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94198847-9AD1-4536-B58F-335567BDEF40}" xr6:coauthVersionLast="41" xr6:coauthVersionMax="41" xr10:uidLastSave="{00000000-0000-0000-0000-000000000000}"/>
  <bookViews>
    <workbookView xWindow="4440" yWindow="170" windowWidth="28800" windowHeight="19800" xr2:uid="{00000000-000D-0000-FFFF-FFFF00000000}"/>
  </bookViews>
  <sheets>
    <sheet name="Sheet1" sheetId="4" r:id="rId1"/>
  </sheets>
  <functionGroups builtInGroupCount="19"/>
  <calcPr calcId="191029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4" l="1"/>
  <c r="F10" i="4"/>
  <c r="F12" i="4"/>
  <c r="F14" i="4"/>
  <c r="F16" i="4"/>
  <c r="F18" i="4"/>
  <c r="F20" i="4"/>
  <c r="F22" i="4"/>
  <c r="F24" i="4"/>
  <c r="F26" i="4"/>
  <c r="F28" i="4"/>
  <c r="F30" i="4"/>
  <c r="F32" i="4"/>
  <c r="F34" i="4"/>
  <c r="F36" i="4"/>
  <c r="F38" i="4"/>
  <c r="F40" i="4"/>
  <c r="F42" i="4"/>
  <c r="F44" i="4"/>
  <c r="F46" i="4"/>
  <c r="F48" i="4"/>
  <c r="F50" i="4"/>
  <c r="F52" i="4"/>
  <c r="F54" i="4"/>
  <c r="F56" i="4"/>
  <c r="F58" i="4"/>
  <c r="F60" i="4"/>
  <c r="F62" i="4"/>
  <c r="F64" i="4"/>
  <c r="F66" i="4"/>
  <c r="F68" i="4"/>
  <c r="F70" i="4"/>
  <c r="F72" i="4"/>
  <c r="F74" i="4"/>
  <c r="F76" i="4"/>
  <c r="F78" i="4"/>
  <c r="F80" i="4"/>
  <c r="F82" i="4"/>
  <c r="F84" i="4"/>
  <c r="F86" i="4"/>
  <c r="F88" i="4"/>
  <c r="F90" i="4"/>
  <c r="F92" i="4"/>
  <c r="F94" i="4"/>
  <c r="F96" i="4"/>
  <c r="F98" i="4"/>
  <c r="F100" i="4"/>
  <c r="F102" i="4"/>
  <c r="F104" i="4"/>
  <c r="F106" i="4"/>
  <c r="F108" i="4"/>
  <c r="F110" i="4"/>
  <c r="F112" i="4"/>
  <c r="F114" i="4"/>
  <c r="F116" i="4"/>
  <c r="F118" i="4"/>
  <c r="F120" i="4"/>
  <c r="F122" i="4"/>
  <c r="F124" i="4"/>
  <c r="F126" i="4"/>
  <c r="F128" i="4"/>
  <c r="F130" i="4"/>
  <c r="F132" i="4"/>
  <c r="F134" i="4"/>
  <c r="F136" i="4"/>
  <c r="F138" i="4"/>
  <c r="F140" i="4"/>
  <c r="F142" i="4"/>
  <c r="F144" i="4"/>
  <c r="F146" i="4"/>
  <c r="F148" i="4"/>
  <c r="F150" i="4"/>
  <c r="F152" i="4"/>
  <c r="F154" i="4"/>
  <c r="F156" i="4"/>
  <c r="F158" i="4"/>
  <c r="F160" i="4"/>
  <c r="F162" i="4"/>
  <c r="F164" i="4"/>
  <c r="F166" i="4"/>
  <c r="F168" i="4"/>
  <c r="F170" i="4"/>
  <c r="F172" i="4"/>
  <c r="F174" i="4"/>
  <c r="F176" i="4"/>
  <c r="F178" i="4"/>
  <c r="F180" i="4"/>
  <c r="F182" i="4"/>
  <c r="F184" i="4"/>
  <c r="F186" i="4"/>
  <c r="F188" i="4"/>
  <c r="F190" i="4"/>
  <c r="F192" i="4"/>
  <c r="F194" i="4"/>
  <c r="F196" i="4"/>
  <c r="F198" i="4"/>
  <c r="F200" i="4"/>
  <c r="F202" i="4"/>
  <c r="F204" i="4"/>
  <c r="F206" i="4"/>
  <c r="F208" i="4"/>
  <c r="F210" i="4"/>
  <c r="F212" i="4"/>
  <c r="F214" i="4"/>
  <c r="F216" i="4"/>
  <c r="F218" i="4"/>
  <c r="F220" i="4"/>
  <c r="F222" i="4"/>
  <c r="F224" i="4"/>
  <c r="F226" i="4"/>
  <c r="F228" i="4"/>
  <c r="F230" i="4"/>
  <c r="F232" i="4"/>
  <c r="F234" i="4"/>
  <c r="F236" i="4"/>
  <c r="F238" i="4"/>
  <c r="F240" i="4"/>
  <c r="F242" i="4"/>
  <c r="F244" i="4"/>
  <c r="F246" i="4"/>
  <c r="F248" i="4"/>
  <c r="F250" i="4"/>
  <c r="F252" i="4"/>
  <c r="F254" i="4"/>
  <c r="F256" i="4"/>
  <c r="F258" i="4"/>
  <c r="F260" i="4"/>
  <c r="G8" i="4"/>
  <c r="G10" i="4"/>
  <c r="G12" i="4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F9" i="4"/>
  <c r="F11" i="4"/>
  <c r="F13" i="4"/>
  <c r="F15" i="4"/>
  <c r="F17" i="4"/>
  <c r="F19" i="4"/>
  <c r="F21" i="4"/>
  <c r="F23" i="4"/>
  <c r="F25" i="4"/>
  <c r="F27" i="4"/>
  <c r="F29" i="4"/>
  <c r="F31" i="4"/>
  <c r="F33" i="4"/>
  <c r="F35" i="4"/>
  <c r="F37" i="4"/>
  <c r="F39" i="4"/>
  <c r="F41" i="4"/>
  <c r="F43" i="4"/>
  <c r="F45" i="4"/>
  <c r="F47" i="4"/>
  <c r="F49" i="4"/>
  <c r="F51" i="4"/>
  <c r="F53" i="4"/>
  <c r="F55" i="4"/>
  <c r="F57" i="4"/>
  <c r="F59" i="4"/>
  <c r="F61" i="4"/>
  <c r="F63" i="4"/>
  <c r="F65" i="4"/>
  <c r="F67" i="4"/>
  <c r="F69" i="4"/>
  <c r="F71" i="4"/>
  <c r="F73" i="4"/>
  <c r="F75" i="4"/>
  <c r="F77" i="4"/>
  <c r="F79" i="4"/>
  <c r="F81" i="4"/>
  <c r="F83" i="4"/>
  <c r="F85" i="4"/>
  <c r="F87" i="4"/>
  <c r="F89" i="4"/>
  <c r="F91" i="4"/>
  <c r="F93" i="4"/>
  <c r="F95" i="4"/>
  <c r="F97" i="4"/>
  <c r="F99" i="4"/>
  <c r="F101" i="4"/>
  <c r="F103" i="4"/>
  <c r="F105" i="4"/>
  <c r="F107" i="4"/>
  <c r="F109" i="4"/>
  <c r="F111" i="4"/>
  <c r="F113" i="4"/>
  <c r="F115" i="4"/>
  <c r="F117" i="4"/>
  <c r="F119" i="4"/>
  <c r="F121" i="4"/>
  <c r="F123" i="4"/>
  <c r="F125" i="4"/>
  <c r="F127" i="4"/>
  <c r="F129" i="4"/>
  <c r="F131" i="4"/>
  <c r="F133" i="4"/>
  <c r="F135" i="4"/>
  <c r="F137" i="4"/>
  <c r="F139" i="4"/>
  <c r="F141" i="4"/>
  <c r="F143" i="4"/>
  <c r="F145" i="4"/>
  <c r="F147" i="4"/>
  <c r="F149" i="4"/>
  <c r="F151" i="4"/>
  <c r="F153" i="4"/>
  <c r="F155" i="4"/>
  <c r="F157" i="4"/>
  <c r="F159" i="4"/>
  <c r="F161" i="4"/>
  <c r="F163" i="4"/>
  <c r="F165" i="4"/>
  <c r="F167" i="4"/>
  <c r="F169" i="4"/>
  <c r="F171" i="4"/>
  <c r="F173" i="4"/>
  <c r="F175" i="4"/>
  <c r="F177" i="4"/>
  <c r="F179" i="4"/>
  <c r="F181" i="4"/>
  <c r="F183" i="4"/>
  <c r="F185" i="4"/>
  <c r="F187" i="4"/>
  <c r="F189" i="4"/>
  <c r="F191" i="4"/>
  <c r="F193" i="4"/>
  <c r="F195" i="4"/>
  <c r="F197" i="4"/>
  <c r="F199" i="4"/>
  <c r="F201" i="4"/>
  <c r="F203" i="4"/>
  <c r="F205" i="4"/>
  <c r="F207" i="4"/>
  <c r="F209" i="4"/>
  <c r="F211" i="4"/>
  <c r="F213" i="4"/>
  <c r="F215" i="4"/>
  <c r="F217" i="4"/>
  <c r="F219" i="4"/>
  <c r="F221" i="4"/>
  <c r="F223" i="4"/>
  <c r="F225" i="4"/>
  <c r="F227" i="4"/>
  <c r="F229" i="4"/>
  <c r="F231" i="4"/>
  <c r="F233" i="4"/>
  <c r="F235" i="4"/>
  <c r="F237" i="4"/>
  <c r="F239" i="4"/>
  <c r="F241" i="4"/>
  <c r="F243" i="4"/>
  <c r="F245" i="4"/>
  <c r="G9" i="4"/>
  <c r="G17" i="4"/>
  <c r="G25" i="4"/>
  <c r="G33" i="4"/>
  <c r="G41" i="4"/>
  <c r="G49" i="4"/>
  <c r="G57" i="4"/>
  <c r="G65" i="4"/>
  <c r="G73" i="4"/>
  <c r="G81" i="4"/>
  <c r="G89" i="4"/>
  <c r="G97" i="4"/>
  <c r="G105" i="4"/>
  <c r="G113" i="4"/>
  <c r="G121" i="4"/>
  <c r="G129" i="4"/>
  <c r="G137" i="4"/>
  <c r="G145" i="4"/>
  <c r="G153" i="4"/>
  <c r="G161" i="4"/>
  <c r="G169" i="4"/>
  <c r="G177" i="4"/>
  <c r="G185" i="4"/>
  <c r="G193" i="4"/>
  <c r="G199" i="4"/>
  <c r="G203" i="4"/>
  <c r="G207" i="4"/>
  <c r="G211" i="4"/>
  <c r="G215" i="4"/>
  <c r="G219" i="4"/>
  <c r="G223" i="4"/>
  <c r="G227" i="4"/>
  <c r="G231" i="4"/>
  <c r="G235" i="4"/>
  <c r="G239" i="4"/>
  <c r="G243" i="4"/>
  <c r="F247" i="4"/>
  <c r="G249" i="4"/>
  <c r="G252" i="4"/>
  <c r="F255" i="4"/>
  <c r="G257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340" i="4"/>
  <c r="G342" i="4"/>
  <c r="G344" i="4"/>
  <c r="G346" i="4"/>
  <c r="G348" i="4"/>
  <c r="G350" i="4"/>
  <c r="G352" i="4"/>
  <c r="G354" i="4"/>
  <c r="G356" i="4"/>
  <c r="G358" i="4"/>
  <c r="G360" i="4"/>
  <c r="G11" i="4"/>
  <c r="G19" i="4"/>
  <c r="G27" i="4"/>
  <c r="G35" i="4"/>
  <c r="G43" i="4"/>
  <c r="G51" i="4"/>
  <c r="G59" i="4"/>
  <c r="G67" i="4"/>
  <c r="G75" i="4"/>
  <c r="G83" i="4"/>
  <c r="G91" i="4"/>
  <c r="G99" i="4"/>
  <c r="G107" i="4"/>
  <c r="G115" i="4"/>
  <c r="G123" i="4"/>
  <c r="G131" i="4"/>
  <c r="G139" i="4"/>
  <c r="G147" i="4"/>
  <c r="G155" i="4"/>
  <c r="G163" i="4"/>
  <c r="G171" i="4"/>
  <c r="G179" i="4"/>
  <c r="G187" i="4"/>
  <c r="G195" i="4"/>
  <c r="G200" i="4"/>
  <c r="G204" i="4"/>
  <c r="G208" i="4"/>
  <c r="G212" i="4"/>
  <c r="G216" i="4"/>
  <c r="G220" i="4"/>
  <c r="G224" i="4"/>
  <c r="G228" i="4"/>
  <c r="G232" i="4"/>
  <c r="G236" i="4"/>
  <c r="G240" i="4"/>
  <c r="G244" i="4"/>
  <c r="G247" i="4"/>
  <c r="G250" i="4"/>
  <c r="F253" i="4"/>
  <c r="G255" i="4"/>
  <c r="G258" i="4"/>
  <c r="F261" i="4"/>
  <c r="F263" i="4"/>
  <c r="F265" i="4"/>
  <c r="F267" i="4"/>
  <c r="F269" i="4"/>
  <c r="F271" i="4"/>
  <c r="F273" i="4"/>
  <c r="F275" i="4"/>
  <c r="F277" i="4"/>
  <c r="F279" i="4"/>
  <c r="F281" i="4"/>
  <c r="F283" i="4"/>
  <c r="F285" i="4"/>
  <c r="F287" i="4"/>
  <c r="F289" i="4"/>
  <c r="F291" i="4"/>
  <c r="F293" i="4"/>
  <c r="F295" i="4"/>
  <c r="F297" i="4"/>
  <c r="F299" i="4"/>
  <c r="F301" i="4"/>
  <c r="F303" i="4"/>
  <c r="F305" i="4"/>
  <c r="F307" i="4"/>
  <c r="F309" i="4"/>
  <c r="F311" i="4"/>
  <c r="F313" i="4"/>
  <c r="F315" i="4"/>
  <c r="F317" i="4"/>
  <c r="F319" i="4"/>
  <c r="F321" i="4"/>
  <c r="F323" i="4"/>
  <c r="F325" i="4"/>
  <c r="F327" i="4"/>
  <c r="F329" i="4"/>
  <c r="F331" i="4"/>
  <c r="F333" i="4"/>
  <c r="F335" i="4"/>
  <c r="F337" i="4"/>
  <c r="F339" i="4"/>
  <c r="F341" i="4"/>
  <c r="F343" i="4"/>
  <c r="F345" i="4"/>
  <c r="F347" i="4"/>
  <c r="F349" i="4"/>
  <c r="F351" i="4"/>
  <c r="F353" i="4"/>
  <c r="F355" i="4"/>
  <c r="F357" i="4"/>
  <c r="F359" i="4"/>
  <c r="F361" i="4"/>
  <c r="F363" i="4"/>
  <c r="F365" i="4"/>
  <c r="F367" i="4"/>
  <c r="F369" i="4"/>
  <c r="F371" i="4"/>
  <c r="F373" i="4"/>
  <c r="G13" i="4"/>
  <c r="G21" i="4"/>
  <c r="G29" i="4"/>
  <c r="G37" i="4"/>
  <c r="G45" i="4"/>
  <c r="G53" i="4"/>
  <c r="G61" i="4"/>
  <c r="G69" i="4"/>
  <c r="G77" i="4"/>
  <c r="G85" i="4"/>
  <c r="G93" i="4"/>
  <c r="G101" i="4"/>
  <c r="G109" i="4"/>
  <c r="G117" i="4"/>
  <c r="G125" i="4"/>
  <c r="G133" i="4"/>
  <c r="G141" i="4"/>
  <c r="G149" i="4"/>
  <c r="G157" i="4"/>
  <c r="G165" i="4"/>
  <c r="G173" i="4"/>
  <c r="G181" i="4"/>
  <c r="G189" i="4"/>
  <c r="G197" i="4"/>
  <c r="G201" i="4"/>
  <c r="G205" i="4"/>
  <c r="G209" i="4"/>
  <c r="G213" i="4"/>
  <c r="G217" i="4"/>
  <c r="G221" i="4"/>
  <c r="G225" i="4"/>
  <c r="G229" i="4"/>
  <c r="G233" i="4"/>
  <c r="G237" i="4"/>
  <c r="G241" i="4"/>
  <c r="G245" i="4"/>
  <c r="G248" i="4"/>
  <c r="F251" i="4"/>
  <c r="G253" i="4"/>
  <c r="G256" i="4"/>
  <c r="F259" i="4"/>
  <c r="G261" i="4"/>
  <c r="G263" i="4"/>
  <c r="G265" i="4"/>
  <c r="G267" i="4"/>
  <c r="G269" i="4"/>
  <c r="G271" i="4"/>
  <c r="G273" i="4"/>
  <c r="G275" i="4"/>
  <c r="G277" i="4"/>
  <c r="G279" i="4"/>
  <c r="G281" i="4"/>
  <c r="G283" i="4"/>
  <c r="G285" i="4"/>
  <c r="G287" i="4"/>
  <c r="G289" i="4"/>
  <c r="G291" i="4"/>
  <c r="G293" i="4"/>
  <c r="G295" i="4"/>
  <c r="G297" i="4"/>
  <c r="G299" i="4"/>
  <c r="G301" i="4"/>
  <c r="G303" i="4"/>
  <c r="G305" i="4"/>
  <c r="G307" i="4"/>
  <c r="G309" i="4"/>
  <c r="G311" i="4"/>
  <c r="G313" i="4"/>
  <c r="G315" i="4"/>
  <c r="G317" i="4"/>
  <c r="G319" i="4"/>
  <c r="G321" i="4"/>
  <c r="G323" i="4"/>
  <c r="G325" i="4"/>
  <c r="G327" i="4"/>
  <c r="G329" i="4"/>
  <c r="G331" i="4"/>
  <c r="G333" i="4"/>
  <c r="G335" i="4"/>
  <c r="G337" i="4"/>
  <c r="G339" i="4"/>
  <c r="G341" i="4"/>
  <c r="G343" i="4"/>
  <c r="G345" i="4"/>
  <c r="G347" i="4"/>
  <c r="G349" i="4"/>
  <c r="G351" i="4"/>
  <c r="G353" i="4"/>
  <c r="G355" i="4"/>
  <c r="G357" i="4"/>
  <c r="G359" i="4"/>
  <c r="G361" i="4"/>
  <c r="G363" i="4"/>
  <c r="G365" i="4"/>
  <c r="G367" i="4"/>
  <c r="G369" i="4"/>
  <c r="G371" i="4"/>
  <c r="G373" i="4"/>
  <c r="G375" i="4"/>
  <c r="G377" i="4"/>
  <c r="G379" i="4"/>
  <c r="G381" i="4"/>
  <c r="G383" i="4"/>
  <c r="G385" i="4"/>
  <c r="G387" i="4"/>
  <c r="G389" i="4"/>
  <c r="G391" i="4"/>
  <c r="G393" i="4"/>
  <c r="G395" i="4"/>
  <c r="G397" i="4"/>
  <c r="G399" i="4"/>
  <c r="G401" i="4"/>
  <c r="G403" i="4"/>
  <c r="G405" i="4"/>
  <c r="G407" i="4"/>
  <c r="G409" i="4"/>
  <c r="G411" i="4"/>
  <c r="G413" i="4"/>
  <c r="G415" i="4"/>
  <c r="G417" i="4"/>
  <c r="G419" i="4"/>
  <c r="G421" i="4"/>
  <c r="G423" i="4"/>
  <c r="G425" i="4"/>
  <c r="G427" i="4"/>
  <c r="G429" i="4"/>
  <c r="G431" i="4"/>
  <c r="G15" i="4"/>
  <c r="G47" i="4"/>
  <c r="G79" i="4"/>
  <c r="G111" i="4"/>
  <c r="G143" i="4"/>
  <c r="G175" i="4"/>
  <c r="G202" i="4"/>
  <c r="G218" i="4"/>
  <c r="G234" i="4"/>
  <c r="F249" i="4"/>
  <c r="G259" i="4"/>
  <c r="F268" i="4"/>
  <c r="F276" i="4"/>
  <c r="F284" i="4"/>
  <c r="F292" i="4"/>
  <c r="F300" i="4"/>
  <c r="F308" i="4"/>
  <c r="F316" i="4"/>
  <c r="F324" i="4"/>
  <c r="F332" i="4"/>
  <c r="F340" i="4"/>
  <c r="F348" i="4"/>
  <c r="F356" i="4"/>
  <c r="G362" i="4"/>
  <c r="G366" i="4"/>
  <c r="G370" i="4"/>
  <c r="G374" i="4"/>
  <c r="F377" i="4"/>
  <c r="F380" i="4"/>
  <c r="G382" i="4"/>
  <c r="F385" i="4"/>
  <c r="F388" i="4"/>
  <c r="G390" i="4"/>
  <c r="F393" i="4"/>
  <c r="F396" i="4"/>
  <c r="G398" i="4"/>
  <c r="F401" i="4"/>
  <c r="F404" i="4"/>
  <c r="G406" i="4"/>
  <c r="F409" i="4"/>
  <c r="F412" i="4"/>
  <c r="G414" i="4"/>
  <c r="F417" i="4"/>
  <c r="F420" i="4"/>
  <c r="G422" i="4"/>
  <c r="F425" i="4"/>
  <c r="F428" i="4"/>
  <c r="G430" i="4"/>
  <c r="F433" i="4"/>
  <c r="F435" i="4"/>
  <c r="F437" i="4"/>
  <c r="F439" i="4"/>
  <c r="F441" i="4"/>
  <c r="F443" i="4"/>
  <c r="F445" i="4"/>
  <c r="F447" i="4"/>
  <c r="F449" i="4"/>
  <c r="F451" i="4"/>
  <c r="F453" i="4"/>
  <c r="F455" i="4"/>
  <c r="F457" i="4"/>
  <c r="F459" i="4"/>
  <c r="F461" i="4"/>
  <c r="F463" i="4"/>
  <c r="F465" i="4"/>
  <c r="F467" i="4"/>
  <c r="F469" i="4"/>
  <c r="F471" i="4"/>
  <c r="F473" i="4"/>
  <c r="F475" i="4"/>
  <c r="F477" i="4"/>
  <c r="F479" i="4"/>
  <c r="F481" i="4"/>
  <c r="F483" i="4"/>
  <c r="F485" i="4"/>
  <c r="F487" i="4"/>
  <c r="F489" i="4"/>
  <c r="F491" i="4"/>
  <c r="F493" i="4"/>
  <c r="F495" i="4"/>
  <c r="F497" i="4"/>
  <c r="F499" i="4"/>
  <c r="F501" i="4"/>
  <c r="F503" i="4"/>
  <c r="F505" i="4"/>
  <c r="F507" i="4"/>
  <c r="F509" i="4"/>
  <c r="F511" i="4"/>
  <c r="F513" i="4"/>
  <c r="F515" i="4"/>
  <c r="F517" i="4"/>
  <c r="F519" i="4"/>
  <c r="F521" i="4"/>
  <c r="F523" i="4"/>
  <c r="F525" i="4"/>
  <c r="F527" i="4"/>
  <c r="F529" i="4"/>
  <c r="F531" i="4"/>
  <c r="F533" i="4"/>
  <c r="F535" i="4"/>
  <c r="F537" i="4"/>
  <c r="F539" i="4"/>
  <c r="F541" i="4"/>
  <c r="F543" i="4"/>
  <c r="F545" i="4"/>
  <c r="F547" i="4"/>
  <c r="F549" i="4"/>
  <c r="F551" i="4"/>
  <c r="F553" i="4"/>
  <c r="F555" i="4"/>
  <c r="F557" i="4"/>
  <c r="F559" i="4"/>
  <c r="F561" i="4"/>
  <c r="F563" i="4"/>
  <c r="F565" i="4"/>
  <c r="F567" i="4"/>
  <c r="F569" i="4"/>
  <c r="F571" i="4"/>
  <c r="F573" i="4"/>
  <c r="F575" i="4"/>
  <c r="F577" i="4"/>
  <c r="F579" i="4"/>
  <c r="F581" i="4"/>
  <c r="F583" i="4"/>
  <c r="F585" i="4"/>
  <c r="F587" i="4"/>
  <c r="F589" i="4"/>
  <c r="F591" i="4"/>
  <c r="F593" i="4"/>
  <c r="F595" i="4"/>
  <c r="F597" i="4"/>
  <c r="F599" i="4"/>
  <c r="F601" i="4"/>
  <c r="G569" i="4"/>
  <c r="G575" i="4"/>
  <c r="G579" i="4"/>
  <c r="G583" i="4"/>
  <c r="G589" i="4"/>
  <c r="G593" i="4"/>
  <c r="G597" i="4"/>
  <c r="G601" i="4"/>
  <c r="G23" i="4"/>
  <c r="G55" i="4"/>
  <c r="G87" i="4"/>
  <c r="G119" i="4"/>
  <c r="G151" i="4"/>
  <c r="G183" i="4"/>
  <c r="G206" i="4"/>
  <c r="G222" i="4"/>
  <c r="G238" i="4"/>
  <c r="G251" i="4"/>
  <c r="F262" i="4"/>
  <c r="F270" i="4"/>
  <c r="F278" i="4"/>
  <c r="F286" i="4"/>
  <c r="F294" i="4"/>
  <c r="F302" i="4"/>
  <c r="F310" i="4"/>
  <c r="F318" i="4"/>
  <c r="F326" i="4"/>
  <c r="F334" i="4"/>
  <c r="F342" i="4"/>
  <c r="F350" i="4"/>
  <c r="F358" i="4"/>
  <c r="F364" i="4"/>
  <c r="F368" i="4"/>
  <c r="F372" i="4"/>
  <c r="F375" i="4"/>
  <c r="F378" i="4"/>
  <c r="G380" i="4"/>
  <c r="F383" i="4"/>
  <c r="F386" i="4"/>
  <c r="G388" i="4"/>
  <c r="F391" i="4"/>
  <c r="F394" i="4"/>
  <c r="G396" i="4"/>
  <c r="F399" i="4"/>
  <c r="F402" i="4"/>
  <c r="G404" i="4"/>
  <c r="F407" i="4"/>
  <c r="F410" i="4"/>
  <c r="G412" i="4"/>
  <c r="F415" i="4"/>
  <c r="F418" i="4"/>
  <c r="G420" i="4"/>
  <c r="F423" i="4"/>
  <c r="F426" i="4"/>
  <c r="G428" i="4"/>
  <c r="F431" i="4"/>
  <c r="G433" i="4"/>
  <c r="G435" i="4"/>
  <c r="G437" i="4"/>
  <c r="G439" i="4"/>
  <c r="G441" i="4"/>
  <c r="G443" i="4"/>
  <c r="G445" i="4"/>
  <c r="G447" i="4"/>
  <c r="G449" i="4"/>
  <c r="G451" i="4"/>
  <c r="G453" i="4"/>
  <c r="G455" i="4"/>
  <c r="G457" i="4"/>
  <c r="G459" i="4"/>
  <c r="G461" i="4"/>
  <c r="G463" i="4"/>
  <c r="G465" i="4"/>
  <c r="G467" i="4"/>
  <c r="G469" i="4"/>
  <c r="G471" i="4"/>
  <c r="G473" i="4"/>
  <c r="G475" i="4"/>
  <c r="G477" i="4"/>
  <c r="G479" i="4"/>
  <c r="G481" i="4"/>
  <c r="G483" i="4"/>
  <c r="G485" i="4"/>
  <c r="G487" i="4"/>
  <c r="G489" i="4"/>
  <c r="G491" i="4"/>
  <c r="G493" i="4"/>
  <c r="G495" i="4"/>
  <c r="G497" i="4"/>
  <c r="G499" i="4"/>
  <c r="G501" i="4"/>
  <c r="G503" i="4"/>
  <c r="G505" i="4"/>
  <c r="G507" i="4"/>
  <c r="G509" i="4"/>
  <c r="G511" i="4"/>
  <c r="G513" i="4"/>
  <c r="G515" i="4"/>
  <c r="G517" i="4"/>
  <c r="G519" i="4"/>
  <c r="G521" i="4"/>
  <c r="G523" i="4"/>
  <c r="G525" i="4"/>
  <c r="G527" i="4"/>
  <c r="G529" i="4"/>
  <c r="G531" i="4"/>
  <c r="G533" i="4"/>
  <c r="G535" i="4"/>
  <c r="G537" i="4"/>
  <c r="G539" i="4"/>
  <c r="G541" i="4"/>
  <c r="G543" i="4"/>
  <c r="G545" i="4"/>
  <c r="G547" i="4"/>
  <c r="G549" i="4"/>
  <c r="G551" i="4"/>
  <c r="G553" i="4"/>
  <c r="G555" i="4"/>
  <c r="G557" i="4"/>
  <c r="G559" i="4"/>
  <c r="G561" i="4"/>
  <c r="G563" i="4"/>
  <c r="G565" i="4"/>
  <c r="G567" i="4"/>
  <c r="G571" i="4"/>
  <c r="G573" i="4"/>
  <c r="G577" i="4"/>
  <c r="G581" i="4"/>
  <c r="G585" i="4"/>
  <c r="G587" i="4"/>
  <c r="G591" i="4"/>
  <c r="G595" i="4"/>
  <c r="G599" i="4"/>
  <c r="G198" i="4"/>
  <c r="F282" i="4"/>
  <c r="G31" i="4"/>
  <c r="G63" i="4"/>
  <c r="G95" i="4"/>
  <c r="G127" i="4"/>
  <c r="G159" i="4"/>
  <c r="G191" i="4"/>
  <c r="G210" i="4"/>
  <c r="G226" i="4"/>
  <c r="G242" i="4"/>
  <c r="G254" i="4"/>
  <c r="F264" i="4"/>
  <c r="F272" i="4"/>
  <c r="F280" i="4"/>
  <c r="F288" i="4"/>
  <c r="F296" i="4"/>
  <c r="F304" i="4"/>
  <c r="F312" i="4"/>
  <c r="F320" i="4"/>
  <c r="F328" i="4"/>
  <c r="F336" i="4"/>
  <c r="F344" i="4"/>
  <c r="F352" i="4"/>
  <c r="F360" i="4"/>
  <c r="G364" i="4"/>
  <c r="G368" i="4"/>
  <c r="G372" i="4"/>
  <c r="F376" i="4"/>
  <c r="G378" i="4"/>
  <c r="F381" i="4"/>
  <c r="F384" i="4"/>
  <c r="G386" i="4"/>
  <c r="F389" i="4"/>
  <c r="F392" i="4"/>
  <c r="G394" i="4"/>
  <c r="F397" i="4"/>
  <c r="F400" i="4"/>
  <c r="G402" i="4"/>
  <c r="F405" i="4"/>
  <c r="F408" i="4"/>
  <c r="G410" i="4"/>
  <c r="F413" i="4"/>
  <c r="F416" i="4"/>
  <c r="G418" i="4"/>
  <c r="F421" i="4"/>
  <c r="F424" i="4"/>
  <c r="G426" i="4"/>
  <c r="F429" i="4"/>
  <c r="F432" i="4"/>
  <c r="F434" i="4"/>
  <c r="F436" i="4"/>
  <c r="F438" i="4"/>
  <c r="F440" i="4"/>
  <c r="F442" i="4"/>
  <c r="F444" i="4"/>
  <c r="F446" i="4"/>
  <c r="F448" i="4"/>
  <c r="F450" i="4"/>
  <c r="F452" i="4"/>
  <c r="F454" i="4"/>
  <c r="F456" i="4"/>
  <c r="F458" i="4"/>
  <c r="F460" i="4"/>
  <c r="F462" i="4"/>
  <c r="F464" i="4"/>
  <c r="F466" i="4"/>
  <c r="F468" i="4"/>
  <c r="F470" i="4"/>
  <c r="F472" i="4"/>
  <c r="F474" i="4"/>
  <c r="F476" i="4"/>
  <c r="F478" i="4"/>
  <c r="F480" i="4"/>
  <c r="F482" i="4"/>
  <c r="F484" i="4"/>
  <c r="F486" i="4"/>
  <c r="F488" i="4"/>
  <c r="F490" i="4"/>
  <c r="F492" i="4"/>
  <c r="F494" i="4"/>
  <c r="F496" i="4"/>
  <c r="F498" i="4"/>
  <c r="F500" i="4"/>
  <c r="F502" i="4"/>
  <c r="F504" i="4"/>
  <c r="F506" i="4"/>
  <c r="F508" i="4"/>
  <c r="F510" i="4"/>
  <c r="F512" i="4"/>
  <c r="F514" i="4"/>
  <c r="F516" i="4"/>
  <c r="F518" i="4"/>
  <c r="F520" i="4"/>
  <c r="F522" i="4"/>
  <c r="F524" i="4"/>
  <c r="F526" i="4"/>
  <c r="F528" i="4"/>
  <c r="F530" i="4"/>
  <c r="F532" i="4"/>
  <c r="F534" i="4"/>
  <c r="F536" i="4"/>
  <c r="F538" i="4"/>
  <c r="F540" i="4"/>
  <c r="F542" i="4"/>
  <c r="F544" i="4"/>
  <c r="F546" i="4"/>
  <c r="F548" i="4"/>
  <c r="F550" i="4"/>
  <c r="F552" i="4"/>
  <c r="F554" i="4"/>
  <c r="F556" i="4"/>
  <c r="F558" i="4"/>
  <c r="F560" i="4"/>
  <c r="F562" i="4"/>
  <c r="F564" i="4"/>
  <c r="F566" i="4"/>
  <c r="F568" i="4"/>
  <c r="F570" i="4"/>
  <c r="F572" i="4"/>
  <c r="F574" i="4"/>
  <c r="F576" i="4"/>
  <c r="F578" i="4"/>
  <c r="F580" i="4"/>
  <c r="F582" i="4"/>
  <c r="F584" i="4"/>
  <c r="F586" i="4"/>
  <c r="F588" i="4"/>
  <c r="F590" i="4"/>
  <c r="F592" i="4"/>
  <c r="F594" i="4"/>
  <c r="F596" i="4"/>
  <c r="F598" i="4"/>
  <c r="F600" i="4"/>
  <c r="F602" i="4"/>
  <c r="G39" i="4"/>
  <c r="G71" i="4"/>
  <c r="G103" i="4"/>
  <c r="G135" i="4"/>
  <c r="G167" i="4"/>
  <c r="G214" i="4"/>
  <c r="G246" i="4"/>
  <c r="F257" i="4"/>
  <c r="F266" i="4"/>
  <c r="F274" i="4"/>
  <c r="F290" i="4"/>
  <c r="G230" i="4"/>
  <c r="F322" i="4"/>
  <c r="F354" i="4"/>
  <c r="F374" i="4"/>
  <c r="G384" i="4"/>
  <c r="F395" i="4"/>
  <c r="F406" i="4"/>
  <c r="G416" i="4"/>
  <c r="G436" i="4"/>
  <c r="G452" i="4"/>
  <c r="G468" i="4"/>
  <c r="G484" i="4"/>
  <c r="G500" i="4"/>
  <c r="G516" i="4"/>
  <c r="G532" i="4"/>
  <c r="G548" i="4"/>
  <c r="G572" i="4"/>
  <c r="G588" i="4"/>
  <c r="G542" i="4"/>
  <c r="G558" i="4"/>
  <c r="G582" i="4"/>
  <c r="F298" i="4"/>
  <c r="F330" i="4"/>
  <c r="F362" i="4"/>
  <c r="G376" i="4"/>
  <c r="F387" i="4"/>
  <c r="F398" i="4"/>
  <c r="G408" i="4"/>
  <c r="F419" i="4"/>
  <c r="F430" i="4"/>
  <c r="G438" i="4"/>
  <c r="G446" i="4"/>
  <c r="G454" i="4"/>
  <c r="G462" i="4"/>
  <c r="G470" i="4"/>
  <c r="G478" i="4"/>
  <c r="G486" i="4"/>
  <c r="G494" i="4"/>
  <c r="G502" i="4"/>
  <c r="G510" i="4"/>
  <c r="G518" i="4"/>
  <c r="G526" i="4"/>
  <c r="G550" i="4"/>
  <c r="G574" i="4"/>
  <c r="G590" i="4"/>
  <c r="F306" i="4"/>
  <c r="F338" i="4"/>
  <c r="F366" i="4"/>
  <c r="F379" i="4"/>
  <c r="F390" i="4"/>
  <c r="G400" i="4"/>
  <c r="F411" i="4"/>
  <c r="F422" i="4"/>
  <c r="G432" i="4"/>
  <c r="G440" i="4"/>
  <c r="G448" i="4"/>
  <c r="G456" i="4"/>
  <c r="G464" i="4"/>
  <c r="G472" i="4"/>
  <c r="G480" i="4"/>
  <c r="G488" i="4"/>
  <c r="G496" i="4"/>
  <c r="G504" i="4"/>
  <c r="G512" i="4"/>
  <c r="G520" i="4"/>
  <c r="G528" i="4"/>
  <c r="G536" i="4"/>
  <c r="G544" i="4"/>
  <c r="G552" i="4"/>
  <c r="G560" i="4"/>
  <c r="G568" i="4"/>
  <c r="G576" i="4"/>
  <c r="G584" i="4"/>
  <c r="G592" i="4"/>
  <c r="G600" i="4"/>
  <c r="F314" i="4"/>
  <c r="F346" i="4"/>
  <c r="F370" i="4"/>
  <c r="F382" i="4"/>
  <c r="G392" i="4"/>
  <c r="F403" i="4"/>
  <c r="F414" i="4"/>
  <c r="G424" i="4"/>
  <c r="G434" i="4"/>
  <c r="G442" i="4"/>
  <c r="G450" i="4"/>
  <c r="G458" i="4"/>
  <c r="G466" i="4"/>
  <c r="G474" i="4"/>
  <c r="G482" i="4"/>
  <c r="G490" i="4"/>
  <c r="G498" i="4"/>
  <c r="G506" i="4"/>
  <c r="G514" i="4"/>
  <c r="G522" i="4"/>
  <c r="G530" i="4"/>
  <c r="G538" i="4"/>
  <c r="G546" i="4"/>
  <c r="G554" i="4"/>
  <c r="G562" i="4"/>
  <c r="G570" i="4"/>
  <c r="G578" i="4"/>
  <c r="G586" i="4"/>
  <c r="G594" i="4"/>
  <c r="G602" i="4"/>
  <c r="F427" i="4"/>
  <c r="G444" i="4"/>
  <c r="G460" i="4"/>
  <c r="G476" i="4"/>
  <c r="G492" i="4"/>
  <c r="G508" i="4"/>
  <c r="G524" i="4"/>
  <c r="G540" i="4"/>
  <c r="G556" i="4"/>
  <c r="G564" i="4"/>
  <c r="G580" i="4"/>
  <c r="G596" i="4"/>
  <c r="G534" i="4"/>
  <c r="G566" i="4"/>
  <c r="G598" i="4"/>
  <c r="G4" i="4"/>
  <c r="G5" i="4"/>
  <c r="G6" i="4"/>
  <c r="G7" i="4"/>
  <c r="G3" i="4"/>
  <c r="F4" i="4"/>
  <c r="F5" i="4"/>
  <c r="F7" i="4"/>
  <c r="F6" i="4"/>
  <c r="F3" i="4"/>
  <c r="H3" i="4" l="1"/>
  <c r="H6" i="4"/>
  <c r="H7" i="4"/>
  <c r="H5" i="4"/>
  <c r="H4" i="4"/>
  <c r="H427" i="4"/>
  <c r="H414" i="4"/>
  <c r="H403" i="4"/>
  <c r="H382" i="4"/>
  <c r="H370" i="4"/>
  <c r="H346" i="4"/>
  <c r="H314" i="4"/>
  <c r="H422" i="4"/>
  <c r="H411" i="4"/>
  <c r="H390" i="4"/>
  <c r="H379" i="4"/>
  <c r="H366" i="4"/>
  <c r="H338" i="4"/>
  <c r="H306" i="4"/>
  <c r="H430" i="4"/>
  <c r="H419" i="4"/>
  <c r="H398" i="4"/>
  <c r="H387" i="4"/>
  <c r="H362" i="4"/>
  <c r="H330" i="4"/>
  <c r="H298" i="4"/>
  <c r="H406" i="4"/>
  <c r="H395" i="4"/>
  <c r="H374" i="4"/>
  <c r="H354" i="4"/>
  <c r="H322" i="4"/>
  <c r="H290" i="4"/>
  <c r="H274" i="4"/>
  <c r="H266" i="4"/>
  <c r="H257" i="4"/>
  <c r="H602" i="4"/>
  <c r="H600" i="4"/>
  <c r="H598" i="4"/>
  <c r="H596" i="4"/>
  <c r="H594" i="4"/>
  <c r="H592" i="4"/>
  <c r="H590" i="4"/>
  <c r="H588" i="4"/>
  <c r="H586" i="4"/>
  <c r="H584" i="4"/>
  <c r="H582" i="4"/>
  <c r="H580" i="4"/>
  <c r="H578" i="4"/>
  <c r="H576" i="4"/>
  <c r="H574" i="4"/>
  <c r="H572" i="4"/>
  <c r="H570" i="4"/>
  <c r="H568" i="4"/>
  <c r="H566" i="4"/>
  <c r="H564" i="4"/>
  <c r="H562" i="4"/>
  <c r="H560" i="4"/>
  <c r="H558" i="4"/>
  <c r="H556" i="4"/>
  <c r="H554" i="4"/>
  <c r="H552" i="4"/>
  <c r="H550" i="4"/>
  <c r="H548" i="4"/>
  <c r="H546" i="4"/>
  <c r="H544" i="4"/>
  <c r="H542" i="4"/>
  <c r="H540" i="4"/>
  <c r="H538" i="4"/>
  <c r="H536" i="4"/>
  <c r="H534" i="4"/>
  <c r="H532" i="4"/>
  <c r="H530" i="4"/>
  <c r="H528" i="4"/>
  <c r="H526" i="4"/>
  <c r="H524" i="4"/>
  <c r="H522" i="4"/>
  <c r="H520" i="4"/>
  <c r="H518" i="4"/>
  <c r="H516" i="4"/>
  <c r="H514" i="4"/>
  <c r="H512" i="4"/>
  <c r="H510" i="4"/>
  <c r="H508" i="4"/>
  <c r="H506" i="4"/>
  <c r="H504" i="4"/>
  <c r="H502" i="4"/>
  <c r="H500" i="4"/>
  <c r="H498" i="4"/>
  <c r="H496" i="4"/>
  <c r="H494" i="4"/>
  <c r="H492" i="4"/>
  <c r="H490" i="4"/>
  <c r="H488" i="4"/>
  <c r="H486" i="4"/>
  <c r="H484" i="4"/>
  <c r="H482" i="4"/>
  <c r="H480" i="4"/>
  <c r="H478" i="4"/>
  <c r="H476" i="4"/>
  <c r="H474" i="4"/>
  <c r="H472" i="4"/>
  <c r="H470" i="4"/>
  <c r="H468" i="4"/>
  <c r="H466" i="4"/>
  <c r="H464" i="4"/>
  <c r="H462" i="4"/>
  <c r="H460" i="4"/>
  <c r="H458" i="4"/>
  <c r="H456" i="4"/>
  <c r="H454" i="4"/>
  <c r="H452" i="4"/>
  <c r="H450" i="4"/>
  <c r="H448" i="4"/>
  <c r="H446" i="4"/>
  <c r="H444" i="4"/>
  <c r="H442" i="4"/>
  <c r="H440" i="4"/>
  <c r="H438" i="4"/>
  <c r="H436" i="4"/>
  <c r="H434" i="4"/>
  <c r="H432" i="4"/>
  <c r="H429" i="4"/>
  <c r="H424" i="4"/>
  <c r="H421" i="4"/>
  <c r="H416" i="4"/>
  <c r="H413" i="4"/>
  <c r="H408" i="4"/>
  <c r="H405" i="4"/>
  <c r="H400" i="4"/>
  <c r="H397" i="4"/>
  <c r="H392" i="4"/>
  <c r="H389" i="4"/>
  <c r="H384" i="4"/>
  <c r="H381" i="4"/>
  <c r="H376" i="4"/>
  <c r="H360" i="4"/>
  <c r="H352" i="4"/>
  <c r="H344" i="4"/>
  <c r="H336" i="4"/>
  <c r="H328" i="4"/>
  <c r="H320" i="4"/>
  <c r="H312" i="4"/>
  <c r="H304" i="4"/>
  <c r="H296" i="4"/>
  <c r="H288" i="4"/>
  <c r="H280" i="4"/>
  <c r="H272" i="4"/>
  <c r="H264" i="4"/>
  <c r="H282" i="4"/>
  <c r="H431" i="4"/>
  <c r="H426" i="4"/>
  <c r="H423" i="4"/>
  <c r="H418" i="4"/>
  <c r="H415" i="4"/>
  <c r="H410" i="4"/>
  <c r="H407" i="4"/>
  <c r="H402" i="4"/>
  <c r="H399" i="4"/>
  <c r="H394" i="4"/>
  <c r="H391" i="4"/>
  <c r="H386" i="4"/>
  <c r="H383" i="4"/>
  <c r="H378" i="4"/>
  <c r="H375" i="4"/>
  <c r="H372" i="4"/>
  <c r="H368" i="4"/>
  <c r="H364" i="4"/>
  <c r="H358" i="4"/>
  <c r="H350" i="4"/>
  <c r="H342" i="4"/>
  <c r="H334" i="4"/>
  <c r="H326" i="4"/>
  <c r="H318" i="4"/>
  <c r="H310" i="4"/>
  <c r="H302" i="4"/>
  <c r="H294" i="4"/>
  <c r="H286" i="4"/>
  <c r="H278" i="4"/>
  <c r="H270" i="4"/>
  <c r="H262" i="4"/>
  <c r="H601" i="4"/>
  <c r="H599" i="4"/>
  <c r="H597" i="4"/>
  <c r="H595" i="4"/>
  <c r="H593" i="4"/>
  <c r="H591" i="4"/>
  <c r="H589" i="4"/>
  <c r="H587" i="4"/>
  <c r="H585" i="4"/>
  <c r="H583" i="4"/>
  <c r="H581" i="4"/>
  <c r="H579" i="4"/>
  <c r="H577" i="4"/>
  <c r="H575" i="4"/>
  <c r="H573" i="4"/>
  <c r="H571" i="4"/>
  <c r="H569" i="4"/>
  <c r="H567" i="4"/>
  <c r="H565" i="4"/>
  <c r="H563" i="4"/>
  <c r="H561" i="4"/>
  <c r="H559" i="4"/>
  <c r="H557" i="4"/>
  <c r="H555" i="4"/>
  <c r="H553" i="4"/>
  <c r="H551" i="4"/>
  <c r="H549" i="4"/>
  <c r="H547" i="4"/>
  <c r="H545" i="4"/>
  <c r="H543" i="4"/>
  <c r="H541" i="4"/>
  <c r="H539" i="4"/>
  <c r="H537" i="4"/>
  <c r="H535" i="4"/>
  <c r="H533" i="4"/>
  <c r="H531" i="4"/>
  <c r="H529" i="4"/>
  <c r="H527" i="4"/>
  <c r="H525" i="4"/>
  <c r="H523" i="4"/>
  <c r="H521" i="4"/>
  <c r="H519" i="4"/>
  <c r="H517" i="4"/>
  <c r="H515" i="4"/>
  <c r="H513" i="4"/>
  <c r="H511" i="4"/>
  <c r="H509" i="4"/>
  <c r="H507" i="4"/>
  <c r="H505" i="4"/>
  <c r="H503" i="4"/>
  <c r="H501" i="4"/>
  <c r="H499" i="4"/>
  <c r="H497" i="4"/>
  <c r="H495" i="4"/>
  <c r="H493" i="4"/>
  <c r="H491" i="4"/>
  <c r="H489" i="4"/>
  <c r="H487" i="4"/>
  <c r="H485" i="4"/>
  <c r="H483" i="4"/>
  <c r="H481" i="4"/>
  <c r="H479" i="4"/>
  <c r="H477" i="4"/>
  <c r="H475" i="4"/>
  <c r="H473" i="4"/>
  <c r="H471" i="4"/>
  <c r="H469" i="4"/>
  <c r="H467" i="4"/>
  <c r="H465" i="4"/>
  <c r="H463" i="4"/>
  <c r="H461" i="4"/>
  <c r="H459" i="4"/>
  <c r="H457" i="4"/>
  <c r="H455" i="4"/>
  <c r="H453" i="4"/>
  <c r="H451" i="4"/>
  <c r="H449" i="4"/>
  <c r="H447" i="4"/>
  <c r="H445" i="4"/>
  <c r="H443" i="4"/>
  <c r="H441" i="4"/>
  <c r="H439" i="4"/>
  <c r="H437" i="4"/>
  <c r="H435" i="4"/>
  <c r="H433" i="4"/>
  <c r="H428" i="4"/>
  <c r="H425" i="4"/>
  <c r="H420" i="4"/>
  <c r="H417" i="4"/>
  <c r="H412" i="4"/>
  <c r="H409" i="4"/>
  <c r="H404" i="4"/>
  <c r="H401" i="4"/>
  <c r="H396" i="4"/>
  <c r="H393" i="4"/>
  <c r="H388" i="4"/>
  <c r="H385" i="4"/>
  <c r="H380" i="4"/>
  <c r="H377" i="4"/>
  <c r="H356" i="4"/>
  <c r="H348" i="4"/>
  <c r="H340" i="4"/>
  <c r="H332" i="4"/>
  <c r="H324" i="4"/>
  <c r="H316" i="4"/>
  <c r="H308" i="4"/>
  <c r="H300" i="4"/>
  <c r="H292" i="4"/>
  <c r="H284" i="4"/>
  <c r="H276" i="4"/>
  <c r="H268" i="4"/>
  <c r="H249" i="4"/>
  <c r="H259" i="4"/>
  <c r="H251" i="4"/>
  <c r="H373" i="4"/>
  <c r="H371" i="4"/>
  <c r="H369" i="4"/>
  <c r="H367" i="4"/>
  <c r="H365" i="4"/>
  <c r="H363" i="4"/>
  <c r="H361" i="4"/>
  <c r="H359" i="4"/>
  <c r="H357" i="4"/>
  <c r="H355" i="4"/>
  <c r="H353" i="4"/>
  <c r="H351" i="4"/>
  <c r="H349" i="4"/>
  <c r="H347" i="4"/>
  <c r="H345" i="4"/>
  <c r="H343" i="4"/>
  <c r="H341" i="4"/>
  <c r="H339" i="4"/>
  <c r="H337" i="4"/>
  <c r="H335" i="4"/>
  <c r="H333" i="4"/>
  <c r="H331" i="4"/>
  <c r="H329" i="4"/>
  <c r="H327" i="4"/>
  <c r="H325" i="4"/>
  <c r="H323" i="4"/>
  <c r="H321" i="4"/>
  <c r="H319" i="4"/>
  <c r="H317" i="4"/>
  <c r="H315" i="4"/>
  <c r="H313" i="4"/>
  <c r="H311" i="4"/>
  <c r="H309" i="4"/>
  <c r="H307" i="4"/>
  <c r="H305" i="4"/>
  <c r="H303" i="4"/>
  <c r="H301" i="4"/>
  <c r="H299" i="4"/>
  <c r="H297" i="4"/>
  <c r="H295" i="4"/>
  <c r="H293" i="4"/>
  <c r="H291" i="4"/>
  <c r="H289" i="4"/>
  <c r="H287" i="4"/>
  <c r="H285" i="4"/>
  <c r="H283" i="4"/>
  <c r="H281" i="4"/>
  <c r="H279" i="4"/>
  <c r="H277" i="4"/>
  <c r="H275" i="4"/>
  <c r="H273" i="4"/>
  <c r="H271" i="4"/>
  <c r="H269" i="4"/>
  <c r="H267" i="4"/>
  <c r="H265" i="4"/>
  <c r="H263" i="4"/>
  <c r="H261" i="4"/>
  <c r="H253" i="4"/>
  <c r="H255" i="4"/>
  <c r="H247" i="4"/>
  <c r="H245" i="4"/>
  <c r="H243" i="4"/>
  <c r="H241" i="4"/>
  <c r="H239" i="4"/>
  <c r="H237" i="4"/>
  <c r="H235" i="4"/>
  <c r="H233" i="4"/>
  <c r="H231" i="4"/>
  <c r="H229" i="4"/>
  <c r="H227" i="4"/>
  <c r="H225" i="4"/>
  <c r="H223" i="4"/>
  <c r="H221" i="4"/>
  <c r="H219" i="4"/>
  <c r="H217" i="4"/>
  <c r="H215" i="4"/>
  <c r="H213" i="4"/>
  <c r="H211" i="4"/>
  <c r="H209" i="4"/>
  <c r="H207" i="4"/>
  <c r="H205" i="4"/>
  <c r="H203" i="4"/>
  <c r="H201" i="4"/>
  <c r="H199" i="4"/>
  <c r="H197" i="4"/>
  <c r="H195" i="4"/>
  <c r="H193" i="4"/>
  <c r="H191" i="4"/>
  <c r="H189" i="4"/>
  <c r="H187" i="4"/>
  <c r="H185" i="4"/>
  <c r="H183" i="4"/>
  <c r="H181" i="4"/>
  <c r="H179" i="4"/>
  <c r="H177" i="4"/>
  <c r="H175" i="4"/>
  <c r="H173" i="4"/>
  <c r="H171" i="4"/>
  <c r="H169" i="4"/>
  <c r="H167" i="4"/>
  <c r="H165" i="4"/>
  <c r="H163" i="4"/>
  <c r="H161" i="4"/>
  <c r="H159" i="4"/>
  <c r="H157" i="4"/>
  <c r="H155" i="4"/>
  <c r="H153" i="4"/>
  <c r="H151" i="4"/>
  <c r="H149" i="4"/>
  <c r="H147" i="4"/>
  <c r="H145" i="4"/>
  <c r="H143" i="4"/>
  <c r="H141" i="4"/>
  <c r="H139" i="4"/>
  <c r="H137" i="4"/>
  <c r="H135" i="4"/>
  <c r="H133" i="4"/>
  <c r="H131" i="4"/>
  <c r="H129" i="4"/>
  <c r="H127" i="4"/>
  <c r="H125" i="4"/>
  <c r="H123" i="4"/>
  <c r="H121" i="4"/>
  <c r="H119" i="4"/>
  <c r="H117" i="4"/>
  <c r="H115" i="4"/>
  <c r="H113" i="4"/>
  <c r="H111" i="4"/>
  <c r="H109" i="4"/>
  <c r="H107" i="4"/>
  <c r="H105" i="4"/>
  <c r="H103" i="4"/>
  <c r="H101" i="4"/>
  <c r="H99" i="4"/>
  <c r="H97" i="4"/>
  <c r="H95" i="4"/>
  <c r="H93" i="4"/>
  <c r="H91" i="4"/>
  <c r="H89" i="4"/>
  <c r="H87" i="4"/>
  <c r="H85" i="4"/>
  <c r="H83" i="4"/>
  <c r="H81" i="4"/>
  <c r="H79" i="4"/>
  <c r="H77" i="4"/>
  <c r="H75" i="4"/>
  <c r="H73" i="4"/>
  <c r="H71" i="4"/>
  <c r="H69" i="4"/>
  <c r="H67" i="4"/>
  <c r="H65" i="4"/>
  <c r="H63" i="4"/>
  <c r="H61" i="4"/>
  <c r="H59" i="4"/>
  <c r="H57" i="4"/>
  <c r="H55" i="4"/>
  <c r="H53" i="4"/>
  <c r="H51" i="4"/>
  <c r="H49" i="4"/>
  <c r="H47" i="4"/>
  <c r="H45" i="4"/>
  <c r="H43" i="4"/>
  <c r="H41" i="4"/>
  <c r="H39" i="4"/>
  <c r="H37" i="4"/>
  <c r="H35" i="4"/>
  <c r="H33" i="4"/>
  <c r="H31" i="4"/>
  <c r="H29" i="4"/>
  <c r="H27" i="4"/>
  <c r="H25" i="4"/>
  <c r="H23" i="4"/>
  <c r="H21" i="4"/>
  <c r="H19" i="4"/>
  <c r="H17" i="4"/>
  <c r="H15" i="4"/>
  <c r="H13" i="4"/>
  <c r="H11" i="4"/>
  <c r="H9" i="4"/>
  <c r="H260" i="4"/>
  <c r="H258" i="4"/>
  <c r="H256" i="4"/>
  <c r="H254" i="4"/>
  <c r="H252" i="4"/>
  <c r="H250" i="4"/>
  <c r="H248" i="4"/>
  <c r="H246" i="4"/>
  <c r="H244" i="4"/>
  <c r="H242" i="4"/>
  <c r="H240" i="4"/>
  <c r="H238" i="4"/>
  <c r="H236" i="4"/>
  <c r="H234" i="4"/>
  <c r="H232" i="4"/>
  <c r="H230" i="4"/>
  <c r="H228" i="4"/>
  <c r="H226" i="4"/>
  <c r="H224" i="4"/>
  <c r="H222" i="4"/>
  <c r="H220" i="4"/>
  <c r="H218" i="4"/>
  <c r="H216" i="4"/>
  <c r="H214" i="4"/>
  <c r="H212" i="4"/>
  <c r="H210" i="4"/>
  <c r="H208" i="4"/>
  <c r="H206" i="4"/>
  <c r="H204" i="4"/>
  <c r="H202" i="4"/>
  <c r="H200" i="4"/>
  <c r="H198" i="4"/>
  <c r="H196" i="4"/>
  <c r="H194" i="4"/>
  <c r="H192" i="4"/>
  <c r="H190" i="4"/>
  <c r="H188" i="4"/>
  <c r="H186" i="4"/>
  <c r="H184" i="4"/>
  <c r="H182" i="4"/>
  <c r="H180" i="4"/>
  <c r="H178" i="4"/>
  <c r="H176" i="4"/>
  <c r="H174" i="4"/>
  <c r="H172" i="4"/>
  <c r="H170" i="4"/>
  <c r="H168" i="4"/>
  <c r="H166" i="4"/>
  <c r="H164" i="4"/>
  <c r="H162" i="4"/>
  <c r="H160" i="4"/>
  <c r="H158" i="4"/>
  <c r="H156" i="4"/>
  <c r="H154" i="4"/>
  <c r="H152" i="4"/>
  <c r="H150" i="4"/>
  <c r="H148" i="4"/>
  <c r="H146" i="4"/>
  <c r="H144" i="4"/>
  <c r="H142" i="4"/>
  <c r="H140" i="4"/>
  <c r="H138" i="4"/>
  <c r="H136" i="4"/>
  <c r="H134" i="4"/>
  <c r="H132" i="4"/>
  <c r="H130" i="4"/>
  <c r="H128" i="4"/>
  <c r="H126" i="4"/>
  <c r="H124" i="4"/>
  <c r="H122" i="4"/>
  <c r="H120" i="4"/>
  <c r="H118" i="4"/>
  <c r="H116" i="4"/>
  <c r="H114" i="4"/>
  <c r="H112" i="4"/>
  <c r="H110" i="4"/>
  <c r="H108" i="4"/>
  <c r="H106" i="4"/>
  <c r="H104" i="4"/>
  <c r="H102" i="4"/>
  <c r="H100" i="4"/>
  <c r="H98" i="4"/>
  <c r="H96" i="4"/>
  <c r="H94" i="4"/>
  <c r="H92" i="4"/>
  <c r="H90" i="4"/>
  <c r="H88" i="4"/>
  <c r="H86" i="4"/>
  <c r="H84" i="4"/>
  <c r="H82" i="4"/>
  <c r="H80" i="4"/>
  <c r="H78" i="4"/>
  <c r="H76" i="4"/>
  <c r="H74" i="4"/>
  <c r="H72" i="4"/>
  <c r="H70" i="4"/>
  <c r="H68" i="4"/>
  <c r="H66" i="4"/>
  <c r="H64" i="4"/>
  <c r="H62" i="4"/>
  <c r="H60" i="4"/>
  <c r="H58" i="4"/>
  <c r="H56" i="4"/>
  <c r="H54" i="4"/>
  <c r="H52" i="4"/>
  <c r="H50" i="4"/>
  <c r="H48" i="4"/>
  <c r="H46" i="4"/>
  <c r="H44" i="4"/>
  <c r="H42" i="4"/>
  <c r="H40" i="4"/>
  <c r="H38" i="4"/>
  <c r="H36" i="4"/>
  <c r="H34" i="4"/>
  <c r="H32" i="4"/>
  <c r="H30" i="4"/>
  <c r="H28" i="4"/>
  <c r="H26" i="4"/>
  <c r="H24" i="4"/>
  <c r="H22" i="4"/>
  <c r="H20" i="4"/>
  <c r="H18" i="4"/>
  <c r="H16" i="4"/>
  <c r="H14" i="4"/>
  <c r="H12" i="4"/>
  <c r="H10" i="4"/>
  <c r="H8" i="4"/>
  <c r="H2" i="4" l="1"/>
</calcChain>
</file>

<file path=xl/sharedStrings.xml><?xml version="1.0" encoding="utf-8"?>
<sst xmlns="http://schemas.openxmlformats.org/spreadsheetml/2006/main" count="4" uniqueCount="4">
  <si>
    <t>Lat1</t>
  </si>
  <si>
    <t>Lon1</t>
  </si>
  <si>
    <t>Lat2</t>
  </si>
  <si>
    <t>Lon2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</si>
</sst>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4279F-96DD-449D-984B-72804D9E13EF}">
  <sheetPr codeName="Sheet1"/>
  <dimension ref="A2:H602"/>
  <sheetViews>
    <sheetView tabSelected="1" workbookViewId="0">
      <selection activeCell="K11" sqref="K11"/>
    </sheetView>
  </sheetViews>
  <sheetFormatPr defaultRowHeight="14.5" x14ac:dyDescent="0.35"/>
  <cols>
    <col min="8" max="8" width="11.81640625" bestFit="1" customWidth="1"/>
  </cols>
  <sheetData>
    <row r="2" spans="1:8" x14ac:dyDescent="0.35">
      <c r="A2" s="1" t="s">
        <v>0</v>
      </c>
      <c r="B2" s="1" t="s">
        <v>1</v>
      </c>
      <c r="C2" s="1" t="s">
        <v>2</v>
      </c>
      <c r="D2" s="1" t="s">
        <v>3</v>
      </c>
      <c r="H2" s="1">
        <f>MAX(H3:H602)</f>
        <v>5.6843418860808015E-14</v>
      </c>
    </row>
    <row r="3" spans="1:8" x14ac:dyDescent="0.35">
      <c r="A3">
        <v>-73.190340000000006</v>
      </c>
      <c r="B3">
        <v>-90.317070000000001</v>
      </c>
      <c r="C3">
        <v>-7.6972199999999997</v>
      </c>
      <c r="D3">
        <v>-97.150509999999997</v>
      </c>
      <c r="F3">
        <f>VincentyInvRevAzimuth(A3,B3,C3,D3)</f>
        <v>357.82523217027801</v>
      </c>
      <c r="G3">
        <f>NormalizeAzimuth(VincentyInvFwdAzimuth(C3,D3,A3,B3)+180)</f>
        <v>357.82523217027801</v>
      </c>
      <c r="H3">
        <f>F3-G3</f>
        <v>0</v>
      </c>
    </row>
    <row r="4" spans="1:8" x14ac:dyDescent="0.35">
      <c r="A4">
        <v>-27.462730000000001</v>
      </c>
      <c r="B4">
        <v>64.612369999999999</v>
      </c>
      <c r="C4">
        <v>-23.959250000000001</v>
      </c>
      <c r="D4">
        <v>155.74135999999999</v>
      </c>
      <c r="F4">
        <f t="shared" ref="F4:F8" si="0">VincentyInvRevAzimuth(A4,B4,C4,D4)</f>
        <v>64.205242492713069</v>
      </c>
      <c r="G4">
        <f>NormalizeAzimuth(VincentyInvFwdAzimuth(C4,D4,A4,B4)+180)</f>
        <v>64.205242492713069</v>
      </c>
      <c r="H4">
        <f t="shared" ref="H4:H67" si="1">F4-G4</f>
        <v>0</v>
      </c>
    </row>
    <row r="5" spans="1:8" x14ac:dyDescent="0.35">
      <c r="A5">
        <v>-83.241240000000005</v>
      </c>
      <c r="B5">
        <v>-117.00995</v>
      </c>
      <c r="C5">
        <v>64.205719999999999</v>
      </c>
      <c r="D5">
        <v>121.59592000000001</v>
      </c>
      <c r="F5">
        <f t="shared" si="0"/>
        <v>345.0722796680692</v>
      </c>
      <c r="G5">
        <f>NormalizeAzimuth(VincentyInvFwdAzimuth(C5,D5,A5,B5)+180)</f>
        <v>345.0722796680692</v>
      </c>
      <c r="H5">
        <f t="shared" si="1"/>
        <v>0</v>
      </c>
    </row>
    <row r="6" spans="1:8" x14ac:dyDescent="0.35">
      <c r="A6">
        <v>-33.339660000000002</v>
      </c>
      <c r="B6">
        <v>-52.979750000000003</v>
      </c>
      <c r="C6">
        <v>-18.051110000000001</v>
      </c>
      <c r="D6">
        <v>-51.955039999999997</v>
      </c>
      <c r="F6">
        <f t="shared" si="0"/>
        <v>3.2610901365499525</v>
      </c>
      <c r="G6">
        <f>NormalizeAzimuth(VincentyInvFwdAzimuth(C6,D6,A6,B6)+180)</f>
        <v>3.2610901365499672</v>
      </c>
      <c r="H6">
        <f t="shared" si="1"/>
        <v>-1.4654943925052066E-14</v>
      </c>
    </row>
    <row r="7" spans="1:8" x14ac:dyDescent="0.35">
      <c r="A7">
        <v>4.8342999999999998</v>
      </c>
      <c r="B7">
        <v>51.63044</v>
      </c>
      <c r="C7">
        <v>31.730799999999999</v>
      </c>
      <c r="D7">
        <v>-136.5581</v>
      </c>
      <c r="F7">
        <f t="shared" si="0"/>
        <v>166.60349301388189</v>
      </c>
      <c r="G7">
        <f>NormalizeAzimuth(VincentyInvFwdAzimuth(C7,D7,A7,B7)+180)</f>
        <v>166.60349301388192</v>
      </c>
      <c r="H7">
        <f t="shared" si="1"/>
        <v>0</v>
      </c>
    </row>
    <row r="8" spans="1:8" x14ac:dyDescent="0.35">
      <c r="A8">
        <v>-58.147010000000002</v>
      </c>
      <c r="B8">
        <v>-142.20697000000001</v>
      </c>
      <c r="C8">
        <v>-44.846879999999999</v>
      </c>
      <c r="D8">
        <v>-115.80561</v>
      </c>
      <c r="F8">
        <f t="shared" si="0"/>
        <v>41.18456721696645</v>
      </c>
      <c r="G8">
        <f>NormalizeAzimuth(VincentyInvFwdAzimuth(C8,D8,A8,B8)+180)</f>
        <v>41.184567216966457</v>
      </c>
      <c r="H8">
        <f t="shared" si="1"/>
        <v>0</v>
      </c>
    </row>
    <row r="9" spans="1:8" x14ac:dyDescent="0.35">
      <c r="A9">
        <v>-14.643140000000001</v>
      </c>
      <c r="B9">
        <v>-168.42304999999999</v>
      </c>
      <c r="C9">
        <v>20.68601</v>
      </c>
      <c r="D9">
        <v>125.92728</v>
      </c>
      <c r="F9">
        <f t="shared" ref="F9:F72" si="2">VincentyInvRevAzimuth(A9,B9,C9,D9)</f>
        <v>293.02073806357066</v>
      </c>
      <c r="G9">
        <f>NormalizeAzimuth(VincentyInvFwdAzimuth(C9,D9,A9,B9)+180)</f>
        <v>293.02073806357066</v>
      </c>
      <c r="H9">
        <f t="shared" si="1"/>
        <v>0</v>
      </c>
    </row>
    <row r="10" spans="1:8" x14ac:dyDescent="0.35">
      <c r="A10">
        <v>57.651539999999997</v>
      </c>
      <c r="B10">
        <v>157.96238</v>
      </c>
      <c r="C10">
        <v>-69.683610000000002</v>
      </c>
      <c r="D10">
        <v>-12.811310000000001</v>
      </c>
      <c r="F10">
        <f t="shared" si="2"/>
        <v>337.15620219001295</v>
      </c>
      <c r="G10">
        <f>NormalizeAzimuth(VincentyInvFwdAzimuth(C10,D10,A10,B10)+180)</f>
        <v>337.156202190013</v>
      </c>
      <c r="H10">
        <f t="shared" si="1"/>
        <v>0</v>
      </c>
    </row>
    <row r="11" spans="1:8" x14ac:dyDescent="0.35">
      <c r="A11">
        <v>-1.8526899999999999</v>
      </c>
      <c r="B11">
        <v>113.12232</v>
      </c>
      <c r="C11">
        <v>14.288539999999999</v>
      </c>
      <c r="D11">
        <v>-58.398949999999999</v>
      </c>
      <c r="F11">
        <f t="shared" si="2"/>
        <v>213.8328555499688</v>
      </c>
      <c r="G11">
        <f>NormalizeAzimuth(VincentyInvFwdAzimuth(C11,D11,A11,B11)+180)</f>
        <v>213.8328555499688</v>
      </c>
      <c r="H11">
        <f t="shared" si="1"/>
        <v>0</v>
      </c>
    </row>
    <row r="12" spans="1:8" x14ac:dyDescent="0.35">
      <c r="A12">
        <v>-34.554499999999997</v>
      </c>
      <c r="B12">
        <v>-89.889120000000005</v>
      </c>
      <c r="C12">
        <v>8.9408600000000007</v>
      </c>
      <c r="D12">
        <v>26.80087</v>
      </c>
      <c r="F12">
        <f t="shared" si="2"/>
        <v>55.700402137814947</v>
      </c>
      <c r="G12">
        <f>NormalizeAzimuth(VincentyInvFwdAzimuth(C12,D12,A12,B12)+180)</f>
        <v>55.700402137814933</v>
      </c>
      <c r="H12">
        <f t="shared" si="1"/>
        <v>0</v>
      </c>
    </row>
    <row r="13" spans="1:8" x14ac:dyDescent="0.35">
      <c r="A13">
        <v>-40.491390000000003</v>
      </c>
      <c r="B13">
        <v>-52.189729999999997</v>
      </c>
      <c r="C13">
        <v>-32.456119999999999</v>
      </c>
      <c r="D13">
        <v>-172.04351</v>
      </c>
      <c r="F13">
        <f t="shared" si="2"/>
        <v>318.72842203862825</v>
      </c>
      <c r="G13">
        <f>NormalizeAzimuth(VincentyInvFwdAzimuth(C13,D13,A13,B13)+180)</f>
        <v>318.72842203862825</v>
      </c>
      <c r="H13">
        <f t="shared" si="1"/>
        <v>0</v>
      </c>
    </row>
    <row r="14" spans="1:8" x14ac:dyDescent="0.35">
      <c r="A14">
        <v>-5.8353099999999998</v>
      </c>
      <c r="B14">
        <v>-40.940559999999998</v>
      </c>
      <c r="C14">
        <v>58.066690000000001</v>
      </c>
      <c r="D14">
        <v>128.92748</v>
      </c>
      <c r="F14">
        <f t="shared" si="2"/>
        <v>167.36195787056118</v>
      </c>
      <c r="G14">
        <f>NormalizeAzimuth(VincentyInvFwdAzimuth(C14,D14,A14,B14)+180)</f>
        <v>167.36195787056113</v>
      </c>
      <c r="H14">
        <f t="shared" si="1"/>
        <v>0</v>
      </c>
    </row>
    <row r="15" spans="1:8" x14ac:dyDescent="0.35">
      <c r="A15">
        <v>22.30837</v>
      </c>
      <c r="B15">
        <v>-15.412610000000001</v>
      </c>
      <c r="C15">
        <v>-77.917240000000007</v>
      </c>
      <c r="D15">
        <v>-21.18674</v>
      </c>
      <c r="F15">
        <f t="shared" si="2"/>
        <v>185.43516603750612</v>
      </c>
      <c r="G15">
        <f>NormalizeAzimuth(VincentyInvFwdAzimuth(C15,D15,A15,B15)+180)</f>
        <v>185.43516603750612</v>
      </c>
      <c r="H15">
        <f t="shared" si="1"/>
        <v>0</v>
      </c>
    </row>
    <row r="16" spans="1:8" x14ac:dyDescent="0.35">
      <c r="A16">
        <v>69.170749999999998</v>
      </c>
      <c r="B16">
        <v>-132.38274000000001</v>
      </c>
      <c r="C16">
        <v>-7.7923400000000003</v>
      </c>
      <c r="D16">
        <v>-148.41024999999999</v>
      </c>
      <c r="F16">
        <f t="shared" si="2"/>
        <v>185.79353796873374</v>
      </c>
      <c r="G16">
        <f>NormalizeAzimuth(VincentyInvFwdAzimuth(C16,D16,A16,B16)+180)</f>
        <v>185.79353796873374</v>
      </c>
      <c r="H16">
        <f t="shared" si="1"/>
        <v>0</v>
      </c>
    </row>
    <row r="17" spans="1:8" x14ac:dyDescent="0.35">
      <c r="A17">
        <v>-63.510779999999997</v>
      </c>
      <c r="B17">
        <v>97.623270000000005</v>
      </c>
      <c r="C17">
        <v>71.74239</v>
      </c>
      <c r="D17">
        <v>116.67794000000001</v>
      </c>
      <c r="F17">
        <f t="shared" si="2"/>
        <v>12.096435273101353</v>
      </c>
      <c r="G17">
        <f>NormalizeAzimuth(VincentyInvFwdAzimuth(C17,D17,A17,B17)+180)</f>
        <v>12.096435273101349</v>
      </c>
      <c r="H17">
        <f t="shared" si="1"/>
        <v>0</v>
      </c>
    </row>
    <row r="18" spans="1:8" x14ac:dyDescent="0.35">
      <c r="A18">
        <v>-19.57667</v>
      </c>
      <c r="B18">
        <v>78.649979999999999</v>
      </c>
      <c r="C18">
        <v>69.278580000000005</v>
      </c>
      <c r="D18">
        <v>136.25335999999999</v>
      </c>
      <c r="F18">
        <f t="shared" si="2"/>
        <v>53.50185868087803</v>
      </c>
      <c r="G18">
        <f>NormalizeAzimuth(VincentyInvFwdAzimuth(C18,D18,A18,B18)+180)</f>
        <v>53.501858680878058</v>
      </c>
      <c r="H18">
        <f t="shared" si="1"/>
        <v>0</v>
      </c>
    </row>
    <row r="19" spans="1:8" x14ac:dyDescent="0.35">
      <c r="A19">
        <v>39.893880000000003</v>
      </c>
      <c r="B19">
        <v>-26.36665</v>
      </c>
      <c r="C19">
        <v>43.53266</v>
      </c>
      <c r="D19">
        <v>-1.8880399999999999</v>
      </c>
      <c r="F19">
        <f t="shared" si="2"/>
        <v>87.165704715642732</v>
      </c>
      <c r="G19">
        <f>NormalizeAzimuth(VincentyInvFwdAzimuth(C19,D19,A19,B19)+180)</f>
        <v>87.165704715642732</v>
      </c>
      <c r="H19">
        <f t="shared" si="1"/>
        <v>0</v>
      </c>
    </row>
    <row r="20" spans="1:8" x14ac:dyDescent="0.35">
      <c r="A20">
        <v>-81.014600000000002</v>
      </c>
      <c r="B20">
        <v>61.020249999999997</v>
      </c>
      <c r="C20">
        <v>39.040280000000003</v>
      </c>
      <c r="D20">
        <v>68.610119999999995</v>
      </c>
      <c r="F20">
        <f t="shared" si="2"/>
        <v>1.3707664483299566</v>
      </c>
      <c r="G20">
        <f>NormalizeAzimuth(VincentyInvFwdAzimuth(C20,D20,A20,B20)+180)</f>
        <v>1.3707664483299595</v>
      </c>
      <c r="H20">
        <f t="shared" si="1"/>
        <v>-2.886579864025407E-15</v>
      </c>
    </row>
    <row r="21" spans="1:8" x14ac:dyDescent="0.35">
      <c r="A21">
        <v>-48.464100000000002</v>
      </c>
      <c r="B21">
        <v>142.61760000000001</v>
      </c>
      <c r="C21">
        <v>20.164390000000001</v>
      </c>
      <c r="D21">
        <v>-137.13471999999999</v>
      </c>
      <c r="F21">
        <f t="shared" si="2"/>
        <v>41.528057891969901</v>
      </c>
      <c r="G21">
        <f>NormalizeAzimuth(VincentyInvFwdAzimuth(C21,D21,A21,B21)+180)</f>
        <v>41.528057891969866</v>
      </c>
      <c r="H21">
        <f t="shared" si="1"/>
        <v>0</v>
      </c>
    </row>
    <row r="22" spans="1:8" x14ac:dyDescent="0.35">
      <c r="A22">
        <v>-11.96942</v>
      </c>
      <c r="B22">
        <v>19.343589999999999</v>
      </c>
      <c r="C22">
        <v>-63.417520000000003</v>
      </c>
      <c r="D22">
        <v>71.231399999999994</v>
      </c>
      <c r="F22">
        <f t="shared" si="2"/>
        <v>120.05503990970278</v>
      </c>
      <c r="G22">
        <f>NormalizeAzimuth(VincentyInvFwdAzimuth(C22,D22,A22,B22)+180)</f>
        <v>120.05503990970277</v>
      </c>
      <c r="H22">
        <f t="shared" si="1"/>
        <v>0</v>
      </c>
    </row>
    <row r="23" spans="1:8" x14ac:dyDescent="0.35">
      <c r="A23">
        <v>-69.891480000000001</v>
      </c>
      <c r="B23">
        <v>-112.86902000000001</v>
      </c>
      <c r="C23">
        <v>14.28862</v>
      </c>
      <c r="D23">
        <v>105.75986</v>
      </c>
      <c r="F23">
        <f t="shared" si="2"/>
        <v>345.71169344379047</v>
      </c>
      <c r="G23">
        <f>NormalizeAzimuth(VincentyInvFwdAzimuth(C23,D23,A23,B23)+180)</f>
        <v>345.71169344379047</v>
      </c>
      <c r="H23">
        <f t="shared" si="1"/>
        <v>0</v>
      </c>
    </row>
    <row r="24" spans="1:8" x14ac:dyDescent="0.35">
      <c r="A24">
        <v>-89.175899999999999</v>
      </c>
      <c r="B24">
        <v>154.12210999999999</v>
      </c>
      <c r="C24">
        <v>56.214649999999999</v>
      </c>
      <c r="D24">
        <v>-75.161519999999996</v>
      </c>
      <c r="F24">
        <f t="shared" si="2"/>
        <v>1.1402578593475774</v>
      </c>
      <c r="G24">
        <f>NormalizeAzimuth(VincentyInvFwdAzimuth(C24,D24,A24,B24)+180)</f>
        <v>1.140257859347571</v>
      </c>
      <c r="H24">
        <f t="shared" si="1"/>
        <v>6.4392935428259079E-15</v>
      </c>
    </row>
    <row r="25" spans="1:8" x14ac:dyDescent="0.35">
      <c r="A25">
        <v>70.158690000000007</v>
      </c>
      <c r="B25">
        <v>46.310409999999997</v>
      </c>
      <c r="C25">
        <v>-3.0710999999999999</v>
      </c>
      <c r="D25">
        <v>-70.828180000000003</v>
      </c>
      <c r="F25">
        <f t="shared" si="2"/>
        <v>198.01601940237526</v>
      </c>
      <c r="G25">
        <f>NormalizeAzimuth(VincentyInvFwdAzimuth(C25,D25,A25,B25)+180)</f>
        <v>198.01601940237526</v>
      </c>
      <c r="H25">
        <f t="shared" si="1"/>
        <v>0</v>
      </c>
    </row>
    <row r="26" spans="1:8" x14ac:dyDescent="0.35">
      <c r="A26">
        <v>16.067440000000001</v>
      </c>
      <c r="B26">
        <v>-33.326090000000001</v>
      </c>
      <c r="C26">
        <v>-64.480180000000004</v>
      </c>
      <c r="D26">
        <v>108.66274</v>
      </c>
      <c r="F26">
        <f t="shared" si="2"/>
        <v>46.247766003927971</v>
      </c>
      <c r="G26">
        <f>NormalizeAzimuth(VincentyInvFwdAzimuth(C26,D26,A26,B26)+180)</f>
        <v>46.24776600392795</v>
      </c>
      <c r="H26">
        <f t="shared" si="1"/>
        <v>0</v>
      </c>
    </row>
    <row r="27" spans="1:8" x14ac:dyDescent="0.35">
      <c r="A27">
        <v>-65.584879999999998</v>
      </c>
      <c r="B27">
        <v>-9.0929599999999997</v>
      </c>
      <c r="C27">
        <v>-23.258849999999999</v>
      </c>
      <c r="D27">
        <v>-108.1495</v>
      </c>
      <c r="F27">
        <f t="shared" si="2"/>
        <v>334.61737385645148</v>
      </c>
      <c r="G27">
        <f>NormalizeAzimuth(VincentyInvFwdAzimuth(C27,D27,A27,B27)+180)</f>
        <v>334.61737385645148</v>
      </c>
      <c r="H27">
        <f t="shared" si="1"/>
        <v>0</v>
      </c>
    </row>
    <row r="28" spans="1:8" x14ac:dyDescent="0.35">
      <c r="A28">
        <v>51.177770000000002</v>
      </c>
      <c r="B28">
        <v>117.54172</v>
      </c>
      <c r="C28">
        <v>-9.3270400000000002</v>
      </c>
      <c r="D28">
        <v>-118.73787</v>
      </c>
      <c r="F28">
        <f t="shared" si="2"/>
        <v>143.769237989213</v>
      </c>
      <c r="G28">
        <f>NormalizeAzimuth(VincentyInvFwdAzimuth(C28,D28,A28,B28)+180)</f>
        <v>143.76923798921302</v>
      </c>
      <c r="H28">
        <f t="shared" si="1"/>
        <v>0</v>
      </c>
    </row>
    <row r="29" spans="1:8" x14ac:dyDescent="0.35">
      <c r="A29">
        <v>73.504499999999993</v>
      </c>
      <c r="B29">
        <v>-166.58958000000001</v>
      </c>
      <c r="C29">
        <v>5.8188500000000003</v>
      </c>
      <c r="D29">
        <v>163.43951999999999</v>
      </c>
      <c r="F29">
        <f t="shared" si="2"/>
        <v>188.71909415895823</v>
      </c>
      <c r="G29">
        <f>NormalizeAzimuth(VincentyInvFwdAzimuth(C29,D29,A29,B29)+180)</f>
        <v>188.71909415895823</v>
      </c>
      <c r="H29">
        <f t="shared" si="1"/>
        <v>0</v>
      </c>
    </row>
    <row r="30" spans="1:8" x14ac:dyDescent="0.35">
      <c r="A30">
        <v>-65.198800000000006</v>
      </c>
      <c r="B30">
        <v>-174.18019000000001</v>
      </c>
      <c r="C30">
        <v>-28.909610000000001</v>
      </c>
      <c r="D30">
        <v>29.757259999999999</v>
      </c>
      <c r="F30">
        <f t="shared" si="2"/>
        <v>350.13944480218555</v>
      </c>
      <c r="G30">
        <f>NormalizeAzimuth(VincentyInvFwdAzimuth(C30,D30,A30,B30)+180)</f>
        <v>350.13944480218561</v>
      </c>
      <c r="H30">
        <f t="shared" si="1"/>
        <v>0</v>
      </c>
    </row>
    <row r="31" spans="1:8" x14ac:dyDescent="0.35">
      <c r="A31">
        <v>-56.731380000000001</v>
      </c>
      <c r="B31">
        <v>-169.91386</v>
      </c>
      <c r="C31">
        <v>-69.354529999999997</v>
      </c>
      <c r="D31">
        <v>13.248900000000001</v>
      </c>
      <c r="F31">
        <f t="shared" si="2"/>
        <v>357.85385232181341</v>
      </c>
      <c r="G31">
        <f>NormalizeAzimuth(VincentyInvFwdAzimuth(C31,D31,A31,B31)+180)</f>
        <v>357.85385232181341</v>
      </c>
      <c r="H31">
        <f t="shared" si="1"/>
        <v>0</v>
      </c>
    </row>
    <row r="32" spans="1:8" x14ac:dyDescent="0.35">
      <c r="A32">
        <v>-6.88687</v>
      </c>
      <c r="B32">
        <v>-8.0862300000000005</v>
      </c>
      <c r="C32">
        <v>-41.409059999999997</v>
      </c>
      <c r="D32">
        <v>-68.357510000000005</v>
      </c>
      <c r="F32">
        <f t="shared" si="2"/>
        <v>254.85374356275781</v>
      </c>
      <c r="G32">
        <f>NormalizeAzimuth(VincentyInvFwdAzimuth(C32,D32,A32,B32)+180)</f>
        <v>254.85374356275781</v>
      </c>
      <c r="H32">
        <f t="shared" si="1"/>
        <v>0</v>
      </c>
    </row>
    <row r="33" spans="1:8" x14ac:dyDescent="0.35">
      <c r="A33">
        <v>18.230799999999999</v>
      </c>
      <c r="B33">
        <v>77.88579</v>
      </c>
      <c r="C33">
        <v>34.195740000000001</v>
      </c>
      <c r="D33">
        <v>92.443370000000002</v>
      </c>
      <c r="F33">
        <f t="shared" si="2"/>
        <v>42.939324481813813</v>
      </c>
      <c r="G33">
        <f>NormalizeAzimuth(VincentyInvFwdAzimuth(C33,D33,A33,B33)+180)</f>
        <v>42.939324481813799</v>
      </c>
      <c r="H33">
        <f t="shared" si="1"/>
        <v>0</v>
      </c>
    </row>
    <row r="34" spans="1:8" x14ac:dyDescent="0.35">
      <c r="A34">
        <v>-43.999510000000001</v>
      </c>
      <c r="B34">
        <v>-106.45717</v>
      </c>
      <c r="C34">
        <v>-24.05743</v>
      </c>
      <c r="D34">
        <v>-127.96366999999999</v>
      </c>
      <c r="F34">
        <f t="shared" si="2"/>
        <v>323.76015735137247</v>
      </c>
      <c r="G34">
        <f>NormalizeAzimuth(VincentyInvFwdAzimuth(C34,D34,A34,B34)+180)</f>
        <v>323.76015735137241</v>
      </c>
      <c r="H34">
        <f t="shared" si="1"/>
        <v>0</v>
      </c>
    </row>
    <row r="35" spans="1:8" x14ac:dyDescent="0.35">
      <c r="A35">
        <v>67.071370000000002</v>
      </c>
      <c r="B35">
        <v>64.740520000000004</v>
      </c>
      <c r="C35">
        <v>-13.068619999999999</v>
      </c>
      <c r="D35">
        <v>97.427769999999995</v>
      </c>
      <c r="F35">
        <f t="shared" si="2"/>
        <v>167.72036949639536</v>
      </c>
      <c r="G35">
        <f>NormalizeAzimuth(VincentyInvFwdAzimuth(C35,D35,A35,B35)+180)</f>
        <v>167.72036949639539</v>
      </c>
      <c r="H35">
        <f t="shared" si="1"/>
        <v>0</v>
      </c>
    </row>
    <row r="36" spans="1:8" x14ac:dyDescent="0.35">
      <c r="A36">
        <v>-63.16404</v>
      </c>
      <c r="B36">
        <v>171.13804999999999</v>
      </c>
      <c r="C36">
        <v>66.351709999999997</v>
      </c>
      <c r="D36">
        <v>-36.604999999999997</v>
      </c>
      <c r="F36">
        <f t="shared" si="2"/>
        <v>92.421820570860305</v>
      </c>
      <c r="G36">
        <f>NormalizeAzimuth(VincentyInvFwdAzimuth(C36,D36,A36,B36)+180)</f>
        <v>92.421820570860291</v>
      </c>
      <c r="H36">
        <f t="shared" si="1"/>
        <v>0</v>
      </c>
    </row>
    <row r="37" spans="1:8" x14ac:dyDescent="0.35">
      <c r="A37">
        <v>68.749970000000005</v>
      </c>
      <c r="B37">
        <v>-16.916160000000001</v>
      </c>
      <c r="C37">
        <v>-81.489639999999994</v>
      </c>
      <c r="D37">
        <v>-54.97925</v>
      </c>
      <c r="F37">
        <f t="shared" si="2"/>
        <v>208.03455010069055</v>
      </c>
      <c r="G37">
        <f>NormalizeAzimuth(VincentyInvFwdAzimuth(C37,D37,A37,B37)+180)</f>
        <v>208.03455010069055</v>
      </c>
      <c r="H37">
        <f t="shared" si="1"/>
        <v>0</v>
      </c>
    </row>
    <row r="38" spans="1:8" x14ac:dyDescent="0.35">
      <c r="A38">
        <v>68.798839999999998</v>
      </c>
      <c r="B38">
        <v>-132.99173999999999</v>
      </c>
      <c r="C38">
        <v>45.924790000000002</v>
      </c>
      <c r="D38">
        <v>49.90748</v>
      </c>
      <c r="F38">
        <f t="shared" si="2"/>
        <v>181.15471901286708</v>
      </c>
      <c r="G38">
        <f>NormalizeAzimuth(VincentyInvFwdAzimuth(C38,D38,A38,B38)+180)</f>
        <v>181.15471901286708</v>
      </c>
      <c r="H38">
        <f t="shared" si="1"/>
        <v>0</v>
      </c>
    </row>
    <row r="39" spans="1:8" x14ac:dyDescent="0.35">
      <c r="A39">
        <v>46.28192</v>
      </c>
      <c r="B39">
        <v>-68.099469999999997</v>
      </c>
      <c r="C39">
        <v>3.9421900000000001</v>
      </c>
      <c r="D39">
        <v>169.94654</v>
      </c>
      <c r="F39">
        <f t="shared" si="2"/>
        <v>218.18088798962674</v>
      </c>
      <c r="G39">
        <f>NormalizeAzimuth(VincentyInvFwdAzimuth(C39,D39,A39,B39)+180)</f>
        <v>218.18088798962674</v>
      </c>
      <c r="H39">
        <f t="shared" si="1"/>
        <v>0</v>
      </c>
    </row>
    <row r="40" spans="1:8" x14ac:dyDescent="0.35">
      <c r="A40">
        <v>29.880749999999999</v>
      </c>
      <c r="B40">
        <v>43.055280000000003</v>
      </c>
      <c r="C40">
        <v>56.306449999999998</v>
      </c>
      <c r="D40">
        <v>37.67671</v>
      </c>
      <c r="F40">
        <f t="shared" si="2"/>
        <v>349.54974066708002</v>
      </c>
      <c r="G40">
        <f>NormalizeAzimuth(VincentyInvFwdAzimuth(C40,D40,A40,B40)+180)</f>
        <v>349.54974066708002</v>
      </c>
      <c r="H40">
        <f t="shared" si="1"/>
        <v>0</v>
      </c>
    </row>
    <row r="41" spans="1:8" x14ac:dyDescent="0.35">
      <c r="A41">
        <v>-16.532419999999998</v>
      </c>
      <c r="B41">
        <v>-63.160330000000002</v>
      </c>
      <c r="C41">
        <v>-18.927790000000002</v>
      </c>
      <c r="D41">
        <v>58.511189999999999</v>
      </c>
      <c r="F41">
        <f t="shared" si="2"/>
        <v>61.985368830097698</v>
      </c>
      <c r="G41">
        <f>NormalizeAzimuth(VincentyInvFwdAzimuth(C41,D41,A41,B41)+180)</f>
        <v>61.985368830097684</v>
      </c>
      <c r="H41">
        <f t="shared" si="1"/>
        <v>0</v>
      </c>
    </row>
    <row r="42" spans="1:8" x14ac:dyDescent="0.35">
      <c r="A42">
        <v>-59.595860000000002</v>
      </c>
      <c r="B42">
        <v>-11.015370000000001</v>
      </c>
      <c r="C42">
        <v>-62.377690000000001</v>
      </c>
      <c r="D42">
        <v>36.852679999999999</v>
      </c>
      <c r="F42">
        <f t="shared" si="2"/>
        <v>75.203345563593089</v>
      </c>
      <c r="G42">
        <f>NormalizeAzimuth(VincentyInvFwdAzimuth(C42,D42,A42,B42)+180)</f>
        <v>75.203345563593075</v>
      </c>
      <c r="H42">
        <f t="shared" si="1"/>
        <v>0</v>
      </c>
    </row>
    <row r="43" spans="1:8" x14ac:dyDescent="0.35">
      <c r="A43">
        <v>-9.3298799999999993</v>
      </c>
      <c r="B43">
        <v>58.546340000000001</v>
      </c>
      <c r="C43">
        <v>36.548920000000003</v>
      </c>
      <c r="D43">
        <v>-49.88832</v>
      </c>
      <c r="F43">
        <f t="shared" si="2"/>
        <v>266.42713601041243</v>
      </c>
      <c r="G43">
        <f>NormalizeAzimuth(VincentyInvFwdAzimuth(C43,D43,A43,B43)+180)</f>
        <v>266.42713601041243</v>
      </c>
      <c r="H43">
        <f t="shared" si="1"/>
        <v>0</v>
      </c>
    </row>
    <row r="44" spans="1:8" x14ac:dyDescent="0.35">
      <c r="A44">
        <v>-84.074929999999995</v>
      </c>
      <c r="B44">
        <v>-20.868459999999999</v>
      </c>
      <c r="C44">
        <v>-88.659310000000005</v>
      </c>
      <c r="D44">
        <v>-77.098910000000004</v>
      </c>
      <c r="F44">
        <f t="shared" si="2"/>
        <v>248.33326083626173</v>
      </c>
      <c r="G44">
        <f>NormalizeAzimuth(VincentyInvFwdAzimuth(C44,D44,A44,B44)+180)</f>
        <v>248.33326083626173</v>
      </c>
      <c r="H44">
        <f t="shared" si="1"/>
        <v>0</v>
      </c>
    </row>
    <row r="45" spans="1:8" x14ac:dyDescent="0.35">
      <c r="A45">
        <v>-70.928510000000003</v>
      </c>
      <c r="B45">
        <v>-35.97439</v>
      </c>
      <c r="C45">
        <v>54.71416</v>
      </c>
      <c r="D45">
        <v>-101.14644</v>
      </c>
      <c r="F45">
        <f t="shared" si="2"/>
        <v>335.68064319650648</v>
      </c>
      <c r="G45">
        <f>NormalizeAzimuth(VincentyInvFwdAzimuth(C45,D45,A45,B45)+180)</f>
        <v>335.68064319650648</v>
      </c>
      <c r="H45">
        <f t="shared" si="1"/>
        <v>0</v>
      </c>
    </row>
    <row r="46" spans="1:8" x14ac:dyDescent="0.35">
      <c r="A46">
        <v>44.042279999999998</v>
      </c>
      <c r="B46">
        <v>149.45542</v>
      </c>
      <c r="C46">
        <v>44.364550000000001</v>
      </c>
      <c r="D46">
        <v>-13.95912</v>
      </c>
      <c r="F46">
        <f t="shared" si="2"/>
        <v>191.82904071232926</v>
      </c>
      <c r="G46">
        <f>NormalizeAzimuth(VincentyInvFwdAzimuth(C46,D46,A46,B46)+180)</f>
        <v>191.82904071232926</v>
      </c>
      <c r="H46">
        <f t="shared" si="1"/>
        <v>0</v>
      </c>
    </row>
    <row r="47" spans="1:8" x14ac:dyDescent="0.35">
      <c r="A47">
        <v>-46.165430000000001</v>
      </c>
      <c r="B47">
        <v>-161.16449</v>
      </c>
      <c r="C47">
        <v>-31.393419999999999</v>
      </c>
      <c r="D47">
        <v>-53.703870000000002</v>
      </c>
      <c r="F47">
        <f t="shared" si="2"/>
        <v>42.391394999119335</v>
      </c>
      <c r="G47">
        <f>NormalizeAzimuth(VincentyInvFwdAzimuth(C47,D47,A47,B47)+180)</f>
        <v>42.39139499911937</v>
      </c>
      <c r="H47">
        <f t="shared" si="1"/>
        <v>0</v>
      </c>
    </row>
    <row r="48" spans="1:8" x14ac:dyDescent="0.35">
      <c r="A48">
        <v>-89.398070000000004</v>
      </c>
      <c r="B48">
        <v>81.868600000000001</v>
      </c>
      <c r="C48">
        <v>-13.23263</v>
      </c>
      <c r="D48">
        <v>-96.450230000000005</v>
      </c>
      <c r="F48">
        <f t="shared" si="2"/>
        <v>359.98184625868288</v>
      </c>
      <c r="G48">
        <f>NormalizeAzimuth(VincentyInvFwdAzimuth(C48,D48,A48,B48)+180)</f>
        <v>359.98184625868282</v>
      </c>
      <c r="H48">
        <f t="shared" si="1"/>
        <v>0</v>
      </c>
    </row>
    <row r="49" spans="1:8" x14ac:dyDescent="0.35">
      <c r="A49">
        <v>78.9649</v>
      </c>
      <c r="B49">
        <v>64.746480000000005</v>
      </c>
      <c r="C49">
        <v>86.207070000000002</v>
      </c>
      <c r="D49">
        <v>-24.311129999999999</v>
      </c>
      <c r="F49">
        <f t="shared" si="2"/>
        <v>252.10591659928795</v>
      </c>
      <c r="G49">
        <f>NormalizeAzimuth(VincentyInvFwdAzimuth(C49,D49,A49,B49)+180)</f>
        <v>252.10591659928795</v>
      </c>
      <c r="H49">
        <f t="shared" si="1"/>
        <v>0</v>
      </c>
    </row>
    <row r="50" spans="1:8" x14ac:dyDescent="0.35">
      <c r="A50">
        <v>-55.494799999999998</v>
      </c>
      <c r="B50">
        <v>78.023079999999993</v>
      </c>
      <c r="C50">
        <v>79.251220000000004</v>
      </c>
      <c r="D50">
        <v>-129.02636000000001</v>
      </c>
      <c r="F50">
        <f t="shared" si="2"/>
        <v>143.08101160347721</v>
      </c>
      <c r="G50">
        <f>NormalizeAzimuth(VincentyInvFwdAzimuth(C50,D50,A50,B50)+180)</f>
        <v>143.08101160347718</v>
      </c>
      <c r="H50">
        <f t="shared" si="1"/>
        <v>0</v>
      </c>
    </row>
    <row r="51" spans="1:8" x14ac:dyDescent="0.35">
      <c r="A51">
        <v>22.121279999999999</v>
      </c>
      <c r="B51">
        <v>-121.46489</v>
      </c>
      <c r="C51">
        <v>36.995260000000002</v>
      </c>
      <c r="D51">
        <v>133.47765000000001</v>
      </c>
      <c r="F51">
        <f t="shared" si="2"/>
        <v>243.44710263627644</v>
      </c>
      <c r="G51">
        <f>NormalizeAzimuth(VincentyInvFwdAzimuth(C51,D51,A51,B51)+180)</f>
        <v>243.44710263627644</v>
      </c>
      <c r="H51">
        <f t="shared" si="1"/>
        <v>0</v>
      </c>
    </row>
    <row r="52" spans="1:8" x14ac:dyDescent="0.35">
      <c r="A52">
        <v>66.243080000000006</v>
      </c>
      <c r="B52">
        <v>-44.368960000000001</v>
      </c>
      <c r="C52">
        <v>39.010210000000001</v>
      </c>
      <c r="D52">
        <v>-18.764869999999998</v>
      </c>
      <c r="F52">
        <f t="shared" si="2"/>
        <v>160.10653147260996</v>
      </c>
      <c r="G52">
        <f>NormalizeAzimuth(VincentyInvFwdAzimuth(C52,D52,A52,B52)+180)</f>
        <v>160.10653147260996</v>
      </c>
      <c r="H52">
        <f t="shared" si="1"/>
        <v>0</v>
      </c>
    </row>
    <row r="53" spans="1:8" x14ac:dyDescent="0.35">
      <c r="A53">
        <v>-28.940200000000001</v>
      </c>
      <c r="B53">
        <v>154.92586</v>
      </c>
      <c r="C53">
        <v>-39.298279999999998</v>
      </c>
      <c r="D53">
        <v>38.95881</v>
      </c>
      <c r="F53">
        <f t="shared" si="2"/>
        <v>308.17000142213129</v>
      </c>
      <c r="G53">
        <f>NormalizeAzimuth(VincentyInvFwdAzimuth(C53,D53,A53,B53)+180)</f>
        <v>308.17000142213129</v>
      </c>
      <c r="H53">
        <f t="shared" si="1"/>
        <v>0</v>
      </c>
    </row>
    <row r="54" spans="1:8" x14ac:dyDescent="0.35">
      <c r="A54">
        <v>32.50235</v>
      </c>
      <c r="B54">
        <v>-149.48728</v>
      </c>
      <c r="C54">
        <v>76.772989999999993</v>
      </c>
      <c r="D54">
        <v>-106.60453</v>
      </c>
      <c r="F54">
        <f t="shared" si="2"/>
        <v>50.208903903827718</v>
      </c>
      <c r="G54">
        <f>NormalizeAzimuth(VincentyInvFwdAzimuth(C54,D54,A54,B54)+180)</f>
        <v>50.208903903827718</v>
      </c>
      <c r="H54">
        <f t="shared" si="1"/>
        <v>0</v>
      </c>
    </row>
    <row r="55" spans="1:8" x14ac:dyDescent="0.35">
      <c r="A55">
        <v>-38.189250000000001</v>
      </c>
      <c r="B55">
        <v>-115.41135</v>
      </c>
      <c r="C55">
        <v>-41.625279999999997</v>
      </c>
      <c r="D55">
        <v>170.0462</v>
      </c>
      <c r="F55">
        <f t="shared" si="2"/>
        <v>293.11303870835894</v>
      </c>
      <c r="G55">
        <f>NormalizeAzimuth(VincentyInvFwdAzimuth(C55,D55,A55,B55)+180)</f>
        <v>293.11303870835894</v>
      </c>
      <c r="H55">
        <f t="shared" si="1"/>
        <v>0</v>
      </c>
    </row>
    <row r="56" spans="1:8" x14ac:dyDescent="0.35">
      <c r="A56">
        <v>20.636610000000001</v>
      </c>
      <c r="B56">
        <v>-166.07919000000001</v>
      </c>
      <c r="C56">
        <v>64.659310000000005</v>
      </c>
      <c r="D56">
        <v>140.75031000000001</v>
      </c>
      <c r="F56">
        <f t="shared" si="2"/>
        <v>295.34075648485003</v>
      </c>
      <c r="G56">
        <f>NormalizeAzimuth(VincentyInvFwdAzimuth(C56,D56,A56,B56)+180)</f>
        <v>295.34075648485009</v>
      </c>
      <c r="H56">
        <f t="shared" si="1"/>
        <v>0</v>
      </c>
    </row>
    <row r="57" spans="1:8" x14ac:dyDescent="0.35">
      <c r="A57">
        <v>-87.275670000000005</v>
      </c>
      <c r="B57">
        <v>-40.886800000000001</v>
      </c>
      <c r="C57">
        <v>-61.053400000000003</v>
      </c>
      <c r="D57">
        <v>126.21026000000001</v>
      </c>
      <c r="F57">
        <f t="shared" si="2"/>
        <v>1.1612098484196773</v>
      </c>
      <c r="G57">
        <f>NormalizeAzimuth(VincentyInvFwdAzimuth(C57,D57,A57,B57)+180)</f>
        <v>1.1612098484196736</v>
      </c>
      <c r="H57">
        <f t="shared" si="1"/>
        <v>3.7747582837255322E-15</v>
      </c>
    </row>
    <row r="58" spans="1:8" x14ac:dyDescent="0.35">
      <c r="A58">
        <v>-65.268349999999998</v>
      </c>
      <c r="B58">
        <v>22.998069999999998</v>
      </c>
      <c r="C58">
        <v>-13.56738</v>
      </c>
      <c r="D58">
        <v>116.74199</v>
      </c>
      <c r="F58">
        <f t="shared" si="2"/>
        <v>25.208946007092369</v>
      </c>
      <c r="G58">
        <f>NormalizeAzimuth(VincentyInvFwdAzimuth(C58,D58,A58,B58)+180)</f>
        <v>25.208946007092379</v>
      </c>
      <c r="H58">
        <f t="shared" si="1"/>
        <v>0</v>
      </c>
    </row>
    <row r="59" spans="1:8" x14ac:dyDescent="0.35">
      <c r="A59">
        <v>12.131449999999999</v>
      </c>
      <c r="B59">
        <v>-7.6449400000000001</v>
      </c>
      <c r="C59">
        <v>3.0405899999999999</v>
      </c>
      <c r="D59">
        <v>-160.11855</v>
      </c>
      <c r="F59">
        <f t="shared" si="2"/>
        <v>240.18422273447027</v>
      </c>
      <c r="G59">
        <f>NormalizeAzimuth(VincentyInvFwdAzimuth(C59,D59,A59,B59)+180)</f>
        <v>240.18422273447027</v>
      </c>
      <c r="H59">
        <f t="shared" si="1"/>
        <v>0</v>
      </c>
    </row>
    <row r="60" spans="1:8" x14ac:dyDescent="0.35">
      <c r="A60">
        <v>47.686250000000001</v>
      </c>
      <c r="B60">
        <v>52.705010000000001</v>
      </c>
      <c r="C60">
        <v>44.657290000000003</v>
      </c>
      <c r="D60">
        <v>149.32464999999999</v>
      </c>
      <c r="F60">
        <f t="shared" si="2"/>
        <v>130.96687850963451</v>
      </c>
      <c r="G60">
        <f>NormalizeAzimuth(VincentyInvFwdAzimuth(C60,D60,A60,B60)+180)</f>
        <v>130.96687850963451</v>
      </c>
      <c r="H60">
        <f t="shared" si="1"/>
        <v>0</v>
      </c>
    </row>
    <row r="61" spans="1:8" x14ac:dyDescent="0.35">
      <c r="A61">
        <v>80.821719999999999</v>
      </c>
      <c r="B61">
        <v>54.919280000000001</v>
      </c>
      <c r="C61">
        <v>-47.024940000000001</v>
      </c>
      <c r="D61">
        <v>-139.65667999999999</v>
      </c>
      <c r="F61">
        <f t="shared" si="2"/>
        <v>175.90002856249916</v>
      </c>
      <c r="G61">
        <f>NormalizeAzimuth(VincentyInvFwdAzimuth(C61,D61,A61,B61)+180)</f>
        <v>175.90002856249919</v>
      </c>
      <c r="H61">
        <f t="shared" si="1"/>
        <v>0</v>
      </c>
    </row>
    <row r="62" spans="1:8" x14ac:dyDescent="0.35">
      <c r="A62">
        <v>55.425759999999997</v>
      </c>
      <c r="B62">
        <v>-86.433049999999994</v>
      </c>
      <c r="C62">
        <v>-82.724689999999995</v>
      </c>
      <c r="D62">
        <v>134.173</v>
      </c>
      <c r="F62">
        <f t="shared" si="2"/>
        <v>311.23161024357563</v>
      </c>
      <c r="G62">
        <f>NormalizeAzimuth(VincentyInvFwdAzimuth(C62,D62,A62,B62)+180)</f>
        <v>311.23161024357563</v>
      </c>
      <c r="H62">
        <f t="shared" si="1"/>
        <v>0</v>
      </c>
    </row>
    <row r="63" spans="1:8" x14ac:dyDescent="0.35">
      <c r="A63">
        <v>18.858260000000001</v>
      </c>
      <c r="B63">
        <v>17.283829999999998</v>
      </c>
      <c r="C63">
        <v>56.321370000000002</v>
      </c>
      <c r="D63">
        <v>-163.41587000000001</v>
      </c>
      <c r="F63">
        <f t="shared" si="2"/>
        <v>179.31665533170138</v>
      </c>
      <c r="G63">
        <f>NormalizeAzimuth(VincentyInvFwdAzimuth(C63,D63,A63,B63)+180)</f>
        <v>179.31665533170144</v>
      </c>
      <c r="H63">
        <f t="shared" si="1"/>
        <v>0</v>
      </c>
    </row>
    <row r="64" spans="1:8" x14ac:dyDescent="0.35">
      <c r="A64">
        <v>17.267710000000001</v>
      </c>
      <c r="B64">
        <v>157.71124</v>
      </c>
      <c r="C64">
        <v>-81.171559999999999</v>
      </c>
      <c r="D64">
        <v>59.534210000000002</v>
      </c>
      <c r="F64">
        <f t="shared" si="2"/>
        <v>275.4130459817876</v>
      </c>
      <c r="G64">
        <f>NormalizeAzimuth(VincentyInvFwdAzimuth(C64,D64,A64,B64)+180)</f>
        <v>275.4130459817876</v>
      </c>
      <c r="H64">
        <f t="shared" si="1"/>
        <v>0</v>
      </c>
    </row>
    <row r="65" spans="1:8" x14ac:dyDescent="0.35">
      <c r="A65">
        <v>-26.748480000000001</v>
      </c>
      <c r="B65">
        <v>-149.95332999999999</v>
      </c>
      <c r="C65">
        <v>14.54387</v>
      </c>
      <c r="D65">
        <v>83.499619999999993</v>
      </c>
      <c r="F65">
        <f t="shared" si="2"/>
        <v>292.79356784066425</v>
      </c>
      <c r="G65">
        <f>NormalizeAzimuth(VincentyInvFwdAzimuth(C65,D65,A65,B65)+180)</f>
        <v>292.79356784066425</v>
      </c>
      <c r="H65">
        <f t="shared" si="1"/>
        <v>0</v>
      </c>
    </row>
    <row r="66" spans="1:8" x14ac:dyDescent="0.35">
      <c r="A66">
        <v>1.4743900000000001</v>
      </c>
      <c r="B66">
        <v>-90.107110000000006</v>
      </c>
      <c r="C66">
        <v>37.681040000000003</v>
      </c>
      <c r="D66">
        <v>-63.983580000000003</v>
      </c>
      <c r="F66">
        <f t="shared" si="2"/>
        <v>39.953293831050843</v>
      </c>
      <c r="G66">
        <f>NormalizeAzimuth(VincentyInvFwdAzimuth(C66,D66,A66,B66)+180)</f>
        <v>39.953293831050814</v>
      </c>
      <c r="H66">
        <f t="shared" si="1"/>
        <v>0</v>
      </c>
    </row>
    <row r="67" spans="1:8" x14ac:dyDescent="0.35">
      <c r="A67">
        <v>19.722549999999998</v>
      </c>
      <c r="B67">
        <v>66.421509999999998</v>
      </c>
      <c r="C67">
        <v>80.064130000000006</v>
      </c>
      <c r="D67">
        <v>-12.07429</v>
      </c>
      <c r="F67">
        <f t="shared" si="2"/>
        <v>277.78070168085389</v>
      </c>
      <c r="G67">
        <f>NormalizeAzimuth(VincentyInvFwdAzimuth(C67,D67,A67,B67)+180)</f>
        <v>277.78070168085389</v>
      </c>
      <c r="H67">
        <f t="shared" si="1"/>
        <v>0</v>
      </c>
    </row>
    <row r="68" spans="1:8" x14ac:dyDescent="0.35">
      <c r="A68">
        <v>-88.287170000000003</v>
      </c>
      <c r="B68">
        <v>104.3566</v>
      </c>
      <c r="C68">
        <v>-27.904769999999999</v>
      </c>
      <c r="D68">
        <v>-58.987259999999999</v>
      </c>
      <c r="F68">
        <f t="shared" si="2"/>
        <v>359.45123764479519</v>
      </c>
      <c r="G68">
        <f>NormalizeAzimuth(VincentyInvFwdAzimuth(C68,D68,A68,B68)+180)</f>
        <v>359.45123764479513</v>
      </c>
      <c r="H68">
        <f t="shared" ref="H68:H131" si="3">F68-G68</f>
        <v>0</v>
      </c>
    </row>
    <row r="69" spans="1:8" x14ac:dyDescent="0.35">
      <c r="A69">
        <v>43.514180000000003</v>
      </c>
      <c r="B69">
        <v>-6.9319800000000003</v>
      </c>
      <c r="C69">
        <v>-34.248049999999999</v>
      </c>
      <c r="D69">
        <v>-108.17846</v>
      </c>
      <c r="F69">
        <f t="shared" si="2"/>
        <v>235.60234691227566</v>
      </c>
      <c r="G69">
        <f>NormalizeAzimuth(VincentyInvFwdAzimuth(C69,D69,A69,B69)+180)</f>
        <v>235.60234691227566</v>
      </c>
      <c r="H69">
        <f t="shared" si="3"/>
        <v>0</v>
      </c>
    </row>
    <row r="70" spans="1:8" x14ac:dyDescent="0.35">
      <c r="A70">
        <v>-42.515039999999999</v>
      </c>
      <c r="B70">
        <v>163.76437000000001</v>
      </c>
      <c r="C70">
        <v>14.842280000000001</v>
      </c>
      <c r="D70">
        <v>117.39413999999999</v>
      </c>
      <c r="F70">
        <f t="shared" si="2"/>
        <v>325.59546416211498</v>
      </c>
      <c r="G70">
        <f>NormalizeAzimuth(VincentyInvFwdAzimuth(C70,D70,A70,B70)+180)</f>
        <v>325.59546416211498</v>
      </c>
      <c r="H70">
        <f t="shared" si="3"/>
        <v>0</v>
      </c>
    </row>
    <row r="71" spans="1:8" x14ac:dyDescent="0.35">
      <c r="A71">
        <v>53.735129999999998</v>
      </c>
      <c r="B71">
        <v>-89.043620000000004</v>
      </c>
      <c r="C71">
        <v>67.825360000000003</v>
      </c>
      <c r="D71">
        <v>-152.99635000000001</v>
      </c>
      <c r="F71">
        <f t="shared" si="2"/>
        <v>263.12406085554824</v>
      </c>
      <c r="G71">
        <f>NormalizeAzimuth(VincentyInvFwdAzimuth(C71,D71,A71,B71)+180)</f>
        <v>263.12406085554824</v>
      </c>
      <c r="H71">
        <f t="shared" si="3"/>
        <v>0</v>
      </c>
    </row>
    <row r="72" spans="1:8" x14ac:dyDescent="0.35">
      <c r="A72">
        <v>33.103380000000001</v>
      </c>
      <c r="B72">
        <v>50.5702</v>
      </c>
      <c r="C72">
        <v>26.746690000000001</v>
      </c>
      <c r="D72">
        <v>114.93257</v>
      </c>
      <c r="F72">
        <f t="shared" si="2"/>
        <v>113.23414619286058</v>
      </c>
      <c r="G72">
        <f>NormalizeAzimuth(VincentyInvFwdAzimuth(C72,D72,A72,B72)+180)</f>
        <v>113.23414619286058</v>
      </c>
      <c r="H72">
        <f t="shared" si="3"/>
        <v>0</v>
      </c>
    </row>
    <row r="73" spans="1:8" x14ac:dyDescent="0.35">
      <c r="A73">
        <v>-43.663649999999997</v>
      </c>
      <c r="B73">
        <v>132.49026000000001</v>
      </c>
      <c r="C73">
        <v>46.378810000000001</v>
      </c>
      <c r="D73">
        <v>168.42697999999999</v>
      </c>
      <c r="F73">
        <f t="shared" ref="F73:F136" si="4">VincentyInvRevAzimuth(A73,B73,C73,D73)</f>
        <v>25.34509465531179</v>
      </c>
      <c r="G73">
        <f>NormalizeAzimuth(VincentyInvFwdAzimuth(C73,D73,A73,B73)+180)</f>
        <v>25.345094655311755</v>
      </c>
      <c r="H73">
        <f t="shared" si="3"/>
        <v>3.5527136788005009E-14</v>
      </c>
    </row>
    <row r="74" spans="1:8" x14ac:dyDescent="0.35">
      <c r="A74">
        <v>-83.630170000000007</v>
      </c>
      <c r="B74">
        <v>15.75479</v>
      </c>
      <c r="C74">
        <v>-89.423559999999995</v>
      </c>
      <c r="D74">
        <v>-12.167199999999999</v>
      </c>
      <c r="F74">
        <f t="shared" si="4"/>
        <v>210.5488019526629</v>
      </c>
      <c r="G74">
        <f>NormalizeAzimuth(VincentyInvFwdAzimuth(C74,D74,A74,B74)+180)</f>
        <v>210.5488019526629</v>
      </c>
      <c r="H74">
        <f t="shared" si="3"/>
        <v>0</v>
      </c>
    </row>
    <row r="75" spans="1:8" x14ac:dyDescent="0.35">
      <c r="A75">
        <v>52.384459999999997</v>
      </c>
      <c r="B75">
        <v>175.12577999999999</v>
      </c>
      <c r="C75">
        <v>51.062179999999998</v>
      </c>
      <c r="D75">
        <v>133.12858</v>
      </c>
      <c r="F75">
        <f t="shared" si="4"/>
        <v>250.45846435962505</v>
      </c>
      <c r="G75">
        <f>NormalizeAzimuth(VincentyInvFwdAzimuth(C75,D75,A75,B75)+180)</f>
        <v>250.45846435962505</v>
      </c>
      <c r="H75">
        <f t="shared" si="3"/>
        <v>0</v>
      </c>
    </row>
    <row r="76" spans="1:8" x14ac:dyDescent="0.35">
      <c r="A76">
        <v>80.156049999999993</v>
      </c>
      <c r="B76">
        <v>20.961569999999998</v>
      </c>
      <c r="C76">
        <v>18.229130000000001</v>
      </c>
      <c r="D76">
        <v>6.37317</v>
      </c>
      <c r="F76">
        <f t="shared" si="4"/>
        <v>182.79883053581227</v>
      </c>
      <c r="G76">
        <f>NormalizeAzimuth(VincentyInvFwdAzimuth(C76,D76,A76,B76)+180)</f>
        <v>182.7988305358123</v>
      </c>
      <c r="H76">
        <f t="shared" si="3"/>
        <v>0</v>
      </c>
    </row>
    <row r="77" spans="1:8" x14ac:dyDescent="0.35">
      <c r="A77">
        <v>45.804580000000001</v>
      </c>
      <c r="B77">
        <v>-59.000880000000002</v>
      </c>
      <c r="C77">
        <v>85.703500000000005</v>
      </c>
      <c r="D77">
        <v>22.088180000000001</v>
      </c>
      <c r="F77">
        <f t="shared" si="4"/>
        <v>85.53071062534687</v>
      </c>
      <c r="G77">
        <f>NormalizeAzimuth(VincentyInvFwdAzimuth(C77,D77,A77,B77)+180)</f>
        <v>85.530710625346842</v>
      </c>
      <c r="H77">
        <f t="shared" si="3"/>
        <v>0</v>
      </c>
    </row>
    <row r="78" spans="1:8" x14ac:dyDescent="0.35">
      <c r="A78">
        <v>56.180599999999998</v>
      </c>
      <c r="B78">
        <v>79.643960000000007</v>
      </c>
      <c r="C78">
        <v>-61.49727</v>
      </c>
      <c r="D78">
        <v>-72.038340000000005</v>
      </c>
      <c r="F78">
        <f t="shared" si="4"/>
        <v>277.64889166899201</v>
      </c>
      <c r="G78">
        <f>NormalizeAzimuth(VincentyInvFwdAzimuth(C78,D78,A78,B78)+180)</f>
        <v>277.64889166899201</v>
      </c>
      <c r="H78">
        <f t="shared" si="3"/>
        <v>0</v>
      </c>
    </row>
    <row r="79" spans="1:8" x14ac:dyDescent="0.35">
      <c r="A79">
        <v>47.967190000000002</v>
      </c>
      <c r="B79">
        <v>-62.155740000000002</v>
      </c>
      <c r="C79">
        <v>82.888900000000007</v>
      </c>
      <c r="D79">
        <v>69.656450000000007</v>
      </c>
      <c r="F79">
        <f t="shared" si="4"/>
        <v>136.99701410498903</v>
      </c>
      <c r="G79">
        <f>NormalizeAzimuth(VincentyInvFwdAzimuth(C79,D79,A79,B79)+180)</f>
        <v>136.99701410498903</v>
      </c>
      <c r="H79">
        <f t="shared" si="3"/>
        <v>0</v>
      </c>
    </row>
    <row r="80" spans="1:8" x14ac:dyDescent="0.35">
      <c r="A80">
        <v>-24.099620000000002</v>
      </c>
      <c r="B80">
        <v>141.74152000000001</v>
      </c>
      <c r="C80">
        <v>-67.926839999999999</v>
      </c>
      <c r="D80">
        <v>-95.958380000000005</v>
      </c>
      <c r="F80">
        <f t="shared" si="4"/>
        <v>51.822705546416806</v>
      </c>
      <c r="G80">
        <f>NormalizeAzimuth(VincentyInvFwdAzimuth(C80,D80,A80,B80)+180)</f>
        <v>51.822705546416785</v>
      </c>
      <c r="H80">
        <f t="shared" si="3"/>
        <v>0</v>
      </c>
    </row>
    <row r="81" spans="1:8" x14ac:dyDescent="0.35">
      <c r="A81">
        <v>9.0889999999999999E-2</v>
      </c>
      <c r="B81">
        <v>-41.97739</v>
      </c>
      <c r="C81">
        <v>83.372619999999998</v>
      </c>
      <c r="D81">
        <v>61.270099999999999</v>
      </c>
      <c r="F81">
        <f t="shared" si="4"/>
        <v>103.20602588542502</v>
      </c>
      <c r="G81">
        <f>NormalizeAzimuth(VincentyInvFwdAzimuth(C81,D81,A81,B81)+180)</f>
        <v>103.20602588542499</v>
      </c>
      <c r="H81">
        <f t="shared" si="3"/>
        <v>0</v>
      </c>
    </row>
    <row r="82" spans="1:8" x14ac:dyDescent="0.35">
      <c r="A82">
        <v>-73.711309999999997</v>
      </c>
      <c r="B82">
        <v>22.66018</v>
      </c>
      <c r="C82">
        <v>-46.219499999999996</v>
      </c>
      <c r="D82">
        <v>5.2844899999999999</v>
      </c>
      <c r="F82">
        <f t="shared" si="4"/>
        <v>349.89120949737213</v>
      </c>
      <c r="G82">
        <f>NormalizeAzimuth(VincentyInvFwdAzimuth(C82,D82,A82,B82)+180)</f>
        <v>349.89120949737213</v>
      </c>
      <c r="H82">
        <f t="shared" si="3"/>
        <v>0</v>
      </c>
    </row>
    <row r="83" spans="1:8" x14ac:dyDescent="0.35">
      <c r="A83">
        <v>-22.004090000000001</v>
      </c>
      <c r="B83">
        <v>-44.460140000000003</v>
      </c>
      <c r="C83">
        <v>29.549019999999999</v>
      </c>
      <c r="D83">
        <v>118.34869</v>
      </c>
      <c r="F83">
        <f t="shared" si="4"/>
        <v>112.66889654349134</v>
      </c>
      <c r="G83">
        <f>NormalizeAzimuth(VincentyInvFwdAzimuth(C83,D83,A83,B83)+180)</f>
        <v>112.66889654349131</v>
      </c>
      <c r="H83">
        <f t="shared" si="3"/>
        <v>0</v>
      </c>
    </row>
    <row r="84" spans="1:8" x14ac:dyDescent="0.35">
      <c r="A84">
        <v>51.163550000000001</v>
      </c>
      <c r="B84">
        <v>160.15751</v>
      </c>
      <c r="C84">
        <v>-16.799499999999998</v>
      </c>
      <c r="D84">
        <v>-174.80132</v>
      </c>
      <c r="F84">
        <f t="shared" si="4"/>
        <v>163.65121073212586</v>
      </c>
      <c r="G84">
        <f>NormalizeAzimuth(VincentyInvFwdAzimuth(C84,D84,A84,B84)+180)</f>
        <v>163.65121073212583</v>
      </c>
      <c r="H84">
        <f t="shared" si="3"/>
        <v>0</v>
      </c>
    </row>
    <row r="85" spans="1:8" x14ac:dyDescent="0.35">
      <c r="A85">
        <v>-20.334299999999999</v>
      </c>
      <c r="B85">
        <v>-128.91397000000001</v>
      </c>
      <c r="C85">
        <v>-78.716210000000004</v>
      </c>
      <c r="D85">
        <v>33.715420000000002</v>
      </c>
      <c r="F85">
        <f t="shared" si="4"/>
        <v>16.478989154686271</v>
      </c>
      <c r="G85">
        <f>NormalizeAzimuth(VincentyInvFwdAzimuth(C85,D85,A85,B85)+180)</f>
        <v>16.478989154686246</v>
      </c>
      <c r="H85">
        <f t="shared" si="3"/>
        <v>0</v>
      </c>
    </row>
    <row r="86" spans="1:8" x14ac:dyDescent="0.35">
      <c r="A86">
        <v>58.311500000000002</v>
      </c>
      <c r="B86">
        <v>96.559979999999996</v>
      </c>
      <c r="C86">
        <v>68.625510000000006</v>
      </c>
      <c r="D86">
        <v>-2.8053499999999998</v>
      </c>
      <c r="F86">
        <f t="shared" si="4"/>
        <v>233.04467151120042</v>
      </c>
      <c r="G86">
        <f>NormalizeAzimuth(VincentyInvFwdAzimuth(C86,D86,A86,B86)+180)</f>
        <v>233.04467151120042</v>
      </c>
      <c r="H86">
        <f t="shared" si="3"/>
        <v>0</v>
      </c>
    </row>
    <row r="87" spans="1:8" x14ac:dyDescent="0.35">
      <c r="A87">
        <v>-89.463369999999998</v>
      </c>
      <c r="B87">
        <v>112.70292999999999</v>
      </c>
      <c r="C87">
        <v>-81.786159999999995</v>
      </c>
      <c r="D87">
        <v>-166.90851000000001</v>
      </c>
      <c r="F87">
        <f t="shared" si="4"/>
        <v>3.739011554799955</v>
      </c>
      <c r="G87">
        <f>NormalizeAzimuth(VincentyInvFwdAzimuth(C87,D87,A87,B87)+180)</f>
        <v>3.7390115547999585</v>
      </c>
      <c r="H87">
        <f t="shared" si="3"/>
        <v>-3.5527136788005009E-15</v>
      </c>
    </row>
    <row r="88" spans="1:8" x14ac:dyDescent="0.35">
      <c r="A88">
        <v>76.639799999999994</v>
      </c>
      <c r="B88">
        <v>-84.536469999999994</v>
      </c>
      <c r="C88">
        <v>-1.82647</v>
      </c>
      <c r="D88">
        <v>75.829409999999996</v>
      </c>
      <c r="F88">
        <f t="shared" si="4"/>
        <v>175.39325616594351</v>
      </c>
      <c r="G88">
        <f>NormalizeAzimuth(VincentyInvFwdAzimuth(C88,D88,A88,B88)+180)</f>
        <v>175.39325616594351</v>
      </c>
      <c r="H88">
        <f t="shared" si="3"/>
        <v>0</v>
      </c>
    </row>
    <row r="89" spans="1:8" x14ac:dyDescent="0.35">
      <c r="A89">
        <v>24.83473</v>
      </c>
      <c r="B89">
        <v>-104.82879</v>
      </c>
      <c r="C89">
        <v>27.559429999999999</v>
      </c>
      <c r="D89">
        <v>163.46987999999999</v>
      </c>
      <c r="F89">
        <f t="shared" si="4"/>
        <v>246.97860297617365</v>
      </c>
      <c r="G89">
        <f>NormalizeAzimuth(VincentyInvFwdAzimuth(C89,D89,A89,B89)+180)</f>
        <v>246.97860297617365</v>
      </c>
      <c r="H89">
        <f t="shared" si="3"/>
        <v>0</v>
      </c>
    </row>
    <row r="90" spans="1:8" x14ac:dyDescent="0.35">
      <c r="A90">
        <v>73.392750000000007</v>
      </c>
      <c r="B90">
        <v>101.94213999999999</v>
      </c>
      <c r="C90">
        <v>12.9153</v>
      </c>
      <c r="D90">
        <v>154.44694000000001</v>
      </c>
      <c r="F90">
        <f t="shared" si="4"/>
        <v>165.73201976132489</v>
      </c>
      <c r="G90">
        <f>NormalizeAzimuth(VincentyInvFwdAzimuth(C90,D90,A90,B90)+180)</f>
        <v>165.73201976132486</v>
      </c>
      <c r="H90">
        <f t="shared" si="3"/>
        <v>0</v>
      </c>
    </row>
    <row r="91" spans="1:8" x14ac:dyDescent="0.35">
      <c r="A91">
        <v>70.475589999999997</v>
      </c>
      <c r="B91">
        <v>-168.26902999999999</v>
      </c>
      <c r="C91">
        <v>-56.33708</v>
      </c>
      <c r="D91">
        <v>100.75642999999999</v>
      </c>
      <c r="F91">
        <f t="shared" si="4"/>
        <v>212.90194762992164</v>
      </c>
      <c r="G91">
        <f>NormalizeAzimuth(VincentyInvFwdAzimuth(C91,D91,A91,B91)+180)</f>
        <v>212.90194762992164</v>
      </c>
      <c r="H91">
        <f t="shared" si="3"/>
        <v>0</v>
      </c>
    </row>
    <row r="92" spans="1:8" x14ac:dyDescent="0.35">
      <c r="A92">
        <v>-23.364439999999998</v>
      </c>
      <c r="B92">
        <v>-58.086649999999999</v>
      </c>
      <c r="C92">
        <v>-80.319149999999993</v>
      </c>
      <c r="D92">
        <v>-108.47099</v>
      </c>
      <c r="F92">
        <f t="shared" si="4"/>
        <v>234.2157775933585</v>
      </c>
      <c r="G92">
        <f>NormalizeAzimuth(VincentyInvFwdAzimuth(C92,D92,A92,B92)+180)</f>
        <v>234.2157775933585</v>
      </c>
      <c r="H92">
        <f t="shared" si="3"/>
        <v>0</v>
      </c>
    </row>
    <row r="93" spans="1:8" x14ac:dyDescent="0.35">
      <c r="A93">
        <v>28.44896</v>
      </c>
      <c r="B93">
        <v>-71.63758</v>
      </c>
      <c r="C93">
        <v>89.665139999999994</v>
      </c>
      <c r="D93">
        <v>-169.04756</v>
      </c>
      <c r="F93">
        <f t="shared" si="4"/>
        <v>262.4091079733472</v>
      </c>
      <c r="G93">
        <f>NormalizeAzimuth(VincentyInvFwdAzimuth(C93,D93,A93,B93)+180)</f>
        <v>262.4091079733472</v>
      </c>
      <c r="H93">
        <f t="shared" si="3"/>
        <v>0</v>
      </c>
    </row>
    <row r="94" spans="1:8" x14ac:dyDescent="0.35">
      <c r="A94">
        <v>8.6846800000000002</v>
      </c>
      <c r="B94">
        <v>-168.56728000000001</v>
      </c>
      <c r="C94">
        <v>-67.725549999999998</v>
      </c>
      <c r="D94">
        <v>31.960599999999999</v>
      </c>
      <c r="F94">
        <f t="shared" si="4"/>
        <v>336.61591510937467</v>
      </c>
      <c r="G94">
        <f>NormalizeAzimuth(VincentyInvFwdAzimuth(C94,D94,A94,B94)+180)</f>
        <v>336.61591510937467</v>
      </c>
      <c r="H94">
        <f t="shared" si="3"/>
        <v>0</v>
      </c>
    </row>
    <row r="95" spans="1:8" x14ac:dyDescent="0.35">
      <c r="A95">
        <v>-67.916240000000002</v>
      </c>
      <c r="B95">
        <v>-62.037520000000001</v>
      </c>
      <c r="C95">
        <v>-42.902639999999998</v>
      </c>
      <c r="D95">
        <v>-169.37137999999999</v>
      </c>
      <c r="F95">
        <f t="shared" si="4"/>
        <v>334.55147384293025</v>
      </c>
      <c r="G95">
        <f>NormalizeAzimuth(VincentyInvFwdAzimuth(C95,D95,A95,B95)+180)</f>
        <v>334.55147384293025</v>
      </c>
      <c r="H95">
        <f t="shared" si="3"/>
        <v>0</v>
      </c>
    </row>
    <row r="96" spans="1:8" x14ac:dyDescent="0.35">
      <c r="A96">
        <v>8.7875099999999993</v>
      </c>
      <c r="B96">
        <v>12.072699999999999</v>
      </c>
      <c r="C96">
        <v>47.915790000000001</v>
      </c>
      <c r="D96">
        <v>178.19513000000001</v>
      </c>
      <c r="F96">
        <f t="shared" si="4"/>
        <v>163.83716370248172</v>
      </c>
      <c r="G96">
        <f>NormalizeAzimuth(VincentyInvFwdAzimuth(C96,D96,A96,B96)+180)</f>
        <v>163.83716370248169</v>
      </c>
      <c r="H96">
        <f t="shared" si="3"/>
        <v>0</v>
      </c>
    </row>
    <row r="97" spans="1:8" x14ac:dyDescent="0.35">
      <c r="A97">
        <v>-1.9326099999999999</v>
      </c>
      <c r="B97">
        <v>-49.472799999999999</v>
      </c>
      <c r="C97">
        <v>52.702039999999997</v>
      </c>
      <c r="D97">
        <v>-178.83775</v>
      </c>
      <c r="F97">
        <f t="shared" si="4"/>
        <v>237.79321239873747</v>
      </c>
      <c r="G97">
        <f>NormalizeAzimuth(VincentyInvFwdAzimuth(C97,D97,A97,B97)+180)</f>
        <v>237.79321239873747</v>
      </c>
      <c r="H97">
        <f t="shared" si="3"/>
        <v>0</v>
      </c>
    </row>
    <row r="98" spans="1:8" x14ac:dyDescent="0.35">
      <c r="A98">
        <v>63.471769999999999</v>
      </c>
      <c r="B98">
        <v>15.390420000000001</v>
      </c>
      <c r="C98">
        <v>-25.440629999999999</v>
      </c>
      <c r="D98">
        <v>27.824259999999999</v>
      </c>
      <c r="F98">
        <f t="shared" si="4"/>
        <v>174.45474216808137</v>
      </c>
      <c r="G98">
        <f>NormalizeAzimuth(VincentyInvFwdAzimuth(C98,D98,A98,B98)+180)</f>
        <v>174.45474216808134</v>
      </c>
      <c r="H98">
        <f t="shared" si="3"/>
        <v>0</v>
      </c>
    </row>
    <row r="99" spans="1:8" x14ac:dyDescent="0.35">
      <c r="A99">
        <v>-19.58109</v>
      </c>
      <c r="B99">
        <v>-91.320509999999999</v>
      </c>
      <c r="C99">
        <v>-64.3446</v>
      </c>
      <c r="D99">
        <v>-136.74340000000001</v>
      </c>
      <c r="F99">
        <f t="shared" si="4"/>
        <v>236.1861041266863</v>
      </c>
      <c r="G99">
        <f>NormalizeAzimuth(VincentyInvFwdAzimuth(C99,D99,A99,B99)+180)</f>
        <v>236.1861041266863</v>
      </c>
      <c r="H99">
        <f t="shared" si="3"/>
        <v>0</v>
      </c>
    </row>
    <row r="100" spans="1:8" x14ac:dyDescent="0.35">
      <c r="A100">
        <v>-2.5715300000000001</v>
      </c>
      <c r="B100">
        <v>-1.34456</v>
      </c>
      <c r="C100">
        <v>-55.965530000000001</v>
      </c>
      <c r="D100">
        <v>-109.17691000000001</v>
      </c>
      <c r="F100">
        <f t="shared" si="4"/>
        <v>286.46347246726816</v>
      </c>
      <c r="G100">
        <f>NormalizeAzimuth(VincentyInvFwdAzimuth(C100,D100,A100,B100)+180)</f>
        <v>286.46347246726816</v>
      </c>
      <c r="H100">
        <f t="shared" si="3"/>
        <v>0</v>
      </c>
    </row>
    <row r="101" spans="1:8" x14ac:dyDescent="0.35">
      <c r="A101">
        <v>-67.837190000000007</v>
      </c>
      <c r="B101">
        <v>-47.37088</v>
      </c>
      <c r="C101">
        <v>-5.5324999999999998</v>
      </c>
      <c r="D101">
        <v>-50.833849999999998</v>
      </c>
      <c r="F101">
        <f t="shared" si="4"/>
        <v>358.51872900267773</v>
      </c>
      <c r="G101">
        <f>NormalizeAzimuth(VincentyInvFwdAzimuth(C101,D101,A101,B101)+180)</f>
        <v>358.51872900267773</v>
      </c>
      <c r="H101">
        <f t="shared" si="3"/>
        <v>0</v>
      </c>
    </row>
    <row r="102" spans="1:8" x14ac:dyDescent="0.35">
      <c r="A102">
        <v>-43.765349999999998</v>
      </c>
      <c r="B102">
        <v>120.7183</v>
      </c>
      <c r="C102">
        <v>-13.83961</v>
      </c>
      <c r="D102">
        <v>139.33964</v>
      </c>
      <c r="F102">
        <f t="shared" si="4"/>
        <v>24.536207828982526</v>
      </c>
      <c r="G102">
        <f>NormalizeAzimuth(VincentyInvFwdAzimuth(C102,D102,A102,B102)+180)</f>
        <v>24.536207828982526</v>
      </c>
      <c r="H102">
        <f t="shared" si="3"/>
        <v>0</v>
      </c>
    </row>
    <row r="103" spans="1:8" x14ac:dyDescent="0.35">
      <c r="A103">
        <v>-46.864579999999997</v>
      </c>
      <c r="B103">
        <v>-124.83391</v>
      </c>
      <c r="C103">
        <v>-45.47589</v>
      </c>
      <c r="D103">
        <v>-124.42449000000001</v>
      </c>
      <c r="F103">
        <f t="shared" si="4"/>
        <v>11.428473818753808</v>
      </c>
      <c r="G103">
        <f>NormalizeAzimuth(VincentyInvFwdAzimuth(C103,D103,A103,B103)+180)</f>
        <v>11.428473818753787</v>
      </c>
      <c r="H103">
        <f t="shared" si="3"/>
        <v>2.1316282072803006E-14</v>
      </c>
    </row>
    <row r="104" spans="1:8" x14ac:dyDescent="0.35">
      <c r="A104">
        <v>-51.325029999999998</v>
      </c>
      <c r="B104">
        <v>-26.173100000000002</v>
      </c>
      <c r="C104">
        <v>-43.870429999999999</v>
      </c>
      <c r="D104">
        <v>-21.44997</v>
      </c>
      <c r="F104">
        <f t="shared" si="4"/>
        <v>21.475775290063918</v>
      </c>
      <c r="G104">
        <f>NormalizeAzimuth(VincentyInvFwdAzimuth(C104,D104,A104,B104)+180)</f>
        <v>21.475775290063893</v>
      </c>
      <c r="H104">
        <f t="shared" si="3"/>
        <v>0</v>
      </c>
    </row>
    <row r="105" spans="1:8" x14ac:dyDescent="0.35">
      <c r="A105">
        <v>17.041810000000002</v>
      </c>
      <c r="B105">
        <v>-23.13026</v>
      </c>
      <c r="C105">
        <v>17.16122</v>
      </c>
      <c r="D105">
        <v>-31.748380000000001</v>
      </c>
      <c r="F105">
        <f t="shared" si="4"/>
        <v>269.55454483937672</v>
      </c>
      <c r="G105">
        <f>NormalizeAzimuth(VincentyInvFwdAzimuth(C105,D105,A105,B105)+180)</f>
        <v>269.55454483937672</v>
      </c>
      <c r="H105">
        <f t="shared" si="3"/>
        <v>0</v>
      </c>
    </row>
    <row r="106" spans="1:8" x14ac:dyDescent="0.35">
      <c r="A106">
        <v>15.507440000000001</v>
      </c>
      <c r="B106">
        <v>-166.73916</v>
      </c>
      <c r="C106">
        <v>9.9468399999999892</v>
      </c>
      <c r="D106">
        <v>-157.50865999999999</v>
      </c>
      <c r="F106">
        <f t="shared" si="4"/>
        <v>122.49028276629267</v>
      </c>
      <c r="G106">
        <f>NormalizeAzimuth(VincentyInvFwdAzimuth(C106,D106,A106,B106)+180)</f>
        <v>122.49028276629269</v>
      </c>
      <c r="H106">
        <f t="shared" si="3"/>
        <v>0</v>
      </c>
    </row>
    <row r="107" spans="1:8" x14ac:dyDescent="0.35">
      <c r="A107">
        <v>-51.038510000000002</v>
      </c>
      <c r="B107">
        <v>-144.04768000000001</v>
      </c>
      <c r="C107">
        <v>-47.693089999999998</v>
      </c>
      <c r="D107">
        <v>-147.16191000000001</v>
      </c>
      <c r="F107">
        <f t="shared" si="4"/>
        <v>329.87477549220739</v>
      </c>
      <c r="G107">
        <f>NormalizeAzimuth(VincentyInvFwdAzimuth(C107,D107,A107,B107)+180)</f>
        <v>329.87477549220739</v>
      </c>
      <c r="H107">
        <f t="shared" si="3"/>
        <v>0</v>
      </c>
    </row>
    <row r="108" spans="1:8" x14ac:dyDescent="0.35">
      <c r="A108">
        <v>-12.569459999999999</v>
      </c>
      <c r="B108">
        <v>153.40758</v>
      </c>
      <c r="C108">
        <v>-21.151199999999999</v>
      </c>
      <c r="D108">
        <v>155.96993000000001</v>
      </c>
      <c r="F108">
        <f t="shared" si="4"/>
        <v>163.57040219637611</v>
      </c>
      <c r="G108">
        <f>NormalizeAzimuth(VincentyInvFwdAzimuth(C108,D108,A108,B108)+180)</f>
        <v>163.57040219637611</v>
      </c>
      <c r="H108">
        <f t="shared" si="3"/>
        <v>0</v>
      </c>
    </row>
    <row r="109" spans="1:8" x14ac:dyDescent="0.35">
      <c r="A109">
        <v>70.036860000000004</v>
      </c>
      <c r="B109">
        <v>88.461129999999997</v>
      </c>
      <c r="C109">
        <v>79.338890000000006</v>
      </c>
      <c r="D109">
        <v>96.5669800000001</v>
      </c>
      <c r="F109">
        <f t="shared" si="4"/>
        <v>16.921666578632941</v>
      </c>
      <c r="G109">
        <f>NormalizeAzimuth(VincentyInvFwdAzimuth(C109,D109,A109,B109)+180)</f>
        <v>16.921666578632937</v>
      </c>
      <c r="H109">
        <f t="shared" si="3"/>
        <v>0</v>
      </c>
    </row>
    <row r="110" spans="1:8" x14ac:dyDescent="0.35">
      <c r="A110">
        <v>-25.377770000000002</v>
      </c>
      <c r="B110">
        <v>162.96798999999999</v>
      </c>
      <c r="C110">
        <v>-18.867429999999999</v>
      </c>
      <c r="D110">
        <v>160.58103</v>
      </c>
      <c r="F110">
        <f t="shared" si="4"/>
        <v>341.57765602139938</v>
      </c>
      <c r="G110">
        <f>NormalizeAzimuth(VincentyInvFwdAzimuth(C110,D110,A110,B110)+180)</f>
        <v>341.57765602139938</v>
      </c>
      <c r="H110">
        <f t="shared" si="3"/>
        <v>0</v>
      </c>
    </row>
    <row r="111" spans="1:8" x14ac:dyDescent="0.35">
      <c r="A111">
        <v>-24.747730000000001</v>
      </c>
      <c r="B111">
        <v>121.9104</v>
      </c>
      <c r="C111">
        <v>-16.02477</v>
      </c>
      <c r="D111">
        <v>125.33676</v>
      </c>
      <c r="F111">
        <f t="shared" si="4"/>
        <v>19.747834099819464</v>
      </c>
      <c r="G111">
        <f>NormalizeAzimuth(VincentyInvFwdAzimuth(C111,D111,A111,B111)+180)</f>
        <v>19.747834099819443</v>
      </c>
      <c r="H111">
        <f t="shared" si="3"/>
        <v>0</v>
      </c>
    </row>
    <row r="112" spans="1:8" x14ac:dyDescent="0.35">
      <c r="A112">
        <v>29.140930000000001</v>
      </c>
      <c r="B112">
        <v>173.23384999999999</v>
      </c>
      <c r="C112">
        <v>37.938650000000003</v>
      </c>
      <c r="D112">
        <v>169.67572000000001</v>
      </c>
      <c r="F112">
        <f t="shared" si="4"/>
        <v>340.28158755521366</v>
      </c>
      <c r="G112">
        <f>NormalizeAzimuth(VincentyInvFwdAzimuth(C112,D112,A112,B112)+180)</f>
        <v>340.28158755521372</v>
      </c>
      <c r="H112">
        <f t="shared" si="3"/>
        <v>0</v>
      </c>
    </row>
    <row r="113" spans="1:8" x14ac:dyDescent="0.35">
      <c r="A113">
        <v>-22.446539999999999</v>
      </c>
      <c r="B113">
        <v>123.52539</v>
      </c>
      <c r="C113">
        <v>-28.32085</v>
      </c>
      <c r="D113">
        <v>123.92205</v>
      </c>
      <c r="F113">
        <f t="shared" si="4"/>
        <v>176.40317558321831</v>
      </c>
      <c r="G113">
        <f>NormalizeAzimuth(VincentyInvFwdAzimuth(C113,D113,A113,B113)+180)</f>
        <v>176.4031755832184</v>
      </c>
      <c r="H113">
        <f t="shared" si="3"/>
        <v>0</v>
      </c>
    </row>
    <row r="114" spans="1:8" x14ac:dyDescent="0.35">
      <c r="A114">
        <v>-33.692309999999999</v>
      </c>
      <c r="B114">
        <v>35.293909999999997</v>
      </c>
      <c r="C114">
        <v>-27.457529999999998</v>
      </c>
      <c r="D114">
        <v>40.547409999999999</v>
      </c>
      <c r="F114">
        <f t="shared" si="4"/>
        <v>34.788593612976712</v>
      </c>
      <c r="G114">
        <f>NormalizeAzimuth(VincentyInvFwdAzimuth(C114,D114,A114,B114)+180)</f>
        <v>34.788593612976683</v>
      </c>
      <c r="H114">
        <f t="shared" si="3"/>
        <v>0</v>
      </c>
    </row>
    <row r="115" spans="1:8" x14ac:dyDescent="0.35">
      <c r="A115">
        <v>-20.674800000000001</v>
      </c>
      <c r="B115">
        <v>105.92502</v>
      </c>
      <c r="C115">
        <v>-17.067240000000002</v>
      </c>
      <c r="D115">
        <v>115.33927</v>
      </c>
      <c r="F115">
        <f t="shared" si="4"/>
        <v>66.595012321030211</v>
      </c>
      <c r="G115">
        <f>NormalizeAzimuth(VincentyInvFwdAzimuth(C115,D115,A115,B115)+180)</f>
        <v>66.595012321030197</v>
      </c>
      <c r="H115">
        <f t="shared" si="3"/>
        <v>0</v>
      </c>
    </row>
    <row r="116" spans="1:8" x14ac:dyDescent="0.35">
      <c r="A116">
        <v>58.575870000000002</v>
      </c>
      <c r="B116">
        <v>35.059399999999997</v>
      </c>
      <c r="C116">
        <v>51.479590000000002</v>
      </c>
      <c r="D116">
        <v>25.970320000000001</v>
      </c>
      <c r="F116">
        <f t="shared" si="4"/>
        <v>212.68514823754879</v>
      </c>
      <c r="G116">
        <f>NormalizeAzimuth(VincentyInvFwdAzimuth(C116,D116,A116,B116)+180)</f>
        <v>212.68514823754879</v>
      </c>
      <c r="H116">
        <f t="shared" si="3"/>
        <v>0</v>
      </c>
    </row>
    <row r="117" spans="1:8" x14ac:dyDescent="0.35">
      <c r="A117">
        <v>11.13489</v>
      </c>
      <c r="B117">
        <v>69.087900000000005</v>
      </c>
      <c r="C117">
        <v>20.037389999999998</v>
      </c>
      <c r="D117">
        <v>78.127560000000003</v>
      </c>
      <c r="F117">
        <f t="shared" si="4"/>
        <v>45.851638337506301</v>
      </c>
      <c r="G117">
        <f>NormalizeAzimuth(VincentyInvFwdAzimuth(C117,D117,A117,B117)+180)</f>
        <v>45.851638337506301</v>
      </c>
      <c r="H117">
        <f t="shared" si="3"/>
        <v>0</v>
      </c>
    </row>
    <row r="118" spans="1:8" x14ac:dyDescent="0.35">
      <c r="A118">
        <v>12.228479999999999</v>
      </c>
      <c r="B118">
        <v>33.508319999999998</v>
      </c>
      <c r="C118">
        <v>4.2466499999999998</v>
      </c>
      <c r="D118">
        <v>33.878509999999999</v>
      </c>
      <c r="F118">
        <f t="shared" si="4"/>
        <v>177.37910794754683</v>
      </c>
      <c r="G118">
        <f>NormalizeAzimuth(VincentyInvFwdAzimuth(C118,D118,A118,B118)+180)</f>
        <v>177.3791079475468</v>
      </c>
      <c r="H118">
        <f t="shared" si="3"/>
        <v>0</v>
      </c>
    </row>
    <row r="119" spans="1:8" x14ac:dyDescent="0.35">
      <c r="A119">
        <v>-38.409080000000003</v>
      </c>
      <c r="B119">
        <v>56.485050000000001</v>
      </c>
      <c r="C119">
        <v>-34.310160000000003</v>
      </c>
      <c r="D119">
        <v>64.220190000000002</v>
      </c>
      <c r="F119">
        <f t="shared" si="4"/>
        <v>54.517860769934266</v>
      </c>
      <c r="G119">
        <f>NormalizeAzimuth(VincentyInvFwdAzimuth(C119,D119,A119,B119)+180)</f>
        <v>54.517860769934259</v>
      </c>
      <c r="H119">
        <f t="shared" si="3"/>
        <v>0</v>
      </c>
    </row>
    <row r="120" spans="1:8" x14ac:dyDescent="0.35">
      <c r="A120">
        <v>15.40639</v>
      </c>
      <c r="B120">
        <v>164.11287999999999</v>
      </c>
      <c r="C120">
        <v>13.30926</v>
      </c>
      <c r="D120">
        <v>162.2586</v>
      </c>
      <c r="F120">
        <f t="shared" si="4"/>
        <v>220.53538800723121</v>
      </c>
      <c r="G120">
        <f>NormalizeAzimuth(VincentyInvFwdAzimuth(C120,D120,A120,B120)+180)</f>
        <v>220.53538800723121</v>
      </c>
      <c r="H120">
        <f t="shared" si="3"/>
        <v>0</v>
      </c>
    </row>
    <row r="121" spans="1:8" x14ac:dyDescent="0.35">
      <c r="A121">
        <v>9.2408199999999994</v>
      </c>
      <c r="B121">
        <v>131.63160999999999</v>
      </c>
      <c r="C121">
        <v>12.18455</v>
      </c>
      <c r="D121">
        <v>138.36069000000001</v>
      </c>
      <c r="F121">
        <f t="shared" si="4"/>
        <v>66.791138701165167</v>
      </c>
      <c r="G121">
        <f>NormalizeAzimuth(VincentyInvFwdAzimuth(C121,D121,A121,B121)+180)</f>
        <v>66.791138701165153</v>
      </c>
      <c r="H121">
        <f t="shared" si="3"/>
        <v>0</v>
      </c>
    </row>
    <row r="122" spans="1:8" x14ac:dyDescent="0.35">
      <c r="A122">
        <v>41.121139999999997</v>
      </c>
      <c r="B122">
        <v>98.417580000000001</v>
      </c>
      <c r="C122">
        <v>36.025530000000003</v>
      </c>
      <c r="D122">
        <v>88.560149999999993</v>
      </c>
      <c r="F122">
        <f t="shared" si="4"/>
        <v>233.62842520663827</v>
      </c>
      <c r="G122">
        <f>NormalizeAzimuth(VincentyInvFwdAzimuth(C122,D122,A122,B122)+180)</f>
        <v>233.62842520663827</v>
      </c>
      <c r="H122">
        <f t="shared" si="3"/>
        <v>0</v>
      </c>
    </row>
    <row r="123" spans="1:8" x14ac:dyDescent="0.35">
      <c r="A123">
        <v>71.454030000000003</v>
      </c>
      <c r="B123">
        <v>-99.237170000000006</v>
      </c>
      <c r="C123">
        <v>61.921500000000002</v>
      </c>
      <c r="D123">
        <v>-107.97436</v>
      </c>
      <c r="F123">
        <f t="shared" si="4"/>
        <v>195.98533771526829</v>
      </c>
      <c r="G123">
        <f>NormalizeAzimuth(VincentyInvFwdAzimuth(C123,D123,A123,B123)+180)</f>
        <v>195.98533771526829</v>
      </c>
      <c r="H123">
        <f t="shared" si="3"/>
        <v>0</v>
      </c>
    </row>
    <row r="124" spans="1:8" x14ac:dyDescent="0.35">
      <c r="A124">
        <v>89.783550000000005</v>
      </c>
      <c r="B124">
        <v>66.103970000000004</v>
      </c>
      <c r="C124">
        <v>82.139790000000005</v>
      </c>
      <c r="D124">
        <v>59.496229999999997</v>
      </c>
      <c r="F124">
        <f t="shared" si="4"/>
        <v>180.18722927919691</v>
      </c>
      <c r="G124">
        <f>NormalizeAzimuth(VincentyInvFwdAzimuth(C124,D124,A124,B124)+180)</f>
        <v>180.18722927919691</v>
      </c>
      <c r="H124">
        <f t="shared" si="3"/>
        <v>0</v>
      </c>
    </row>
    <row r="125" spans="1:8" x14ac:dyDescent="0.35">
      <c r="A125">
        <v>-53.711570000000002</v>
      </c>
      <c r="B125">
        <v>136.44644</v>
      </c>
      <c r="C125">
        <v>-61.274990000000003</v>
      </c>
      <c r="D125">
        <v>132.93423999999999</v>
      </c>
      <c r="F125">
        <f t="shared" si="4"/>
        <v>195.53616942463793</v>
      </c>
      <c r="G125">
        <f>NormalizeAzimuth(VincentyInvFwdAzimuth(C125,D125,A125,B125)+180)</f>
        <v>195.5361694246379</v>
      </c>
      <c r="H125">
        <f t="shared" si="3"/>
        <v>0</v>
      </c>
    </row>
    <row r="126" spans="1:8" x14ac:dyDescent="0.35">
      <c r="A126">
        <v>65.371009999999998</v>
      </c>
      <c r="B126">
        <v>11.160589999999999</v>
      </c>
      <c r="C126">
        <v>64.106880000000004</v>
      </c>
      <c r="D126">
        <v>10.719329999999999</v>
      </c>
      <c r="F126">
        <f t="shared" si="4"/>
        <v>188.2833843867281</v>
      </c>
      <c r="G126">
        <f>NormalizeAzimuth(VincentyInvFwdAzimuth(C126,D126,A126,B126)+180)</f>
        <v>188.2833843867281</v>
      </c>
      <c r="H126">
        <f t="shared" si="3"/>
        <v>0</v>
      </c>
    </row>
    <row r="127" spans="1:8" x14ac:dyDescent="0.35">
      <c r="A127">
        <v>82.492410000000007</v>
      </c>
      <c r="B127">
        <v>173.25789</v>
      </c>
      <c r="C127">
        <v>87.595039999999997</v>
      </c>
      <c r="D127">
        <v>174.79836</v>
      </c>
      <c r="F127">
        <f t="shared" si="4"/>
        <v>2.2628372757481814</v>
      </c>
      <c r="G127">
        <f>NormalizeAzimuth(VincentyInvFwdAzimuth(C127,D127,A127,B127)+180)</f>
        <v>2.2628372757482111</v>
      </c>
      <c r="H127">
        <f t="shared" si="3"/>
        <v>-2.9753977059954195E-14</v>
      </c>
    </row>
    <row r="128" spans="1:8" x14ac:dyDescent="0.35">
      <c r="A128">
        <v>-3.4873099999999999</v>
      </c>
      <c r="B128">
        <v>-153.85941</v>
      </c>
      <c r="C128">
        <v>2.7094800000000001</v>
      </c>
      <c r="D128">
        <v>-161.7517</v>
      </c>
      <c r="F128">
        <f t="shared" si="4"/>
        <v>307.9212335375986</v>
      </c>
      <c r="G128">
        <f>NormalizeAzimuth(VincentyInvFwdAzimuth(C128,D128,A128,B128)+180)</f>
        <v>307.9212335375986</v>
      </c>
      <c r="H128">
        <f t="shared" si="3"/>
        <v>0</v>
      </c>
    </row>
    <row r="129" spans="1:8" x14ac:dyDescent="0.35">
      <c r="A129">
        <v>-5.1490299999999998</v>
      </c>
      <c r="B129">
        <v>-176.71262999999999</v>
      </c>
      <c r="C129">
        <v>-8.3758099999999995</v>
      </c>
      <c r="D129">
        <v>-172.6439</v>
      </c>
      <c r="F129">
        <f t="shared" si="4"/>
        <v>128.17164204497087</v>
      </c>
      <c r="G129">
        <f>NormalizeAzimuth(VincentyInvFwdAzimuth(C129,D129,A129,B129)+180)</f>
        <v>128.17164204497089</v>
      </c>
      <c r="H129">
        <f t="shared" si="3"/>
        <v>0</v>
      </c>
    </row>
    <row r="130" spans="1:8" x14ac:dyDescent="0.35">
      <c r="A130">
        <v>-17.81653</v>
      </c>
      <c r="B130">
        <v>-105.12562</v>
      </c>
      <c r="C130">
        <v>-21.096530000000001</v>
      </c>
      <c r="D130">
        <v>-101.88431</v>
      </c>
      <c r="F130">
        <f t="shared" si="4"/>
        <v>136.30038605962</v>
      </c>
      <c r="G130">
        <f>NormalizeAzimuth(VincentyInvFwdAzimuth(C130,D130,A130,B130)+180)</f>
        <v>136.30038605962</v>
      </c>
      <c r="H130">
        <f t="shared" si="3"/>
        <v>0</v>
      </c>
    </row>
    <row r="131" spans="1:8" x14ac:dyDescent="0.35">
      <c r="A131">
        <v>-70.740750000000006</v>
      </c>
      <c r="B131">
        <v>-12.84168</v>
      </c>
      <c r="C131">
        <v>-72.590199999999996</v>
      </c>
      <c r="D131">
        <v>-7.2013899999999502</v>
      </c>
      <c r="F131">
        <f t="shared" si="4"/>
        <v>133.4681361562624</v>
      </c>
      <c r="G131">
        <f>NormalizeAzimuth(VincentyInvFwdAzimuth(C131,D131,A131,B131)+180)</f>
        <v>133.4681361562624</v>
      </c>
      <c r="H131">
        <f t="shared" si="3"/>
        <v>0</v>
      </c>
    </row>
    <row r="132" spans="1:8" x14ac:dyDescent="0.35">
      <c r="A132">
        <v>-83.232919999999993</v>
      </c>
      <c r="B132">
        <v>-152.45443</v>
      </c>
      <c r="C132">
        <v>-79.934169999999995</v>
      </c>
      <c r="D132">
        <v>-160.65608</v>
      </c>
      <c r="F132">
        <f t="shared" si="4"/>
        <v>344.02486772116055</v>
      </c>
      <c r="G132">
        <f>NormalizeAzimuth(VincentyInvFwdAzimuth(C132,D132,A132,B132)+180)</f>
        <v>344.02486772116055</v>
      </c>
      <c r="H132">
        <f t="shared" ref="H132:H195" si="5">F132-G132</f>
        <v>0</v>
      </c>
    </row>
    <row r="133" spans="1:8" x14ac:dyDescent="0.35">
      <c r="A133">
        <v>87.3874</v>
      </c>
      <c r="B133">
        <v>114.24518</v>
      </c>
      <c r="C133">
        <v>89.519850000000005</v>
      </c>
      <c r="D133">
        <v>121.92308</v>
      </c>
      <c r="F133">
        <f t="shared" si="4"/>
        <v>9.3964560088120734</v>
      </c>
      <c r="G133">
        <f>NormalizeAzimuth(VincentyInvFwdAzimuth(C133,D133,A133,B133)+180)</f>
        <v>9.3964560088120379</v>
      </c>
      <c r="H133">
        <f t="shared" si="5"/>
        <v>3.5527136788005009E-14</v>
      </c>
    </row>
    <row r="134" spans="1:8" x14ac:dyDescent="0.35">
      <c r="A134">
        <v>-30.748570000000001</v>
      </c>
      <c r="B134">
        <v>-83.262690000000006</v>
      </c>
      <c r="C134">
        <v>-27.838360000000002</v>
      </c>
      <c r="D134">
        <v>-79.415970000000002</v>
      </c>
      <c r="F134">
        <f t="shared" si="4"/>
        <v>48.276265851989862</v>
      </c>
      <c r="G134">
        <f>NormalizeAzimuth(VincentyInvFwdAzimuth(C134,D134,A134,B134)+180)</f>
        <v>48.276265851989876</v>
      </c>
      <c r="H134">
        <f t="shared" si="5"/>
        <v>0</v>
      </c>
    </row>
    <row r="135" spans="1:8" x14ac:dyDescent="0.35">
      <c r="A135">
        <v>-86.095039999999997</v>
      </c>
      <c r="B135">
        <v>-122.08154</v>
      </c>
      <c r="C135">
        <v>-79.958640000000003</v>
      </c>
      <c r="D135">
        <v>-123.32622000000001</v>
      </c>
      <c r="F135">
        <f t="shared" si="4"/>
        <v>359.20715064765398</v>
      </c>
      <c r="G135">
        <f>NormalizeAzimuth(VincentyInvFwdAzimuth(C135,D135,A135,B135)+180)</f>
        <v>359.20715064765398</v>
      </c>
      <c r="H135">
        <f t="shared" si="5"/>
        <v>0</v>
      </c>
    </row>
    <row r="136" spans="1:8" x14ac:dyDescent="0.35">
      <c r="A136">
        <v>-81.759990000000002</v>
      </c>
      <c r="B136">
        <v>-91.060910000000007</v>
      </c>
      <c r="C136">
        <v>-79.229420000000005</v>
      </c>
      <c r="D136">
        <v>-93.854990000000001</v>
      </c>
      <c r="F136">
        <f t="shared" si="4"/>
        <v>351.04005572263964</v>
      </c>
      <c r="G136">
        <f>NormalizeAzimuth(VincentyInvFwdAzimuth(C136,D136,A136,B136)+180)</f>
        <v>351.04005572263964</v>
      </c>
      <c r="H136">
        <f t="shared" si="5"/>
        <v>0</v>
      </c>
    </row>
    <row r="137" spans="1:8" x14ac:dyDescent="0.35">
      <c r="A137">
        <v>26.217780000000001</v>
      </c>
      <c r="B137">
        <v>39.974699999999999</v>
      </c>
      <c r="C137">
        <v>31.688939999999999</v>
      </c>
      <c r="D137">
        <v>34.081009999999999</v>
      </c>
      <c r="F137">
        <f t="shared" ref="F137:F200" si="6">VincentyInvRevAzimuth(A137,B137,C137,D137)</f>
        <v>315.08052746074918</v>
      </c>
      <c r="G137">
        <f>NormalizeAzimuth(VincentyInvFwdAzimuth(C137,D137,A137,B137)+180)</f>
        <v>315.08052746074918</v>
      </c>
      <c r="H137">
        <f t="shared" si="5"/>
        <v>0</v>
      </c>
    </row>
    <row r="138" spans="1:8" x14ac:dyDescent="0.35">
      <c r="A138">
        <v>-45.80874</v>
      </c>
      <c r="B138">
        <v>121.35634</v>
      </c>
      <c r="C138">
        <v>-51.185450000000003</v>
      </c>
      <c r="D138">
        <v>125.66355</v>
      </c>
      <c r="F138">
        <f t="shared" si="6"/>
        <v>150.33375150378234</v>
      </c>
      <c r="G138">
        <f>NormalizeAzimuth(VincentyInvFwdAzimuth(C138,D138,A138,B138)+180)</f>
        <v>150.33375150378237</v>
      </c>
      <c r="H138">
        <f t="shared" si="5"/>
        <v>0</v>
      </c>
    </row>
    <row r="139" spans="1:8" x14ac:dyDescent="0.35">
      <c r="A139">
        <v>59.462240000000001</v>
      </c>
      <c r="B139">
        <v>-93.417720000000003</v>
      </c>
      <c r="C139">
        <v>57.374740000000003</v>
      </c>
      <c r="D139">
        <v>-97.694940000000003</v>
      </c>
      <c r="F139">
        <f t="shared" si="6"/>
        <v>225.26376617155586</v>
      </c>
      <c r="G139">
        <f>NormalizeAzimuth(VincentyInvFwdAzimuth(C139,D139,A139,B139)+180)</f>
        <v>225.26376617155583</v>
      </c>
      <c r="H139">
        <f t="shared" si="5"/>
        <v>0</v>
      </c>
    </row>
    <row r="140" spans="1:8" x14ac:dyDescent="0.35">
      <c r="A140">
        <v>56.531010000000002</v>
      </c>
      <c r="B140">
        <v>134.18917999999999</v>
      </c>
      <c r="C140">
        <v>55.455730000000003</v>
      </c>
      <c r="D140">
        <v>128.55419000000001</v>
      </c>
      <c r="F140">
        <f t="shared" si="6"/>
        <v>248.87590921224842</v>
      </c>
      <c r="G140">
        <f>NormalizeAzimuth(VincentyInvFwdAzimuth(C140,D140,A140,B140)+180)</f>
        <v>248.87590921224842</v>
      </c>
      <c r="H140">
        <f t="shared" si="5"/>
        <v>0</v>
      </c>
    </row>
    <row r="141" spans="1:8" x14ac:dyDescent="0.35">
      <c r="A141">
        <v>-6.6466700000000003</v>
      </c>
      <c r="B141">
        <v>19.346540000000001</v>
      </c>
      <c r="C141">
        <v>0.74245999999999401</v>
      </c>
      <c r="D141">
        <v>16.248339999999999</v>
      </c>
      <c r="F141">
        <f t="shared" si="6"/>
        <v>337.20325309472179</v>
      </c>
      <c r="G141">
        <f>NormalizeAzimuth(VincentyInvFwdAzimuth(C141,D141,A141,B141)+180)</f>
        <v>337.20325309472173</v>
      </c>
      <c r="H141">
        <f t="shared" si="5"/>
        <v>0</v>
      </c>
    </row>
    <row r="142" spans="1:8" x14ac:dyDescent="0.35">
      <c r="A142">
        <v>41.651290000000003</v>
      </c>
      <c r="B142">
        <v>-150.10507000000001</v>
      </c>
      <c r="C142">
        <v>40.65954</v>
      </c>
      <c r="D142">
        <v>-144.91209000000001</v>
      </c>
      <c r="F142">
        <f t="shared" si="6"/>
        <v>105.88083460162542</v>
      </c>
      <c r="G142">
        <f>NormalizeAzimuth(VincentyInvFwdAzimuth(C142,D142,A142,B142)+180)</f>
        <v>105.88083460162545</v>
      </c>
      <c r="H142">
        <f t="shared" si="5"/>
        <v>0</v>
      </c>
    </row>
    <row r="143" spans="1:8" x14ac:dyDescent="0.35">
      <c r="A143">
        <v>74.634600000000006</v>
      </c>
      <c r="B143">
        <v>-110.99214000000001</v>
      </c>
      <c r="C143">
        <v>70.51173</v>
      </c>
      <c r="D143">
        <v>-109.96983</v>
      </c>
      <c r="F143">
        <f t="shared" si="6"/>
        <v>176.23740470953837</v>
      </c>
      <c r="G143">
        <f>NormalizeAzimuth(VincentyInvFwdAzimuth(C143,D143,A143,B143)+180)</f>
        <v>176.2374047095384</v>
      </c>
      <c r="H143">
        <f t="shared" si="5"/>
        <v>0</v>
      </c>
    </row>
    <row r="144" spans="1:8" x14ac:dyDescent="0.35">
      <c r="A144">
        <v>-10.3453</v>
      </c>
      <c r="B144">
        <v>170.51176000000001</v>
      </c>
      <c r="C144">
        <v>-1.0983399999999901</v>
      </c>
      <c r="D144">
        <v>169.86117999999999</v>
      </c>
      <c r="F144">
        <f t="shared" si="6"/>
        <v>355.99712568321951</v>
      </c>
      <c r="G144">
        <f>NormalizeAzimuth(VincentyInvFwdAzimuth(C144,D144,A144,B144)+180)</f>
        <v>355.99712568321951</v>
      </c>
      <c r="H144">
        <f t="shared" si="5"/>
        <v>0</v>
      </c>
    </row>
    <row r="145" spans="1:8" x14ac:dyDescent="0.35">
      <c r="A145">
        <v>-62.215910000000001</v>
      </c>
      <c r="B145">
        <v>-136.40989999999999</v>
      </c>
      <c r="C145">
        <v>-61.638330000000003</v>
      </c>
      <c r="D145">
        <v>-134.16086999999999</v>
      </c>
      <c r="F145">
        <f t="shared" si="6"/>
        <v>60.424650054800786</v>
      </c>
      <c r="G145">
        <f>NormalizeAzimuth(VincentyInvFwdAzimuth(C145,D145,A145,B145)+180)</f>
        <v>60.424650054800793</v>
      </c>
      <c r="H145">
        <f t="shared" si="5"/>
        <v>0</v>
      </c>
    </row>
    <row r="146" spans="1:8" x14ac:dyDescent="0.35">
      <c r="A146">
        <v>-61.219189999999998</v>
      </c>
      <c r="B146">
        <v>146.68601000000001</v>
      </c>
      <c r="C146">
        <v>-67.652640000000005</v>
      </c>
      <c r="D146">
        <v>145.70180999999999</v>
      </c>
      <c r="F146">
        <f t="shared" si="6"/>
        <v>184.22823759826986</v>
      </c>
      <c r="G146">
        <f>NormalizeAzimuth(VincentyInvFwdAzimuth(C146,D146,A146,B146)+180)</f>
        <v>184.22823759826986</v>
      </c>
      <c r="H146">
        <f t="shared" si="5"/>
        <v>0</v>
      </c>
    </row>
    <row r="147" spans="1:8" x14ac:dyDescent="0.35">
      <c r="A147">
        <v>-5.2584999999999997</v>
      </c>
      <c r="B147">
        <v>22.315850000000001</v>
      </c>
      <c r="C147">
        <v>-13.997019999999999</v>
      </c>
      <c r="D147">
        <v>12.334949999999999</v>
      </c>
      <c r="F147">
        <f t="shared" si="6"/>
        <v>229.51797760462782</v>
      </c>
      <c r="G147">
        <f>NormalizeAzimuth(VincentyInvFwdAzimuth(C147,D147,A147,B147)+180)</f>
        <v>229.51797760462782</v>
      </c>
      <c r="H147">
        <f t="shared" si="5"/>
        <v>0</v>
      </c>
    </row>
    <row r="148" spans="1:8" x14ac:dyDescent="0.35">
      <c r="A148">
        <v>-4.44231</v>
      </c>
      <c r="B148">
        <v>114.01277</v>
      </c>
      <c r="C148">
        <v>-13.062060000000001</v>
      </c>
      <c r="D148">
        <v>117.63001</v>
      </c>
      <c r="F148">
        <f t="shared" si="6"/>
        <v>157.03837736847379</v>
      </c>
      <c r="G148">
        <f>NormalizeAzimuth(VincentyInvFwdAzimuth(C148,D148,A148,B148)+180)</f>
        <v>157.03837736847379</v>
      </c>
      <c r="H148">
        <f t="shared" si="5"/>
        <v>0</v>
      </c>
    </row>
    <row r="149" spans="1:8" x14ac:dyDescent="0.35">
      <c r="A149">
        <v>39.652729999999998</v>
      </c>
      <c r="B149">
        <v>120.16179</v>
      </c>
      <c r="C149">
        <v>34.303220000000003</v>
      </c>
      <c r="D149">
        <v>113.30732</v>
      </c>
      <c r="F149">
        <f t="shared" si="6"/>
        <v>223.7703560645181</v>
      </c>
      <c r="G149">
        <f>NormalizeAzimuth(VincentyInvFwdAzimuth(C149,D149,A149,B149)+180)</f>
        <v>223.7703560645181</v>
      </c>
      <c r="H149">
        <f t="shared" si="5"/>
        <v>0</v>
      </c>
    </row>
    <row r="150" spans="1:8" x14ac:dyDescent="0.35">
      <c r="A150">
        <v>28.54571</v>
      </c>
      <c r="B150">
        <v>-104.90599</v>
      </c>
      <c r="C150">
        <v>26.677990000000001</v>
      </c>
      <c r="D150">
        <v>-106.61301</v>
      </c>
      <c r="F150">
        <f t="shared" si="6"/>
        <v>218.75845606808591</v>
      </c>
      <c r="G150">
        <f>NormalizeAzimuth(VincentyInvFwdAzimuth(C150,D150,A150,B150)+180)</f>
        <v>218.75845606808591</v>
      </c>
      <c r="H150">
        <f t="shared" si="5"/>
        <v>0</v>
      </c>
    </row>
    <row r="151" spans="1:8" x14ac:dyDescent="0.35">
      <c r="A151">
        <v>83.346080000000001</v>
      </c>
      <c r="B151">
        <v>163.97327999999999</v>
      </c>
      <c r="C151">
        <v>78.22466</v>
      </c>
      <c r="D151">
        <v>162.52670000000001</v>
      </c>
      <c r="F151">
        <f t="shared" si="6"/>
        <v>181.87650491696027</v>
      </c>
      <c r="G151">
        <f>NormalizeAzimuth(VincentyInvFwdAzimuth(C151,D151,A151,B151)+180)</f>
        <v>181.87650491696027</v>
      </c>
      <c r="H151">
        <f t="shared" si="5"/>
        <v>0</v>
      </c>
    </row>
    <row r="152" spans="1:8" x14ac:dyDescent="0.35">
      <c r="A152">
        <v>23.916180000000001</v>
      </c>
      <c r="B152">
        <v>60.610059999999997</v>
      </c>
      <c r="C152">
        <v>24.405830000000002</v>
      </c>
      <c r="D152">
        <v>50.715510000000002</v>
      </c>
      <c r="F152">
        <f t="shared" si="6"/>
        <v>271.05041086443362</v>
      </c>
      <c r="G152">
        <f>NormalizeAzimuth(VincentyInvFwdAzimuth(C152,D152,A152,B152)+180)</f>
        <v>271.05041086443362</v>
      </c>
      <c r="H152">
        <f t="shared" si="5"/>
        <v>0</v>
      </c>
    </row>
    <row r="153" spans="1:8" x14ac:dyDescent="0.35">
      <c r="A153">
        <v>78.375900000000001</v>
      </c>
      <c r="B153">
        <v>47.253549999999997</v>
      </c>
      <c r="C153">
        <v>74.362870000000001</v>
      </c>
      <c r="D153">
        <v>55.257429999999999</v>
      </c>
      <c r="F153">
        <f t="shared" si="6"/>
        <v>158.66894761416972</v>
      </c>
      <c r="G153">
        <f>NormalizeAzimuth(VincentyInvFwdAzimuth(C153,D153,A153,B153)+180)</f>
        <v>158.66894761416972</v>
      </c>
      <c r="H153">
        <f t="shared" si="5"/>
        <v>0</v>
      </c>
    </row>
    <row r="154" spans="1:8" x14ac:dyDescent="0.35">
      <c r="A154">
        <v>28.515889999999999</v>
      </c>
      <c r="B154">
        <v>-44.689579999999999</v>
      </c>
      <c r="C154">
        <v>35.692520000000002</v>
      </c>
      <c r="D154">
        <v>-35.835720000000002</v>
      </c>
      <c r="F154">
        <f t="shared" si="6"/>
        <v>48.836174024744373</v>
      </c>
      <c r="G154">
        <f>NormalizeAzimuth(VincentyInvFwdAzimuth(C154,D154,A154,B154)+180)</f>
        <v>48.836174024744423</v>
      </c>
      <c r="H154">
        <f t="shared" si="5"/>
        <v>0</v>
      </c>
    </row>
    <row r="155" spans="1:8" x14ac:dyDescent="0.35">
      <c r="A155">
        <v>11.04585</v>
      </c>
      <c r="B155">
        <v>-141.90440000000001</v>
      </c>
      <c r="C155">
        <v>6.7511800000000104</v>
      </c>
      <c r="D155">
        <v>-138.75908000000001</v>
      </c>
      <c r="F155">
        <f t="shared" si="6"/>
        <v>144.16370634258161</v>
      </c>
      <c r="G155">
        <f>NormalizeAzimuth(VincentyInvFwdAzimuth(C155,D155,A155,B155)+180)</f>
        <v>144.16370634258158</v>
      </c>
      <c r="H155">
        <f t="shared" si="5"/>
        <v>0</v>
      </c>
    </row>
    <row r="156" spans="1:8" x14ac:dyDescent="0.35">
      <c r="A156">
        <v>-60.367339999999999</v>
      </c>
      <c r="B156">
        <v>102.53055999999999</v>
      </c>
      <c r="C156">
        <v>-52.4024</v>
      </c>
      <c r="D156">
        <v>103.50996000000001</v>
      </c>
      <c r="F156">
        <f t="shared" si="6"/>
        <v>3.4966905072984336</v>
      </c>
      <c r="G156">
        <f>NormalizeAzimuth(VincentyInvFwdAzimuth(C156,D156,A156,B156)+180)</f>
        <v>3.4966905072984673</v>
      </c>
      <c r="H156">
        <f t="shared" si="5"/>
        <v>-3.3750779948604759E-14</v>
      </c>
    </row>
    <row r="157" spans="1:8" x14ac:dyDescent="0.35">
      <c r="A157">
        <v>-69.816469999999995</v>
      </c>
      <c r="B157">
        <v>-55.597709999999999</v>
      </c>
      <c r="C157">
        <v>-71.182519999999997</v>
      </c>
      <c r="D157">
        <v>-49.149940000000001</v>
      </c>
      <c r="F157">
        <f t="shared" si="6"/>
        <v>119.31530851441072</v>
      </c>
      <c r="G157">
        <f>NormalizeAzimuth(VincentyInvFwdAzimuth(C157,D157,A157,B157)+180)</f>
        <v>119.31530851441073</v>
      </c>
      <c r="H157">
        <f t="shared" si="5"/>
        <v>0</v>
      </c>
    </row>
    <row r="158" spans="1:8" x14ac:dyDescent="0.35">
      <c r="A158">
        <v>73.040459999999996</v>
      </c>
      <c r="B158">
        <v>109.00127999999999</v>
      </c>
      <c r="C158">
        <v>70.52713</v>
      </c>
      <c r="D158">
        <v>102.26978</v>
      </c>
      <c r="F158">
        <f t="shared" si="6"/>
        <v>216.79284593861291</v>
      </c>
      <c r="G158">
        <f>NormalizeAzimuth(VincentyInvFwdAzimuth(C158,D158,A158,B158)+180)</f>
        <v>216.79284593861294</v>
      </c>
      <c r="H158">
        <f t="shared" si="5"/>
        <v>0</v>
      </c>
    </row>
    <row r="159" spans="1:8" x14ac:dyDescent="0.35">
      <c r="A159">
        <v>72.025949999999995</v>
      </c>
      <c r="B159">
        <v>-115.48669</v>
      </c>
      <c r="C159">
        <v>79.247150000000005</v>
      </c>
      <c r="D159">
        <v>-124.58986</v>
      </c>
      <c r="F159">
        <f t="shared" si="6"/>
        <v>338.16407889186098</v>
      </c>
      <c r="G159">
        <f>NormalizeAzimuth(VincentyInvFwdAzimuth(C159,D159,A159,B159)+180)</f>
        <v>338.16407889186098</v>
      </c>
      <c r="H159">
        <f t="shared" si="5"/>
        <v>0</v>
      </c>
    </row>
    <row r="160" spans="1:8" x14ac:dyDescent="0.35">
      <c r="A160">
        <v>-60.634509999999999</v>
      </c>
      <c r="B160">
        <v>-28.29419</v>
      </c>
      <c r="C160">
        <v>-53.699950000000001</v>
      </c>
      <c r="D160">
        <v>-29.58136</v>
      </c>
      <c r="F160">
        <f t="shared" si="6"/>
        <v>354.78000376751078</v>
      </c>
      <c r="G160">
        <f>NormalizeAzimuth(VincentyInvFwdAzimuth(C160,D160,A160,B160)+180)</f>
        <v>354.78000376751072</v>
      </c>
      <c r="H160">
        <f t="shared" si="5"/>
        <v>0</v>
      </c>
    </row>
    <row r="161" spans="1:8" x14ac:dyDescent="0.35">
      <c r="A161">
        <v>-79.121949999999998</v>
      </c>
      <c r="B161">
        <v>-59.925660000000001</v>
      </c>
      <c r="C161">
        <v>-74.027010000000004</v>
      </c>
      <c r="D161">
        <v>-54.789369999999998</v>
      </c>
      <c r="F161">
        <f t="shared" si="6"/>
        <v>10.690448727245354</v>
      </c>
      <c r="G161">
        <f>NormalizeAzimuth(VincentyInvFwdAzimuth(C161,D161,A161,B161)+180)</f>
        <v>10.690448727245325</v>
      </c>
      <c r="H161">
        <f t="shared" si="5"/>
        <v>2.8421709430404007E-14</v>
      </c>
    </row>
    <row r="162" spans="1:8" x14ac:dyDescent="0.35">
      <c r="A162">
        <v>-84.829350000000005</v>
      </c>
      <c r="B162">
        <v>-78.923730000000006</v>
      </c>
      <c r="C162">
        <v>-76.491799999999998</v>
      </c>
      <c r="D162">
        <v>-72.027289999999994</v>
      </c>
      <c r="F162">
        <f t="shared" si="6"/>
        <v>4.2505427307321639</v>
      </c>
      <c r="G162">
        <f>NormalizeAzimuth(VincentyInvFwdAzimuth(C162,D162,A162,B162)+180)</f>
        <v>4.2505427307321497</v>
      </c>
      <c r="H162">
        <f t="shared" si="5"/>
        <v>1.4210854715202004E-14</v>
      </c>
    </row>
    <row r="163" spans="1:8" x14ac:dyDescent="0.35">
      <c r="A163">
        <v>-54.324210000000001</v>
      </c>
      <c r="B163">
        <v>-8.8177500000000002</v>
      </c>
      <c r="C163">
        <v>-51.528910000000003</v>
      </c>
      <c r="D163">
        <v>-9.6635099999999703</v>
      </c>
      <c r="F163">
        <f t="shared" si="6"/>
        <v>349.97459206110545</v>
      </c>
      <c r="G163">
        <f>NormalizeAzimuth(VincentyInvFwdAzimuth(C163,D163,A163,B163)+180)</f>
        <v>349.97459206110545</v>
      </c>
      <c r="H163">
        <f t="shared" si="5"/>
        <v>0</v>
      </c>
    </row>
    <row r="164" spans="1:8" x14ac:dyDescent="0.35">
      <c r="A164">
        <v>29.943909999999999</v>
      </c>
      <c r="B164">
        <v>94.465100000000007</v>
      </c>
      <c r="C164">
        <v>31.79965</v>
      </c>
      <c r="D164">
        <v>104.16052000000001</v>
      </c>
      <c r="F164">
        <f t="shared" si="6"/>
        <v>80.010678406803166</v>
      </c>
      <c r="G164">
        <f>NormalizeAzimuth(VincentyInvFwdAzimuth(C164,D164,A164,B164)+180)</f>
        <v>80.010678406803152</v>
      </c>
      <c r="H164">
        <f t="shared" si="5"/>
        <v>0</v>
      </c>
    </row>
    <row r="165" spans="1:8" x14ac:dyDescent="0.35">
      <c r="A165">
        <v>-77.133089999999996</v>
      </c>
      <c r="B165">
        <v>118.06853</v>
      </c>
      <c r="C165">
        <v>-84.163880000000006</v>
      </c>
      <c r="D165">
        <v>108.68982</v>
      </c>
      <c r="F165">
        <f t="shared" si="6"/>
        <v>196.90176141063802</v>
      </c>
      <c r="G165">
        <f>NormalizeAzimuth(VincentyInvFwdAzimuth(C165,D165,A165,B165)+180)</f>
        <v>196.90176141063799</v>
      </c>
      <c r="H165">
        <f t="shared" si="5"/>
        <v>0</v>
      </c>
    </row>
    <row r="166" spans="1:8" x14ac:dyDescent="0.35">
      <c r="A166">
        <v>15.557410000000001</v>
      </c>
      <c r="B166">
        <v>93.436459999999997</v>
      </c>
      <c r="C166">
        <v>12.54777</v>
      </c>
      <c r="D166">
        <v>99.414159999999995</v>
      </c>
      <c r="F166">
        <f t="shared" si="6"/>
        <v>117.9846280959468</v>
      </c>
      <c r="G166">
        <f>NormalizeAzimuth(VincentyInvFwdAzimuth(C166,D166,A166,B166)+180)</f>
        <v>117.98462809594679</v>
      </c>
      <c r="H166">
        <f t="shared" si="5"/>
        <v>0</v>
      </c>
    </row>
    <row r="167" spans="1:8" x14ac:dyDescent="0.35">
      <c r="A167">
        <v>56.870820000000002</v>
      </c>
      <c r="B167">
        <v>93.770690000000002</v>
      </c>
      <c r="C167">
        <v>47.84957</v>
      </c>
      <c r="D167">
        <v>92.608779999999996</v>
      </c>
      <c r="F167">
        <f t="shared" si="6"/>
        <v>184.05179588851718</v>
      </c>
      <c r="G167">
        <f>NormalizeAzimuth(VincentyInvFwdAzimuth(C167,D167,A167,B167)+180)</f>
        <v>184.05179588851718</v>
      </c>
      <c r="H167">
        <f t="shared" si="5"/>
        <v>0</v>
      </c>
    </row>
    <row r="168" spans="1:8" x14ac:dyDescent="0.35">
      <c r="A168">
        <v>-32.130249999999997</v>
      </c>
      <c r="B168">
        <v>25.546700000000001</v>
      </c>
      <c r="C168">
        <v>-30.509679999999999</v>
      </c>
      <c r="D168">
        <v>19.60276</v>
      </c>
      <c r="F168">
        <f t="shared" si="6"/>
        <v>289.14983695358382</v>
      </c>
      <c r="G168">
        <f>NormalizeAzimuth(VincentyInvFwdAzimuth(C168,D168,A168,B168)+180)</f>
        <v>289.14983695358382</v>
      </c>
      <c r="H168">
        <f t="shared" si="5"/>
        <v>0</v>
      </c>
    </row>
    <row r="169" spans="1:8" x14ac:dyDescent="0.35">
      <c r="A169">
        <v>14.0237</v>
      </c>
      <c r="B169">
        <v>105.60254999999999</v>
      </c>
      <c r="C169">
        <v>15.25897</v>
      </c>
      <c r="D169">
        <v>96.285849999999996</v>
      </c>
      <c r="F169">
        <f t="shared" si="6"/>
        <v>276.55756673148068</v>
      </c>
      <c r="G169">
        <f>NormalizeAzimuth(VincentyInvFwdAzimuth(C169,D169,A169,B169)+180)</f>
        <v>276.55756673148068</v>
      </c>
      <c r="H169">
        <f t="shared" si="5"/>
        <v>0</v>
      </c>
    </row>
    <row r="170" spans="1:8" x14ac:dyDescent="0.35">
      <c r="A170">
        <v>16.594080000000002</v>
      </c>
      <c r="B170">
        <v>-168.68613999999999</v>
      </c>
      <c r="C170">
        <v>15.421989999999999</v>
      </c>
      <c r="D170">
        <v>-161.33268000000001</v>
      </c>
      <c r="F170">
        <f t="shared" si="6"/>
        <v>100.36049663128395</v>
      </c>
      <c r="G170">
        <f>NormalizeAzimuth(VincentyInvFwdAzimuth(C170,D170,A170,B170)+180)</f>
        <v>100.36049663128392</v>
      </c>
      <c r="H170">
        <f t="shared" si="5"/>
        <v>0</v>
      </c>
    </row>
    <row r="171" spans="1:8" x14ac:dyDescent="0.35">
      <c r="A171">
        <v>25.162299999999998</v>
      </c>
      <c r="B171">
        <v>32.969709999999999</v>
      </c>
      <c r="C171">
        <v>15.16952</v>
      </c>
      <c r="D171">
        <v>42.552950000000003</v>
      </c>
      <c r="F171">
        <f t="shared" si="6"/>
        <v>139.39642865083167</v>
      </c>
      <c r="G171">
        <f>NormalizeAzimuth(VincentyInvFwdAzimuth(C171,D171,A171,B171)+180)</f>
        <v>139.39642865083164</v>
      </c>
      <c r="H171">
        <f t="shared" si="5"/>
        <v>0</v>
      </c>
    </row>
    <row r="172" spans="1:8" x14ac:dyDescent="0.35">
      <c r="A172">
        <v>-8.4285999999999994</v>
      </c>
      <c r="B172">
        <v>-81.495249999999999</v>
      </c>
      <c r="C172">
        <v>-8.9944799999999994</v>
      </c>
      <c r="D172">
        <v>-91.008920000000003</v>
      </c>
      <c r="F172">
        <f t="shared" si="6"/>
        <v>267.30887650324985</v>
      </c>
      <c r="G172">
        <f>NormalizeAzimuth(VincentyInvFwdAzimuth(C172,D172,A172,B172)+180)</f>
        <v>267.30887650324985</v>
      </c>
      <c r="H172">
        <f t="shared" si="5"/>
        <v>0</v>
      </c>
    </row>
    <row r="173" spans="1:8" x14ac:dyDescent="0.35">
      <c r="A173">
        <v>-24.050809999999998</v>
      </c>
      <c r="B173">
        <v>79.369389999999996</v>
      </c>
      <c r="C173">
        <v>-15.2516</v>
      </c>
      <c r="D173">
        <v>87.076659999999904</v>
      </c>
      <c r="F173">
        <f t="shared" si="6"/>
        <v>38.454664753955811</v>
      </c>
      <c r="G173">
        <f>NormalizeAzimuth(VincentyInvFwdAzimuth(C173,D173,A173,B173)+180)</f>
        <v>38.454664753955853</v>
      </c>
      <c r="H173">
        <f t="shared" si="5"/>
        <v>0</v>
      </c>
    </row>
    <row r="174" spans="1:8" x14ac:dyDescent="0.35">
      <c r="A174">
        <v>-53.169400000000003</v>
      </c>
      <c r="B174">
        <v>69.629019999999997</v>
      </c>
      <c r="C174">
        <v>-52.353729999999999</v>
      </c>
      <c r="D174">
        <v>70.885260000000002</v>
      </c>
      <c r="F174">
        <f t="shared" si="6"/>
        <v>42.555509658846574</v>
      </c>
      <c r="G174">
        <f>NormalizeAzimuth(VincentyInvFwdAzimuth(C174,D174,A174,B174)+180)</f>
        <v>42.555509658846574</v>
      </c>
      <c r="H174">
        <f t="shared" si="5"/>
        <v>0</v>
      </c>
    </row>
    <row r="175" spans="1:8" x14ac:dyDescent="0.35">
      <c r="A175">
        <v>-50.51388</v>
      </c>
      <c r="B175">
        <v>63.461190000000002</v>
      </c>
      <c r="C175">
        <v>-45.359879999999997</v>
      </c>
      <c r="D175">
        <v>67.691640000000007</v>
      </c>
      <c r="F175">
        <f t="shared" si="6"/>
        <v>27.326174230412541</v>
      </c>
      <c r="G175">
        <f>NormalizeAzimuth(VincentyInvFwdAzimuth(C175,D175,A175,B175)+180)</f>
        <v>27.326174230412562</v>
      </c>
      <c r="H175">
        <f t="shared" si="5"/>
        <v>0</v>
      </c>
    </row>
    <row r="176" spans="1:8" x14ac:dyDescent="0.35">
      <c r="A176">
        <v>55.772359999999999</v>
      </c>
      <c r="B176">
        <v>95.447220000000002</v>
      </c>
      <c r="C176">
        <v>60.043750000000003</v>
      </c>
      <c r="D176">
        <v>98.932230000000004</v>
      </c>
      <c r="F176">
        <f t="shared" si="6"/>
        <v>24.963518866519443</v>
      </c>
      <c r="G176">
        <f>NormalizeAzimuth(VincentyInvFwdAzimuth(C176,D176,A176,B176)+180)</f>
        <v>24.963518866519451</v>
      </c>
      <c r="H176">
        <f t="shared" si="5"/>
        <v>0</v>
      </c>
    </row>
    <row r="177" spans="1:8" x14ac:dyDescent="0.35">
      <c r="A177">
        <v>-88.577579999999998</v>
      </c>
      <c r="B177">
        <v>-27.12125</v>
      </c>
      <c r="C177">
        <v>-89.046329999999998</v>
      </c>
      <c r="D177">
        <v>-36.98312</v>
      </c>
      <c r="F177">
        <f t="shared" si="6"/>
        <v>208.54939587613472</v>
      </c>
      <c r="G177">
        <f>NormalizeAzimuth(VincentyInvFwdAzimuth(C177,D177,A177,B177)+180)</f>
        <v>208.54939587613475</v>
      </c>
      <c r="H177">
        <f t="shared" si="5"/>
        <v>0</v>
      </c>
    </row>
    <row r="178" spans="1:8" x14ac:dyDescent="0.35">
      <c r="A178">
        <v>-77.384259999999998</v>
      </c>
      <c r="B178">
        <v>13.02515</v>
      </c>
      <c r="C178">
        <v>-77.269189999999995</v>
      </c>
      <c r="D178">
        <v>5.4575899999999802</v>
      </c>
      <c r="F178">
        <f t="shared" si="6"/>
        <v>277.64957818873847</v>
      </c>
      <c r="G178">
        <f>NormalizeAzimuth(VincentyInvFwdAzimuth(C178,D178,A178,B178)+180)</f>
        <v>277.64957818873847</v>
      </c>
      <c r="H178">
        <f t="shared" si="5"/>
        <v>0</v>
      </c>
    </row>
    <row r="179" spans="1:8" x14ac:dyDescent="0.35">
      <c r="A179">
        <v>25.873139999999999</v>
      </c>
      <c r="B179">
        <v>152.13650000000001</v>
      </c>
      <c r="C179">
        <v>16.34149</v>
      </c>
      <c r="D179">
        <v>142.54756</v>
      </c>
      <c r="F179">
        <f t="shared" si="6"/>
        <v>221.71369482555636</v>
      </c>
      <c r="G179">
        <f>NormalizeAzimuth(VincentyInvFwdAzimuth(C179,D179,A179,B179)+180)</f>
        <v>221.71369482555636</v>
      </c>
      <c r="H179">
        <f t="shared" si="5"/>
        <v>0</v>
      </c>
    </row>
    <row r="180" spans="1:8" x14ac:dyDescent="0.35">
      <c r="A180">
        <v>60.635190000000001</v>
      </c>
      <c r="B180">
        <v>-18.58577</v>
      </c>
      <c r="C180">
        <v>56.199249999999999</v>
      </c>
      <c r="D180">
        <v>-21.83446</v>
      </c>
      <c r="F180">
        <f t="shared" si="6"/>
        <v>199.64494154608698</v>
      </c>
      <c r="G180">
        <f>NormalizeAzimuth(VincentyInvFwdAzimuth(C180,D180,A180,B180)+180)</f>
        <v>199.64494154608698</v>
      </c>
      <c r="H180">
        <f t="shared" si="5"/>
        <v>0</v>
      </c>
    </row>
    <row r="181" spans="1:8" x14ac:dyDescent="0.35">
      <c r="A181">
        <v>69.062250000000006</v>
      </c>
      <c r="B181">
        <v>176.82598999999999</v>
      </c>
      <c r="C181">
        <v>63.586129999999997</v>
      </c>
      <c r="D181">
        <v>-174.95089999999999</v>
      </c>
      <c r="F181">
        <f t="shared" si="6"/>
        <v>152.60059559975898</v>
      </c>
      <c r="G181">
        <f>NormalizeAzimuth(VincentyInvFwdAzimuth(C181,D181,A181,B181)+180)</f>
        <v>152.60059559975889</v>
      </c>
      <c r="H181">
        <f t="shared" si="5"/>
        <v>0</v>
      </c>
    </row>
    <row r="182" spans="1:8" x14ac:dyDescent="0.35">
      <c r="A182">
        <v>-26.066759999999999</v>
      </c>
      <c r="B182">
        <v>-120.9024</v>
      </c>
      <c r="C182">
        <v>-17.47777</v>
      </c>
      <c r="D182">
        <v>-113.44262999999999</v>
      </c>
      <c r="F182">
        <f t="shared" si="6"/>
        <v>37.72726487835768</v>
      </c>
      <c r="G182">
        <f>NormalizeAzimuth(VincentyInvFwdAzimuth(C182,D182,A182,B182)+180)</f>
        <v>37.727264878357687</v>
      </c>
      <c r="H182">
        <f t="shared" si="5"/>
        <v>0</v>
      </c>
    </row>
    <row r="183" spans="1:8" x14ac:dyDescent="0.35">
      <c r="A183">
        <v>-89.244209999999995</v>
      </c>
      <c r="B183">
        <v>76.12988</v>
      </c>
      <c r="C183">
        <v>-82.444220000000001</v>
      </c>
      <c r="D183">
        <v>85.384739999999994</v>
      </c>
      <c r="F183">
        <f t="shared" si="6"/>
        <v>1.0250322679999704</v>
      </c>
      <c r="G183">
        <f>NormalizeAzimuth(VincentyInvFwdAzimuth(C183,D183,A183,B183)+180)</f>
        <v>1.0250322679999613</v>
      </c>
      <c r="H183">
        <f t="shared" si="5"/>
        <v>9.1038288019262836E-15</v>
      </c>
    </row>
    <row r="184" spans="1:8" x14ac:dyDescent="0.35">
      <c r="A184">
        <v>45.356070000000003</v>
      </c>
      <c r="B184">
        <v>-62.408720000000002</v>
      </c>
      <c r="C184">
        <v>54.447510000000001</v>
      </c>
      <c r="D184">
        <v>-53.787410000000001</v>
      </c>
      <c r="F184">
        <f t="shared" si="6"/>
        <v>34.872041322563945</v>
      </c>
      <c r="G184">
        <f>NormalizeAzimuth(VincentyInvFwdAzimuth(C184,D184,A184,B184)+180)</f>
        <v>34.872041322563973</v>
      </c>
      <c r="H184">
        <f t="shared" si="5"/>
        <v>0</v>
      </c>
    </row>
    <row r="185" spans="1:8" x14ac:dyDescent="0.35">
      <c r="A185">
        <v>-9.5659500000000008</v>
      </c>
      <c r="B185">
        <v>20.890779999999999</v>
      </c>
      <c r="C185">
        <v>-9.6598999999999897</v>
      </c>
      <c r="D185">
        <v>12.4132499999999</v>
      </c>
      <c r="F185">
        <f t="shared" si="6"/>
        <v>270.07048788733755</v>
      </c>
      <c r="G185">
        <f>NormalizeAzimuth(VincentyInvFwdAzimuth(C185,D185,A185,B185)+180)</f>
        <v>270.07048788733755</v>
      </c>
      <c r="H185">
        <f t="shared" si="5"/>
        <v>0</v>
      </c>
    </row>
    <row r="186" spans="1:8" x14ac:dyDescent="0.35">
      <c r="A186">
        <v>-68.512829999999994</v>
      </c>
      <c r="B186">
        <v>88.405010000000004</v>
      </c>
      <c r="C186">
        <v>-61.031010000000002</v>
      </c>
      <c r="D186">
        <v>83.634289999999993</v>
      </c>
      <c r="F186">
        <f t="shared" si="6"/>
        <v>346.92215010436308</v>
      </c>
      <c r="G186">
        <f>NormalizeAzimuth(VincentyInvFwdAzimuth(C186,D186,A186,B186)+180)</f>
        <v>346.92215010436308</v>
      </c>
      <c r="H186">
        <f t="shared" si="5"/>
        <v>0</v>
      </c>
    </row>
    <row r="187" spans="1:8" x14ac:dyDescent="0.35">
      <c r="A187">
        <v>67.756069999999994</v>
      </c>
      <c r="B187">
        <v>-7.8779000000000003</v>
      </c>
      <c r="C187">
        <v>61.467379999999999</v>
      </c>
      <c r="D187">
        <v>-6.8839799999999496</v>
      </c>
      <c r="F187">
        <f t="shared" si="6"/>
        <v>176.5662557056381</v>
      </c>
      <c r="G187">
        <f>NormalizeAzimuth(VincentyInvFwdAzimuth(C187,D187,A187,B187)+180)</f>
        <v>176.56625570563813</v>
      </c>
      <c r="H187">
        <f t="shared" si="5"/>
        <v>0</v>
      </c>
    </row>
    <row r="188" spans="1:8" x14ac:dyDescent="0.35">
      <c r="A188">
        <v>-52.442160000000001</v>
      </c>
      <c r="B188">
        <v>20.656749999999999</v>
      </c>
      <c r="C188">
        <v>-60.026859999999999</v>
      </c>
      <c r="D188">
        <v>14.25952</v>
      </c>
      <c r="F188">
        <f t="shared" si="6"/>
        <v>207.86626508628524</v>
      </c>
      <c r="G188">
        <f>NormalizeAzimuth(VincentyInvFwdAzimuth(C188,D188,A188,B188)+180)</f>
        <v>207.86626508628524</v>
      </c>
      <c r="H188">
        <f t="shared" si="5"/>
        <v>0</v>
      </c>
    </row>
    <row r="189" spans="1:8" x14ac:dyDescent="0.35">
      <c r="A189">
        <v>16.623619999999999</v>
      </c>
      <c r="B189">
        <v>176.03188</v>
      </c>
      <c r="C189">
        <v>12.38795</v>
      </c>
      <c r="D189">
        <v>-177.78276</v>
      </c>
      <c r="F189">
        <f t="shared" si="6"/>
        <v>125.84687778320915</v>
      </c>
      <c r="G189">
        <f>NormalizeAzimuth(VincentyInvFwdAzimuth(C189,D189,A189,B189)+180)</f>
        <v>125.84687778320915</v>
      </c>
      <c r="H189">
        <f t="shared" si="5"/>
        <v>0</v>
      </c>
    </row>
    <row r="190" spans="1:8" x14ac:dyDescent="0.35">
      <c r="A190">
        <v>-25.84301</v>
      </c>
      <c r="B190">
        <v>-14.817640000000001</v>
      </c>
      <c r="C190">
        <v>-26.60894</v>
      </c>
      <c r="D190">
        <v>-6.6561299999999601</v>
      </c>
      <c r="F190">
        <f t="shared" si="6"/>
        <v>94.124433955148547</v>
      </c>
      <c r="G190">
        <f>NormalizeAzimuth(VincentyInvFwdAzimuth(C190,D190,A190,B190)+180)</f>
        <v>94.124433955148561</v>
      </c>
      <c r="H190">
        <f t="shared" si="5"/>
        <v>0</v>
      </c>
    </row>
    <row r="191" spans="1:8" x14ac:dyDescent="0.35">
      <c r="A191">
        <v>-30.38682</v>
      </c>
      <c r="B191">
        <v>-76.668790000000001</v>
      </c>
      <c r="C191">
        <v>-23.240179999999999</v>
      </c>
      <c r="D191">
        <v>-75.047179999999997</v>
      </c>
      <c r="F191">
        <f t="shared" si="6"/>
        <v>11.149193377159357</v>
      </c>
      <c r="G191">
        <f>NormalizeAzimuth(VincentyInvFwdAzimuth(C191,D191,A191,B191)+180)</f>
        <v>11.149193377159349</v>
      </c>
      <c r="H191">
        <f t="shared" si="5"/>
        <v>0</v>
      </c>
    </row>
    <row r="192" spans="1:8" x14ac:dyDescent="0.35">
      <c r="A192">
        <v>55.910029999999999</v>
      </c>
      <c r="B192">
        <v>165.71516</v>
      </c>
      <c r="C192">
        <v>55.677230000000002</v>
      </c>
      <c r="D192">
        <v>161.47691</v>
      </c>
      <c r="F192">
        <f t="shared" si="6"/>
        <v>262.68103182188219</v>
      </c>
      <c r="G192">
        <f>NormalizeAzimuth(VincentyInvFwdAzimuth(C192,D192,A192,B192)+180)</f>
        <v>262.68103182188219</v>
      </c>
      <c r="H192">
        <f t="shared" si="5"/>
        <v>0</v>
      </c>
    </row>
    <row r="193" spans="1:8" x14ac:dyDescent="0.35">
      <c r="A193">
        <v>-59.095149999999997</v>
      </c>
      <c r="B193">
        <v>129.89176</v>
      </c>
      <c r="C193">
        <v>-50.128189999999996</v>
      </c>
      <c r="D193">
        <v>136.99707000000001</v>
      </c>
      <c r="F193">
        <f t="shared" si="6"/>
        <v>21.841629450908883</v>
      </c>
      <c r="G193">
        <f>NormalizeAzimuth(VincentyInvFwdAzimuth(C193,D193,A193,B193)+180)</f>
        <v>21.84162945090884</v>
      </c>
      <c r="H193">
        <f t="shared" si="5"/>
        <v>4.2632564145606011E-14</v>
      </c>
    </row>
    <row r="194" spans="1:8" x14ac:dyDescent="0.35">
      <c r="A194">
        <v>-77.110870000000006</v>
      </c>
      <c r="B194">
        <v>-3.8794200000000001</v>
      </c>
      <c r="C194">
        <v>-81.100620000000006</v>
      </c>
      <c r="D194">
        <v>-2.6490800000000299</v>
      </c>
      <c r="F194">
        <f t="shared" si="6"/>
        <v>176.05843630956016</v>
      </c>
      <c r="G194">
        <f>NormalizeAzimuth(VincentyInvFwdAzimuth(C194,D194,A194,B194)+180)</f>
        <v>176.05843630956019</v>
      </c>
      <c r="H194">
        <f t="shared" si="5"/>
        <v>0</v>
      </c>
    </row>
    <row r="195" spans="1:8" x14ac:dyDescent="0.35">
      <c r="A195">
        <v>-54.169440000000002</v>
      </c>
      <c r="B195">
        <v>71.150040000000004</v>
      </c>
      <c r="C195">
        <v>-54.498989999999999</v>
      </c>
      <c r="D195">
        <v>78.353459999999998</v>
      </c>
      <c r="F195">
        <f t="shared" si="6"/>
        <v>91.542914522136456</v>
      </c>
      <c r="G195">
        <f>NormalizeAzimuth(VincentyInvFwdAzimuth(C195,D195,A195,B195)+180)</f>
        <v>91.542914522136471</v>
      </c>
      <c r="H195">
        <f t="shared" si="5"/>
        <v>0</v>
      </c>
    </row>
    <row r="196" spans="1:8" x14ac:dyDescent="0.35">
      <c r="A196">
        <v>-63.899839999999998</v>
      </c>
      <c r="B196">
        <v>41.559040000000003</v>
      </c>
      <c r="C196">
        <v>-67.119910000000004</v>
      </c>
      <c r="D196">
        <v>33.256219999999999</v>
      </c>
      <c r="F196">
        <f t="shared" si="6"/>
        <v>230.77380530894902</v>
      </c>
      <c r="G196">
        <f>NormalizeAzimuth(VincentyInvFwdAzimuth(C196,D196,A196,B196)+180)</f>
        <v>230.77380530894902</v>
      </c>
      <c r="H196">
        <f t="shared" ref="H196:H259" si="7">F196-G196</f>
        <v>0</v>
      </c>
    </row>
    <row r="197" spans="1:8" x14ac:dyDescent="0.35">
      <c r="A197">
        <v>73.514179999999996</v>
      </c>
      <c r="B197">
        <v>-130.86909</v>
      </c>
      <c r="C197">
        <v>76.489549999999994</v>
      </c>
      <c r="D197">
        <v>-123.54300000000001</v>
      </c>
      <c r="F197">
        <f t="shared" si="6"/>
        <v>36.094951392564717</v>
      </c>
      <c r="G197">
        <f>NormalizeAzimuth(VincentyInvFwdAzimuth(C197,D197,A197,B197)+180)</f>
        <v>36.094951392564667</v>
      </c>
      <c r="H197">
        <f t="shared" si="7"/>
        <v>0</v>
      </c>
    </row>
    <row r="198" spans="1:8" x14ac:dyDescent="0.35">
      <c r="A198">
        <v>45.187750000000001</v>
      </c>
      <c r="B198">
        <v>-103.866</v>
      </c>
      <c r="C198">
        <v>50.50656</v>
      </c>
      <c r="D198">
        <v>-101.60581999999999</v>
      </c>
      <c r="F198">
        <f t="shared" si="6"/>
        <v>16.80904985640959</v>
      </c>
      <c r="G198">
        <f>NormalizeAzimuth(VincentyInvFwdAzimuth(C198,D198,A198,B198)+180)</f>
        <v>16.809049856409615</v>
      </c>
      <c r="H198">
        <f t="shared" si="7"/>
        <v>0</v>
      </c>
    </row>
    <row r="199" spans="1:8" x14ac:dyDescent="0.35">
      <c r="A199">
        <v>-71.405919999999995</v>
      </c>
      <c r="B199">
        <v>178.10623000000001</v>
      </c>
      <c r="C199">
        <v>-64.210269999999994</v>
      </c>
      <c r="D199">
        <v>175.41218000000001</v>
      </c>
      <c r="F199">
        <f t="shared" si="6"/>
        <v>353.1865251520511</v>
      </c>
      <c r="G199">
        <f>NormalizeAzimuth(VincentyInvFwdAzimuth(C199,D199,A199,B199)+180)</f>
        <v>353.1865251520511</v>
      </c>
      <c r="H199">
        <f t="shared" si="7"/>
        <v>0</v>
      </c>
    </row>
    <row r="200" spans="1:8" x14ac:dyDescent="0.35">
      <c r="A200">
        <v>-30.221109999999999</v>
      </c>
      <c r="B200">
        <v>29.884509999999999</v>
      </c>
      <c r="C200">
        <v>-34.161929999999998</v>
      </c>
      <c r="D200">
        <v>33.612780000000001</v>
      </c>
      <c r="F200">
        <f t="shared" si="6"/>
        <v>140.17437049247204</v>
      </c>
      <c r="G200">
        <f>NormalizeAzimuth(VincentyInvFwdAzimuth(C200,D200,A200,B200)+180)</f>
        <v>140.17437049247201</v>
      </c>
      <c r="H200">
        <f t="shared" si="7"/>
        <v>0</v>
      </c>
    </row>
    <row r="201" spans="1:8" x14ac:dyDescent="0.35">
      <c r="A201">
        <v>41.050429999999999</v>
      </c>
      <c r="B201">
        <v>104.37965</v>
      </c>
      <c r="C201">
        <v>38.301870000000001</v>
      </c>
      <c r="D201">
        <v>107.03959999999999</v>
      </c>
      <c r="F201">
        <f t="shared" ref="F201:F264" si="8">VincentyInvRevAzimuth(A201,B201,C201,D201)</f>
        <v>144.05185809233873</v>
      </c>
      <c r="G201">
        <f>NormalizeAzimuth(VincentyInvFwdAzimuth(C201,D201,A201,B201)+180)</f>
        <v>144.0518580923387</v>
      </c>
      <c r="H201">
        <f t="shared" si="7"/>
        <v>0</v>
      </c>
    </row>
    <row r="202" spans="1:8" x14ac:dyDescent="0.35">
      <c r="A202">
        <v>67.756069999999994</v>
      </c>
      <c r="B202">
        <v>-7.8779000000000003</v>
      </c>
      <c r="C202">
        <v>61.467379999999999</v>
      </c>
      <c r="D202">
        <v>-6.8839799999999496</v>
      </c>
      <c r="F202">
        <f t="shared" si="8"/>
        <v>176.5662557056381</v>
      </c>
      <c r="G202">
        <f>NormalizeAzimuth(VincentyInvFwdAzimuth(C202,D202,A202,B202)+180)</f>
        <v>176.56625570563813</v>
      </c>
      <c r="H202">
        <f t="shared" si="7"/>
        <v>0</v>
      </c>
    </row>
    <row r="203" spans="1:8" x14ac:dyDescent="0.35">
      <c r="A203">
        <v>11.42489</v>
      </c>
      <c r="B203">
        <v>128.47219000000001</v>
      </c>
      <c r="C203">
        <v>11.38719</v>
      </c>
      <c r="D203">
        <v>128.92492999999999</v>
      </c>
      <c r="F203">
        <f t="shared" si="8"/>
        <v>94.869179103185786</v>
      </c>
      <c r="G203">
        <f>NormalizeAzimuth(VincentyInvFwdAzimuth(C203,D203,A203,B203)+180)</f>
        <v>94.869179103185786</v>
      </c>
      <c r="H203">
        <f t="shared" si="7"/>
        <v>0</v>
      </c>
    </row>
    <row r="204" spans="1:8" x14ac:dyDescent="0.35">
      <c r="A204">
        <v>-45.949910000000003</v>
      </c>
      <c r="B204">
        <v>-123.24057999999999</v>
      </c>
      <c r="C204">
        <v>-46.72401</v>
      </c>
      <c r="D204">
        <v>-123.55916000000001</v>
      </c>
      <c r="F204">
        <f t="shared" si="8"/>
        <v>196.02573037383124</v>
      </c>
      <c r="G204">
        <f>NormalizeAzimuth(VincentyInvFwdAzimuth(C204,D204,A204,B204)+180)</f>
        <v>196.02573037383124</v>
      </c>
      <c r="H204">
        <f t="shared" si="7"/>
        <v>0</v>
      </c>
    </row>
    <row r="205" spans="1:8" x14ac:dyDescent="0.35">
      <c r="A205">
        <v>32.244869999999999</v>
      </c>
      <c r="B205">
        <v>174.98697000000001</v>
      </c>
      <c r="C205">
        <v>32.430430000000001</v>
      </c>
      <c r="D205">
        <v>175.33143000000001</v>
      </c>
      <c r="F205">
        <f t="shared" si="8"/>
        <v>57.695969147669537</v>
      </c>
      <c r="G205">
        <f>NormalizeAzimuth(VincentyInvFwdAzimuth(C205,D205,A205,B205)+180)</f>
        <v>57.69596914766953</v>
      </c>
      <c r="H205">
        <f t="shared" si="7"/>
        <v>0</v>
      </c>
    </row>
    <row r="206" spans="1:8" x14ac:dyDescent="0.35">
      <c r="A206">
        <v>-8.2000799999999998</v>
      </c>
      <c r="B206">
        <v>-141.29650000000001</v>
      </c>
      <c r="C206">
        <v>-7.3658700000000001</v>
      </c>
      <c r="D206">
        <v>-142.11833999999999</v>
      </c>
      <c r="F206">
        <f t="shared" si="8"/>
        <v>315.55908307470992</v>
      </c>
      <c r="G206">
        <f>NormalizeAzimuth(VincentyInvFwdAzimuth(C206,D206,A206,B206)+180)</f>
        <v>315.55908307470992</v>
      </c>
      <c r="H206">
        <f t="shared" si="7"/>
        <v>0</v>
      </c>
    </row>
    <row r="207" spans="1:8" x14ac:dyDescent="0.35">
      <c r="A207">
        <v>-89.186030000000002</v>
      </c>
      <c r="B207">
        <v>75.02243</v>
      </c>
      <c r="C207">
        <v>-89.675690000000003</v>
      </c>
      <c r="D207">
        <v>74.230509999999995</v>
      </c>
      <c r="F207">
        <f t="shared" si="8"/>
        <v>181.31632957052227</v>
      </c>
      <c r="G207">
        <f>NormalizeAzimuth(VincentyInvFwdAzimuth(C207,D207,A207,B207)+180)</f>
        <v>181.31632957052227</v>
      </c>
      <c r="H207">
        <f t="shared" si="7"/>
        <v>0</v>
      </c>
    </row>
    <row r="208" spans="1:8" x14ac:dyDescent="0.35">
      <c r="A208">
        <v>35.686369999999997</v>
      </c>
      <c r="B208">
        <v>19.52291</v>
      </c>
      <c r="C208">
        <v>35.268470000000001</v>
      </c>
      <c r="D208">
        <v>20.41056</v>
      </c>
      <c r="F208">
        <f t="shared" si="8"/>
        <v>120.17978191055371</v>
      </c>
      <c r="G208">
        <f>NormalizeAzimuth(VincentyInvFwdAzimuth(C208,D208,A208,B208)+180)</f>
        <v>120.17978191055374</v>
      </c>
      <c r="H208">
        <f t="shared" si="7"/>
        <v>0</v>
      </c>
    </row>
    <row r="209" spans="1:8" x14ac:dyDescent="0.35">
      <c r="A209">
        <v>32.76258</v>
      </c>
      <c r="B209">
        <v>169.84358</v>
      </c>
      <c r="C209">
        <v>32.44265</v>
      </c>
      <c r="D209">
        <v>170.60256999999999</v>
      </c>
      <c r="F209">
        <f t="shared" si="8"/>
        <v>116.67660973373202</v>
      </c>
      <c r="G209">
        <f>NormalizeAzimuth(VincentyInvFwdAzimuth(C209,D209,A209,B209)+180)</f>
        <v>116.67660973373205</v>
      </c>
      <c r="H209">
        <f t="shared" si="7"/>
        <v>0</v>
      </c>
    </row>
    <row r="210" spans="1:8" x14ac:dyDescent="0.35">
      <c r="A210">
        <v>-24.03978</v>
      </c>
      <c r="B210">
        <v>157.28172000000001</v>
      </c>
      <c r="C210">
        <v>-24.547260000000001</v>
      </c>
      <c r="D210">
        <v>157.38636</v>
      </c>
      <c r="F210">
        <f t="shared" si="8"/>
        <v>169.27639525777388</v>
      </c>
      <c r="G210">
        <f>NormalizeAzimuth(VincentyInvFwdAzimuth(C210,D210,A210,B210)+180)</f>
        <v>169.27639525777386</v>
      </c>
      <c r="H210">
        <f t="shared" si="7"/>
        <v>0</v>
      </c>
    </row>
    <row r="211" spans="1:8" x14ac:dyDescent="0.35">
      <c r="A211">
        <v>40.904859999999999</v>
      </c>
      <c r="B211">
        <v>38.922049999999999</v>
      </c>
      <c r="C211">
        <v>41.676940000000002</v>
      </c>
      <c r="D211">
        <v>39.731079999999999</v>
      </c>
      <c r="F211">
        <f t="shared" si="8"/>
        <v>38.587751952697936</v>
      </c>
      <c r="G211">
        <f>NormalizeAzimuth(VincentyInvFwdAzimuth(C211,D211,A211,B211)+180)</f>
        <v>38.587751952697943</v>
      </c>
      <c r="H211">
        <f t="shared" si="7"/>
        <v>0</v>
      </c>
    </row>
    <row r="212" spans="1:8" x14ac:dyDescent="0.35">
      <c r="A212">
        <v>85.995159999999998</v>
      </c>
      <c r="B212">
        <v>51.500729999999997</v>
      </c>
      <c r="C212">
        <v>85.496619999999993</v>
      </c>
      <c r="D212">
        <v>51.227809999999998</v>
      </c>
      <c r="F212">
        <f t="shared" si="8"/>
        <v>182.1894590308037</v>
      </c>
      <c r="G212">
        <f>NormalizeAzimuth(VincentyInvFwdAzimuth(C212,D212,A212,B212)+180)</f>
        <v>182.1894590308037</v>
      </c>
      <c r="H212">
        <f t="shared" si="7"/>
        <v>0</v>
      </c>
    </row>
    <row r="213" spans="1:8" x14ac:dyDescent="0.35">
      <c r="A213">
        <v>-39.606439999999999</v>
      </c>
      <c r="B213">
        <v>-121.12639</v>
      </c>
      <c r="C213">
        <v>-39.582459999999998</v>
      </c>
      <c r="D213">
        <v>-120.40260000000001</v>
      </c>
      <c r="F213">
        <f t="shared" si="8"/>
        <v>87.317241277004527</v>
      </c>
      <c r="G213">
        <f>NormalizeAzimuth(VincentyInvFwdAzimuth(C213,D213,A213,B213)+180)</f>
        <v>87.317241277004541</v>
      </c>
      <c r="H213">
        <f t="shared" si="7"/>
        <v>0</v>
      </c>
    </row>
    <row r="214" spans="1:8" x14ac:dyDescent="0.35">
      <c r="A214">
        <v>41.62415</v>
      </c>
      <c r="B214">
        <v>-92.772999999999996</v>
      </c>
      <c r="C214">
        <v>41.090009999999999</v>
      </c>
      <c r="D214">
        <v>-92.116820000000004</v>
      </c>
      <c r="F214">
        <f t="shared" si="8"/>
        <v>137.42885595933254</v>
      </c>
      <c r="G214">
        <f>NormalizeAzimuth(VincentyInvFwdAzimuth(C214,D214,A214,B214)+180)</f>
        <v>137.42885595933251</v>
      </c>
      <c r="H214">
        <f t="shared" si="7"/>
        <v>0</v>
      </c>
    </row>
    <row r="215" spans="1:8" x14ac:dyDescent="0.35">
      <c r="A215">
        <v>48.275149999999996</v>
      </c>
      <c r="B215">
        <v>97.923240000000007</v>
      </c>
      <c r="C215">
        <v>47.432580000000002</v>
      </c>
      <c r="D215">
        <v>98.715130000000002</v>
      </c>
      <c r="F215">
        <f t="shared" si="8"/>
        <v>147.97647497829527</v>
      </c>
      <c r="G215">
        <f>NormalizeAzimuth(VincentyInvFwdAzimuth(C215,D215,A215,B215)+180)</f>
        <v>147.9764749782953</v>
      </c>
      <c r="H215">
        <f t="shared" si="7"/>
        <v>0</v>
      </c>
    </row>
    <row r="216" spans="1:8" x14ac:dyDescent="0.35">
      <c r="A216">
        <v>84.244709999999998</v>
      </c>
      <c r="B216">
        <v>166.67049</v>
      </c>
      <c r="C216">
        <v>84.114059999999995</v>
      </c>
      <c r="D216">
        <v>166.69189</v>
      </c>
      <c r="F216">
        <f t="shared" si="8"/>
        <v>179.05890945204115</v>
      </c>
      <c r="G216">
        <f>NormalizeAzimuth(VincentyInvFwdAzimuth(C216,D216,A216,B216)+180)</f>
        <v>179.05890945204112</v>
      </c>
      <c r="H216">
        <f t="shared" si="7"/>
        <v>0</v>
      </c>
    </row>
    <row r="217" spans="1:8" x14ac:dyDescent="0.35">
      <c r="A217">
        <v>67.498949999999994</v>
      </c>
      <c r="B217">
        <v>-48.581899999999997</v>
      </c>
      <c r="C217">
        <v>66.75609</v>
      </c>
      <c r="D217">
        <v>-48.06288</v>
      </c>
      <c r="F217">
        <f t="shared" si="8"/>
        <v>165.03113905449706</v>
      </c>
      <c r="G217">
        <f>NormalizeAzimuth(VincentyInvFwdAzimuth(C217,D217,A217,B217)+180)</f>
        <v>165.03113905449709</v>
      </c>
      <c r="H217">
        <f t="shared" si="7"/>
        <v>0</v>
      </c>
    </row>
    <row r="218" spans="1:8" x14ac:dyDescent="0.35">
      <c r="A218">
        <v>82.545299999999997</v>
      </c>
      <c r="B218">
        <v>16.224409999999999</v>
      </c>
      <c r="C218">
        <v>82.524640000000005</v>
      </c>
      <c r="D218">
        <v>16.640619999999998</v>
      </c>
      <c r="F218">
        <f t="shared" si="8"/>
        <v>111.11423666503677</v>
      </c>
      <c r="G218">
        <f>NormalizeAzimuth(VincentyInvFwdAzimuth(C218,D218,A218,B218)+180)</f>
        <v>111.11423666503674</v>
      </c>
      <c r="H218">
        <f t="shared" si="7"/>
        <v>0</v>
      </c>
    </row>
    <row r="219" spans="1:8" x14ac:dyDescent="0.35">
      <c r="A219">
        <v>-13.70762</v>
      </c>
      <c r="B219">
        <v>1.4645900000000001</v>
      </c>
      <c r="C219">
        <v>-14.509539999999999</v>
      </c>
      <c r="D219">
        <v>1.2748599999999899</v>
      </c>
      <c r="F219">
        <f t="shared" si="8"/>
        <v>193.02564428058253</v>
      </c>
      <c r="G219">
        <f>NormalizeAzimuth(VincentyInvFwdAzimuth(C219,D219,A219,B219)+180)</f>
        <v>193.02564428058253</v>
      </c>
      <c r="H219">
        <f t="shared" si="7"/>
        <v>0</v>
      </c>
    </row>
    <row r="220" spans="1:8" x14ac:dyDescent="0.35">
      <c r="A220">
        <v>38.62106</v>
      </c>
      <c r="B220">
        <v>-27.553789999999999</v>
      </c>
      <c r="C220">
        <v>38.606610000000003</v>
      </c>
      <c r="D220">
        <v>-27.997340000000001</v>
      </c>
      <c r="F220">
        <f t="shared" si="8"/>
        <v>267.48390067125325</v>
      </c>
      <c r="G220">
        <f>NormalizeAzimuth(VincentyInvFwdAzimuth(C220,D220,A220,B220)+180)</f>
        <v>267.48390067125325</v>
      </c>
      <c r="H220">
        <f t="shared" si="7"/>
        <v>0</v>
      </c>
    </row>
    <row r="221" spans="1:8" x14ac:dyDescent="0.35">
      <c r="A221">
        <v>78.790859999999995</v>
      </c>
      <c r="B221">
        <v>129.01781</v>
      </c>
      <c r="C221">
        <v>77.978809999999996</v>
      </c>
      <c r="D221">
        <v>129.25568000000001</v>
      </c>
      <c r="F221">
        <f t="shared" si="8"/>
        <v>176.74034082104924</v>
      </c>
      <c r="G221">
        <f>NormalizeAzimuth(VincentyInvFwdAzimuth(C221,D221,A221,B221)+180)</f>
        <v>176.74034082104924</v>
      </c>
      <c r="H221">
        <f t="shared" si="7"/>
        <v>0</v>
      </c>
    </row>
    <row r="222" spans="1:8" x14ac:dyDescent="0.35">
      <c r="A222">
        <v>-4.1792499999999997</v>
      </c>
      <c r="B222">
        <v>-154.75997000000001</v>
      </c>
      <c r="C222">
        <v>-3.9343599999999999</v>
      </c>
      <c r="D222">
        <v>-153.95267000000001</v>
      </c>
      <c r="F222">
        <f t="shared" si="8"/>
        <v>73.16316205215368</v>
      </c>
      <c r="G222">
        <f>NormalizeAzimuth(VincentyInvFwdAzimuth(C222,D222,A222,B222)+180)</f>
        <v>73.163162052153666</v>
      </c>
      <c r="H222">
        <f t="shared" si="7"/>
        <v>0</v>
      </c>
    </row>
    <row r="223" spans="1:8" x14ac:dyDescent="0.35">
      <c r="A223">
        <v>-51.931759999999997</v>
      </c>
      <c r="B223">
        <v>64.643339999999995</v>
      </c>
      <c r="C223">
        <v>-52.138080000000002</v>
      </c>
      <c r="D223">
        <v>64.524100000000004</v>
      </c>
      <c r="F223">
        <f t="shared" si="8"/>
        <v>199.66526492209886</v>
      </c>
      <c r="G223">
        <f>NormalizeAzimuth(VincentyInvFwdAzimuth(C223,D223,A223,B223)+180)</f>
        <v>199.66526492209886</v>
      </c>
      <c r="H223">
        <f t="shared" si="7"/>
        <v>0</v>
      </c>
    </row>
    <row r="224" spans="1:8" x14ac:dyDescent="0.35">
      <c r="A224">
        <v>-58.657209999999999</v>
      </c>
      <c r="B224">
        <v>154.32174000000001</v>
      </c>
      <c r="C224">
        <v>-59.519649999999999</v>
      </c>
      <c r="D224">
        <v>154.82140000000001</v>
      </c>
      <c r="F224">
        <f t="shared" si="8"/>
        <v>163.18329648515407</v>
      </c>
      <c r="G224">
        <f>NormalizeAzimuth(VincentyInvFwdAzimuth(C224,D224,A224,B224)+180)</f>
        <v>163.18329648515407</v>
      </c>
      <c r="H224">
        <f t="shared" si="7"/>
        <v>0</v>
      </c>
    </row>
    <row r="225" spans="1:8" x14ac:dyDescent="0.35">
      <c r="A225">
        <v>17.8642</v>
      </c>
      <c r="B225">
        <v>-179.96003999999999</v>
      </c>
      <c r="C225">
        <v>18.489709999999999</v>
      </c>
      <c r="D225">
        <v>-179.89852999999999</v>
      </c>
      <c r="F225">
        <f t="shared" si="8"/>
        <v>5.3794713947308699</v>
      </c>
      <c r="G225">
        <f>NormalizeAzimuth(VincentyInvFwdAzimuth(C225,D225,A225,B225)+180)</f>
        <v>5.3794713947308992</v>
      </c>
      <c r="H225">
        <f t="shared" si="7"/>
        <v>-2.9309887850104133E-14</v>
      </c>
    </row>
    <row r="226" spans="1:8" x14ac:dyDescent="0.35">
      <c r="A226">
        <v>-6.0758099999999997</v>
      </c>
      <c r="B226">
        <v>159.59649999999999</v>
      </c>
      <c r="C226">
        <v>-5.4396100000000001</v>
      </c>
      <c r="D226">
        <v>160.45665</v>
      </c>
      <c r="F226">
        <f t="shared" si="8"/>
        <v>53.513046765793149</v>
      </c>
      <c r="G226">
        <f>NormalizeAzimuth(VincentyInvFwdAzimuth(C226,D226,A226,B226)+180)</f>
        <v>53.513046765793149</v>
      </c>
      <c r="H226">
        <f t="shared" si="7"/>
        <v>0</v>
      </c>
    </row>
    <row r="227" spans="1:8" x14ac:dyDescent="0.35">
      <c r="A227">
        <v>3.3902800000000002</v>
      </c>
      <c r="B227">
        <v>81.671620000000004</v>
      </c>
      <c r="C227">
        <v>4.2435</v>
      </c>
      <c r="D227">
        <v>81.713329999999999</v>
      </c>
      <c r="F227">
        <f t="shared" si="8"/>
        <v>2.8126214106942169</v>
      </c>
      <c r="G227">
        <f>NormalizeAzimuth(VincentyInvFwdAzimuth(C227,D227,A227,B227)+180)</f>
        <v>2.8126214106941916</v>
      </c>
      <c r="H227">
        <f t="shared" si="7"/>
        <v>2.5313084961453569E-14</v>
      </c>
    </row>
    <row r="228" spans="1:8" x14ac:dyDescent="0.35">
      <c r="A228">
        <v>-42.749899999999997</v>
      </c>
      <c r="B228">
        <v>7.3643099999999997</v>
      </c>
      <c r="C228">
        <v>-43.262270000000001</v>
      </c>
      <c r="D228">
        <v>8.0227499999999701</v>
      </c>
      <c r="F228">
        <f t="shared" si="8"/>
        <v>136.45092970072227</v>
      </c>
      <c r="G228">
        <f>NormalizeAzimuth(VincentyInvFwdAzimuth(C228,D228,A228,B228)+180)</f>
        <v>136.45092970072227</v>
      </c>
      <c r="H228">
        <f t="shared" si="7"/>
        <v>0</v>
      </c>
    </row>
    <row r="229" spans="1:8" x14ac:dyDescent="0.35">
      <c r="A229">
        <v>-47.722679999999997</v>
      </c>
      <c r="B229">
        <v>-0.36753000000000002</v>
      </c>
      <c r="C229">
        <v>-48.639560000000003</v>
      </c>
      <c r="D229">
        <v>0.60074999999994805</v>
      </c>
      <c r="F229">
        <f t="shared" si="8"/>
        <v>144.40594194540347</v>
      </c>
      <c r="G229">
        <f>NormalizeAzimuth(VincentyInvFwdAzimuth(C229,D229,A229,B229)+180)</f>
        <v>144.40594194540347</v>
      </c>
      <c r="H229">
        <f t="shared" si="7"/>
        <v>0</v>
      </c>
    </row>
    <row r="230" spans="1:8" x14ac:dyDescent="0.35">
      <c r="A230">
        <v>89.179730000000006</v>
      </c>
      <c r="B230">
        <v>136.39581999999999</v>
      </c>
      <c r="C230">
        <v>88.978059999999999</v>
      </c>
      <c r="D230">
        <v>137.01364000000001</v>
      </c>
      <c r="F230">
        <f t="shared" si="8"/>
        <v>177.48941320959969</v>
      </c>
      <c r="G230">
        <f>NormalizeAzimuth(VincentyInvFwdAzimuth(C230,D230,A230,B230)+180)</f>
        <v>177.48941320959966</v>
      </c>
      <c r="H230">
        <f t="shared" si="7"/>
        <v>0</v>
      </c>
    </row>
    <row r="231" spans="1:8" x14ac:dyDescent="0.35">
      <c r="A231">
        <v>-27.42296</v>
      </c>
      <c r="B231">
        <v>-154.84023999999999</v>
      </c>
      <c r="C231">
        <v>-27.38842</v>
      </c>
      <c r="D231">
        <v>-153.98864</v>
      </c>
      <c r="F231">
        <f t="shared" si="8"/>
        <v>87.202040834120282</v>
      </c>
      <c r="G231">
        <f>NormalizeAzimuth(VincentyInvFwdAzimuth(C231,D231,A231,B231)+180)</f>
        <v>87.202040834120282</v>
      </c>
      <c r="H231">
        <f t="shared" si="7"/>
        <v>0</v>
      </c>
    </row>
    <row r="232" spans="1:8" x14ac:dyDescent="0.35">
      <c r="A232">
        <v>-72.035470000000004</v>
      </c>
      <c r="B232">
        <v>-171.25653</v>
      </c>
      <c r="C232">
        <v>-72.718109999999996</v>
      </c>
      <c r="D232">
        <v>-170.98632000000001</v>
      </c>
      <c r="F232">
        <f t="shared" si="8"/>
        <v>173.0332548301358</v>
      </c>
      <c r="G232">
        <f>NormalizeAzimuth(VincentyInvFwdAzimuth(C232,D232,A232,B232)+180)</f>
        <v>173.03325483013577</v>
      </c>
      <c r="H232">
        <f t="shared" si="7"/>
        <v>0</v>
      </c>
    </row>
    <row r="233" spans="1:8" x14ac:dyDescent="0.35">
      <c r="A233">
        <v>-74.594399999999993</v>
      </c>
      <c r="B233">
        <v>-43.516910000000003</v>
      </c>
      <c r="C233">
        <v>-75.581559999999996</v>
      </c>
      <c r="D233">
        <v>-42.921320000000001</v>
      </c>
      <c r="F233">
        <f t="shared" si="8"/>
        <v>170.88288515517979</v>
      </c>
      <c r="G233">
        <f>NormalizeAzimuth(VincentyInvFwdAzimuth(C233,D233,A233,B233)+180)</f>
        <v>170.88288515517979</v>
      </c>
      <c r="H233">
        <f t="shared" si="7"/>
        <v>0</v>
      </c>
    </row>
    <row r="234" spans="1:8" x14ac:dyDescent="0.35">
      <c r="A234">
        <v>53.191809999999997</v>
      </c>
      <c r="B234">
        <v>-174.81004999999999</v>
      </c>
      <c r="C234">
        <v>52.33128</v>
      </c>
      <c r="D234">
        <v>-175.39552</v>
      </c>
      <c r="F234">
        <f t="shared" si="8"/>
        <v>202.19444300393454</v>
      </c>
      <c r="G234">
        <f>NormalizeAzimuth(VincentyInvFwdAzimuth(C234,D234,A234,B234)+180)</f>
        <v>202.19444300393457</v>
      </c>
      <c r="H234">
        <f t="shared" si="7"/>
        <v>0</v>
      </c>
    </row>
    <row r="235" spans="1:8" x14ac:dyDescent="0.35">
      <c r="A235">
        <v>-76.043800000000005</v>
      </c>
      <c r="B235">
        <v>-61.64893</v>
      </c>
      <c r="C235">
        <v>-76.523560000000003</v>
      </c>
      <c r="D235">
        <v>-61.125309999999999</v>
      </c>
      <c r="F235">
        <f t="shared" si="8"/>
        <v>165.23088191644678</v>
      </c>
      <c r="G235">
        <f>NormalizeAzimuth(VincentyInvFwdAzimuth(C235,D235,A235,B235)+180)</f>
        <v>165.23088191644683</v>
      </c>
      <c r="H235">
        <f t="shared" si="7"/>
        <v>0</v>
      </c>
    </row>
    <row r="236" spans="1:8" x14ac:dyDescent="0.35">
      <c r="A236">
        <v>-27.30219</v>
      </c>
      <c r="B236">
        <v>108.43069</v>
      </c>
      <c r="C236">
        <v>-26.87274</v>
      </c>
      <c r="D236">
        <v>108.60153</v>
      </c>
      <c r="F236">
        <f t="shared" si="8"/>
        <v>19.560359202192458</v>
      </c>
      <c r="G236">
        <f>NormalizeAzimuth(VincentyInvFwdAzimuth(C236,D236,A236,B236)+180)</f>
        <v>19.560359202192444</v>
      </c>
      <c r="H236">
        <f t="shared" si="7"/>
        <v>0</v>
      </c>
    </row>
    <row r="237" spans="1:8" x14ac:dyDescent="0.35">
      <c r="A237">
        <v>-27.56935</v>
      </c>
      <c r="B237">
        <v>160.24204</v>
      </c>
      <c r="C237">
        <v>-27.67482</v>
      </c>
      <c r="D237">
        <v>160.91743</v>
      </c>
      <c r="F237">
        <f t="shared" si="8"/>
        <v>99.78746719960823</v>
      </c>
      <c r="G237">
        <f>NormalizeAzimuth(VincentyInvFwdAzimuth(C237,D237,A237,B237)+180)</f>
        <v>99.787467199608216</v>
      </c>
      <c r="H237">
        <f t="shared" si="7"/>
        <v>0</v>
      </c>
    </row>
    <row r="238" spans="1:8" x14ac:dyDescent="0.35">
      <c r="A238">
        <v>-67.435599999999994</v>
      </c>
      <c r="B238">
        <v>-128.18227999999999</v>
      </c>
      <c r="C238">
        <v>-66.869159999999994</v>
      </c>
      <c r="D238">
        <v>-128.90196</v>
      </c>
      <c r="F238">
        <f t="shared" si="8"/>
        <v>334.04989411381683</v>
      </c>
      <c r="G238">
        <f>NormalizeAzimuth(VincentyInvFwdAzimuth(C238,D238,A238,B238)+180)</f>
        <v>334.04989411381683</v>
      </c>
      <c r="H238">
        <f t="shared" si="7"/>
        <v>0</v>
      </c>
    </row>
    <row r="239" spans="1:8" x14ac:dyDescent="0.35">
      <c r="A239">
        <v>56.44482</v>
      </c>
      <c r="B239">
        <v>-57.208320000000001</v>
      </c>
      <c r="C239">
        <v>56.372999999999998</v>
      </c>
      <c r="D239">
        <v>-57.456090000000003</v>
      </c>
      <c r="F239">
        <f t="shared" si="8"/>
        <v>242.2943635936856</v>
      </c>
      <c r="G239">
        <f>NormalizeAzimuth(VincentyInvFwdAzimuth(C239,D239,A239,B239)+180)</f>
        <v>242.2943635936856</v>
      </c>
      <c r="H239">
        <f t="shared" si="7"/>
        <v>0</v>
      </c>
    </row>
    <row r="240" spans="1:8" x14ac:dyDescent="0.35">
      <c r="A240">
        <v>-72.437510000000003</v>
      </c>
      <c r="B240">
        <v>32.01849</v>
      </c>
      <c r="C240">
        <v>-71.582530000000006</v>
      </c>
      <c r="D240">
        <v>32.245840000000001</v>
      </c>
      <c r="F240">
        <f t="shared" si="8"/>
        <v>4.5899429234748315</v>
      </c>
      <c r="G240">
        <f>NormalizeAzimuth(VincentyInvFwdAzimuth(C240,D240,A240,B240)+180)</f>
        <v>4.5899429234748368</v>
      </c>
      <c r="H240">
        <f t="shared" si="7"/>
        <v>0</v>
      </c>
    </row>
    <row r="241" spans="1:8" x14ac:dyDescent="0.35">
      <c r="A241">
        <v>-38.648069999999997</v>
      </c>
      <c r="B241">
        <v>174.66364999999999</v>
      </c>
      <c r="C241">
        <v>-38.215649999999997</v>
      </c>
      <c r="D241">
        <v>174.68594999999999</v>
      </c>
      <c r="F241">
        <f t="shared" si="8"/>
        <v>2.3159759083869536</v>
      </c>
      <c r="G241">
        <f>NormalizeAzimuth(VincentyInvFwdAzimuth(C241,D241,A241,B241)+180)</f>
        <v>2.3159759083869176</v>
      </c>
      <c r="H241">
        <f t="shared" si="7"/>
        <v>3.5971225997855072E-14</v>
      </c>
    </row>
    <row r="242" spans="1:8" x14ac:dyDescent="0.35">
      <c r="A242">
        <v>-63.26831</v>
      </c>
      <c r="B242">
        <v>-75.278710000000004</v>
      </c>
      <c r="C242">
        <v>-63.911479999999997</v>
      </c>
      <c r="D242">
        <v>-74.852509999999995</v>
      </c>
      <c r="F242">
        <f t="shared" si="8"/>
        <v>163.36567925829684</v>
      </c>
      <c r="G242">
        <f>NormalizeAzimuth(VincentyInvFwdAzimuth(C242,D242,A242,B242)+180)</f>
        <v>163.36567925829684</v>
      </c>
      <c r="H242">
        <f t="shared" si="7"/>
        <v>0</v>
      </c>
    </row>
    <row r="243" spans="1:8" x14ac:dyDescent="0.35">
      <c r="A243">
        <v>-63.194290000000002</v>
      </c>
      <c r="B243">
        <v>13.873390000000001</v>
      </c>
      <c r="C243">
        <v>-62.706589999999998</v>
      </c>
      <c r="D243">
        <v>13.368639999999999</v>
      </c>
      <c r="F243">
        <f t="shared" si="8"/>
        <v>334.98933591014884</v>
      </c>
      <c r="G243">
        <f>NormalizeAzimuth(VincentyInvFwdAzimuth(C243,D243,A243,B243)+180)</f>
        <v>334.98933591014884</v>
      </c>
      <c r="H243">
        <f t="shared" si="7"/>
        <v>0</v>
      </c>
    </row>
    <row r="244" spans="1:8" x14ac:dyDescent="0.35">
      <c r="A244">
        <v>-70.420919999999995</v>
      </c>
      <c r="B244">
        <v>12.29795</v>
      </c>
      <c r="C244">
        <v>-71.379620000000003</v>
      </c>
      <c r="D244">
        <v>13.29031</v>
      </c>
      <c r="F244">
        <f t="shared" si="8"/>
        <v>160.8065854012354</v>
      </c>
      <c r="G244">
        <f>NormalizeAzimuth(VincentyInvFwdAzimuth(C244,D244,A244,B244)+180)</f>
        <v>160.80658540123545</v>
      </c>
      <c r="H244">
        <f t="shared" si="7"/>
        <v>0</v>
      </c>
    </row>
    <row r="245" spans="1:8" x14ac:dyDescent="0.35">
      <c r="A245">
        <v>87.846559999999997</v>
      </c>
      <c r="B245">
        <v>-0.87456</v>
      </c>
      <c r="C245">
        <v>88.451130000000006</v>
      </c>
      <c r="D245">
        <v>-0.82923000000005198</v>
      </c>
      <c r="F245">
        <f t="shared" si="8"/>
        <v>0.16142825552871259</v>
      </c>
      <c r="G245">
        <f>NormalizeAzimuth(VincentyInvFwdAzimuth(C245,D245,A245,B245)+180)</f>
        <v>0.16142825552867635</v>
      </c>
      <c r="H245">
        <f t="shared" si="7"/>
        <v>3.6248781754011361E-14</v>
      </c>
    </row>
    <row r="246" spans="1:8" x14ac:dyDescent="0.35">
      <c r="A246">
        <v>72.121650000000002</v>
      </c>
      <c r="B246">
        <v>108.23157999999999</v>
      </c>
      <c r="C246">
        <v>72.806150000000002</v>
      </c>
      <c r="D246">
        <v>109.06195</v>
      </c>
      <c r="F246">
        <f t="shared" si="8"/>
        <v>20.485818262128053</v>
      </c>
      <c r="G246">
        <f>NormalizeAzimuth(VincentyInvFwdAzimuth(C246,D246,A246,B246)+180)</f>
        <v>20.485818262128078</v>
      </c>
      <c r="H246">
        <f t="shared" si="7"/>
        <v>0</v>
      </c>
    </row>
    <row r="247" spans="1:8" x14ac:dyDescent="0.35">
      <c r="A247">
        <v>-74.062029999999993</v>
      </c>
      <c r="B247">
        <v>155.36976999999999</v>
      </c>
      <c r="C247">
        <v>-73.247749999999996</v>
      </c>
      <c r="D247">
        <v>155.66757000000001</v>
      </c>
      <c r="F247">
        <f t="shared" si="8"/>
        <v>5.7366108303083578</v>
      </c>
      <c r="G247">
        <f>NormalizeAzimuth(VincentyInvFwdAzimuth(C247,D247,A247,B247)+180)</f>
        <v>5.7366108303083365</v>
      </c>
      <c r="H247">
        <f t="shared" si="7"/>
        <v>2.1316282072803006E-14</v>
      </c>
    </row>
    <row r="248" spans="1:8" x14ac:dyDescent="0.35">
      <c r="A248">
        <v>80.085620000000006</v>
      </c>
      <c r="B248">
        <v>-8.6128400000000003</v>
      </c>
      <c r="C248">
        <v>79.441649999999996</v>
      </c>
      <c r="D248">
        <v>-7.8631900000000297</v>
      </c>
      <c r="F248">
        <f t="shared" si="8"/>
        <v>168.67816646815567</v>
      </c>
      <c r="G248">
        <f>NormalizeAzimuth(VincentyInvFwdAzimuth(C248,D248,A248,B248)+180)</f>
        <v>168.67816646815572</v>
      </c>
      <c r="H248">
        <f t="shared" si="7"/>
        <v>0</v>
      </c>
    </row>
    <row r="249" spans="1:8" x14ac:dyDescent="0.35">
      <c r="A249">
        <v>45.252490000000002</v>
      </c>
      <c r="B249">
        <v>54.046599999999998</v>
      </c>
      <c r="C249">
        <v>45.168010000000002</v>
      </c>
      <c r="D249">
        <v>54.170470000000002</v>
      </c>
      <c r="F249">
        <f t="shared" si="8"/>
        <v>134.01854877649922</v>
      </c>
      <c r="G249">
        <f>NormalizeAzimuth(VincentyInvFwdAzimuth(C249,D249,A249,B249)+180)</f>
        <v>134.01854877649924</v>
      </c>
      <c r="H249">
        <f t="shared" si="7"/>
        <v>0</v>
      </c>
    </row>
    <row r="250" spans="1:8" x14ac:dyDescent="0.35">
      <c r="A250">
        <v>-7.1387400000000003</v>
      </c>
      <c r="B250">
        <v>144.79919000000001</v>
      </c>
      <c r="C250">
        <v>-6.8734599999999899</v>
      </c>
      <c r="D250">
        <v>145.31829999999999</v>
      </c>
      <c r="F250">
        <f t="shared" si="8"/>
        <v>62.879814459070801</v>
      </c>
      <c r="G250">
        <f>NormalizeAzimuth(VincentyInvFwdAzimuth(C250,D250,A250,B250)+180)</f>
        <v>62.879814459070815</v>
      </c>
      <c r="H250">
        <f t="shared" si="7"/>
        <v>0</v>
      </c>
    </row>
    <row r="251" spans="1:8" x14ac:dyDescent="0.35">
      <c r="A251">
        <v>-52.76979</v>
      </c>
      <c r="B251">
        <v>6.0192800000000002</v>
      </c>
      <c r="C251">
        <v>-53.016689999999997</v>
      </c>
      <c r="D251">
        <v>5.9756200000000499</v>
      </c>
      <c r="F251">
        <f t="shared" si="8"/>
        <v>186.12172415307649</v>
      </c>
      <c r="G251">
        <f>NormalizeAzimuth(VincentyInvFwdAzimuth(C251,D251,A251,B251)+180)</f>
        <v>186.12172415307649</v>
      </c>
      <c r="H251">
        <f t="shared" si="7"/>
        <v>0</v>
      </c>
    </row>
    <row r="252" spans="1:8" x14ac:dyDescent="0.35">
      <c r="A252">
        <v>-56.59384</v>
      </c>
      <c r="B252">
        <v>50.761090000000003</v>
      </c>
      <c r="C252">
        <v>-57.435360000000003</v>
      </c>
      <c r="D252">
        <v>51.031999999999996</v>
      </c>
      <c r="F252">
        <f t="shared" si="8"/>
        <v>169.92575233283279</v>
      </c>
      <c r="G252">
        <f>NormalizeAzimuth(VincentyInvFwdAzimuth(C252,D252,A252,B252)+180)</f>
        <v>169.92575233283276</v>
      </c>
      <c r="H252">
        <f t="shared" si="7"/>
        <v>0</v>
      </c>
    </row>
    <row r="253" spans="1:8" x14ac:dyDescent="0.35">
      <c r="A253">
        <v>-77.384240000000005</v>
      </c>
      <c r="B253">
        <v>-13.293229999999999</v>
      </c>
      <c r="C253">
        <v>-78.055419999999998</v>
      </c>
      <c r="D253">
        <v>-12.662190000000001</v>
      </c>
      <c r="F253">
        <f t="shared" si="8"/>
        <v>168.37976580515542</v>
      </c>
      <c r="G253">
        <f>NormalizeAzimuth(VincentyInvFwdAzimuth(C253,D253,A253,B253)+180)</f>
        <v>168.37976580515544</v>
      </c>
      <c r="H253">
        <f t="shared" si="7"/>
        <v>0</v>
      </c>
    </row>
    <row r="254" spans="1:8" x14ac:dyDescent="0.35">
      <c r="A254">
        <v>-29.301469999999998</v>
      </c>
      <c r="B254">
        <v>117.18138999999999</v>
      </c>
      <c r="C254">
        <v>-30.118590000000001</v>
      </c>
      <c r="D254">
        <v>117.47896</v>
      </c>
      <c r="F254">
        <f t="shared" si="8"/>
        <v>162.29034381636612</v>
      </c>
      <c r="G254">
        <f>NormalizeAzimuth(VincentyInvFwdAzimuth(C254,D254,A254,B254)+180)</f>
        <v>162.2903438163662</v>
      </c>
      <c r="H254">
        <f t="shared" si="7"/>
        <v>0</v>
      </c>
    </row>
    <row r="255" spans="1:8" x14ac:dyDescent="0.35">
      <c r="A255">
        <v>-22.286799999999999</v>
      </c>
      <c r="B255">
        <v>-77.289569999999998</v>
      </c>
      <c r="C255">
        <v>-22.419309999999999</v>
      </c>
      <c r="D255">
        <v>-77.635589999999993</v>
      </c>
      <c r="F255">
        <f t="shared" si="8"/>
        <v>247.6891239494592</v>
      </c>
      <c r="G255">
        <f>NormalizeAzimuth(VincentyInvFwdAzimuth(C255,D255,A255,B255)+180)</f>
        <v>247.6891239494592</v>
      </c>
      <c r="H255">
        <f t="shared" si="7"/>
        <v>0</v>
      </c>
    </row>
    <row r="256" spans="1:8" x14ac:dyDescent="0.35">
      <c r="A256">
        <v>46.496409999999997</v>
      </c>
      <c r="B256">
        <v>15.790179999999999</v>
      </c>
      <c r="C256">
        <v>45.524059999999999</v>
      </c>
      <c r="D256">
        <v>14.81892</v>
      </c>
      <c r="F256">
        <f t="shared" si="8"/>
        <v>214.48971904195776</v>
      </c>
      <c r="G256">
        <f>NormalizeAzimuth(VincentyInvFwdAzimuth(C256,D256,A256,B256)+180)</f>
        <v>214.48971904195776</v>
      </c>
      <c r="H256">
        <f t="shared" si="7"/>
        <v>0</v>
      </c>
    </row>
    <row r="257" spans="1:8" x14ac:dyDescent="0.35">
      <c r="A257">
        <v>-80.216399999999993</v>
      </c>
      <c r="B257">
        <v>-3.3115199999999998</v>
      </c>
      <c r="C257">
        <v>-81.070650000000001</v>
      </c>
      <c r="D257">
        <v>-3.4513500000000499</v>
      </c>
      <c r="F257">
        <f t="shared" si="8"/>
        <v>181.59365226530826</v>
      </c>
      <c r="G257">
        <f>NormalizeAzimuth(VincentyInvFwdAzimuth(C257,D257,A257,B257)+180)</f>
        <v>181.59365226530826</v>
      </c>
      <c r="H257">
        <f t="shared" si="7"/>
        <v>0</v>
      </c>
    </row>
    <row r="258" spans="1:8" x14ac:dyDescent="0.35">
      <c r="A258">
        <v>-64.958669999999998</v>
      </c>
      <c r="B258">
        <v>-33.063459999999999</v>
      </c>
      <c r="C258">
        <v>-65.569689999999994</v>
      </c>
      <c r="D258">
        <v>-33.600850000000001</v>
      </c>
      <c r="F258">
        <f t="shared" si="8"/>
        <v>200.47040335341316</v>
      </c>
      <c r="G258">
        <f>NormalizeAzimuth(VincentyInvFwdAzimuth(C258,D258,A258,B258)+180)</f>
        <v>200.47040335341316</v>
      </c>
      <c r="H258">
        <f t="shared" si="7"/>
        <v>0</v>
      </c>
    </row>
    <row r="259" spans="1:8" x14ac:dyDescent="0.35">
      <c r="A259">
        <v>-12.998950000000001</v>
      </c>
      <c r="B259">
        <v>106.23472</v>
      </c>
      <c r="C259">
        <v>-12.39873</v>
      </c>
      <c r="D259">
        <v>106.73761</v>
      </c>
      <c r="F259">
        <f t="shared" si="8"/>
        <v>39.385425446457347</v>
      </c>
      <c r="G259">
        <f>NormalizeAzimuth(VincentyInvFwdAzimuth(C259,D259,A259,B259)+180)</f>
        <v>39.385425446457361</v>
      </c>
      <c r="H259">
        <f t="shared" si="7"/>
        <v>0</v>
      </c>
    </row>
    <row r="260" spans="1:8" x14ac:dyDescent="0.35">
      <c r="A260">
        <v>59.61103</v>
      </c>
      <c r="B260">
        <v>109.36633999999999</v>
      </c>
      <c r="C260">
        <v>59.637129999999999</v>
      </c>
      <c r="D260">
        <v>108.77014</v>
      </c>
      <c r="F260">
        <f t="shared" si="8"/>
        <v>274.68221241735296</v>
      </c>
      <c r="G260">
        <f>NormalizeAzimuth(VincentyInvFwdAzimuth(C260,D260,A260,B260)+180)</f>
        <v>274.68221241735296</v>
      </c>
      <c r="H260">
        <f t="shared" ref="H260:H323" si="9">F260-G260</f>
        <v>0</v>
      </c>
    </row>
    <row r="261" spans="1:8" x14ac:dyDescent="0.35">
      <c r="A261">
        <v>7.12052</v>
      </c>
      <c r="B261">
        <v>136.94113999999999</v>
      </c>
      <c r="C261">
        <v>6.7193399999999999</v>
      </c>
      <c r="D261">
        <v>137.04864000000001</v>
      </c>
      <c r="F261">
        <f t="shared" si="8"/>
        <v>165.01579303266723</v>
      </c>
      <c r="G261">
        <f>NormalizeAzimuth(VincentyInvFwdAzimuth(C261,D261,A261,B261)+180)</f>
        <v>165.01579303266726</v>
      </c>
      <c r="H261">
        <f t="shared" si="9"/>
        <v>0</v>
      </c>
    </row>
    <row r="262" spans="1:8" x14ac:dyDescent="0.35">
      <c r="A262">
        <v>8.7299900000000008</v>
      </c>
      <c r="B262">
        <v>102.49267</v>
      </c>
      <c r="C262">
        <v>8.6732800000000108</v>
      </c>
      <c r="D262">
        <v>101.86292</v>
      </c>
      <c r="F262">
        <f t="shared" si="8"/>
        <v>264.78099398520402</v>
      </c>
      <c r="G262">
        <f>NormalizeAzimuth(VincentyInvFwdAzimuth(C262,D262,A262,B262)+180)</f>
        <v>264.78099398520402</v>
      </c>
      <c r="H262">
        <f t="shared" si="9"/>
        <v>0</v>
      </c>
    </row>
    <row r="263" spans="1:8" x14ac:dyDescent="0.35">
      <c r="A263">
        <v>36.751980000000003</v>
      </c>
      <c r="B263">
        <v>89.648049999999998</v>
      </c>
      <c r="C263">
        <v>36.056130000000003</v>
      </c>
      <c r="D263">
        <v>90.097530000000006</v>
      </c>
      <c r="F263">
        <f t="shared" si="8"/>
        <v>152.56141367264416</v>
      </c>
      <c r="G263">
        <f>NormalizeAzimuth(VincentyInvFwdAzimuth(C263,D263,A263,B263)+180)</f>
        <v>152.56141367264422</v>
      </c>
      <c r="H263">
        <f t="shared" si="9"/>
        <v>0</v>
      </c>
    </row>
    <row r="264" spans="1:8" x14ac:dyDescent="0.35">
      <c r="A264">
        <v>-59.953449999999997</v>
      </c>
      <c r="B264">
        <v>-107.02262</v>
      </c>
      <c r="C264">
        <v>-60.740749999999998</v>
      </c>
      <c r="D264">
        <v>-106.57621</v>
      </c>
      <c r="F264">
        <f t="shared" si="8"/>
        <v>164.11101592624027</v>
      </c>
      <c r="G264">
        <f>NormalizeAzimuth(VincentyInvFwdAzimuth(C264,D264,A264,B264)+180)</f>
        <v>164.11101592624027</v>
      </c>
      <c r="H264">
        <f t="shared" si="9"/>
        <v>0</v>
      </c>
    </row>
    <row r="265" spans="1:8" x14ac:dyDescent="0.35">
      <c r="A265">
        <v>-78.181749999999994</v>
      </c>
      <c r="B265">
        <v>-21.132079999999998</v>
      </c>
      <c r="C265">
        <v>-77.550960000000003</v>
      </c>
      <c r="D265">
        <v>-21.94014</v>
      </c>
      <c r="F265">
        <f t="shared" ref="F265:F328" si="10">VincentyInvRevAzimuth(A265,B265,C265,D265)</f>
        <v>345.32021711443304</v>
      </c>
      <c r="G265">
        <f>NormalizeAzimuth(VincentyInvFwdAzimuth(C265,D265,A265,B265)+180)</f>
        <v>345.32021711443304</v>
      </c>
      <c r="H265">
        <f t="shared" si="9"/>
        <v>0</v>
      </c>
    </row>
    <row r="266" spans="1:8" x14ac:dyDescent="0.35">
      <c r="A266">
        <v>19.14892</v>
      </c>
      <c r="B266">
        <v>91.384129999999999</v>
      </c>
      <c r="C266">
        <v>19.559259999999998</v>
      </c>
      <c r="D266">
        <v>91.946860000000001</v>
      </c>
      <c r="F266">
        <f t="shared" si="10"/>
        <v>52.559815810923631</v>
      </c>
      <c r="G266">
        <f>NormalizeAzimuth(VincentyInvFwdAzimuth(C266,D266,A266,B266)+180)</f>
        <v>52.559815810923624</v>
      </c>
      <c r="H266">
        <f t="shared" si="9"/>
        <v>0</v>
      </c>
    </row>
    <row r="267" spans="1:8" x14ac:dyDescent="0.35">
      <c r="A267">
        <v>-18.29898</v>
      </c>
      <c r="B267">
        <v>-57.074159999999999</v>
      </c>
      <c r="C267">
        <v>-17.80846</v>
      </c>
      <c r="D267">
        <v>-56.730490000000003</v>
      </c>
      <c r="F267">
        <f t="shared" si="10"/>
        <v>33.776414745543711</v>
      </c>
      <c r="G267">
        <f>NormalizeAzimuth(VincentyInvFwdAzimuth(C267,D267,A267,B267)+180)</f>
        <v>33.776414745543718</v>
      </c>
      <c r="H267">
        <f t="shared" si="9"/>
        <v>0</v>
      </c>
    </row>
    <row r="268" spans="1:8" x14ac:dyDescent="0.35">
      <c r="A268">
        <v>13.66348</v>
      </c>
      <c r="B268">
        <v>-176.74775</v>
      </c>
      <c r="C268">
        <v>13.21739</v>
      </c>
      <c r="D268">
        <v>-176.68232</v>
      </c>
      <c r="F268">
        <f t="shared" si="10"/>
        <v>171.83763640436968</v>
      </c>
      <c r="G268">
        <f>NormalizeAzimuth(VincentyInvFwdAzimuth(C268,D268,A268,B268)+180)</f>
        <v>171.83763640436973</v>
      </c>
      <c r="H268">
        <f t="shared" si="9"/>
        <v>0</v>
      </c>
    </row>
    <row r="269" spans="1:8" x14ac:dyDescent="0.35">
      <c r="A269">
        <v>45.942509999999999</v>
      </c>
      <c r="B269">
        <v>143.80869999999999</v>
      </c>
      <c r="C269">
        <v>45.974609999999998</v>
      </c>
      <c r="D269">
        <v>144.30295000000001</v>
      </c>
      <c r="F269">
        <f t="shared" si="10"/>
        <v>84.857551292342151</v>
      </c>
      <c r="G269">
        <f>NormalizeAzimuth(VincentyInvFwdAzimuth(C269,D269,A269,B269)+180)</f>
        <v>84.857551292342123</v>
      </c>
      <c r="H269">
        <f t="shared" si="9"/>
        <v>0</v>
      </c>
    </row>
    <row r="270" spans="1:8" x14ac:dyDescent="0.35">
      <c r="A270">
        <v>-6.3385800000000003</v>
      </c>
      <c r="B270">
        <v>79.078190000000006</v>
      </c>
      <c r="C270">
        <v>-5.4796999999999896</v>
      </c>
      <c r="D270">
        <v>79.579410000000095</v>
      </c>
      <c r="F270">
        <f t="shared" si="10"/>
        <v>30.274197245282579</v>
      </c>
      <c r="G270">
        <f>NormalizeAzimuth(VincentyInvFwdAzimuth(C270,D270,A270,B270)+180)</f>
        <v>30.274197245282608</v>
      </c>
      <c r="H270">
        <f t="shared" si="9"/>
        <v>-2.8421709430404007E-14</v>
      </c>
    </row>
    <row r="271" spans="1:8" x14ac:dyDescent="0.35">
      <c r="A271">
        <v>-75.261250000000004</v>
      </c>
      <c r="B271">
        <v>-147.21267</v>
      </c>
      <c r="C271">
        <v>-75.35857</v>
      </c>
      <c r="D271">
        <v>-146.96997999999999</v>
      </c>
      <c r="F271">
        <f t="shared" si="10"/>
        <v>147.56263117370986</v>
      </c>
      <c r="G271">
        <f>NormalizeAzimuth(VincentyInvFwdAzimuth(C271,D271,A271,B271)+180)</f>
        <v>147.56263117370986</v>
      </c>
      <c r="H271">
        <f t="shared" si="9"/>
        <v>0</v>
      </c>
    </row>
    <row r="272" spans="1:8" x14ac:dyDescent="0.35">
      <c r="A272">
        <v>-72.044129999999996</v>
      </c>
      <c r="B272">
        <v>154.42305999999999</v>
      </c>
      <c r="C272">
        <v>-71.136750000000006</v>
      </c>
      <c r="D272">
        <v>153.76536999999999</v>
      </c>
      <c r="F272">
        <f t="shared" si="10"/>
        <v>347.41025264275203</v>
      </c>
      <c r="G272">
        <f>NormalizeAzimuth(VincentyInvFwdAzimuth(C272,D272,A272,B272)+180)</f>
        <v>347.41025264275203</v>
      </c>
      <c r="H272">
        <f t="shared" si="9"/>
        <v>0</v>
      </c>
    </row>
    <row r="273" spans="1:8" x14ac:dyDescent="0.35">
      <c r="A273">
        <v>60.481920000000002</v>
      </c>
      <c r="B273">
        <v>23.917190000000002</v>
      </c>
      <c r="C273">
        <v>60.518250000000002</v>
      </c>
      <c r="D273">
        <v>24.397919999999999</v>
      </c>
      <c r="F273">
        <f t="shared" si="10"/>
        <v>81.498104203946554</v>
      </c>
      <c r="G273">
        <f>NormalizeAzimuth(VincentyInvFwdAzimuth(C273,D273,A273,B273)+180)</f>
        <v>81.498104203946582</v>
      </c>
      <c r="H273">
        <f t="shared" si="9"/>
        <v>0</v>
      </c>
    </row>
    <row r="274" spans="1:8" x14ac:dyDescent="0.35">
      <c r="A274">
        <v>88.945859999999996</v>
      </c>
      <c r="B274">
        <v>-13.893789999999999</v>
      </c>
      <c r="C274">
        <v>88.441069999999996</v>
      </c>
      <c r="D274">
        <v>-14.747450000000001</v>
      </c>
      <c r="F274">
        <f t="shared" si="10"/>
        <v>181.78155299026227</v>
      </c>
      <c r="G274">
        <f>NormalizeAzimuth(VincentyInvFwdAzimuth(C274,D274,A274,B274)+180)</f>
        <v>181.78155299026227</v>
      </c>
      <c r="H274">
        <f t="shared" si="9"/>
        <v>0</v>
      </c>
    </row>
    <row r="275" spans="1:8" x14ac:dyDescent="0.35">
      <c r="A275">
        <v>-31.321149999999999</v>
      </c>
      <c r="B275">
        <v>-29.877099999999999</v>
      </c>
      <c r="C275">
        <v>-31.052669999999999</v>
      </c>
      <c r="D275">
        <v>-30.46238</v>
      </c>
      <c r="F275">
        <f t="shared" si="10"/>
        <v>298.2348398706261</v>
      </c>
      <c r="G275">
        <f>NormalizeAzimuth(VincentyInvFwdAzimuth(C275,D275,A275,B275)+180)</f>
        <v>298.2348398706261</v>
      </c>
      <c r="H275">
        <f t="shared" si="9"/>
        <v>0</v>
      </c>
    </row>
    <row r="276" spans="1:8" x14ac:dyDescent="0.35">
      <c r="A276">
        <v>53.416429999999998</v>
      </c>
      <c r="B276">
        <v>20.169750000000001</v>
      </c>
      <c r="C276">
        <v>54.178559999999997</v>
      </c>
      <c r="D276">
        <v>19.55808</v>
      </c>
      <c r="F276">
        <f t="shared" si="10"/>
        <v>334.33806395586043</v>
      </c>
      <c r="G276">
        <f>NormalizeAzimuth(VincentyInvFwdAzimuth(C276,D276,A276,B276)+180)</f>
        <v>334.33806395586043</v>
      </c>
      <c r="H276">
        <f t="shared" si="9"/>
        <v>0</v>
      </c>
    </row>
    <row r="277" spans="1:8" x14ac:dyDescent="0.35">
      <c r="A277">
        <v>-66.292150000000007</v>
      </c>
      <c r="B277">
        <v>-51.547910000000002</v>
      </c>
      <c r="C277">
        <v>-65.618889999999993</v>
      </c>
      <c r="D277">
        <v>-52.342460000000003</v>
      </c>
      <c r="F277">
        <f t="shared" si="10"/>
        <v>334.65679637454559</v>
      </c>
      <c r="G277">
        <f>NormalizeAzimuth(VincentyInvFwdAzimuth(C277,D277,A277,B277)+180)</f>
        <v>334.65679637454559</v>
      </c>
      <c r="H277">
        <f t="shared" si="9"/>
        <v>0</v>
      </c>
    </row>
    <row r="278" spans="1:8" x14ac:dyDescent="0.35">
      <c r="A278">
        <v>-54.089619999999996</v>
      </c>
      <c r="B278">
        <v>-56.965269999999997</v>
      </c>
      <c r="C278">
        <v>-54.311219999999999</v>
      </c>
      <c r="D278">
        <v>-57.385060000000003</v>
      </c>
      <c r="F278">
        <f t="shared" si="10"/>
        <v>228.17170617660247</v>
      </c>
      <c r="G278">
        <f>NormalizeAzimuth(VincentyInvFwdAzimuth(C278,D278,A278,B278)+180)</f>
        <v>228.17170617660247</v>
      </c>
      <c r="H278">
        <f t="shared" si="9"/>
        <v>0</v>
      </c>
    </row>
    <row r="279" spans="1:8" x14ac:dyDescent="0.35">
      <c r="A279">
        <v>49.60765</v>
      </c>
      <c r="B279">
        <v>78.039140000000003</v>
      </c>
      <c r="C279">
        <v>48.967799999999997</v>
      </c>
      <c r="D279">
        <v>78.897099999999995</v>
      </c>
      <c r="F279">
        <f t="shared" si="10"/>
        <v>139.07020304793448</v>
      </c>
      <c r="G279">
        <f>NormalizeAzimuth(VincentyInvFwdAzimuth(C279,D279,A279,B279)+180)</f>
        <v>139.07020304793446</v>
      </c>
      <c r="H279">
        <f t="shared" si="9"/>
        <v>0</v>
      </c>
    </row>
    <row r="280" spans="1:8" x14ac:dyDescent="0.35">
      <c r="A280">
        <v>21.583069999999999</v>
      </c>
      <c r="B280">
        <v>-176.51130000000001</v>
      </c>
      <c r="C280">
        <v>22.121200000000002</v>
      </c>
      <c r="D280">
        <v>-177.33247</v>
      </c>
      <c r="F280">
        <f t="shared" si="10"/>
        <v>304.91459012524632</v>
      </c>
      <c r="G280">
        <f>NormalizeAzimuth(VincentyInvFwdAzimuth(C280,D280,A280,B280)+180)</f>
        <v>304.91459012524638</v>
      </c>
      <c r="H280">
        <f t="shared" si="9"/>
        <v>0</v>
      </c>
    </row>
    <row r="281" spans="1:8" x14ac:dyDescent="0.35">
      <c r="A281">
        <v>16.77291</v>
      </c>
      <c r="B281">
        <v>-64.740250000000003</v>
      </c>
      <c r="C281">
        <v>16.8718</v>
      </c>
      <c r="D281">
        <v>-65.412660000000002</v>
      </c>
      <c r="F281">
        <f t="shared" si="10"/>
        <v>278.58459823530097</v>
      </c>
      <c r="G281">
        <f>NormalizeAzimuth(VincentyInvFwdAzimuth(C281,D281,A281,B281)+180)</f>
        <v>278.58459823530097</v>
      </c>
      <c r="H281">
        <f t="shared" si="9"/>
        <v>0</v>
      </c>
    </row>
    <row r="282" spans="1:8" x14ac:dyDescent="0.35">
      <c r="A282">
        <v>32.084580000000003</v>
      </c>
      <c r="B282">
        <v>-137.40487999999999</v>
      </c>
      <c r="C282">
        <v>31.64038</v>
      </c>
      <c r="D282">
        <v>-138.39496</v>
      </c>
      <c r="F282">
        <f t="shared" si="10"/>
        <v>242.00873845968363</v>
      </c>
      <c r="G282">
        <f>NormalizeAzimuth(VincentyInvFwdAzimuth(C282,D282,A282,B282)+180)</f>
        <v>242.00873845968363</v>
      </c>
      <c r="H282">
        <f t="shared" si="9"/>
        <v>0</v>
      </c>
    </row>
    <row r="283" spans="1:8" x14ac:dyDescent="0.35">
      <c r="A283">
        <v>40.911969999999997</v>
      </c>
      <c r="B283">
        <v>-13.68938</v>
      </c>
      <c r="C283">
        <v>41.191110000000002</v>
      </c>
      <c r="D283">
        <v>-14.314120000000001</v>
      </c>
      <c r="F283">
        <f t="shared" si="10"/>
        <v>300.34496954975498</v>
      </c>
      <c r="G283">
        <f>NormalizeAzimuth(VincentyInvFwdAzimuth(C283,D283,A283,B283)+180)</f>
        <v>300.34496954975498</v>
      </c>
      <c r="H283">
        <f t="shared" si="9"/>
        <v>0</v>
      </c>
    </row>
    <row r="284" spans="1:8" x14ac:dyDescent="0.35">
      <c r="A284">
        <v>-40.943199999999997</v>
      </c>
      <c r="B284">
        <v>142.91667000000001</v>
      </c>
      <c r="C284">
        <v>-39.996729999999999</v>
      </c>
      <c r="D284">
        <v>143.56459000000001</v>
      </c>
      <c r="F284">
        <f t="shared" si="10"/>
        <v>27.391314643692162</v>
      </c>
      <c r="G284">
        <f>NormalizeAzimuth(VincentyInvFwdAzimuth(C284,D284,A284,B284)+180)</f>
        <v>27.391314643692169</v>
      </c>
      <c r="H284">
        <f t="shared" si="9"/>
        <v>0</v>
      </c>
    </row>
    <row r="285" spans="1:8" x14ac:dyDescent="0.35">
      <c r="A285">
        <v>-37.205269999999999</v>
      </c>
      <c r="B285">
        <v>-20.326080000000001</v>
      </c>
      <c r="C285">
        <v>-37.992040000000003</v>
      </c>
      <c r="D285">
        <v>-20.00976</v>
      </c>
      <c r="F285">
        <f t="shared" si="10"/>
        <v>162.16424220506454</v>
      </c>
      <c r="G285">
        <f>NormalizeAzimuth(VincentyInvFwdAzimuth(C285,D285,A285,B285)+180)</f>
        <v>162.16424220506451</v>
      </c>
      <c r="H285">
        <f t="shared" si="9"/>
        <v>0</v>
      </c>
    </row>
    <row r="286" spans="1:8" x14ac:dyDescent="0.35">
      <c r="A286">
        <v>-75.58314</v>
      </c>
      <c r="B286">
        <v>71.970050000000001</v>
      </c>
      <c r="C286">
        <v>-75.053169999999994</v>
      </c>
      <c r="D286">
        <v>72.437200000000004</v>
      </c>
      <c r="F286">
        <f t="shared" si="10"/>
        <v>12.373002003763325</v>
      </c>
      <c r="G286">
        <f>NormalizeAzimuth(VincentyInvFwdAzimuth(C286,D286,A286,B286)+180)</f>
        <v>12.373002003763304</v>
      </c>
      <c r="H286">
        <f t="shared" si="9"/>
        <v>2.1316282072803006E-14</v>
      </c>
    </row>
    <row r="287" spans="1:8" x14ac:dyDescent="0.35">
      <c r="A287">
        <v>83.8001</v>
      </c>
      <c r="B287">
        <v>127.32998000000001</v>
      </c>
      <c r="C287">
        <v>84.577529999999996</v>
      </c>
      <c r="D287">
        <v>126.33351999999999</v>
      </c>
      <c r="F287">
        <f t="shared" si="10"/>
        <v>352.10926087347872</v>
      </c>
      <c r="G287">
        <f>NormalizeAzimuth(VincentyInvFwdAzimuth(C287,D287,A287,B287)+180)</f>
        <v>352.10926087347872</v>
      </c>
      <c r="H287">
        <f t="shared" si="9"/>
        <v>0</v>
      </c>
    </row>
    <row r="288" spans="1:8" x14ac:dyDescent="0.35">
      <c r="A288">
        <v>16.90672</v>
      </c>
      <c r="B288">
        <v>132.65636000000001</v>
      </c>
      <c r="C288">
        <v>16.93261</v>
      </c>
      <c r="D288">
        <v>133.13082</v>
      </c>
      <c r="F288">
        <f t="shared" si="10"/>
        <v>86.824635201325663</v>
      </c>
      <c r="G288">
        <f>NormalizeAzimuth(VincentyInvFwdAzimuth(C288,D288,A288,B288)+180)</f>
        <v>86.824635201325691</v>
      </c>
      <c r="H288">
        <f t="shared" si="9"/>
        <v>0</v>
      </c>
    </row>
    <row r="289" spans="1:8" x14ac:dyDescent="0.35">
      <c r="A289">
        <v>-29.880649999999999</v>
      </c>
      <c r="B289">
        <v>-111.69532</v>
      </c>
      <c r="C289">
        <v>-29.70758</v>
      </c>
      <c r="D289">
        <v>-112.35563</v>
      </c>
      <c r="F289">
        <f t="shared" si="10"/>
        <v>286.88949541419311</v>
      </c>
      <c r="G289">
        <f>NormalizeAzimuth(VincentyInvFwdAzimuth(C289,D289,A289,B289)+180)</f>
        <v>286.88949541419311</v>
      </c>
      <c r="H289">
        <f t="shared" si="9"/>
        <v>0</v>
      </c>
    </row>
    <row r="290" spans="1:8" x14ac:dyDescent="0.35">
      <c r="A290">
        <v>-34.246119999999998</v>
      </c>
      <c r="B290">
        <v>-73.81541</v>
      </c>
      <c r="C290">
        <v>-33.790619999999997</v>
      </c>
      <c r="D290">
        <v>-72.902140000000003</v>
      </c>
      <c r="F290">
        <f t="shared" si="10"/>
        <v>58.824917816286856</v>
      </c>
      <c r="G290">
        <f>NormalizeAzimuth(VincentyInvFwdAzimuth(C290,D290,A290,B290)+180)</f>
        <v>58.82491781628687</v>
      </c>
      <c r="H290">
        <f t="shared" si="9"/>
        <v>0</v>
      </c>
    </row>
    <row r="291" spans="1:8" x14ac:dyDescent="0.35">
      <c r="A291">
        <v>81.709270000000004</v>
      </c>
      <c r="B291">
        <v>-147.77295000000001</v>
      </c>
      <c r="C291">
        <v>82.634469999999993</v>
      </c>
      <c r="D291">
        <v>-146.80287999999999</v>
      </c>
      <c r="F291">
        <f t="shared" si="10"/>
        <v>8.6091205221026641</v>
      </c>
      <c r="G291">
        <f>NormalizeAzimuth(VincentyInvFwdAzimuth(C291,D291,A291,B291)+180)</f>
        <v>8.6091205221026712</v>
      </c>
      <c r="H291">
        <f t="shared" si="9"/>
        <v>0</v>
      </c>
    </row>
    <row r="292" spans="1:8" x14ac:dyDescent="0.35">
      <c r="A292">
        <v>3.99797</v>
      </c>
      <c r="B292">
        <v>39.808050000000001</v>
      </c>
      <c r="C292">
        <v>4.4888700000000101</v>
      </c>
      <c r="D292">
        <v>40.513489999999997</v>
      </c>
      <c r="F292">
        <f t="shared" si="10"/>
        <v>55.298959358154519</v>
      </c>
      <c r="G292">
        <f>NormalizeAzimuth(VincentyInvFwdAzimuth(C292,D292,A292,B292)+180)</f>
        <v>55.298959358154491</v>
      </c>
      <c r="H292">
        <f t="shared" si="9"/>
        <v>0</v>
      </c>
    </row>
    <row r="293" spans="1:8" x14ac:dyDescent="0.35">
      <c r="A293">
        <v>48.434139999999999</v>
      </c>
      <c r="B293">
        <v>59.024380000000001</v>
      </c>
      <c r="C293">
        <v>48.230629999999998</v>
      </c>
      <c r="D293">
        <v>58.24362</v>
      </c>
      <c r="F293">
        <f t="shared" si="10"/>
        <v>248.35751421286258</v>
      </c>
      <c r="G293">
        <f>NormalizeAzimuth(VincentyInvFwdAzimuth(C293,D293,A293,B293)+180)</f>
        <v>248.35751421286258</v>
      </c>
      <c r="H293">
        <f t="shared" si="9"/>
        <v>0</v>
      </c>
    </row>
    <row r="294" spans="1:8" x14ac:dyDescent="0.35">
      <c r="A294">
        <v>-78.590999999999994</v>
      </c>
      <c r="B294">
        <v>-82.940529999999995</v>
      </c>
      <c r="C294">
        <v>-78.429820000000007</v>
      </c>
      <c r="D294">
        <v>-83.816050000000004</v>
      </c>
      <c r="F294">
        <f t="shared" si="10"/>
        <v>313.16567972475627</v>
      </c>
      <c r="G294">
        <f>NormalizeAzimuth(VincentyInvFwdAzimuth(C294,D294,A294,B294)+180)</f>
        <v>313.16567972475627</v>
      </c>
      <c r="H294">
        <f t="shared" si="9"/>
        <v>0</v>
      </c>
    </row>
    <row r="295" spans="1:8" x14ac:dyDescent="0.35">
      <c r="A295">
        <v>-0.28333999999999998</v>
      </c>
      <c r="B295">
        <v>-146.87727000000001</v>
      </c>
      <c r="C295">
        <v>-0.382720000000006</v>
      </c>
      <c r="D295">
        <v>-146.07856000000001</v>
      </c>
      <c r="F295">
        <f t="shared" si="10"/>
        <v>97.043293453888282</v>
      </c>
      <c r="G295">
        <f>NormalizeAzimuth(VincentyInvFwdAzimuth(C295,D295,A295,B295)+180)</f>
        <v>97.043293453888282</v>
      </c>
      <c r="H295">
        <f t="shared" si="9"/>
        <v>0</v>
      </c>
    </row>
    <row r="296" spans="1:8" x14ac:dyDescent="0.35">
      <c r="A296">
        <v>4.1198899999999998</v>
      </c>
      <c r="B296">
        <v>-64.602000000000004</v>
      </c>
      <c r="C296">
        <v>4.4798099999999996</v>
      </c>
      <c r="D296">
        <v>-63.866210000000002</v>
      </c>
      <c r="F296">
        <f t="shared" si="10"/>
        <v>64.049046720401549</v>
      </c>
      <c r="G296">
        <f>NormalizeAzimuth(VincentyInvFwdAzimuth(C296,D296,A296,B296)+180)</f>
        <v>64.04904672040152</v>
      </c>
      <c r="H296">
        <f t="shared" si="9"/>
        <v>0</v>
      </c>
    </row>
    <row r="297" spans="1:8" x14ac:dyDescent="0.35">
      <c r="A297">
        <v>-57.535170000000001</v>
      </c>
      <c r="B297">
        <v>131.10513</v>
      </c>
      <c r="C297">
        <v>-58.172080000000001</v>
      </c>
      <c r="D297">
        <v>131.53251</v>
      </c>
      <c r="F297">
        <f t="shared" si="10"/>
        <v>160.13570456747885</v>
      </c>
      <c r="G297">
        <f>NormalizeAzimuth(VincentyInvFwdAzimuth(C297,D297,A297,B297)+180)</f>
        <v>160.1357045674788</v>
      </c>
      <c r="H297">
        <f t="shared" si="9"/>
        <v>0</v>
      </c>
    </row>
    <row r="298" spans="1:8" x14ac:dyDescent="0.35">
      <c r="A298">
        <v>-5.3463599999999998</v>
      </c>
      <c r="B298">
        <v>-97.144379999999998</v>
      </c>
      <c r="C298">
        <v>-5.00051000000001</v>
      </c>
      <c r="D298">
        <v>-97.825320000000005</v>
      </c>
      <c r="F298">
        <f t="shared" si="10"/>
        <v>296.89679832781599</v>
      </c>
      <c r="G298">
        <f>NormalizeAzimuth(VincentyInvFwdAzimuth(C298,D298,A298,B298)+180)</f>
        <v>296.89679832781599</v>
      </c>
      <c r="H298">
        <f t="shared" si="9"/>
        <v>0</v>
      </c>
    </row>
    <row r="299" spans="1:8" x14ac:dyDescent="0.35">
      <c r="A299">
        <v>81.573599999999999</v>
      </c>
      <c r="B299">
        <v>-156.09604999999999</v>
      </c>
      <c r="C299">
        <v>82.350070000000002</v>
      </c>
      <c r="D299">
        <v>-156.91614000000001</v>
      </c>
      <c r="F299">
        <f t="shared" si="10"/>
        <v>351.19150507232945</v>
      </c>
      <c r="G299">
        <f>NormalizeAzimuth(VincentyInvFwdAzimuth(C299,D299,A299,B299)+180)</f>
        <v>351.19150507232945</v>
      </c>
      <c r="H299">
        <f t="shared" si="9"/>
        <v>0</v>
      </c>
    </row>
    <row r="300" spans="1:8" x14ac:dyDescent="0.35">
      <c r="A300">
        <v>78.949470000000005</v>
      </c>
      <c r="B300">
        <v>-84.302080000000004</v>
      </c>
      <c r="C300">
        <v>78.244540000000001</v>
      </c>
      <c r="D300">
        <v>-85.292209999999997</v>
      </c>
      <c r="F300">
        <f t="shared" si="10"/>
        <v>195.03887925696588</v>
      </c>
      <c r="G300">
        <f>NormalizeAzimuth(VincentyInvFwdAzimuth(C300,D300,A300,B300)+180)</f>
        <v>195.03887925696588</v>
      </c>
      <c r="H300">
        <f t="shared" si="9"/>
        <v>0</v>
      </c>
    </row>
    <row r="301" spans="1:8" x14ac:dyDescent="0.35">
      <c r="A301">
        <v>67.04083</v>
      </c>
      <c r="B301">
        <v>142.8177</v>
      </c>
      <c r="C301">
        <v>67.039259999999999</v>
      </c>
      <c r="D301">
        <v>143.40382</v>
      </c>
      <c r="F301">
        <f t="shared" si="10"/>
        <v>90.6628662861702</v>
      </c>
      <c r="G301">
        <f>NormalizeAzimuth(VincentyInvFwdAzimuth(C301,D301,A301,B301)+180)</f>
        <v>90.662866286170186</v>
      </c>
      <c r="H301">
        <f t="shared" si="9"/>
        <v>0</v>
      </c>
    </row>
    <row r="302" spans="1:8" x14ac:dyDescent="0.35">
      <c r="A302">
        <v>61.084530000000001</v>
      </c>
      <c r="B302">
        <v>22.738029999999998</v>
      </c>
      <c r="C302">
        <v>60.56268</v>
      </c>
      <c r="D302">
        <v>22.917560000000002</v>
      </c>
      <c r="F302">
        <f t="shared" si="10"/>
        <v>170.54274288850172</v>
      </c>
      <c r="G302">
        <f>NormalizeAzimuth(VincentyInvFwdAzimuth(C302,D302,A302,B302)+180)</f>
        <v>170.54274288850172</v>
      </c>
      <c r="H302">
        <f t="shared" si="9"/>
        <v>0</v>
      </c>
    </row>
    <row r="303" spans="1:8" x14ac:dyDescent="0.35">
      <c r="A303">
        <v>-8.7715399999999999</v>
      </c>
      <c r="B303">
        <v>-87.263670000000005</v>
      </c>
      <c r="C303">
        <v>-8.9253300000000007</v>
      </c>
      <c r="D303">
        <v>-87.265600000000006</v>
      </c>
      <c r="F303">
        <f t="shared" si="10"/>
        <v>180.71526701341921</v>
      </c>
      <c r="G303">
        <f>NormalizeAzimuth(VincentyInvFwdAzimuth(C303,D303,A303,B303)+180)</f>
        <v>180.71526701341921</v>
      </c>
      <c r="H303">
        <f t="shared" si="9"/>
        <v>0</v>
      </c>
    </row>
    <row r="304" spans="1:8" x14ac:dyDescent="0.35">
      <c r="A304">
        <v>-60.347119999999997</v>
      </c>
      <c r="B304">
        <v>162.42533</v>
      </c>
      <c r="C304">
        <v>-60.502249999999997</v>
      </c>
      <c r="D304">
        <v>162.44852</v>
      </c>
      <c r="F304">
        <f t="shared" si="10"/>
        <v>175.76325229530551</v>
      </c>
      <c r="G304">
        <f>NormalizeAzimuth(VincentyInvFwdAzimuth(C304,D304,A304,B304)+180)</f>
        <v>175.76325229530551</v>
      </c>
      <c r="H304">
        <f t="shared" si="9"/>
        <v>0</v>
      </c>
    </row>
    <row r="305" spans="1:8" x14ac:dyDescent="0.35">
      <c r="A305">
        <v>-43.271380000000001</v>
      </c>
      <c r="B305">
        <v>125.9294</v>
      </c>
      <c r="C305">
        <v>-43.39537</v>
      </c>
      <c r="D305">
        <v>125.98155</v>
      </c>
      <c r="F305">
        <f t="shared" si="10"/>
        <v>162.9144188884745</v>
      </c>
      <c r="G305">
        <f>NormalizeAzimuth(VincentyInvFwdAzimuth(C305,D305,A305,B305)+180)</f>
        <v>162.91441888847453</v>
      </c>
      <c r="H305">
        <f t="shared" si="9"/>
        <v>0</v>
      </c>
    </row>
    <row r="306" spans="1:8" x14ac:dyDescent="0.35">
      <c r="A306">
        <v>-37.080170000000003</v>
      </c>
      <c r="B306">
        <v>127.09634</v>
      </c>
      <c r="C306">
        <v>-37.145740000000004</v>
      </c>
      <c r="D306">
        <v>127.25547</v>
      </c>
      <c r="F306">
        <f t="shared" si="10"/>
        <v>117.17824139861388</v>
      </c>
      <c r="G306">
        <f>NormalizeAzimuth(VincentyInvFwdAzimuth(C306,D306,A306,B306)+180)</f>
        <v>117.17824139861386</v>
      </c>
      <c r="H306">
        <f t="shared" si="9"/>
        <v>0</v>
      </c>
    </row>
    <row r="307" spans="1:8" x14ac:dyDescent="0.35">
      <c r="A307">
        <v>56.070900000000002</v>
      </c>
      <c r="B307">
        <v>58.975679999999997</v>
      </c>
      <c r="C307">
        <v>56.221699999999998</v>
      </c>
      <c r="D307">
        <v>58.948929999999997</v>
      </c>
      <c r="F307">
        <f t="shared" si="10"/>
        <v>354.33363908150358</v>
      </c>
      <c r="G307">
        <f>NormalizeAzimuth(VincentyInvFwdAzimuth(C307,D307,A307,B307)+180)</f>
        <v>354.33363908150363</v>
      </c>
      <c r="H307">
        <f t="shared" si="9"/>
        <v>0</v>
      </c>
    </row>
    <row r="308" spans="1:8" x14ac:dyDescent="0.35">
      <c r="A308">
        <v>59.503010000000003</v>
      </c>
      <c r="B308">
        <v>7.8700000000000003E-3</v>
      </c>
      <c r="C308">
        <v>59.535269999999997</v>
      </c>
      <c r="D308">
        <v>0.12007000000005499</v>
      </c>
      <c r="F308">
        <f t="shared" si="10"/>
        <v>60.545272414029306</v>
      </c>
      <c r="G308">
        <f>NormalizeAzimuth(VincentyInvFwdAzimuth(C308,D308,A308,B308)+180)</f>
        <v>60.545272414029341</v>
      </c>
      <c r="H308">
        <f t="shared" si="9"/>
        <v>0</v>
      </c>
    </row>
    <row r="309" spans="1:8" x14ac:dyDescent="0.35">
      <c r="A309">
        <v>-74.952259999999995</v>
      </c>
      <c r="B309">
        <v>-26.58023</v>
      </c>
      <c r="C309">
        <v>-74.843159999999997</v>
      </c>
      <c r="D309">
        <v>-26.707640000000001</v>
      </c>
      <c r="F309">
        <f t="shared" si="10"/>
        <v>343.13079379926967</v>
      </c>
      <c r="G309">
        <f>NormalizeAzimuth(VincentyInvFwdAzimuth(C309,D309,A309,B309)+180)</f>
        <v>343.13079379926967</v>
      </c>
      <c r="H309">
        <f t="shared" si="9"/>
        <v>0</v>
      </c>
    </row>
    <row r="310" spans="1:8" x14ac:dyDescent="0.35">
      <c r="A310">
        <v>65.835390000000004</v>
      </c>
      <c r="B310">
        <v>170.96190999999999</v>
      </c>
      <c r="C310">
        <v>65.727909999999994</v>
      </c>
      <c r="D310">
        <v>170.84088</v>
      </c>
      <c r="F310">
        <f t="shared" si="10"/>
        <v>204.76323095491978</v>
      </c>
      <c r="G310">
        <f>NormalizeAzimuth(VincentyInvFwdAzimuth(C310,D310,A310,B310)+180)</f>
        <v>204.76323095491978</v>
      </c>
      <c r="H310">
        <f t="shared" si="9"/>
        <v>0</v>
      </c>
    </row>
    <row r="311" spans="1:8" x14ac:dyDescent="0.35">
      <c r="A311">
        <v>-26.727869999999999</v>
      </c>
      <c r="B311">
        <v>38.045090000000002</v>
      </c>
      <c r="C311">
        <v>-26.840309999999999</v>
      </c>
      <c r="D311">
        <v>38.172600000000003</v>
      </c>
      <c r="F311">
        <f t="shared" si="10"/>
        <v>134.46595393671967</v>
      </c>
      <c r="G311">
        <f>NormalizeAzimuth(VincentyInvFwdAzimuth(C311,D311,A311,B311)+180)</f>
        <v>134.46595393671964</v>
      </c>
      <c r="H311">
        <f t="shared" si="9"/>
        <v>0</v>
      </c>
    </row>
    <row r="312" spans="1:8" x14ac:dyDescent="0.35">
      <c r="A312">
        <v>-26.631070000000001</v>
      </c>
      <c r="B312">
        <v>-2.1562600000000001</v>
      </c>
      <c r="C312">
        <v>-26.629349999999999</v>
      </c>
      <c r="D312">
        <v>-2.0534500000000002</v>
      </c>
      <c r="F312">
        <f t="shared" si="10"/>
        <v>88.910521835966136</v>
      </c>
      <c r="G312">
        <f>NormalizeAzimuth(VincentyInvFwdAzimuth(C312,D312,A312,B312)+180)</f>
        <v>88.910521835966165</v>
      </c>
      <c r="H312">
        <f t="shared" si="9"/>
        <v>0</v>
      </c>
    </row>
    <row r="313" spans="1:8" x14ac:dyDescent="0.35">
      <c r="A313">
        <v>-53.101390000000002</v>
      </c>
      <c r="B313">
        <v>174.91311999999999</v>
      </c>
      <c r="C313">
        <v>-53.094059999999999</v>
      </c>
      <c r="D313">
        <v>174.76838000000001</v>
      </c>
      <c r="F313">
        <f t="shared" si="10"/>
        <v>274.8671937434608</v>
      </c>
      <c r="G313">
        <f>NormalizeAzimuth(VincentyInvFwdAzimuth(C313,D313,A313,B313)+180)</f>
        <v>274.8671937434608</v>
      </c>
      <c r="H313">
        <f t="shared" si="9"/>
        <v>0</v>
      </c>
    </row>
    <row r="314" spans="1:8" x14ac:dyDescent="0.35">
      <c r="A314">
        <v>-17.590499999999999</v>
      </c>
      <c r="B314">
        <v>-167.22135</v>
      </c>
      <c r="C314">
        <v>-17.477409999999999</v>
      </c>
      <c r="D314">
        <v>-167.34619000000001</v>
      </c>
      <c r="F314">
        <f t="shared" si="10"/>
        <v>313.37579897809769</v>
      </c>
      <c r="G314">
        <f>NormalizeAzimuth(VincentyInvFwdAzimuth(C314,D314,A314,B314)+180)</f>
        <v>313.37579897809769</v>
      </c>
      <c r="H314">
        <f t="shared" si="9"/>
        <v>0</v>
      </c>
    </row>
    <row r="315" spans="1:8" x14ac:dyDescent="0.35">
      <c r="A315">
        <v>85.293099999999995</v>
      </c>
      <c r="B315">
        <v>81.5137</v>
      </c>
      <c r="C315">
        <v>85.383160000000004</v>
      </c>
      <c r="D315">
        <v>81.513400000000004</v>
      </c>
      <c r="F315">
        <f t="shared" si="10"/>
        <v>359.98433771951795</v>
      </c>
      <c r="G315">
        <f>NormalizeAzimuth(VincentyInvFwdAzimuth(C315,D315,A315,B315)+180)</f>
        <v>359.98433771951795</v>
      </c>
      <c r="H315">
        <f t="shared" si="9"/>
        <v>0</v>
      </c>
    </row>
    <row r="316" spans="1:8" x14ac:dyDescent="0.35">
      <c r="A316">
        <v>-62.232089999999999</v>
      </c>
      <c r="B316">
        <v>-138.51569000000001</v>
      </c>
      <c r="C316">
        <v>-62.14969</v>
      </c>
      <c r="D316">
        <v>-138.52848</v>
      </c>
      <c r="F316">
        <f t="shared" si="10"/>
        <v>355.85783535229001</v>
      </c>
      <c r="G316">
        <f>NormalizeAzimuth(VincentyInvFwdAzimuth(C316,D316,A316,B316)+180)</f>
        <v>355.85783535229001</v>
      </c>
      <c r="H316">
        <f t="shared" si="9"/>
        <v>0</v>
      </c>
    </row>
    <row r="317" spans="1:8" x14ac:dyDescent="0.35">
      <c r="A317">
        <v>-5.1765699999999999</v>
      </c>
      <c r="B317">
        <v>12.51703</v>
      </c>
      <c r="C317">
        <v>-5.1373499999999996</v>
      </c>
      <c r="D317">
        <v>12.44454</v>
      </c>
      <c r="F317">
        <f t="shared" si="10"/>
        <v>298.35595581194855</v>
      </c>
      <c r="G317">
        <f>NormalizeAzimuth(VincentyInvFwdAzimuth(C317,D317,A317,B317)+180)</f>
        <v>298.35595581194855</v>
      </c>
      <c r="H317">
        <f t="shared" si="9"/>
        <v>0</v>
      </c>
    </row>
    <row r="318" spans="1:8" x14ac:dyDescent="0.35">
      <c r="A318">
        <v>-45.983930000000001</v>
      </c>
      <c r="B318">
        <v>-139.57661999999999</v>
      </c>
      <c r="C318">
        <v>-45.892330000000001</v>
      </c>
      <c r="D318">
        <v>-139.54764</v>
      </c>
      <c r="F318">
        <f t="shared" si="10"/>
        <v>12.437206658720651</v>
      </c>
      <c r="G318">
        <f>NormalizeAzimuth(VincentyInvFwdAzimuth(C318,D318,A318,B318)+180)</f>
        <v>12.437206658720697</v>
      </c>
      <c r="H318">
        <f t="shared" si="9"/>
        <v>-4.6185277824406512E-14</v>
      </c>
    </row>
    <row r="319" spans="1:8" x14ac:dyDescent="0.35">
      <c r="A319">
        <v>50.101320000000001</v>
      </c>
      <c r="B319">
        <v>-22.025069999999999</v>
      </c>
      <c r="C319">
        <v>50.119689999999999</v>
      </c>
      <c r="D319">
        <v>-22.005089999999999</v>
      </c>
      <c r="F319">
        <f t="shared" si="10"/>
        <v>34.978473489636443</v>
      </c>
      <c r="G319">
        <f>NormalizeAzimuth(VincentyInvFwdAzimuth(C319,D319,A319,B319)+180)</f>
        <v>34.978473489636428</v>
      </c>
      <c r="H319">
        <f t="shared" si="9"/>
        <v>0</v>
      </c>
    </row>
    <row r="320" spans="1:8" x14ac:dyDescent="0.35">
      <c r="A320">
        <v>2.5049100000000002</v>
      </c>
      <c r="B320">
        <v>44.176459999999999</v>
      </c>
      <c r="C320">
        <v>2.52488</v>
      </c>
      <c r="D320">
        <v>44.280160000000002</v>
      </c>
      <c r="F320">
        <f t="shared" si="10"/>
        <v>79.16290739416813</v>
      </c>
      <c r="G320">
        <f>NormalizeAzimuth(VincentyInvFwdAzimuth(C320,D320,A320,B320)+180)</f>
        <v>79.162907394168144</v>
      </c>
      <c r="H320">
        <f t="shared" si="9"/>
        <v>0</v>
      </c>
    </row>
    <row r="321" spans="1:8" x14ac:dyDescent="0.35">
      <c r="A321">
        <v>14.74234</v>
      </c>
      <c r="B321">
        <v>-31.122050000000002</v>
      </c>
      <c r="C321">
        <v>14.670439999999999</v>
      </c>
      <c r="D321">
        <v>-31.158519999999999</v>
      </c>
      <c r="F321">
        <f t="shared" si="10"/>
        <v>206.27131602188638</v>
      </c>
      <c r="G321">
        <f>NormalizeAzimuth(VincentyInvFwdAzimuth(C321,D321,A321,B321)+180)</f>
        <v>206.27131602188638</v>
      </c>
      <c r="H321">
        <f t="shared" si="9"/>
        <v>0</v>
      </c>
    </row>
    <row r="322" spans="1:8" x14ac:dyDescent="0.35">
      <c r="A322">
        <v>-7.7595900000000002</v>
      </c>
      <c r="B322">
        <v>-54.59355</v>
      </c>
      <c r="C322">
        <v>-7.6051099999999998</v>
      </c>
      <c r="D322">
        <v>-54.727649999999997</v>
      </c>
      <c r="F322">
        <f t="shared" si="10"/>
        <v>319.11715380177378</v>
      </c>
      <c r="G322">
        <f>NormalizeAzimuth(VincentyInvFwdAzimuth(C322,D322,A322,B322)+180)</f>
        <v>319.11715380177372</v>
      </c>
      <c r="H322">
        <f t="shared" si="9"/>
        <v>0</v>
      </c>
    </row>
    <row r="323" spans="1:8" x14ac:dyDescent="0.35">
      <c r="A323">
        <v>10.917109999999999</v>
      </c>
      <c r="B323">
        <v>142.5992</v>
      </c>
      <c r="C323">
        <v>11.012449999999999</v>
      </c>
      <c r="D323">
        <v>142.58949999999999</v>
      </c>
      <c r="F323">
        <f t="shared" si="10"/>
        <v>354.25827212563814</v>
      </c>
      <c r="G323">
        <f>NormalizeAzimuth(VincentyInvFwdAzimuth(C323,D323,A323,B323)+180)</f>
        <v>354.25827212563814</v>
      </c>
      <c r="H323">
        <f t="shared" si="9"/>
        <v>0</v>
      </c>
    </row>
    <row r="324" spans="1:8" x14ac:dyDescent="0.35">
      <c r="A324">
        <v>-15.27093</v>
      </c>
      <c r="B324">
        <v>105.7351</v>
      </c>
      <c r="C324">
        <v>-15.180289999999999</v>
      </c>
      <c r="D324">
        <v>105.78307</v>
      </c>
      <c r="F324">
        <f t="shared" si="10"/>
        <v>27.190711071181656</v>
      </c>
      <c r="G324">
        <f>NormalizeAzimuth(VincentyInvFwdAzimuth(C324,D324,A324,B324)+180)</f>
        <v>27.190711071181681</v>
      </c>
      <c r="H324">
        <f t="shared" ref="H324:H387" si="11">F324-G324</f>
        <v>0</v>
      </c>
    </row>
    <row r="325" spans="1:8" x14ac:dyDescent="0.35">
      <c r="A325">
        <v>-42.531390000000002</v>
      </c>
      <c r="B325">
        <v>48.64846</v>
      </c>
      <c r="C325">
        <v>-42.4711</v>
      </c>
      <c r="D325">
        <v>48.587870000000002</v>
      </c>
      <c r="F325">
        <f t="shared" si="10"/>
        <v>323.38429316566715</v>
      </c>
      <c r="G325">
        <f>NormalizeAzimuth(VincentyInvFwdAzimuth(C325,D325,A325,B325)+180)</f>
        <v>323.38429316566715</v>
      </c>
      <c r="H325">
        <f t="shared" si="11"/>
        <v>0</v>
      </c>
    </row>
    <row r="326" spans="1:8" x14ac:dyDescent="0.35">
      <c r="A326">
        <v>30.516100000000002</v>
      </c>
      <c r="B326">
        <v>-72.533649999999994</v>
      </c>
      <c r="C326">
        <v>30.599319999999999</v>
      </c>
      <c r="D326">
        <v>-72.693790000000007</v>
      </c>
      <c r="F326">
        <f t="shared" si="10"/>
        <v>300.94336035754571</v>
      </c>
      <c r="G326">
        <f>NormalizeAzimuth(VincentyInvFwdAzimuth(C326,D326,A326,B326)+180)</f>
        <v>300.94336035754571</v>
      </c>
      <c r="H326">
        <f t="shared" si="11"/>
        <v>0</v>
      </c>
    </row>
    <row r="327" spans="1:8" x14ac:dyDescent="0.35">
      <c r="A327">
        <v>-73.167670000000001</v>
      </c>
      <c r="B327">
        <v>-112.94094</v>
      </c>
      <c r="C327">
        <v>-73.046449999999993</v>
      </c>
      <c r="D327">
        <v>-112.78610999999999</v>
      </c>
      <c r="F327">
        <f t="shared" si="10"/>
        <v>20.299134747371212</v>
      </c>
      <c r="G327">
        <f>NormalizeAzimuth(VincentyInvFwdAzimuth(C327,D327,A327,B327)+180)</f>
        <v>20.299134747371227</v>
      </c>
      <c r="H327">
        <f t="shared" si="11"/>
        <v>0</v>
      </c>
    </row>
    <row r="328" spans="1:8" x14ac:dyDescent="0.35">
      <c r="A328">
        <v>63.214709999999997</v>
      </c>
      <c r="B328">
        <v>-39.479889999999997</v>
      </c>
      <c r="C328">
        <v>63.305770000000003</v>
      </c>
      <c r="D328">
        <v>-39.582320000000003</v>
      </c>
      <c r="F328">
        <f t="shared" si="10"/>
        <v>333.07790738971414</v>
      </c>
      <c r="G328">
        <f>NormalizeAzimuth(VincentyInvFwdAzimuth(C328,D328,A328,B328)+180)</f>
        <v>333.07790738971414</v>
      </c>
      <c r="H328">
        <f t="shared" si="11"/>
        <v>0</v>
      </c>
    </row>
    <row r="329" spans="1:8" x14ac:dyDescent="0.35">
      <c r="A329">
        <v>-68.163960000000003</v>
      </c>
      <c r="B329">
        <v>175.15158</v>
      </c>
      <c r="C329">
        <v>-68.213539999999995</v>
      </c>
      <c r="D329">
        <v>175.01906</v>
      </c>
      <c r="F329">
        <f t="shared" ref="F329:F392" si="12">VincentyInvRevAzimuth(A329,B329,C329,D329)</f>
        <v>224.88977387218793</v>
      </c>
      <c r="G329">
        <f>NormalizeAzimuth(VincentyInvFwdAzimuth(C329,D329,A329,B329)+180)</f>
        <v>224.88977387218793</v>
      </c>
      <c r="H329">
        <f t="shared" si="11"/>
        <v>0</v>
      </c>
    </row>
    <row r="330" spans="1:8" x14ac:dyDescent="0.35">
      <c r="A330">
        <v>-54.996740000000003</v>
      </c>
      <c r="B330">
        <v>107.54679</v>
      </c>
      <c r="C330">
        <v>-54.965969999999999</v>
      </c>
      <c r="D330">
        <v>107.42086</v>
      </c>
      <c r="F330">
        <f t="shared" si="12"/>
        <v>293.07009482010409</v>
      </c>
      <c r="G330">
        <f>NormalizeAzimuth(VincentyInvFwdAzimuth(C330,D330,A330,B330)+180)</f>
        <v>293.07009482010409</v>
      </c>
      <c r="H330">
        <f t="shared" si="11"/>
        <v>0</v>
      </c>
    </row>
    <row r="331" spans="1:8" x14ac:dyDescent="0.35">
      <c r="A331">
        <v>-19.89198</v>
      </c>
      <c r="B331">
        <v>-144.85908000000001</v>
      </c>
      <c r="C331">
        <v>-19.901769999999999</v>
      </c>
      <c r="D331">
        <v>-144.81505999999999</v>
      </c>
      <c r="F331">
        <f t="shared" si="12"/>
        <v>103.2233789006783</v>
      </c>
      <c r="G331">
        <f>NormalizeAzimuth(VincentyInvFwdAzimuth(C331,D331,A331,B331)+180)</f>
        <v>103.22337890067831</v>
      </c>
      <c r="H331">
        <f t="shared" si="11"/>
        <v>0</v>
      </c>
    </row>
    <row r="332" spans="1:8" x14ac:dyDescent="0.35">
      <c r="A332">
        <v>31.087910000000001</v>
      </c>
      <c r="B332">
        <v>-15.5951</v>
      </c>
      <c r="C332">
        <v>30.993649999999999</v>
      </c>
      <c r="D332">
        <v>-15.449009999999999</v>
      </c>
      <c r="F332">
        <f t="shared" si="12"/>
        <v>126.88364829973789</v>
      </c>
      <c r="G332">
        <f>NormalizeAzimuth(VincentyInvFwdAzimuth(C332,D332,A332,B332)+180)</f>
        <v>126.8836482997379</v>
      </c>
      <c r="H332">
        <f t="shared" si="11"/>
        <v>0</v>
      </c>
    </row>
    <row r="333" spans="1:8" x14ac:dyDescent="0.35">
      <c r="A333">
        <v>-31.442509999999999</v>
      </c>
      <c r="B333">
        <v>-55.374400000000001</v>
      </c>
      <c r="C333">
        <v>-31.559370000000001</v>
      </c>
      <c r="D333">
        <v>-55.347299999999997</v>
      </c>
      <c r="F333">
        <f t="shared" si="12"/>
        <v>168.75488567353003</v>
      </c>
      <c r="G333">
        <f>NormalizeAzimuth(VincentyInvFwdAzimuth(C333,D333,A333,B333)+180)</f>
        <v>168.75488567353</v>
      </c>
      <c r="H333">
        <f t="shared" si="11"/>
        <v>0</v>
      </c>
    </row>
    <row r="334" spans="1:8" x14ac:dyDescent="0.35">
      <c r="A334">
        <v>-26.409579999999998</v>
      </c>
      <c r="B334">
        <v>-96.144710000000003</v>
      </c>
      <c r="C334">
        <v>-26.42427</v>
      </c>
      <c r="D334">
        <v>-96.079440000000005</v>
      </c>
      <c r="F334">
        <f t="shared" si="12"/>
        <v>104.01931227217543</v>
      </c>
      <c r="G334">
        <f>NormalizeAzimuth(VincentyInvFwdAzimuth(C334,D334,A334,B334)+180)</f>
        <v>104.0193122721754</v>
      </c>
      <c r="H334">
        <f t="shared" si="11"/>
        <v>0</v>
      </c>
    </row>
    <row r="335" spans="1:8" x14ac:dyDescent="0.35">
      <c r="A335">
        <v>14.618600000000001</v>
      </c>
      <c r="B335">
        <v>-5.1414200000000001</v>
      </c>
      <c r="C335">
        <v>14.485889999999999</v>
      </c>
      <c r="D335">
        <v>-5.0845399999999499</v>
      </c>
      <c r="F335">
        <f t="shared" si="12"/>
        <v>157.34791856972058</v>
      </c>
      <c r="G335">
        <f>NormalizeAzimuth(VincentyInvFwdAzimuth(C335,D335,A335,B335)+180)</f>
        <v>157.3479185697206</v>
      </c>
      <c r="H335">
        <f t="shared" si="11"/>
        <v>0</v>
      </c>
    </row>
    <row r="336" spans="1:8" x14ac:dyDescent="0.35">
      <c r="A336">
        <v>-4.2992600000000003</v>
      </c>
      <c r="B336">
        <v>55.2729</v>
      </c>
      <c r="C336">
        <v>-4.4540800000000003</v>
      </c>
      <c r="D336">
        <v>55.144430000000099</v>
      </c>
      <c r="F336">
        <f t="shared" si="12"/>
        <v>219.79672511607609</v>
      </c>
      <c r="G336">
        <f>NormalizeAzimuth(VincentyInvFwdAzimuth(C336,D336,A336,B336)+180)</f>
        <v>219.79672511607609</v>
      </c>
      <c r="H336">
        <f t="shared" si="11"/>
        <v>0</v>
      </c>
    </row>
    <row r="337" spans="1:8" x14ac:dyDescent="0.35">
      <c r="A337">
        <v>44.346139999999998</v>
      </c>
      <c r="B337">
        <v>-46.57685</v>
      </c>
      <c r="C337">
        <v>44.4604</v>
      </c>
      <c r="D337">
        <v>-46.444470000000003</v>
      </c>
      <c r="F337">
        <f t="shared" si="12"/>
        <v>39.758636989347053</v>
      </c>
      <c r="G337">
        <f>NormalizeAzimuth(VincentyInvFwdAzimuth(C337,D337,A337,B337)+180)</f>
        <v>39.758636989346996</v>
      </c>
      <c r="H337">
        <f t="shared" si="11"/>
        <v>5.6843418860808015E-14</v>
      </c>
    </row>
    <row r="338" spans="1:8" x14ac:dyDescent="0.35">
      <c r="A338">
        <v>-86.823620000000005</v>
      </c>
      <c r="B338">
        <v>29.130659999999999</v>
      </c>
      <c r="C338">
        <v>-86.722210000000004</v>
      </c>
      <c r="D338">
        <v>29.014199999999999</v>
      </c>
      <c r="F338">
        <f t="shared" si="12"/>
        <v>356.35915509304721</v>
      </c>
      <c r="G338">
        <f>NormalizeAzimuth(VincentyInvFwdAzimuth(C338,D338,A338,B338)+180)</f>
        <v>356.35915509304721</v>
      </c>
      <c r="H338">
        <f t="shared" si="11"/>
        <v>0</v>
      </c>
    </row>
    <row r="339" spans="1:8" x14ac:dyDescent="0.35">
      <c r="A339">
        <v>-27.21688</v>
      </c>
      <c r="B339">
        <v>50.631219999999999</v>
      </c>
      <c r="C339">
        <v>-27.231110000000001</v>
      </c>
      <c r="D339">
        <v>50.474269999999997</v>
      </c>
      <c r="F339">
        <f t="shared" si="12"/>
        <v>264.24476557773988</v>
      </c>
      <c r="G339">
        <f>NormalizeAzimuth(VincentyInvFwdAzimuth(C339,D339,A339,B339)+180)</f>
        <v>264.24476557773988</v>
      </c>
      <c r="H339">
        <f t="shared" si="11"/>
        <v>0</v>
      </c>
    </row>
    <row r="340" spans="1:8" x14ac:dyDescent="0.35">
      <c r="A340">
        <v>59.546109999999999</v>
      </c>
      <c r="B340">
        <v>25.140609999999999</v>
      </c>
      <c r="C340">
        <v>59.546320000000001</v>
      </c>
      <c r="D340">
        <v>25.285360000000001</v>
      </c>
      <c r="F340">
        <f t="shared" si="12"/>
        <v>89.898671788416337</v>
      </c>
      <c r="G340">
        <f>NormalizeAzimuth(VincentyInvFwdAzimuth(C340,D340,A340,B340)+180)</f>
        <v>89.898671788416323</v>
      </c>
      <c r="H340">
        <f t="shared" si="11"/>
        <v>0</v>
      </c>
    </row>
    <row r="341" spans="1:8" x14ac:dyDescent="0.35">
      <c r="A341">
        <v>-46.819240000000001</v>
      </c>
      <c r="B341">
        <v>-155.74744000000001</v>
      </c>
      <c r="C341">
        <v>-46.829590000000003</v>
      </c>
      <c r="D341">
        <v>-155.74350000000001</v>
      </c>
      <c r="F341">
        <f t="shared" si="12"/>
        <v>165.35489752341888</v>
      </c>
      <c r="G341">
        <f>NormalizeAzimuth(VincentyInvFwdAzimuth(C341,D341,A341,B341)+180)</f>
        <v>165.35489752341891</v>
      </c>
      <c r="H341">
        <f t="shared" si="11"/>
        <v>0</v>
      </c>
    </row>
    <row r="342" spans="1:8" x14ac:dyDescent="0.35">
      <c r="A342">
        <v>-83.66319</v>
      </c>
      <c r="B342">
        <v>81.776799999999994</v>
      </c>
      <c r="C342">
        <v>-83.496949999999998</v>
      </c>
      <c r="D342">
        <v>81.775760000000005</v>
      </c>
      <c r="F342">
        <f t="shared" si="12"/>
        <v>359.96043416318832</v>
      </c>
      <c r="G342">
        <f>NormalizeAzimuth(VincentyInvFwdAzimuth(C342,D342,A342,B342)+180)</f>
        <v>359.96043416318832</v>
      </c>
      <c r="H342">
        <f t="shared" si="11"/>
        <v>0</v>
      </c>
    </row>
    <row r="343" spans="1:8" x14ac:dyDescent="0.35">
      <c r="A343">
        <v>-43.860700000000001</v>
      </c>
      <c r="B343">
        <v>54.184629999999999</v>
      </c>
      <c r="C343">
        <v>-43.84901</v>
      </c>
      <c r="D343">
        <v>54.116</v>
      </c>
      <c r="F343">
        <f t="shared" si="12"/>
        <v>283.26948019488395</v>
      </c>
      <c r="G343">
        <f>NormalizeAzimuth(VincentyInvFwdAzimuth(C343,D343,A343,B343)+180)</f>
        <v>283.26948019488395</v>
      </c>
      <c r="H343">
        <f t="shared" si="11"/>
        <v>0</v>
      </c>
    </row>
    <row r="344" spans="1:8" x14ac:dyDescent="0.35">
      <c r="A344">
        <v>-82.597629999999995</v>
      </c>
      <c r="B344">
        <v>93.609790000000004</v>
      </c>
      <c r="C344">
        <v>-82.669039999999995</v>
      </c>
      <c r="D344">
        <v>93.457880000000003</v>
      </c>
      <c r="F344">
        <f t="shared" si="12"/>
        <v>195.33373711622551</v>
      </c>
      <c r="G344">
        <f>NormalizeAzimuth(VincentyInvFwdAzimuth(C344,D344,A344,B344)+180)</f>
        <v>195.33373711622551</v>
      </c>
      <c r="H344">
        <f t="shared" si="11"/>
        <v>0</v>
      </c>
    </row>
    <row r="345" spans="1:8" x14ac:dyDescent="0.35">
      <c r="A345">
        <v>-12.49606</v>
      </c>
      <c r="B345">
        <v>44.544510000000002</v>
      </c>
      <c r="C345">
        <v>-12.50287</v>
      </c>
      <c r="D345">
        <v>44.384099999999997</v>
      </c>
      <c r="F345">
        <f t="shared" si="12"/>
        <v>267.54333045176855</v>
      </c>
      <c r="G345">
        <f>NormalizeAzimuth(VincentyInvFwdAzimuth(C345,D345,A345,B345)+180)</f>
        <v>267.54333045176855</v>
      </c>
      <c r="H345">
        <f t="shared" si="11"/>
        <v>0</v>
      </c>
    </row>
    <row r="346" spans="1:8" x14ac:dyDescent="0.35">
      <c r="A346">
        <v>31.840859999999999</v>
      </c>
      <c r="B346">
        <v>164.17705000000001</v>
      </c>
      <c r="C346">
        <v>31.840319999999998</v>
      </c>
      <c r="D346">
        <v>164.14494999999999</v>
      </c>
      <c r="F346">
        <f t="shared" si="12"/>
        <v>268.86258255118565</v>
      </c>
      <c r="G346">
        <f>NormalizeAzimuth(VincentyInvFwdAzimuth(C346,D346,A346,B346)+180)</f>
        <v>268.86258255118565</v>
      </c>
      <c r="H346">
        <f t="shared" si="11"/>
        <v>0</v>
      </c>
    </row>
    <row r="347" spans="1:8" x14ac:dyDescent="0.35">
      <c r="A347">
        <v>61.795400000000001</v>
      </c>
      <c r="B347">
        <v>4.9847700000000001</v>
      </c>
      <c r="C347">
        <v>61.752369999999999</v>
      </c>
      <c r="D347">
        <v>5.13008000000002</v>
      </c>
      <c r="F347">
        <f t="shared" si="12"/>
        <v>122.0767473465357</v>
      </c>
      <c r="G347">
        <f>NormalizeAzimuth(VincentyInvFwdAzimuth(C347,D347,A347,B347)+180)</f>
        <v>122.07674734653568</v>
      </c>
      <c r="H347">
        <f t="shared" si="11"/>
        <v>0</v>
      </c>
    </row>
    <row r="348" spans="1:8" x14ac:dyDescent="0.35">
      <c r="A348">
        <v>56.26972</v>
      </c>
      <c r="B348">
        <v>55.966749999999998</v>
      </c>
      <c r="C348">
        <v>56.154739999999997</v>
      </c>
      <c r="D348">
        <v>55.994390000000003</v>
      </c>
      <c r="F348">
        <f t="shared" si="12"/>
        <v>172.38135775217461</v>
      </c>
      <c r="G348">
        <f>NormalizeAzimuth(VincentyInvFwdAzimuth(C348,D348,A348,B348)+180)</f>
        <v>172.38135775217461</v>
      </c>
      <c r="H348">
        <f t="shared" si="11"/>
        <v>0</v>
      </c>
    </row>
    <row r="349" spans="1:8" x14ac:dyDescent="0.35">
      <c r="A349">
        <v>-18.397220000000001</v>
      </c>
      <c r="B349">
        <v>117.01608</v>
      </c>
      <c r="C349">
        <v>-18.45158</v>
      </c>
      <c r="D349">
        <v>116.99928</v>
      </c>
      <c r="F349">
        <f t="shared" si="12"/>
        <v>196.4380815874043</v>
      </c>
      <c r="G349">
        <f>NormalizeAzimuth(VincentyInvFwdAzimuth(C349,D349,A349,B349)+180)</f>
        <v>196.43808158740427</v>
      </c>
      <c r="H349">
        <f t="shared" si="11"/>
        <v>0</v>
      </c>
    </row>
    <row r="350" spans="1:8" x14ac:dyDescent="0.35">
      <c r="A350">
        <v>-28.80226</v>
      </c>
      <c r="B350">
        <v>-35.583840000000002</v>
      </c>
      <c r="C350">
        <v>-28.805099999999999</v>
      </c>
      <c r="D350">
        <v>-35.578510000000001</v>
      </c>
      <c r="F350">
        <f t="shared" si="12"/>
        <v>121.16992544342347</v>
      </c>
      <c r="G350">
        <f>NormalizeAzimuth(VincentyInvFwdAzimuth(C350,D350,A350,B350)+180)</f>
        <v>121.16992544342349</v>
      </c>
      <c r="H350">
        <f t="shared" si="11"/>
        <v>0</v>
      </c>
    </row>
    <row r="351" spans="1:8" x14ac:dyDescent="0.35">
      <c r="A351">
        <v>-78.84854</v>
      </c>
      <c r="B351">
        <v>-55.089280000000002</v>
      </c>
      <c r="C351">
        <v>-78.890469999999993</v>
      </c>
      <c r="D351">
        <v>-55.064720000000001</v>
      </c>
      <c r="F351">
        <f t="shared" si="12"/>
        <v>173.53511886713366</v>
      </c>
      <c r="G351">
        <f>NormalizeAzimuth(VincentyInvFwdAzimuth(C351,D351,A351,B351)+180)</f>
        <v>173.53511886713363</v>
      </c>
      <c r="H351">
        <f t="shared" si="11"/>
        <v>0</v>
      </c>
    </row>
    <row r="352" spans="1:8" x14ac:dyDescent="0.35">
      <c r="A352">
        <v>31.314209999999999</v>
      </c>
      <c r="B352">
        <v>-170.32921999999999</v>
      </c>
      <c r="C352">
        <v>31.34074</v>
      </c>
      <c r="D352">
        <v>-170.39631</v>
      </c>
      <c r="F352">
        <f t="shared" si="12"/>
        <v>294.7163919876109</v>
      </c>
      <c r="G352">
        <f>NormalizeAzimuth(VincentyInvFwdAzimuth(C352,D352,A352,B352)+180)</f>
        <v>294.7163919876109</v>
      </c>
      <c r="H352">
        <f t="shared" si="11"/>
        <v>0</v>
      </c>
    </row>
    <row r="353" spans="1:8" x14ac:dyDescent="0.35">
      <c r="A353">
        <v>-46.90448</v>
      </c>
      <c r="B353">
        <v>137.71643</v>
      </c>
      <c r="C353">
        <v>-46.988259999999997</v>
      </c>
      <c r="D353">
        <v>137.58946</v>
      </c>
      <c r="F353">
        <f t="shared" si="12"/>
        <v>226.1109253631308</v>
      </c>
      <c r="G353">
        <f>NormalizeAzimuth(VincentyInvFwdAzimuth(C353,D353,A353,B353)+180)</f>
        <v>226.1109253631308</v>
      </c>
      <c r="H353">
        <f t="shared" si="11"/>
        <v>0</v>
      </c>
    </row>
    <row r="354" spans="1:8" x14ac:dyDescent="0.35">
      <c r="A354">
        <v>-80.749179999999996</v>
      </c>
      <c r="B354">
        <v>-71.770089999999996</v>
      </c>
      <c r="C354">
        <v>-80.769069999999999</v>
      </c>
      <c r="D354">
        <v>-71.865759999999995</v>
      </c>
      <c r="F354">
        <f t="shared" si="12"/>
        <v>217.73483629462388</v>
      </c>
      <c r="G354">
        <f>NormalizeAzimuth(VincentyInvFwdAzimuth(C354,D354,A354,B354)+180)</f>
        <v>217.73483629462388</v>
      </c>
      <c r="H354">
        <f t="shared" si="11"/>
        <v>0</v>
      </c>
    </row>
    <row r="355" spans="1:8" x14ac:dyDescent="0.35">
      <c r="A355">
        <v>71.830119999999994</v>
      </c>
      <c r="B355">
        <v>-21.113969999999998</v>
      </c>
      <c r="C355">
        <v>71.950940000000003</v>
      </c>
      <c r="D355">
        <v>-21.180430000000001</v>
      </c>
      <c r="F355">
        <f t="shared" si="12"/>
        <v>350.25951756985131</v>
      </c>
      <c r="G355">
        <f>NormalizeAzimuth(VincentyInvFwdAzimuth(C355,D355,A355,B355)+180)</f>
        <v>350.25951756985131</v>
      </c>
      <c r="H355">
        <f t="shared" si="11"/>
        <v>0</v>
      </c>
    </row>
    <row r="356" spans="1:8" x14ac:dyDescent="0.35">
      <c r="A356">
        <v>81.128439999999998</v>
      </c>
      <c r="B356">
        <v>77.347290000000001</v>
      </c>
      <c r="C356">
        <v>81.209860000000006</v>
      </c>
      <c r="D356">
        <v>77.204279999999997</v>
      </c>
      <c r="F356">
        <f t="shared" si="12"/>
        <v>344.83636506690146</v>
      </c>
      <c r="G356">
        <f>NormalizeAzimuth(VincentyInvFwdAzimuth(C356,D356,A356,B356)+180)</f>
        <v>344.83636506690152</v>
      </c>
      <c r="H356">
        <f t="shared" si="11"/>
        <v>0</v>
      </c>
    </row>
    <row r="357" spans="1:8" x14ac:dyDescent="0.35">
      <c r="A357">
        <v>72.539820000000006</v>
      </c>
      <c r="B357">
        <v>155.15729999999999</v>
      </c>
      <c r="C357">
        <v>72.426959999999994</v>
      </c>
      <c r="D357">
        <v>155.11358999999999</v>
      </c>
      <c r="F357">
        <f t="shared" si="12"/>
        <v>186.63206575516753</v>
      </c>
      <c r="G357">
        <f>NormalizeAzimuth(VincentyInvFwdAzimuth(C357,D357,A357,B357)+180)</f>
        <v>186.6320657551675</v>
      </c>
      <c r="H357">
        <f t="shared" si="11"/>
        <v>0</v>
      </c>
    </row>
    <row r="358" spans="1:8" x14ac:dyDescent="0.35">
      <c r="A358">
        <v>-60.31823</v>
      </c>
      <c r="B358">
        <v>-95.98245</v>
      </c>
      <c r="C358">
        <v>-60.450560000000003</v>
      </c>
      <c r="D358">
        <v>-95.865369999999999</v>
      </c>
      <c r="F358">
        <f t="shared" si="12"/>
        <v>156.29817452970551</v>
      </c>
      <c r="G358">
        <f>NormalizeAzimuth(VincentyInvFwdAzimuth(C358,D358,A358,B358)+180)</f>
        <v>156.29817452970553</v>
      </c>
      <c r="H358">
        <f t="shared" si="11"/>
        <v>0</v>
      </c>
    </row>
    <row r="359" spans="1:8" x14ac:dyDescent="0.35">
      <c r="A359">
        <v>7.4153700000000002</v>
      </c>
      <c r="B359">
        <v>74.279839999999993</v>
      </c>
      <c r="C359">
        <v>7.2734100000000002</v>
      </c>
      <c r="D359">
        <v>74.379490000000004</v>
      </c>
      <c r="F359">
        <f t="shared" si="12"/>
        <v>144.98302401173092</v>
      </c>
      <c r="G359">
        <f>NormalizeAzimuth(VincentyInvFwdAzimuth(C359,D359,A359,B359)+180)</f>
        <v>144.98302401173089</v>
      </c>
      <c r="H359">
        <f t="shared" si="11"/>
        <v>0</v>
      </c>
    </row>
    <row r="360" spans="1:8" x14ac:dyDescent="0.35">
      <c r="A360">
        <v>77.668859999999995</v>
      </c>
      <c r="B360">
        <v>9.5417400000000008</v>
      </c>
      <c r="C360">
        <v>77.504649999999998</v>
      </c>
      <c r="D360">
        <v>9.4145200000000404</v>
      </c>
      <c r="F360">
        <f t="shared" si="12"/>
        <v>189.39597395473285</v>
      </c>
      <c r="G360">
        <f>NormalizeAzimuth(VincentyInvFwdAzimuth(C360,D360,A360,B360)+180)</f>
        <v>189.39597395473285</v>
      </c>
      <c r="H360">
        <f t="shared" si="11"/>
        <v>0</v>
      </c>
    </row>
    <row r="361" spans="1:8" x14ac:dyDescent="0.35">
      <c r="A361">
        <v>-13.71679</v>
      </c>
      <c r="B361">
        <v>-43.847149999999999</v>
      </c>
      <c r="C361">
        <v>-13.61233</v>
      </c>
      <c r="D361">
        <v>-43.76285</v>
      </c>
      <c r="F361">
        <f t="shared" si="12"/>
        <v>38.268978839944545</v>
      </c>
      <c r="G361">
        <f>NormalizeAzimuth(VincentyInvFwdAzimuth(C361,D361,A361,B361)+180)</f>
        <v>38.268978839944566</v>
      </c>
      <c r="H361">
        <f t="shared" si="11"/>
        <v>0</v>
      </c>
    </row>
    <row r="362" spans="1:8" x14ac:dyDescent="0.35">
      <c r="A362">
        <v>25.532720000000001</v>
      </c>
      <c r="B362">
        <v>105.77508</v>
      </c>
      <c r="C362">
        <v>25.499030000000001</v>
      </c>
      <c r="D362">
        <v>105.81137</v>
      </c>
      <c r="F362">
        <f t="shared" si="12"/>
        <v>135.66119347885419</v>
      </c>
      <c r="G362">
        <f>NormalizeAzimuth(VincentyInvFwdAzimuth(C362,D362,A362,B362)+180)</f>
        <v>135.66119347885422</v>
      </c>
      <c r="H362">
        <f t="shared" si="11"/>
        <v>0</v>
      </c>
    </row>
    <row r="363" spans="1:8" x14ac:dyDescent="0.35">
      <c r="A363">
        <v>11.3225</v>
      </c>
      <c r="B363">
        <v>105.72385</v>
      </c>
      <c r="C363">
        <v>11.242940000000001</v>
      </c>
      <c r="D363">
        <v>105.80704</v>
      </c>
      <c r="F363">
        <f t="shared" si="12"/>
        <v>134.10413023699837</v>
      </c>
      <c r="G363">
        <f>NormalizeAzimuth(VincentyInvFwdAzimuth(C363,D363,A363,B363)+180)</f>
        <v>134.1041302369984</v>
      </c>
      <c r="H363">
        <f t="shared" si="11"/>
        <v>0</v>
      </c>
    </row>
    <row r="364" spans="1:8" x14ac:dyDescent="0.35">
      <c r="A364">
        <v>-24.931319999999999</v>
      </c>
      <c r="B364">
        <v>160.61526000000001</v>
      </c>
      <c r="C364">
        <v>-24.927230000000002</v>
      </c>
      <c r="D364">
        <v>160.69457</v>
      </c>
      <c r="F364">
        <f t="shared" si="12"/>
        <v>86.746380325221395</v>
      </c>
      <c r="G364">
        <f>NormalizeAzimuth(VincentyInvFwdAzimuth(C364,D364,A364,B364)+180)</f>
        <v>86.746380325221367</v>
      </c>
      <c r="H364">
        <f t="shared" si="11"/>
        <v>0</v>
      </c>
    </row>
    <row r="365" spans="1:8" x14ac:dyDescent="0.35">
      <c r="A365">
        <v>26.17822</v>
      </c>
      <c r="B365">
        <v>15.9649</v>
      </c>
      <c r="C365">
        <v>26.03586</v>
      </c>
      <c r="D365">
        <v>15.926159999999999</v>
      </c>
      <c r="F365">
        <f t="shared" si="12"/>
        <v>193.79511421995059</v>
      </c>
      <c r="G365">
        <f>NormalizeAzimuth(VincentyInvFwdAzimuth(C365,D365,A365,B365)+180)</f>
        <v>193.79511421995056</v>
      </c>
      <c r="H365">
        <f t="shared" si="11"/>
        <v>0</v>
      </c>
    </row>
    <row r="366" spans="1:8" x14ac:dyDescent="0.35">
      <c r="A366">
        <v>23.179860000000001</v>
      </c>
      <c r="B366">
        <v>-59.313989999999997</v>
      </c>
      <c r="C366">
        <v>23.27271</v>
      </c>
      <c r="D366">
        <v>-59.216720000000002</v>
      </c>
      <c r="F366">
        <f t="shared" si="12"/>
        <v>44.092932888767685</v>
      </c>
      <c r="G366">
        <f>NormalizeAzimuth(VincentyInvFwdAzimuth(C366,D366,A366,B366)+180)</f>
        <v>44.092932888767677</v>
      </c>
      <c r="H366">
        <f t="shared" si="11"/>
        <v>0</v>
      </c>
    </row>
    <row r="367" spans="1:8" x14ac:dyDescent="0.35">
      <c r="A367">
        <v>-48.208269999999999</v>
      </c>
      <c r="B367">
        <v>-98.751050000000006</v>
      </c>
      <c r="C367">
        <v>-48.292389999999997</v>
      </c>
      <c r="D367">
        <v>-98.662739999999999</v>
      </c>
      <c r="F367">
        <f t="shared" si="12"/>
        <v>144.93146589763523</v>
      </c>
      <c r="G367">
        <f>NormalizeAzimuth(VincentyInvFwdAzimuth(C367,D367,A367,B367)+180)</f>
        <v>144.93146589763523</v>
      </c>
      <c r="H367">
        <f t="shared" si="11"/>
        <v>0</v>
      </c>
    </row>
    <row r="368" spans="1:8" x14ac:dyDescent="0.35">
      <c r="A368">
        <v>49.375880000000002</v>
      </c>
      <c r="B368">
        <v>174.13990000000001</v>
      </c>
      <c r="C368">
        <v>49.530279999999998</v>
      </c>
      <c r="D368">
        <v>174.25591</v>
      </c>
      <c r="F368">
        <f t="shared" si="12"/>
        <v>26.141004867826023</v>
      </c>
      <c r="G368">
        <f>NormalizeAzimuth(VincentyInvFwdAzimuth(C368,D368,A368,B368)+180)</f>
        <v>26.141004867826041</v>
      </c>
      <c r="H368">
        <f t="shared" si="11"/>
        <v>0</v>
      </c>
    </row>
    <row r="369" spans="1:8" x14ac:dyDescent="0.35">
      <c r="A369">
        <v>-16.225269999999998</v>
      </c>
      <c r="B369">
        <v>68.373649999999998</v>
      </c>
      <c r="C369">
        <v>-16.23677</v>
      </c>
      <c r="D369">
        <v>68.531899999999993</v>
      </c>
      <c r="F369">
        <f t="shared" si="12"/>
        <v>94.27952116527743</v>
      </c>
      <c r="G369">
        <f>NormalizeAzimuth(VincentyInvFwdAzimuth(C369,D369,A369,B369)+180)</f>
        <v>94.279521165277401</v>
      </c>
      <c r="H369">
        <f t="shared" si="11"/>
        <v>0</v>
      </c>
    </row>
    <row r="370" spans="1:8" x14ac:dyDescent="0.35">
      <c r="A370">
        <v>-30.425429999999999</v>
      </c>
      <c r="B370">
        <v>84.17201</v>
      </c>
      <c r="C370">
        <v>-30.57798</v>
      </c>
      <c r="D370">
        <v>84.154649999999904</v>
      </c>
      <c r="F370">
        <f t="shared" si="12"/>
        <v>185.63223183313309</v>
      </c>
      <c r="G370">
        <f>NormalizeAzimuth(VincentyInvFwdAzimuth(C370,D370,A370,B370)+180)</f>
        <v>185.63223183313309</v>
      </c>
      <c r="H370">
        <f t="shared" si="11"/>
        <v>0</v>
      </c>
    </row>
    <row r="371" spans="1:8" x14ac:dyDescent="0.35">
      <c r="A371">
        <v>-44.331209999999999</v>
      </c>
      <c r="B371">
        <v>69.867279999999994</v>
      </c>
      <c r="C371">
        <v>-44.33775</v>
      </c>
      <c r="D371">
        <v>69.855050000000006</v>
      </c>
      <c r="F371">
        <f t="shared" si="12"/>
        <v>233.31634715965964</v>
      </c>
      <c r="G371">
        <f>NormalizeAzimuth(VincentyInvFwdAzimuth(C371,D371,A371,B371)+180)</f>
        <v>233.31634715965961</v>
      </c>
      <c r="H371">
        <f t="shared" si="11"/>
        <v>0</v>
      </c>
    </row>
    <row r="372" spans="1:8" x14ac:dyDescent="0.35">
      <c r="A372">
        <v>-89.659520000000001</v>
      </c>
      <c r="B372">
        <v>-35.564059999999998</v>
      </c>
      <c r="C372">
        <v>-89.577759999999998</v>
      </c>
      <c r="D372">
        <v>-35.507849999999998</v>
      </c>
      <c r="F372">
        <f t="shared" si="12"/>
        <v>0.23407697020030949</v>
      </c>
      <c r="G372">
        <f>NormalizeAzimuth(VincentyInvFwdAzimuth(C372,D372,A372,B372)+180)</f>
        <v>0.23407697020030582</v>
      </c>
      <c r="H372">
        <f t="shared" si="11"/>
        <v>3.6637359812630166E-15</v>
      </c>
    </row>
    <row r="373" spans="1:8" x14ac:dyDescent="0.35">
      <c r="A373">
        <v>89.640309999999999</v>
      </c>
      <c r="B373">
        <v>2.7608100000000002</v>
      </c>
      <c r="C373">
        <v>89.731530000000006</v>
      </c>
      <c r="D373">
        <v>2.6547500000000399</v>
      </c>
      <c r="F373">
        <f t="shared" si="12"/>
        <v>359.58180166610032</v>
      </c>
      <c r="G373">
        <f>NormalizeAzimuth(VincentyInvFwdAzimuth(C373,D373,A373,B373)+180)</f>
        <v>359.58180166610032</v>
      </c>
      <c r="H373">
        <f t="shared" si="11"/>
        <v>0</v>
      </c>
    </row>
    <row r="374" spans="1:8" x14ac:dyDescent="0.35">
      <c r="A374">
        <v>26.988849999999999</v>
      </c>
      <c r="B374">
        <v>-13.80307</v>
      </c>
      <c r="C374">
        <v>27.083939999999998</v>
      </c>
      <c r="D374">
        <v>-13.968450000000001</v>
      </c>
      <c r="F374">
        <f t="shared" si="12"/>
        <v>302.6664920949342</v>
      </c>
      <c r="G374">
        <f>NormalizeAzimuth(VincentyInvFwdAzimuth(C374,D374,A374,B374)+180)</f>
        <v>302.6664920949342</v>
      </c>
      <c r="H374">
        <f t="shared" si="11"/>
        <v>0</v>
      </c>
    </row>
    <row r="375" spans="1:8" x14ac:dyDescent="0.35">
      <c r="A375">
        <v>43.0321</v>
      </c>
      <c r="B375">
        <v>10.43601</v>
      </c>
      <c r="C375">
        <v>43.064399999999999</v>
      </c>
      <c r="D375">
        <v>10.326569999999901</v>
      </c>
      <c r="F375">
        <f t="shared" si="12"/>
        <v>291.88350298147338</v>
      </c>
      <c r="G375">
        <f>NormalizeAzimuth(VincentyInvFwdAzimuth(C375,D375,A375,B375)+180)</f>
        <v>291.88350298147338</v>
      </c>
      <c r="H375">
        <f t="shared" si="11"/>
        <v>0</v>
      </c>
    </row>
    <row r="376" spans="1:8" x14ac:dyDescent="0.35">
      <c r="A376">
        <v>-84.256739999999994</v>
      </c>
      <c r="B376">
        <v>122.37854</v>
      </c>
      <c r="C376">
        <v>-84.211079999999995</v>
      </c>
      <c r="D376">
        <v>122.40808</v>
      </c>
      <c r="F376">
        <f t="shared" si="12"/>
        <v>3.7044374505349333</v>
      </c>
      <c r="G376">
        <f>NormalizeAzimuth(VincentyInvFwdAzimuth(C376,D376,A376,B376)+180)</f>
        <v>3.7044374505348969</v>
      </c>
      <c r="H376">
        <f t="shared" si="11"/>
        <v>3.6415315207705135E-14</v>
      </c>
    </row>
    <row r="377" spans="1:8" x14ac:dyDescent="0.35">
      <c r="A377">
        <v>88.777150000000006</v>
      </c>
      <c r="B377">
        <v>-142.06998999999999</v>
      </c>
      <c r="C377">
        <v>88.825180000000003</v>
      </c>
      <c r="D377">
        <v>-141.93622999999999</v>
      </c>
      <c r="F377">
        <f t="shared" si="12"/>
        <v>3.4015297624272085</v>
      </c>
      <c r="G377">
        <f>NormalizeAzimuth(VincentyInvFwdAzimuth(C377,D377,A377,B377)+180)</f>
        <v>3.4015297624272307</v>
      </c>
      <c r="H377">
        <f t="shared" si="11"/>
        <v>-2.2204460492503131E-14</v>
      </c>
    </row>
    <row r="378" spans="1:8" x14ac:dyDescent="0.35">
      <c r="A378">
        <v>-49.55829</v>
      </c>
      <c r="B378">
        <v>-85.551069999999996</v>
      </c>
      <c r="C378">
        <v>-49.394210000000001</v>
      </c>
      <c r="D378">
        <v>-85.664760000000001</v>
      </c>
      <c r="F378">
        <f t="shared" si="12"/>
        <v>335.74412172269388</v>
      </c>
      <c r="G378">
        <f>NormalizeAzimuth(VincentyInvFwdAzimuth(C378,D378,A378,B378)+180)</f>
        <v>335.74412172269388</v>
      </c>
      <c r="H378">
        <f t="shared" si="11"/>
        <v>0</v>
      </c>
    </row>
    <row r="379" spans="1:8" x14ac:dyDescent="0.35">
      <c r="A379">
        <v>16.99661</v>
      </c>
      <c r="B379">
        <v>142.86963</v>
      </c>
      <c r="C379">
        <v>17.1006</v>
      </c>
      <c r="D379">
        <v>142.78934000000001</v>
      </c>
      <c r="F379">
        <f t="shared" si="12"/>
        <v>323.38650144919677</v>
      </c>
      <c r="G379">
        <f>NormalizeAzimuth(VincentyInvFwdAzimuth(C379,D379,A379,B379)+180)</f>
        <v>323.38650144919677</v>
      </c>
      <c r="H379">
        <f t="shared" si="11"/>
        <v>0</v>
      </c>
    </row>
    <row r="380" spans="1:8" x14ac:dyDescent="0.35">
      <c r="A380">
        <v>87.933639999999997</v>
      </c>
      <c r="B380">
        <v>-110.04489</v>
      </c>
      <c r="C380">
        <v>87.971580000000003</v>
      </c>
      <c r="D380">
        <v>-109.9132</v>
      </c>
      <c r="F380">
        <f t="shared" si="12"/>
        <v>7.134772477202719</v>
      </c>
      <c r="G380">
        <f>NormalizeAzimuth(VincentyInvFwdAzimuth(C380,D380,A380,B380)+180)</f>
        <v>7.1347724772027163</v>
      </c>
      <c r="H380">
        <f t="shared" si="11"/>
        <v>0</v>
      </c>
    </row>
    <row r="381" spans="1:8" x14ac:dyDescent="0.35">
      <c r="A381">
        <v>-63.323700000000002</v>
      </c>
      <c r="B381">
        <v>35.038049999999998</v>
      </c>
      <c r="C381">
        <v>-63.164490000000001</v>
      </c>
      <c r="D381">
        <v>35.19753</v>
      </c>
      <c r="F381">
        <f t="shared" si="12"/>
        <v>24.231320550069039</v>
      </c>
      <c r="G381">
        <f>NormalizeAzimuth(VincentyInvFwdAzimuth(C381,D381,A381,B381)+180)</f>
        <v>24.231320550069029</v>
      </c>
      <c r="H381">
        <f t="shared" si="11"/>
        <v>0</v>
      </c>
    </row>
    <row r="382" spans="1:8" x14ac:dyDescent="0.35">
      <c r="A382">
        <v>-73.350340000000003</v>
      </c>
      <c r="B382">
        <v>33.979140000000001</v>
      </c>
      <c r="C382">
        <v>-73.424610000000001</v>
      </c>
      <c r="D382">
        <v>33.956690000000002</v>
      </c>
      <c r="F382">
        <f t="shared" si="12"/>
        <v>184.95268878383888</v>
      </c>
      <c r="G382">
        <f>NormalizeAzimuth(VincentyInvFwdAzimuth(C382,D382,A382,B382)+180)</f>
        <v>184.95268878383885</v>
      </c>
      <c r="H382">
        <f t="shared" si="11"/>
        <v>0</v>
      </c>
    </row>
    <row r="383" spans="1:8" x14ac:dyDescent="0.35">
      <c r="A383">
        <v>-40.048839999999998</v>
      </c>
      <c r="B383">
        <v>-125.82129</v>
      </c>
      <c r="C383">
        <v>-40.196159999999999</v>
      </c>
      <c r="D383">
        <v>-125.82666</v>
      </c>
      <c r="F383">
        <f t="shared" si="12"/>
        <v>181.60461837921426</v>
      </c>
      <c r="G383">
        <f>NormalizeAzimuth(VincentyInvFwdAzimuth(C383,D383,A383,B383)+180)</f>
        <v>181.60461837921426</v>
      </c>
      <c r="H383">
        <f t="shared" si="11"/>
        <v>0</v>
      </c>
    </row>
    <row r="384" spans="1:8" x14ac:dyDescent="0.35">
      <c r="A384">
        <v>27.92492</v>
      </c>
      <c r="B384">
        <v>-54.82826</v>
      </c>
      <c r="C384">
        <v>27.76737</v>
      </c>
      <c r="D384">
        <v>-54.768700000000003</v>
      </c>
      <c r="F384">
        <f t="shared" si="12"/>
        <v>161.44026738690258</v>
      </c>
      <c r="G384">
        <f>NormalizeAzimuth(VincentyInvFwdAzimuth(C384,D384,A384,B384)+180)</f>
        <v>161.44026738690263</v>
      </c>
      <c r="H384">
        <f t="shared" si="11"/>
        <v>0</v>
      </c>
    </row>
    <row r="385" spans="1:8" x14ac:dyDescent="0.35">
      <c r="A385">
        <v>48.04907</v>
      </c>
      <c r="B385">
        <v>81.865170000000006</v>
      </c>
      <c r="C385">
        <v>48.16534</v>
      </c>
      <c r="D385">
        <v>81.815770000000001</v>
      </c>
      <c r="F385">
        <f t="shared" si="12"/>
        <v>344.09754294197859</v>
      </c>
      <c r="G385">
        <f>NormalizeAzimuth(VincentyInvFwdAzimuth(C385,D385,A385,B385)+180)</f>
        <v>344.09754294197853</v>
      </c>
      <c r="H385">
        <f t="shared" si="11"/>
        <v>0</v>
      </c>
    </row>
    <row r="386" spans="1:8" x14ac:dyDescent="0.35">
      <c r="A386">
        <v>89.605909999999994</v>
      </c>
      <c r="B386">
        <v>-10.43768</v>
      </c>
      <c r="C386">
        <v>89.674090000000007</v>
      </c>
      <c r="D386">
        <v>-10.542590000000001</v>
      </c>
      <c r="F386">
        <f t="shared" si="12"/>
        <v>359.39362702359642</v>
      </c>
      <c r="G386">
        <f>NormalizeAzimuth(VincentyInvFwdAzimuth(C386,D386,A386,B386)+180)</f>
        <v>359.39362702359642</v>
      </c>
      <c r="H386">
        <f t="shared" si="11"/>
        <v>0</v>
      </c>
    </row>
    <row r="387" spans="1:8" x14ac:dyDescent="0.35">
      <c r="A387">
        <v>68.535939999999997</v>
      </c>
      <c r="B387">
        <v>175.52838</v>
      </c>
      <c r="C387">
        <v>68.527690000000007</v>
      </c>
      <c r="D387">
        <v>175.40531999999999</v>
      </c>
      <c r="F387">
        <f t="shared" si="12"/>
        <v>259.57163126484096</v>
      </c>
      <c r="G387">
        <f>NormalizeAzimuth(VincentyInvFwdAzimuth(C387,D387,A387,B387)+180)</f>
        <v>259.57163126484096</v>
      </c>
      <c r="H387">
        <f t="shared" si="11"/>
        <v>0</v>
      </c>
    </row>
    <row r="388" spans="1:8" x14ac:dyDescent="0.35">
      <c r="A388">
        <v>34.945880000000002</v>
      </c>
      <c r="B388">
        <v>-84.280659999999997</v>
      </c>
      <c r="C388">
        <v>35.013550000000002</v>
      </c>
      <c r="D388">
        <v>-84.443359999999998</v>
      </c>
      <c r="F388">
        <f t="shared" si="12"/>
        <v>296.76223120159534</v>
      </c>
      <c r="G388">
        <f>NormalizeAzimuth(VincentyInvFwdAzimuth(C388,D388,A388,B388)+180)</f>
        <v>296.76223120159534</v>
      </c>
      <c r="H388">
        <f t="shared" ref="H388:H451" si="13">F388-G388</f>
        <v>0</v>
      </c>
    </row>
    <row r="389" spans="1:8" x14ac:dyDescent="0.35">
      <c r="A389">
        <v>-10.40157</v>
      </c>
      <c r="B389">
        <v>60.462679999999999</v>
      </c>
      <c r="C389">
        <v>-10.39433</v>
      </c>
      <c r="D389">
        <v>60.520389999999999</v>
      </c>
      <c r="F389">
        <f t="shared" si="12"/>
        <v>82.772580785438066</v>
      </c>
      <c r="G389">
        <f>NormalizeAzimuth(VincentyInvFwdAzimuth(C389,D389,A389,B389)+180)</f>
        <v>82.772580785438095</v>
      </c>
      <c r="H389">
        <f t="shared" si="13"/>
        <v>0</v>
      </c>
    </row>
    <row r="390" spans="1:8" x14ac:dyDescent="0.35">
      <c r="A390">
        <v>-11.86347</v>
      </c>
      <c r="B390">
        <v>-58.650460000000002</v>
      </c>
      <c r="C390">
        <v>-11.822430000000001</v>
      </c>
      <c r="D390">
        <v>-58.487209999999997</v>
      </c>
      <c r="F390">
        <f t="shared" si="12"/>
        <v>75.666215551873577</v>
      </c>
      <c r="G390">
        <f>NormalizeAzimuth(VincentyInvFwdAzimuth(C390,D390,A390,B390)+180)</f>
        <v>75.666215551873563</v>
      </c>
      <c r="H390">
        <f t="shared" si="13"/>
        <v>0</v>
      </c>
    </row>
    <row r="391" spans="1:8" x14ac:dyDescent="0.35">
      <c r="A391">
        <v>7.6256599999999999</v>
      </c>
      <c r="B391">
        <v>-113.48932000000001</v>
      </c>
      <c r="C391">
        <v>7.6935399999999996</v>
      </c>
      <c r="D391">
        <v>-113.61476999999999</v>
      </c>
      <c r="F391">
        <f t="shared" si="12"/>
        <v>298.46584108729706</v>
      </c>
      <c r="G391">
        <f>NormalizeAzimuth(VincentyInvFwdAzimuth(C391,D391,A391,B391)+180)</f>
        <v>298.46584108729706</v>
      </c>
      <c r="H391">
        <f t="shared" si="13"/>
        <v>0</v>
      </c>
    </row>
    <row r="392" spans="1:8" x14ac:dyDescent="0.35">
      <c r="A392">
        <v>-10.32147</v>
      </c>
      <c r="B392">
        <v>31.61589</v>
      </c>
      <c r="C392">
        <v>-10.39404</v>
      </c>
      <c r="D392">
        <v>31.6038600000001</v>
      </c>
      <c r="F392">
        <f t="shared" si="12"/>
        <v>189.32210755652036</v>
      </c>
      <c r="G392">
        <f>NormalizeAzimuth(VincentyInvFwdAzimuth(C392,D392,A392,B392)+180)</f>
        <v>189.32210755652036</v>
      </c>
      <c r="H392">
        <f t="shared" si="13"/>
        <v>0</v>
      </c>
    </row>
    <row r="393" spans="1:8" x14ac:dyDescent="0.35">
      <c r="A393">
        <v>80.641319999999993</v>
      </c>
      <c r="B393">
        <v>-6.3725699999999996</v>
      </c>
      <c r="C393">
        <v>80.595309999999998</v>
      </c>
      <c r="D393">
        <v>-6.4451400000000403</v>
      </c>
      <c r="F393">
        <f t="shared" ref="F393:F456" si="14">VincentyInvRevAzimuth(A393,B393,C393,D393)</f>
        <v>194.3857397049637</v>
      </c>
      <c r="G393">
        <f>NormalizeAzimuth(VincentyInvFwdAzimuth(C393,D393,A393,B393)+180)</f>
        <v>194.3857397049637</v>
      </c>
      <c r="H393">
        <f t="shared" si="13"/>
        <v>0</v>
      </c>
    </row>
    <row r="394" spans="1:8" x14ac:dyDescent="0.35">
      <c r="A394">
        <v>-19.90672</v>
      </c>
      <c r="B394">
        <v>120.17301</v>
      </c>
      <c r="C394">
        <v>-19.882909999999999</v>
      </c>
      <c r="D394">
        <v>120.19853000000001</v>
      </c>
      <c r="F394">
        <f t="shared" si="14"/>
        <v>45.389898202685607</v>
      </c>
      <c r="G394">
        <f>NormalizeAzimuth(VincentyInvFwdAzimuth(C394,D394,A394,B394)+180)</f>
        <v>45.389898202685572</v>
      </c>
      <c r="H394">
        <f t="shared" si="13"/>
        <v>0</v>
      </c>
    </row>
    <row r="395" spans="1:8" x14ac:dyDescent="0.35">
      <c r="A395">
        <v>74.393379999999993</v>
      </c>
      <c r="B395">
        <v>28.14359</v>
      </c>
      <c r="C395">
        <v>74.549109999999999</v>
      </c>
      <c r="D395">
        <v>28.147810000000099</v>
      </c>
      <c r="F395">
        <f t="shared" si="14"/>
        <v>0.41789478287661413</v>
      </c>
      <c r="G395">
        <f>NormalizeAzimuth(VincentyInvFwdAzimuth(C395,D395,A395,B395)+180)</f>
        <v>0.41789478287660131</v>
      </c>
      <c r="H395">
        <f t="shared" si="13"/>
        <v>1.2823075934420558E-14</v>
      </c>
    </row>
    <row r="396" spans="1:8" x14ac:dyDescent="0.35">
      <c r="A396">
        <v>-57.052860000000003</v>
      </c>
      <c r="B396">
        <v>86.024870000000007</v>
      </c>
      <c r="C396">
        <v>-57.11871</v>
      </c>
      <c r="D396">
        <v>86.007220000000004</v>
      </c>
      <c r="F396">
        <f t="shared" si="14"/>
        <v>188.31023249720965</v>
      </c>
      <c r="G396">
        <f>NormalizeAzimuth(VincentyInvFwdAzimuth(C396,D396,A396,B396)+180)</f>
        <v>188.31023249720965</v>
      </c>
      <c r="H396">
        <f t="shared" si="13"/>
        <v>0</v>
      </c>
    </row>
    <row r="397" spans="1:8" x14ac:dyDescent="0.35">
      <c r="A397">
        <v>13.37185</v>
      </c>
      <c r="B397">
        <v>20.81917</v>
      </c>
      <c r="C397">
        <v>13.512829999999999</v>
      </c>
      <c r="D397">
        <v>20.748799999999999</v>
      </c>
      <c r="F397">
        <f t="shared" si="14"/>
        <v>333.95309518440587</v>
      </c>
      <c r="G397">
        <f>NormalizeAzimuth(VincentyInvFwdAzimuth(C397,D397,A397,B397)+180)</f>
        <v>333.95309518440587</v>
      </c>
      <c r="H397">
        <f t="shared" si="13"/>
        <v>0</v>
      </c>
    </row>
    <row r="398" spans="1:8" x14ac:dyDescent="0.35">
      <c r="A398">
        <v>-35.134920000000001</v>
      </c>
      <c r="B398">
        <v>28.194500000000001</v>
      </c>
      <c r="C398">
        <v>-34.986539999999998</v>
      </c>
      <c r="D398">
        <v>28.040780000000002</v>
      </c>
      <c r="F398">
        <f t="shared" si="14"/>
        <v>319.61873643531106</v>
      </c>
      <c r="G398">
        <f>NormalizeAzimuth(VincentyInvFwdAzimuth(C398,D398,A398,B398)+180)</f>
        <v>319.61873643531112</v>
      </c>
      <c r="H398">
        <f t="shared" si="13"/>
        <v>0</v>
      </c>
    </row>
    <row r="399" spans="1:8" x14ac:dyDescent="0.35">
      <c r="A399">
        <v>81.20993</v>
      </c>
      <c r="B399">
        <v>11.69046</v>
      </c>
      <c r="C399">
        <v>81.060100000000006</v>
      </c>
      <c r="D399">
        <v>11.607729999999901</v>
      </c>
      <c r="F399">
        <f t="shared" si="14"/>
        <v>184.82356570511698</v>
      </c>
      <c r="G399">
        <f>NormalizeAzimuth(VincentyInvFwdAzimuth(C399,D399,A399,B399)+180)</f>
        <v>184.82356570511698</v>
      </c>
      <c r="H399">
        <f t="shared" si="13"/>
        <v>0</v>
      </c>
    </row>
    <row r="400" spans="1:8" x14ac:dyDescent="0.35">
      <c r="A400">
        <v>-54.009599999999999</v>
      </c>
      <c r="B400">
        <v>-69.937709999999996</v>
      </c>
      <c r="C400">
        <v>-54.102760000000004</v>
      </c>
      <c r="D400">
        <v>-69.805099999999996</v>
      </c>
      <c r="F400">
        <f t="shared" si="14"/>
        <v>140.00004750394436</v>
      </c>
      <c r="G400">
        <f>NormalizeAzimuth(VincentyInvFwdAzimuth(C400,D400,A400,B400)+180)</f>
        <v>140.00004750394436</v>
      </c>
      <c r="H400">
        <f t="shared" si="13"/>
        <v>0</v>
      </c>
    </row>
    <row r="401" spans="1:8" x14ac:dyDescent="0.35">
      <c r="A401">
        <v>29.51418</v>
      </c>
      <c r="B401">
        <v>-122.42158999999999</v>
      </c>
      <c r="C401">
        <v>29.616009999999999</v>
      </c>
      <c r="D401">
        <v>-122.31140000000001</v>
      </c>
      <c r="F401">
        <f t="shared" si="14"/>
        <v>43.437775128919306</v>
      </c>
      <c r="G401">
        <f>NormalizeAzimuth(VincentyInvFwdAzimuth(C401,D401,A401,B401)+180)</f>
        <v>43.43777512891927</v>
      </c>
      <c r="H401">
        <f t="shared" si="13"/>
        <v>0</v>
      </c>
    </row>
    <row r="402" spans="1:8" x14ac:dyDescent="0.35">
      <c r="A402">
        <v>-31.293890000000001</v>
      </c>
      <c r="B402">
        <v>-34.172840000000001</v>
      </c>
      <c r="C402">
        <v>-31.367519999999999</v>
      </c>
      <c r="D402">
        <v>-34.061619999999998</v>
      </c>
      <c r="F402">
        <f t="shared" si="14"/>
        <v>127.61207910827736</v>
      </c>
      <c r="G402">
        <f>NormalizeAzimuth(VincentyInvFwdAzimuth(C402,D402,A402,B402)+180)</f>
        <v>127.61207910827733</v>
      </c>
      <c r="H402">
        <f t="shared" si="13"/>
        <v>0</v>
      </c>
    </row>
    <row r="403" spans="1:8" x14ac:dyDescent="0.35">
      <c r="A403">
        <v>-31.357489999999999</v>
      </c>
      <c r="B403">
        <v>15.415240000000001</v>
      </c>
      <c r="C403">
        <v>-31.363990000000001</v>
      </c>
      <c r="D403">
        <v>15.418200000000001</v>
      </c>
      <c r="F403">
        <f t="shared" si="14"/>
        <v>158.65529793999985</v>
      </c>
      <c r="G403">
        <f>NormalizeAzimuth(VincentyInvFwdAzimuth(C403,D403,A403,B403)+180)</f>
        <v>158.65529793999985</v>
      </c>
      <c r="H403">
        <f t="shared" si="13"/>
        <v>0</v>
      </c>
    </row>
    <row r="404" spans="1:8" x14ac:dyDescent="0.35">
      <c r="A404">
        <v>35.88373</v>
      </c>
      <c r="B404">
        <v>-3.7313999999999998</v>
      </c>
      <c r="C404">
        <v>35.87426</v>
      </c>
      <c r="D404">
        <v>-3.7232500000000099</v>
      </c>
      <c r="F404">
        <f t="shared" si="14"/>
        <v>144.99490395179393</v>
      </c>
      <c r="G404">
        <f>NormalizeAzimuth(VincentyInvFwdAzimuth(C404,D404,A404,B404)+180)</f>
        <v>144.9949039517939</v>
      </c>
      <c r="H404">
        <f t="shared" si="13"/>
        <v>0</v>
      </c>
    </row>
    <row r="405" spans="1:8" x14ac:dyDescent="0.35">
      <c r="A405">
        <v>-57.968539999999997</v>
      </c>
      <c r="B405">
        <v>-116.19098</v>
      </c>
      <c r="C405">
        <v>-57.964480000000002</v>
      </c>
      <c r="D405">
        <v>-116.20393</v>
      </c>
      <c r="F405">
        <f t="shared" si="14"/>
        <v>300.54412406125408</v>
      </c>
      <c r="G405">
        <f>NormalizeAzimuth(VincentyInvFwdAzimuth(C405,D405,A405,B405)+180)</f>
        <v>300.54412406125408</v>
      </c>
      <c r="H405">
        <f t="shared" si="13"/>
        <v>0</v>
      </c>
    </row>
    <row r="406" spans="1:8" x14ac:dyDescent="0.35">
      <c r="A406">
        <v>-0.67023999999999995</v>
      </c>
      <c r="B406">
        <v>57.202910000000003</v>
      </c>
      <c r="C406">
        <v>-0.67528000000000099</v>
      </c>
      <c r="D406">
        <v>57.217170000000003</v>
      </c>
      <c r="F406">
        <f t="shared" si="14"/>
        <v>109.34581886808543</v>
      </c>
      <c r="G406">
        <f>NormalizeAzimuth(VincentyInvFwdAzimuth(C406,D406,A406,B406)+180)</f>
        <v>109.34581886808542</v>
      </c>
      <c r="H406">
        <f t="shared" si="13"/>
        <v>0</v>
      </c>
    </row>
    <row r="407" spans="1:8" x14ac:dyDescent="0.35">
      <c r="A407">
        <v>72.937640000000002</v>
      </c>
      <c r="B407">
        <v>-118.24793</v>
      </c>
      <c r="C407">
        <v>72.931610000000006</v>
      </c>
      <c r="D407">
        <v>-118.24165000000001</v>
      </c>
      <c r="F407">
        <f t="shared" si="14"/>
        <v>162.99901159483849</v>
      </c>
      <c r="G407">
        <f>NormalizeAzimuth(VincentyInvFwdAzimuth(C407,D407,A407,B407)+180)</f>
        <v>162.99901159483852</v>
      </c>
      <c r="H407">
        <f t="shared" si="13"/>
        <v>0</v>
      </c>
    </row>
    <row r="408" spans="1:8" x14ac:dyDescent="0.35">
      <c r="A408">
        <v>-37.222470000000001</v>
      </c>
      <c r="B408">
        <v>152.83313000000001</v>
      </c>
      <c r="C408">
        <v>-37.231000000000002</v>
      </c>
      <c r="D408">
        <v>152.83815000000001</v>
      </c>
      <c r="F408">
        <f t="shared" si="14"/>
        <v>154.79666837026789</v>
      </c>
      <c r="G408">
        <f>NormalizeAzimuth(VincentyInvFwdAzimuth(C408,D408,A408,B408)+180)</f>
        <v>154.79666837026787</v>
      </c>
      <c r="H408">
        <f t="shared" si="13"/>
        <v>0</v>
      </c>
    </row>
    <row r="409" spans="1:8" x14ac:dyDescent="0.35">
      <c r="A409">
        <v>-55.760240000000003</v>
      </c>
      <c r="B409">
        <v>-153.09700000000001</v>
      </c>
      <c r="C409">
        <v>-55.767009999999999</v>
      </c>
      <c r="D409">
        <v>-153.08922999999999</v>
      </c>
      <c r="F409">
        <f t="shared" si="14"/>
        <v>147.09032818137644</v>
      </c>
      <c r="G409">
        <f>NormalizeAzimuth(VincentyInvFwdAzimuth(C409,D409,A409,B409)+180)</f>
        <v>147.09032818137644</v>
      </c>
      <c r="H409">
        <f t="shared" si="13"/>
        <v>0</v>
      </c>
    </row>
    <row r="410" spans="1:8" x14ac:dyDescent="0.35">
      <c r="A410">
        <v>28.16131</v>
      </c>
      <c r="B410">
        <v>-129.42841000000001</v>
      </c>
      <c r="C410">
        <v>28.159269999999999</v>
      </c>
      <c r="D410">
        <v>-129.43432000000001</v>
      </c>
      <c r="F410">
        <f t="shared" si="14"/>
        <v>248.71861036682489</v>
      </c>
      <c r="G410">
        <f>NormalizeAzimuth(VincentyInvFwdAzimuth(C410,D410,A410,B410)+180)</f>
        <v>248.71861036682489</v>
      </c>
      <c r="H410">
        <f t="shared" si="13"/>
        <v>0</v>
      </c>
    </row>
    <row r="411" spans="1:8" x14ac:dyDescent="0.35">
      <c r="A411">
        <v>-86.595160000000007</v>
      </c>
      <c r="B411">
        <v>100.38227999999999</v>
      </c>
      <c r="C411">
        <v>-86.607830000000007</v>
      </c>
      <c r="D411">
        <v>100.39197</v>
      </c>
      <c r="F411">
        <f t="shared" si="14"/>
        <v>177.39923123913536</v>
      </c>
      <c r="G411">
        <f>NormalizeAzimuth(VincentyInvFwdAzimuth(C411,D411,A411,B411)+180)</f>
        <v>177.39923123913536</v>
      </c>
      <c r="H411">
        <f t="shared" si="13"/>
        <v>0</v>
      </c>
    </row>
    <row r="412" spans="1:8" x14ac:dyDescent="0.35">
      <c r="A412">
        <v>1.2164999999999999</v>
      </c>
      <c r="B412">
        <v>-159.40684999999999</v>
      </c>
      <c r="C412">
        <v>1.2302599999999999</v>
      </c>
      <c r="D412">
        <v>-159.39254</v>
      </c>
      <c r="F412">
        <f t="shared" si="14"/>
        <v>46.308294378684693</v>
      </c>
      <c r="G412">
        <f>NormalizeAzimuth(VincentyInvFwdAzimuth(C412,D412,A412,B412)+180)</f>
        <v>46.30829437868465</v>
      </c>
      <c r="H412">
        <f t="shared" si="13"/>
        <v>0</v>
      </c>
    </row>
    <row r="413" spans="1:8" x14ac:dyDescent="0.35">
      <c r="A413">
        <v>-80.48818</v>
      </c>
      <c r="B413">
        <v>-30.765319999999999</v>
      </c>
      <c r="C413">
        <v>-80.485659999999996</v>
      </c>
      <c r="D413">
        <v>-30.767679999999999</v>
      </c>
      <c r="F413">
        <f t="shared" si="14"/>
        <v>351.20118816176841</v>
      </c>
      <c r="G413">
        <f>NormalizeAzimuth(VincentyInvFwdAzimuth(C413,D413,A413,B413)+180)</f>
        <v>351.20118816176841</v>
      </c>
      <c r="H413">
        <f t="shared" si="13"/>
        <v>0</v>
      </c>
    </row>
    <row r="414" spans="1:8" x14ac:dyDescent="0.35">
      <c r="A414">
        <v>19.130179999999999</v>
      </c>
      <c r="B414">
        <v>28.10445</v>
      </c>
      <c r="C414">
        <v>19.12434</v>
      </c>
      <c r="D414">
        <v>28.0916999999999</v>
      </c>
      <c r="F414">
        <f t="shared" si="14"/>
        <v>244.2682791422219</v>
      </c>
      <c r="G414">
        <f>NormalizeAzimuth(VincentyInvFwdAzimuth(C414,D414,A414,B414)+180)</f>
        <v>244.2682791422219</v>
      </c>
      <c r="H414">
        <f t="shared" si="13"/>
        <v>0</v>
      </c>
    </row>
    <row r="415" spans="1:8" x14ac:dyDescent="0.35">
      <c r="A415">
        <v>-60.211750000000002</v>
      </c>
      <c r="B415">
        <v>-149.5446</v>
      </c>
      <c r="C415">
        <v>-60.22401</v>
      </c>
      <c r="D415">
        <v>-149.54175000000001</v>
      </c>
      <c r="F415">
        <f t="shared" si="14"/>
        <v>173.40140427169939</v>
      </c>
      <c r="G415">
        <f>NormalizeAzimuth(VincentyInvFwdAzimuth(C415,D415,A415,B415)+180)</f>
        <v>173.40140427169945</v>
      </c>
      <c r="H415">
        <f t="shared" si="13"/>
        <v>0</v>
      </c>
    </row>
    <row r="416" spans="1:8" x14ac:dyDescent="0.35">
      <c r="A416">
        <v>-59.913670000000003</v>
      </c>
      <c r="B416">
        <v>6.8497899999999996</v>
      </c>
      <c r="C416">
        <v>-59.921709999999997</v>
      </c>
      <c r="D416">
        <v>6.8356499999999896</v>
      </c>
      <c r="F416">
        <f t="shared" si="14"/>
        <v>221.45168548619429</v>
      </c>
      <c r="G416">
        <f>NormalizeAzimuth(VincentyInvFwdAzimuth(C416,D416,A416,B416)+180)</f>
        <v>221.45168548619429</v>
      </c>
      <c r="H416">
        <f t="shared" si="13"/>
        <v>0</v>
      </c>
    </row>
    <row r="417" spans="1:8" x14ac:dyDescent="0.35">
      <c r="A417">
        <v>-77.136579999999995</v>
      </c>
      <c r="B417">
        <v>54.015700000000002</v>
      </c>
      <c r="C417">
        <v>-77.140180000000001</v>
      </c>
      <c r="D417">
        <v>54.011600000000001</v>
      </c>
      <c r="F417">
        <f t="shared" si="14"/>
        <v>194.23210300703931</v>
      </c>
      <c r="G417">
        <f>NormalizeAzimuth(VincentyInvFwdAzimuth(C417,D417,A417,B417)+180)</f>
        <v>194.23210300703934</v>
      </c>
      <c r="H417">
        <f t="shared" si="13"/>
        <v>0</v>
      </c>
    </row>
    <row r="418" spans="1:8" x14ac:dyDescent="0.35">
      <c r="A418">
        <v>-29.75432</v>
      </c>
      <c r="B418">
        <v>121.91710999999999</v>
      </c>
      <c r="C418">
        <v>-29.739920000000001</v>
      </c>
      <c r="D418">
        <v>121.92086</v>
      </c>
      <c r="F418">
        <f t="shared" si="14"/>
        <v>12.802021045260879</v>
      </c>
      <c r="G418">
        <f>NormalizeAzimuth(VincentyInvFwdAzimuth(C418,D418,A418,B418)+180)</f>
        <v>12.802021045260858</v>
      </c>
      <c r="H418">
        <f t="shared" si="13"/>
        <v>2.1316282072803006E-14</v>
      </c>
    </row>
    <row r="419" spans="1:8" x14ac:dyDescent="0.35">
      <c r="A419">
        <v>89.371139999999997</v>
      </c>
      <c r="B419">
        <v>-99.241519999999994</v>
      </c>
      <c r="C419">
        <v>89.373689999999996</v>
      </c>
      <c r="D419">
        <v>-99.257840000000002</v>
      </c>
      <c r="F419">
        <f t="shared" si="14"/>
        <v>355.98193329329609</v>
      </c>
      <c r="G419">
        <f>NormalizeAzimuth(VincentyInvFwdAzimuth(C419,D419,A419,B419)+180)</f>
        <v>355.98193329329604</v>
      </c>
      <c r="H419">
        <f t="shared" si="13"/>
        <v>0</v>
      </c>
    </row>
    <row r="420" spans="1:8" x14ac:dyDescent="0.35">
      <c r="A420">
        <v>19.44462</v>
      </c>
      <c r="B420">
        <v>70.114400000000003</v>
      </c>
      <c r="C420">
        <v>19.431850000000001</v>
      </c>
      <c r="D420">
        <v>70.130390000000006</v>
      </c>
      <c r="F420">
        <f t="shared" si="14"/>
        <v>130.09505252748417</v>
      </c>
      <c r="G420">
        <f>NormalizeAzimuth(VincentyInvFwdAzimuth(C420,D420,A420,B420)+180)</f>
        <v>130.0950525274842</v>
      </c>
      <c r="H420">
        <f t="shared" si="13"/>
        <v>0</v>
      </c>
    </row>
    <row r="421" spans="1:8" x14ac:dyDescent="0.35">
      <c r="A421">
        <v>12.11539</v>
      </c>
      <c r="B421">
        <v>-142.04301000000001</v>
      </c>
      <c r="C421">
        <v>12.10069</v>
      </c>
      <c r="D421">
        <v>-142.05652000000001</v>
      </c>
      <c r="F421">
        <f t="shared" si="14"/>
        <v>222.12452145930448</v>
      </c>
      <c r="G421">
        <f>NormalizeAzimuth(VincentyInvFwdAzimuth(C421,D421,A421,B421)+180)</f>
        <v>222.12452145930448</v>
      </c>
      <c r="H421">
        <f t="shared" si="13"/>
        <v>0</v>
      </c>
    </row>
    <row r="422" spans="1:8" x14ac:dyDescent="0.35">
      <c r="A422">
        <v>18.57124</v>
      </c>
      <c r="B422">
        <v>127.5219</v>
      </c>
      <c r="C422">
        <v>18.559010000000001</v>
      </c>
      <c r="D422">
        <v>127.53417</v>
      </c>
      <c r="F422">
        <f t="shared" si="14"/>
        <v>136.26597715837477</v>
      </c>
      <c r="G422">
        <f>NormalizeAzimuth(VincentyInvFwdAzimuth(C422,D422,A422,B422)+180)</f>
        <v>136.26597715837477</v>
      </c>
      <c r="H422">
        <f t="shared" si="13"/>
        <v>0</v>
      </c>
    </row>
    <row r="423" spans="1:8" x14ac:dyDescent="0.35">
      <c r="A423">
        <v>-4.56813</v>
      </c>
      <c r="B423">
        <v>117.96935000000001</v>
      </c>
      <c r="C423">
        <v>-4.5796999999999999</v>
      </c>
      <c r="D423">
        <v>117.96642</v>
      </c>
      <c r="F423">
        <f t="shared" si="14"/>
        <v>194.25859155382116</v>
      </c>
      <c r="G423">
        <f>NormalizeAzimuth(VincentyInvFwdAzimuth(C423,D423,A423,B423)+180)</f>
        <v>194.25859155382116</v>
      </c>
      <c r="H423">
        <f t="shared" si="13"/>
        <v>0</v>
      </c>
    </row>
    <row r="424" spans="1:8" x14ac:dyDescent="0.35">
      <c r="A424">
        <v>2.3120699999999998</v>
      </c>
      <c r="B424">
        <v>93.526420000000002</v>
      </c>
      <c r="C424">
        <v>2.29691</v>
      </c>
      <c r="D424">
        <v>93.53295</v>
      </c>
      <c r="F424">
        <f t="shared" si="14"/>
        <v>156.57370480684577</v>
      </c>
      <c r="G424">
        <f>NormalizeAzimuth(VincentyInvFwdAzimuth(C424,D424,A424,B424)+180)</f>
        <v>156.57370480684585</v>
      </c>
      <c r="H424">
        <f t="shared" si="13"/>
        <v>0</v>
      </c>
    </row>
    <row r="425" spans="1:8" x14ac:dyDescent="0.35">
      <c r="A425">
        <v>14.01699</v>
      </c>
      <c r="B425">
        <v>-115.60964</v>
      </c>
      <c r="C425">
        <v>14.01942</v>
      </c>
      <c r="D425">
        <v>-115.59381999999999</v>
      </c>
      <c r="F425">
        <f t="shared" si="14"/>
        <v>81.061427762359315</v>
      </c>
      <c r="G425">
        <f>NormalizeAzimuth(VincentyInvFwdAzimuth(C425,D425,A425,B425)+180)</f>
        <v>81.061427762359301</v>
      </c>
      <c r="H425">
        <f t="shared" si="13"/>
        <v>0</v>
      </c>
    </row>
    <row r="426" spans="1:8" x14ac:dyDescent="0.35">
      <c r="A426">
        <v>-4.3835199999999999</v>
      </c>
      <c r="B426">
        <v>-30.060279999999999</v>
      </c>
      <c r="C426">
        <v>-4.3853699999999902</v>
      </c>
      <c r="D426">
        <v>-30.047789999999999</v>
      </c>
      <c r="F426">
        <f t="shared" si="14"/>
        <v>98.393768149741561</v>
      </c>
      <c r="G426">
        <f>NormalizeAzimuth(VincentyInvFwdAzimuth(C426,D426,A426,B426)+180)</f>
        <v>98.393768149741561</v>
      </c>
      <c r="H426">
        <f t="shared" si="13"/>
        <v>0</v>
      </c>
    </row>
    <row r="427" spans="1:8" x14ac:dyDescent="0.35">
      <c r="A427">
        <v>75.179220000000001</v>
      </c>
      <c r="B427">
        <v>148.47328999999999</v>
      </c>
      <c r="C427">
        <v>75.16525</v>
      </c>
      <c r="D427">
        <v>148.47783000000001</v>
      </c>
      <c r="F427">
        <f t="shared" si="14"/>
        <v>175.24589727378356</v>
      </c>
      <c r="G427">
        <f>NormalizeAzimuth(VincentyInvFwdAzimuth(C427,D427,A427,B427)+180)</f>
        <v>175.24589727378361</v>
      </c>
      <c r="H427">
        <f t="shared" si="13"/>
        <v>0</v>
      </c>
    </row>
    <row r="428" spans="1:8" x14ac:dyDescent="0.35">
      <c r="A428">
        <v>58.645299999999999</v>
      </c>
      <c r="B428">
        <v>-57.553820000000002</v>
      </c>
      <c r="C428">
        <v>58.636800000000001</v>
      </c>
      <c r="D428">
        <v>-57.546149999999997</v>
      </c>
      <c r="F428">
        <f t="shared" si="14"/>
        <v>154.80911930195549</v>
      </c>
      <c r="G428">
        <f>NormalizeAzimuth(VincentyInvFwdAzimuth(C428,D428,A428,B428)+180)</f>
        <v>154.80911930195543</v>
      </c>
      <c r="H428">
        <f t="shared" si="13"/>
        <v>0</v>
      </c>
    </row>
    <row r="429" spans="1:8" x14ac:dyDescent="0.35">
      <c r="A429">
        <v>25.317689999999999</v>
      </c>
      <c r="B429">
        <v>-83.560019999999994</v>
      </c>
      <c r="C429">
        <v>25.330220000000001</v>
      </c>
      <c r="D429">
        <v>-83.569770000000005</v>
      </c>
      <c r="F429">
        <f t="shared" si="14"/>
        <v>324.72882228377642</v>
      </c>
      <c r="G429">
        <f>NormalizeAzimuth(VincentyInvFwdAzimuth(C429,D429,A429,B429)+180)</f>
        <v>324.72882228377642</v>
      </c>
      <c r="H429">
        <f t="shared" si="13"/>
        <v>0</v>
      </c>
    </row>
    <row r="430" spans="1:8" x14ac:dyDescent="0.35">
      <c r="A430">
        <v>23.195959999999999</v>
      </c>
      <c r="B430">
        <v>103.46209</v>
      </c>
      <c r="C430">
        <v>23.201090000000001</v>
      </c>
      <c r="D430">
        <v>103.47753</v>
      </c>
      <c r="F430">
        <f t="shared" si="14"/>
        <v>70.232840127431857</v>
      </c>
      <c r="G430">
        <f>NormalizeAzimuth(VincentyInvFwdAzimuth(C430,D430,A430,B430)+180)</f>
        <v>70.232840127431871</v>
      </c>
      <c r="H430">
        <f t="shared" si="13"/>
        <v>0</v>
      </c>
    </row>
    <row r="431" spans="1:8" x14ac:dyDescent="0.35">
      <c r="A431">
        <v>6.0963099999999999</v>
      </c>
      <c r="B431">
        <v>-145.72367</v>
      </c>
      <c r="C431">
        <v>6.1054000000000004</v>
      </c>
      <c r="D431">
        <v>-145.70702</v>
      </c>
      <c r="F431">
        <f t="shared" si="14"/>
        <v>61.391895354095013</v>
      </c>
      <c r="G431">
        <f>NormalizeAzimuth(VincentyInvFwdAzimuth(C431,D431,A431,B431)+180)</f>
        <v>61.391895354095027</v>
      </c>
      <c r="H431">
        <f t="shared" si="13"/>
        <v>0</v>
      </c>
    </row>
    <row r="432" spans="1:8" x14ac:dyDescent="0.35">
      <c r="A432">
        <v>39.415179999999999</v>
      </c>
      <c r="B432">
        <v>-69.277289999999994</v>
      </c>
      <c r="C432">
        <v>39.424509999999998</v>
      </c>
      <c r="D432">
        <v>-69.269720000000007</v>
      </c>
      <c r="F432">
        <f t="shared" si="14"/>
        <v>32.184961834818431</v>
      </c>
      <c r="G432">
        <f>NormalizeAzimuth(VincentyInvFwdAzimuth(C432,D432,A432,B432)+180)</f>
        <v>32.184961834818409</v>
      </c>
      <c r="H432">
        <f t="shared" si="13"/>
        <v>0</v>
      </c>
    </row>
    <row r="433" spans="1:8" x14ac:dyDescent="0.35">
      <c r="A433">
        <v>-64.940110000000004</v>
      </c>
      <c r="B433">
        <v>-35.817340000000002</v>
      </c>
      <c r="C433">
        <v>-64.925200000000004</v>
      </c>
      <c r="D433">
        <v>-35.818510000000003</v>
      </c>
      <c r="F433">
        <f t="shared" si="14"/>
        <v>358.09402952672855</v>
      </c>
      <c r="G433">
        <f>NormalizeAzimuth(VincentyInvFwdAzimuth(C433,D433,A433,B433)+180)</f>
        <v>358.09402952672855</v>
      </c>
      <c r="H433">
        <f t="shared" si="13"/>
        <v>0</v>
      </c>
    </row>
    <row r="434" spans="1:8" x14ac:dyDescent="0.35">
      <c r="A434">
        <v>6.6522899999999998</v>
      </c>
      <c r="B434">
        <v>-54.307290000000002</v>
      </c>
      <c r="C434">
        <v>6.6649799999999999</v>
      </c>
      <c r="D434">
        <v>-54.301430000000003</v>
      </c>
      <c r="F434">
        <f t="shared" si="14"/>
        <v>24.783849589473071</v>
      </c>
      <c r="G434">
        <f>NormalizeAzimuth(VincentyInvFwdAzimuth(C434,D434,A434,B434)+180)</f>
        <v>24.783849589473107</v>
      </c>
      <c r="H434">
        <f t="shared" si="13"/>
        <v>-3.5527136788005009E-14</v>
      </c>
    </row>
    <row r="435" spans="1:8" x14ac:dyDescent="0.35">
      <c r="A435">
        <v>74.239410000000007</v>
      </c>
      <c r="B435">
        <v>179.54470000000001</v>
      </c>
      <c r="C435">
        <v>74.23348</v>
      </c>
      <c r="D435">
        <v>179.53985</v>
      </c>
      <c r="F435">
        <f t="shared" si="14"/>
        <v>192.5307834936803</v>
      </c>
      <c r="G435">
        <f>NormalizeAzimuth(VincentyInvFwdAzimuth(C435,D435,A435,B435)+180)</f>
        <v>192.5307834936803</v>
      </c>
      <c r="H435">
        <f t="shared" si="13"/>
        <v>0</v>
      </c>
    </row>
    <row r="436" spans="1:8" x14ac:dyDescent="0.35">
      <c r="A436">
        <v>78.508849999999995</v>
      </c>
      <c r="B436">
        <v>105.3862</v>
      </c>
      <c r="C436">
        <v>78.503609999999995</v>
      </c>
      <c r="D436">
        <v>105.37600999999999</v>
      </c>
      <c r="F436">
        <f t="shared" si="14"/>
        <v>201.18126989981985</v>
      </c>
      <c r="G436">
        <f>NormalizeAzimuth(VincentyInvFwdAzimuth(C436,D436,A436,B436)+180)</f>
        <v>201.18126989981985</v>
      </c>
      <c r="H436">
        <f t="shared" si="13"/>
        <v>0</v>
      </c>
    </row>
    <row r="437" spans="1:8" x14ac:dyDescent="0.35">
      <c r="A437">
        <v>21.391670000000001</v>
      </c>
      <c r="B437">
        <v>142.4187</v>
      </c>
      <c r="C437">
        <v>21.399940000000001</v>
      </c>
      <c r="D437">
        <v>142.40584000000001</v>
      </c>
      <c r="F437">
        <f t="shared" si="14"/>
        <v>304.47376629591378</v>
      </c>
      <c r="G437">
        <f>NormalizeAzimuth(VincentyInvFwdAzimuth(C437,D437,A437,B437)+180)</f>
        <v>304.47376629591378</v>
      </c>
      <c r="H437">
        <f t="shared" si="13"/>
        <v>0</v>
      </c>
    </row>
    <row r="438" spans="1:8" x14ac:dyDescent="0.35">
      <c r="A438">
        <v>56.452249999999999</v>
      </c>
      <c r="B438">
        <v>31.864709999999999</v>
      </c>
      <c r="C438">
        <v>56.461089999999999</v>
      </c>
      <c r="D438">
        <v>31.865680000000001</v>
      </c>
      <c r="F438">
        <f t="shared" si="14"/>
        <v>3.4772596333857013</v>
      </c>
      <c r="G438">
        <f>NormalizeAzimuth(VincentyInvFwdAzimuth(C438,D438,A438,B438)+180)</f>
        <v>3.4772596333856995</v>
      </c>
      <c r="H438">
        <f t="shared" si="13"/>
        <v>0</v>
      </c>
    </row>
    <row r="439" spans="1:8" x14ac:dyDescent="0.35">
      <c r="A439">
        <v>-56.815989999999999</v>
      </c>
      <c r="B439">
        <v>102.50293000000001</v>
      </c>
      <c r="C439">
        <v>-56.801220000000001</v>
      </c>
      <c r="D439">
        <v>102.51172</v>
      </c>
      <c r="F439">
        <f t="shared" si="14"/>
        <v>18.075693612968941</v>
      </c>
      <c r="G439">
        <f>NormalizeAzimuth(VincentyInvFwdAzimuth(C439,D439,A439,B439)+180)</f>
        <v>18.075693612968962</v>
      </c>
      <c r="H439">
        <f t="shared" si="13"/>
        <v>0</v>
      </c>
    </row>
    <row r="440" spans="1:8" x14ac:dyDescent="0.35">
      <c r="A440">
        <v>3.5921099999999999</v>
      </c>
      <c r="B440">
        <v>-66.121020000000001</v>
      </c>
      <c r="C440">
        <v>3.5897700000000001</v>
      </c>
      <c r="D440">
        <v>-66.107330000000005</v>
      </c>
      <c r="F440">
        <f t="shared" si="14"/>
        <v>99.655261926531125</v>
      </c>
      <c r="G440">
        <f>NormalizeAzimuth(VincentyInvFwdAzimuth(C440,D440,A440,B440)+180)</f>
        <v>99.655261926531125</v>
      </c>
      <c r="H440">
        <f t="shared" si="13"/>
        <v>0</v>
      </c>
    </row>
    <row r="441" spans="1:8" x14ac:dyDescent="0.35">
      <c r="A441">
        <v>3.76294</v>
      </c>
      <c r="B441">
        <v>-163.57273000000001</v>
      </c>
      <c r="C441">
        <v>3.7467999999999901</v>
      </c>
      <c r="D441">
        <v>-163.58038999999999</v>
      </c>
      <c r="F441">
        <f t="shared" si="14"/>
        <v>205.48952364912813</v>
      </c>
      <c r="G441">
        <f>NormalizeAzimuth(VincentyInvFwdAzimuth(C441,D441,A441,B441)+180)</f>
        <v>205.48952364912813</v>
      </c>
      <c r="H441">
        <f t="shared" si="13"/>
        <v>0</v>
      </c>
    </row>
    <row r="442" spans="1:8" x14ac:dyDescent="0.35">
      <c r="A442">
        <v>79.306939999999997</v>
      </c>
      <c r="B442">
        <v>33.284829999999999</v>
      </c>
      <c r="C442">
        <v>79.30641</v>
      </c>
      <c r="D442">
        <v>33.269520000000099</v>
      </c>
      <c r="F442">
        <f t="shared" si="14"/>
        <v>259.42687200152113</v>
      </c>
      <c r="G442">
        <f>NormalizeAzimuth(VincentyInvFwdAzimuth(C442,D442,A442,B442)+180)</f>
        <v>259.42687200152113</v>
      </c>
      <c r="H442">
        <f t="shared" si="13"/>
        <v>0</v>
      </c>
    </row>
    <row r="443" spans="1:8" x14ac:dyDescent="0.35">
      <c r="A443">
        <v>52.785359999999997</v>
      </c>
      <c r="B443">
        <v>24.786860000000001</v>
      </c>
      <c r="C443">
        <v>52.79571</v>
      </c>
      <c r="D443">
        <v>24.794979999999999</v>
      </c>
      <c r="F443">
        <f t="shared" si="14"/>
        <v>25.439244811147066</v>
      </c>
      <c r="G443">
        <f>NormalizeAzimuth(VincentyInvFwdAzimuth(C443,D443,A443,B443)+180)</f>
        <v>25.439244811147091</v>
      </c>
      <c r="H443">
        <f t="shared" si="13"/>
        <v>0</v>
      </c>
    </row>
    <row r="444" spans="1:8" x14ac:dyDescent="0.35">
      <c r="A444">
        <v>-14.77899</v>
      </c>
      <c r="B444">
        <v>168.72504000000001</v>
      </c>
      <c r="C444">
        <v>-14.77366</v>
      </c>
      <c r="D444">
        <v>168.72167999999999</v>
      </c>
      <c r="F444">
        <f t="shared" si="14"/>
        <v>328.47601860626969</v>
      </c>
      <c r="G444">
        <f>NormalizeAzimuth(VincentyInvFwdAzimuth(C444,D444,A444,B444)+180)</f>
        <v>328.47601860626969</v>
      </c>
      <c r="H444">
        <f t="shared" si="13"/>
        <v>0</v>
      </c>
    </row>
    <row r="445" spans="1:8" x14ac:dyDescent="0.35">
      <c r="A445">
        <v>-76.711770000000001</v>
      </c>
      <c r="B445">
        <v>152.99822</v>
      </c>
      <c r="C445">
        <v>-76.696039999999996</v>
      </c>
      <c r="D445">
        <v>152.98639</v>
      </c>
      <c r="F445">
        <f t="shared" si="14"/>
        <v>350.18937842075422</v>
      </c>
      <c r="G445">
        <f>NormalizeAzimuth(VincentyInvFwdAzimuth(C445,D445,A445,B445)+180)</f>
        <v>350.18937842075422</v>
      </c>
      <c r="H445">
        <f t="shared" si="13"/>
        <v>0</v>
      </c>
    </row>
    <row r="446" spans="1:8" x14ac:dyDescent="0.35">
      <c r="A446">
        <v>-87.185119999999998</v>
      </c>
      <c r="B446">
        <v>-4.5728299999999997</v>
      </c>
      <c r="C446">
        <v>-87.177499999999995</v>
      </c>
      <c r="D446">
        <v>-4.5648200000000498</v>
      </c>
      <c r="F446">
        <f t="shared" si="14"/>
        <v>2.9551728225913756</v>
      </c>
      <c r="G446">
        <f>NormalizeAzimuth(VincentyInvFwdAzimuth(C446,D446,A446,B446)+180)</f>
        <v>2.9551728225914076</v>
      </c>
      <c r="H446">
        <f t="shared" si="13"/>
        <v>-3.1974423109204508E-14</v>
      </c>
    </row>
    <row r="447" spans="1:8" x14ac:dyDescent="0.35">
      <c r="A447">
        <v>-74.809799999999996</v>
      </c>
      <c r="B447">
        <v>-119.45243000000001</v>
      </c>
      <c r="C447">
        <v>-74.807069999999996</v>
      </c>
      <c r="D447">
        <v>-119.4568</v>
      </c>
      <c r="F447">
        <f t="shared" si="14"/>
        <v>337.236192570085</v>
      </c>
      <c r="G447">
        <f>NormalizeAzimuth(VincentyInvFwdAzimuth(C447,D447,A447,B447)+180)</f>
        <v>337.236192570085</v>
      </c>
      <c r="H447">
        <f t="shared" si="13"/>
        <v>0</v>
      </c>
    </row>
    <row r="448" spans="1:8" x14ac:dyDescent="0.35">
      <c r="A448">
        <v>-39.632620000000003</v>
      </c>
      <c r="B448">
        <v>163.01391000000001</v>
      </c>
      <c r="C448">
        <v>-39.625340000000001</v>
      </c>
      <c r="D448">
        <v>163.00027</v>
      </c>
      <c r="F448">
        <f t="shared" si="14"/>
        <v>304.61846549924741</v>
      </c>
      <c r="G448">
        <f>NormalizeAzimuth(VincentyInvFwdAzimuth(C448,D448,A448,B448)+180)</f>
        <v>304.61846549924741</v>
      </c>
      <c r="H448">
        <f t="shared" si="13"/>
        <v>0</v>
      </c>
    </row>
    <row r="449" spans="1:8" x14ac:dyDescent="0.35">
      <c r="A449">
        <v>40.855229999999999</v>
      </c>
      <c r="B449">
        <v>149.37409</v>
      </c>
      <c r="C449">
        <v>40.846080000000001</v>
      </c>
      <c r="D449">
        <v>149.37535</v>
      </c>
      <c r="F449">
        <f t="shared" si="14"/>
        <v>174.031028082419</v>
      </c>
      <c r="G449">
        <f>NormalizeAzimuth(VincentyInvFwdAzimuth(C449,D449,A449,B449)+180)</f>
        <v>174.03102808241897</v>
      </c>
      <c r="H449">
        <f t="shared" si="13"/>
        <v>0</v>
      </c>
    </row>
    <row r="450" spans="1:8" x14ac:dyDescent="0.35">
      <c r="A450">
        <v>17.782340000000001</v>
      </c>
      <c r="B450">
        <v>-165.09997000000001</v>
      </c>
      <c r="C450">
        <v>17.77101</v>
      </c>
      <c r="D450">
        <v>-165.10229000000001</v>
      </c>
      <c r="F450">
        <f t="shared" si="14"/>
        <v>191.09902420454495</v>
      </c>
      <c r="G450">
        <f>NormalizeAzimuth(VincentyInvFwdAzimuth(C450,D450,A450,B450)+180)</f>
        <v>191.09902420454495</v>
      </c>
      <c r="H450">
        <f t="shared" si="13"/>
        <v>0</v>
      </c>
    </row>
    <row r="451" spans="1:8" x14ac:dyDescent="0.35">
      <c r="A451">
        <v>-71.849580000000003</v>
      </c>
      <c r="B451">
        <v>164.75148999999999</v>
      </c>
      <c r="C451">
        <v>-71.835279999999997</v>
      </c>
      <c r="D451">
        <v>164.7542</v>
      </c>
      <c r="F451">
        <f t="shared" si="14"/>
        <v>3.3807339298969064</v>
      </c>
      <c r="G451">
        <f>NormalizeAzimuth(VincentyInvFwdAzimuth(C451,D451,A451,B451)+180)</f>
        <v>3.3807339298969055</v>
      </c>
      <c r="H451">
        <f t="shared" si="13"/>
        <v>0</v>
      </c>
    </row>
    <row r="452" spans="1:8" x14ac:dyDescent="0.35">
      <c r="A452">
        <v>2.82131</v>
      </c>
      <c r="B452">
        <v>29.210039999999999</v>
      </c>
      <c r="C452">
        <v>2.8199299999999998</v>
      </c>
      <c r="D452">
        <v>29.196370000000002</v>
      </c>
      <c r="F452">
        <f t="shared" si="14"/>
        <v>264.26646840246508</v>
      </c>
      <c r="G452">
        <f>NormalizeAzimuth(VincentyInvFwdAzimuth(C452,D452,A452,B452)+180)</f>
        <v>264.26646840246508</v>
      </c>
      <c r="H452">
        <f t="shared" ref="H452:H515" si="15">F452-G452</f>
        <v>0</v>
      </c>
    </row>
    <row r="453" spans="1:8" x14ac:dyDescent="0.35">
      <c r="A453">
        <v>55.192619999999998</v>
      </c>
      <c r="B453">
        <v>139.84251</v>
      </c>
      <c r="C453">
        <v>55.192869999999999</v>
      </c>
      <c r="D453">
        <v>139.84404000000001</v>
      </c>
      <c r="F453">
        <f t="shared" si="14"/>
        <v>74.059878015442564</v>
      </c>
      <c r="G453">
        <f>NormalizeAzimuth(VincentyInvFwdAzimuth(C453,D453,A453,B453)+180)</f>
        <v>74.059878015442564</v>
      </c>
      <c r="H453">
        <f t="shared" si="15"/>
        <v>0</v>
      </c>
    </row>
    <row r="454" spans="1:8" x14ac:dyDescent="0.35">
      <c r="A454">
        <v>-24.45692</v>
      </c>
      <c r="B454">
        <v>-6.3863899999999996</v>
      </c>
      <c r="C454">
        <v>-24.45722</v>
      </c>
      <c r="D454">
        <v>-6.39733999999999</v>
      </c>
      <c r="F454">
        <f t="shared" si="14"/>
        <v>268.28787292487704</v>
      </c>
      <c r="G454">
        <f>NormalizeAzimuth(VincentyInvFwdAzimuth(C454,D454,A454,B454)+180)</f>
        <v>268.28787292487704</v>
      </c>
      <c r="H454">
        <f t="shared" si="15"/>
        <v>0</v>
      </c>
    </row>
    <row r="455" spans="1:8" x14ac:dyDescent="0.35">
      <c r="A455">
        <v>15.65471</v>
      </c>
      <c r="B455">
        <v>-160.46109000000001</v>
      </c>
      <c r="C455">
        <v>15.668010000000001</v>
      </c>
      <c r="D455">
        <v>-160.46944999999999</v>
      </c>
      <c r="F455">
        <f t="shared" si="14"/>
        <v>328.65675343850921</v>
      </c>
      <c r="G455">
        <f>NormalizeAzimuth(VincentyInvFwdAzimuth(C455,D455,A455,B455)+180)</f>
        <v>328.65675343850921</v>
      </c>
      <c r="H455">
        <f t="shared" si="15"/>
        <v>0</v>
      </c>
    </row>
    <row r="456" spans="1:8" x14ac:dyDescent="0.35">
      <c r="A456">
        <v>62.698320000000002</v>
      </c>
      <c r="B456">
        <v>-127.27108</v>
      </c>
      <c r="C456">
        <v>62.69576</v>
      </c>
      <c r="D456">
        <v>-127.27967</v>
      </c>
      <c r="F456">
        <f t="shared" si="14"/>
        <v>237.02090985447001</v>
      </c>
      <c r="G456">
        <f>NormalizeAzimuth(VincentyInvFwdAzimuth(C456,D456,A456,B456)+180)</f>
        <v>237.02090985446998</v>
      </c>
      <c r="H456">
        <f t="shared" si="15"/>
        <v>0</v>
      </c>
    </row>
    <row r="457" spans="1:8" x14ac:dyDescent="0.35">
      <c r="A457">
        <v>5.4274500000000003</v>
      </c>
      <c r="B457">
        <v>-103.73072999999999</v>
      </c>
      <c r="C457">
        <v>5.4354500000000003</v>
      </c>
      <c r="D457">
        <v>-103.73578999999999</v>
      </c>
      <c r="F457">
        <f t="shared" ref="F457:F520" si="16">VincentyInvRevAzimuth(A457,B457,C457,D457)</f>
        <v>327.63055018050289</v>
      </c>
      <c r="G457">
        <f>NormalizeAzimuth(VincentyInvFwdAzimuth(C457,D457,A457,B457)+180)</f>
        <v>327.63055018050284</v>
      </c>
      <c r="H457">
        <f t="shared" si="15"/>
        <v>0</v>
      </c>
    </row>
    <row r="458" spans="1:8" x14ac:dyDescent="0.35">
      <c r="A458">
        <v>-18.43451</v>
      </c>
      <c r="B458">
        <v>126.04848</v>
      </c>
      <c r="C458">
        <v>-18.418959999999998</v>
      </c>
      <c r="D458">
        <v>126.06346000000001</v>
      </c>
      <c r="F458">
        <f t="shared" si="16"/>
        <v>42.596052041213063</v>
      </c>
      <c r="G458">
        <f>NormalizeAzimuth(VincentyInvFwdAzimuth(C458,D458,A458,B458)+180)</f>
        <v>42.596052041213056</v>
      </c>
      <c r="H458">
        <f t="shared" si="15"/>
        <v>0</v>
      </c>
    </row>
    <row r="459" spans="1:8" x14ac:dyDescent="0.35">
      <c r="A459">
        <v>77.062939999999998</v>
      </c>
      <c r="B459">
        <v>-82.266030000000001</v>
      </c>
      <c r="C459">
        <v>77.065079999999995</v>
      </c>
      <c r="D459">
        <v>-82.258409999999998</v>
      </c>
      <c r="F459">
        <f t="shared" si="16"/>
        <v>38.572102439991113</v>
      </c>
      <c r="G459">
        <f>NormalizeAzimuth(VincentyInvFwdAzimuth(C459,D459,A459,B459)+180)</f>
        <v>38.572102439991113</v>
      </c>
      <c r="H459">
        <f t="shared" si="15"/>
        <v>0</v>
      </c>
    </row>
    <row r="460" spans="1:8" x14ac:dyDescent="0.35">
      <c r="A460">
        <v>-14.81948</v>
      </c>
      <c r="B460">
        <v>-162.23168999999999</v>
      </c>
      <c r="C460">
        <v>-14.82006</v>
      </c>
      <c r="D460">
        <v>-162.22567000000001</v>
      </c>
      <c r="F460">
        <f t="shared" si="16"/>
        <v>95.655183842596259</v>
      </c>
      <c r="G460">
        <f>NormalizeAzimuth(VincentyInvFwdAzimuth(C460,D460,A460,B460)+180)</f>
        <v>95.655183842596273</v>
      </c>
      <c r="H460">
        <f t="shared" si="15"/>
        <v>0</v>
      </c>
    </row>
    <row r="461" spans="1:8" x14ac:dyDescent="0.35">
      <c r="A461">
        <v>49.494030000000002</v>
      </c>
      <c r="B461">
        <v>-40.086910000000003</v>
      </c>
      <c r="C461">
        <v>49.502299999999998</v>
      </c>
      <c r="D461">
        <v>-40.075180000000003</v>
      </c>
      <c r="F461">
        <f t="shared" si="16"/>
        <v>42.736744282863711</v>
      </c>
      <c r="G461">
        <f>NormalizeAzimuth(VincentyInvFwdAzimuth(C461,D461,A461,B461)+180)</f>
        <v>42.736744282863697</v>
      </c>
      <c r="H461">
        <f t="shared" si="15"/>
        <v>0</v>
      </c>
    </row>
    <row r="462" spans="1:8" x14ac:dyDescent="0.35">
      <c r="A462">
        <v>25.447900000000001</v>
      </c>
      <c r="B462">
        <v>-168.38059000000001</v>
      </c>
      <c r="C462">
        <v>25.450330000000001</v>
      </c>
      <c r="D462">
        <v>-168.37137999999999</v>
      </c>
      <c r="F462">
        <f t="shared" si="16"/>
        <v>73.798146529156483</v>
      </c>
      <c r="G462">
        <f>NormalizeAzimuth(VincentyInvFwdAzimuth(C462,D462,A462,B462)+180)</f>
        <v>73.798146529156497</v>
      </c>
      <c r="H462">
        <f t="shared" si="15"/>
        <v>0</v>
      </c>
    </row>
    <row r="463" spans="1:8" x14ac:dyDescent="0.35">
      <c r="A463">
        <v>1.2677400000000001</v>
      </c>
      <c r="B463">
        <v>-32.323030000000003</v>
      </c>
      <c r="C463">
        <v>1.25127999999999</v>
      </c>
      <c r="D463">
        <v>-32.32385</v>
      </c>
      <c r="F463">
        <f t="shared" si="16"/>
        <v>182.87046643843473</v>
      </c>
      <c r="G463">
        <f>NormalizeAzimuth(VincentyInvFwdAzimuth(C463,D463,A463,B463)+180)</f>
        <v>182.87046643843476</v>
      </c>
      <c r="H463">
        <f t="shared" si="15"/>
        <v>0</v>
      </c>
    </row>
    <row r="464" spans="1:8" x14ac:dyDescent="0.35">
      <c r="A464">
        <v>18.417760000000001</v>
      </c>
      <c r="B464">
        <v>-152.83123000000001</v>
      </c>
      <c r="C464">
        <v>18.4071</v>
      </c>
      <c r="D464">
        <v>-152.83159000000001</v>
      </c>
      <c r="F464">
        <f t="shared" si="16"/>
        <v>181.84632966756354</v>
      </c>
      <c r="G464">
        <f>NormalizeAzimuth(VincentyInvFwdAzimuth(C464,D464,A464,B464)+180)</f>
        <v>181.84632966756354</v>
      </c>
      <c r="H464">
        <f t="shared" si="15"/>
        <v>0</v>
      </c>
    </row>
    <row r="465" spans="1:8" x14ac:dyDescent="0.35">
      <c r="A465">
        <v>3.4719099999999998</v>
      </c>
      <c r="B465">
        <v>-43.696249999999999</v>
      </c>
      <c r="C465">
        <v>3.48285</v>
      </c>
      <c r="D465">
        <v>-43.703949999999999</v>
      </c>
      <c r="F465">
        <f t="shared" si="16"/>
        <v>324.72950176873422</v>
      </c>
      <c r="G465">
        <f>NormalizeAzimuth(VincentyInvFwdAzimuth(C465,D465,A465,B465)+180)</f>
        <v>324.72950176873428</v>
      </c>
      <c r="H465">
        <f t="shared" si="15"/>
        <v>0</v>
      </c>
    </row>
    <row r="466" spans="1:8" x14ac:dyDescent="0.35">
      <c r="A466">
        <v>24.707519999999999</v>
      </c>
      <c r="B466">
        <v>-38.407380000000003</v>
      </c>
      <c r="C466">
        <v>24.69511</v>
      </c>
      <c r="D466">
        <v>-38.417729999999999</v>
      </c>
      <c r="F466">
        <f t="shared" si="16"/>
        <v>217.30186459585644</v>
      </c>
      <c r="G466">
        <f>NormalizeAzimuth(VincentyInvFwdAzimuth(C466,D466,A466,B466)+180)</f>
        <v>217.30186459585644</v>
      </c>
      <c r="H466">
        <f t="shared" si="15"/>
        <v>0</v>
      </c>
    </row>
    <row r="467" spans="1:8" x14ac:dyDescent="0.35">
      <c r="A467">
        <v>-66.522019999999998</v>
      </c>
      <c r="B467">
        <v>-15.89439</v>
      </c>
      <c r="C467">
        <v>-66.536630000000002</v>
      </c>
      <c r="D467">
        <v>-15.880409999999999</v>
      </c>
      <c r="F467">
        <f t="shared" si="16"/>
        <v>159.11109513603927</v>
      </c>
      <c r="G467">
        <f>NormalizeAzimuth(VincentyInvFwdAzimuth(C467,D467,A467,B467)+180)</f>
        <v>159.11109513603924</v>
      </c>
      <c r="H467">
        <f t="shared" si="15"/>
        <v>0</v>
      </c>
    </row>
    <row r="468" spans="1:8" x14ac:dyDescent="0.35">
      <c r="A468">
        <v>72.773300000000006</v>
      </c>
      <c r="B468">
        <v>27.295100000000001</v>
      </c>
      <c r="C468">
        <v>72.786540000000002</v>
      </c>
      <c r="D468">
        <v>27.278549999999999</v>
      </c>
      <c r="F468">
        <f t="shared" si="16"/>
        <v>339.6739103152056</v>
      </c>
      <c r="G468">
        <f>NormalizeAzimuth(VincentyInvFwdAzimuth(C468,D468,A468,B468)+180)</f>
        <v>339.6739103152056</v>
      </c>
      <c r="H468">
        <f t="shared" si="15"/>
        <v>0</v>
      </c>
    </row>
    <row r="469" spans="1:8" x14ac:dyDescent="0.35">
      <c r="A469">
        <v>73.23706</v>
      </c>
      <c r="B469">
        <v>-64.701459999999997</v>
      </c>
      <c r="C469">
        <v>73.229299999999995</v>
      </c>
      <c r="D469">
        <v>-64.704139999999995</v>
      </c>
      <c r="F469">
        <f t="shared" si="16"/>
        <v>185.69142066907648</v>
      </c>
      <c r="G469">
        <f>NormalizeAzimuth(VincentyInvFwdAzimuth(C469,D469,A469,B469)+180)</f>
        <v>185.69142066907648</v>
      </c>
      <c r="H469">
        <f t="shared" si="15"/>
        <v>0</v>
      </c>
    </row>
    <row r="470" spans="1:8" x14ac:dyDescent="0.35">
      <c r="A470">
        <v>25.774840000000001</v>
      </c>
      <c r="B470">
        <v>-162.11797000000001</v>
      </c>
      <c r="C470">
        <v>25.788270000000001</v>
      </c>
      <c r="D470">
        <v>-162.12857</v>
      </c>
      <c r="F470">
        <f t="shared" si="16"/>
        <v>324.44825266150474</v>
      </c>
      <c r="G470">
        <f>NormalizeAzimuth(VincentyInvFwdAzimuth(C470,D470,A470,B470)+180)</f>
        <v>324.44825266150474</v>
      </c>
      <c r="H470">
        <f t="shared" si="15"/>
        <v>0</v>
      </c>
    </row>
    <row r="471" spans="1:8" x14ac:dyDescent="0.35">
      <c r="A471">
        <v>-16.951160000000002</v>
      </c>
      <c r="B471">
        <v>80.837779999999995</v>
      </c>
      <c r="C471">
        <v>-16.949269999999999</v>
      </c>
      <c r="D471">
        <v>80.842320000000001</v>
      </c>
      <c r="F471">
        <f t="shared" si="16"/>
        <v>66.609009645582148</v>
      </c>
      <c r="G471">
        <f>NormalizeAzimuth(VincentyInvFwdAzimuth(C471,D471,A471,B471)+180)</f>
        <v>66.609009645582148</v>
      </c>
      <c r="H471">
        <f t="shared" si="15"/>
        <v>0</v>
      </c>
    </row>
    <row r="472" spans="1:8" x14ac:dyDescent="0.35">
      <c r="A472">
        <v>3.0989</v>
      </c>
      <c r="B472">
        <v>47.998019999999997</v>
      </c>
      <c r="C472">
        <v>3.1054100000000102</v>
      </c>
      <c r="D472">
        <v>48.005000000000003</v>
      </c>
      <c r="F472">
        <f t="shared" si="16"/>
        <v>47.145063801345948</v>
      </c>
      <c r="G472">
        <f>NormalizeAzimuth(VincentyInvFwdAzimuth(C472,D472,A472,B472)+180)</f>
        <v>47.145063801345941</v>
      </c>
      <c r="H472">
        <f t="shared" si="15"/>
        <v>0</v>
      </c>
    </row>
    <row r="473" spans="1:8" x14ac:dyDescent="0.35">
      <c r="A473">
        <v>-74.779300000000006</v>
      </c>
      <c r="B473">
        <v>86.325599999999994</v>
      </c>
      <c r="C473">
        <v>-74.790959999999998</v>
      </c>
      <c r="D473">
        <v>86.309099999999901</v>
      </c>
      <c r="F473">
        <f t="shared" si="16"/>
        <v>200.39046995016085</v>
      </c>
      <c r="G473">
        <f>NormalizeAzimuth(VincentyInvFwdAzimuth(C473,D473,A473,B473)+180)</f>
        <v>200.39046995016085</v>
      </c>
      <c r="H473">
        <f t="shared" si="15"/>
        <v>0</v>
      </c>
    </row>
    <row r="474" spans="1:8" x14ac:dyDescent="0.35">
      <c r="A474">
        <v>83.092399999999998</v>
      </c>
      <c r="B474">
        <v>1.341E-2</v>
      </c>
      <c r="C474">
        <v>83.097160000000002</v>
      </c>
      <c r="D474">
        <v>1.3300000000526801E-3</v>
      </c>
      <c r="F474">
        <f t="shared" si="16"/>
        <v>343.02473172423885</v>
      </c>
      <c r="G474">
        <f>NormalizeAzimuth(VincentyInvFwdAzimuth(C474,D474,A474,B474)+180)</f>
        <v>343.02473172423879</v>
      </c>
      <c r="H474">
        <f t="shared" si="15"/>
        <v>0</v>
      </c>
    </row>
    <row r="475" spans="1:8" x14ac:dyDescent="0.35">
      <c r="A475">
        <v>-18.602350000000001</v>
      </c>
      <c r="B475">
        <v>-89.789479999999998</v>
      </c>
      <c r="C475">
        <v>-18.603459999999998</v>
      </c>
      <c r="D475">
        <v>-89.805620000000005</v>
      </c>
      <c r="F475">
        <f t="shared" si="16"/>
        <v>265.8770925251581</v>
      </c>
      <c r="G475">
        <f>NormalizeAzimuth(VincentyInvFwdAzimuth(C475,D475,A475,B475)+180)</f>
        <v>265.8770925251581</v>
      </c>
      <c r="H475">
        <f t="shared" si="15"/>
        <v>0</v>
      </c>
    </row>
    <row r="476" spans="1:8" x14ac:dyDescent="0.35">
      <c r="A476">
        <v>46.249429999999997</v>
      </c>
      <c r="B476">
        <v>42.868259999999999</v>
      </c>
      <c r="C476">
        <v>46.245919999999998</v>
      </c>
      <c r="D476">
        <v>42.869599999999998</v>
      </c>
      <c r="F476">
        <f t="shared" si="16"/>
        <v>165.16583080536262</v>
      </c>
      <c r="G476">
        <f>NormalizeAzimuth(VincentyInvFwdAzimuth(C476,D476,A476,B476)+180)</f>
        <v>165.16583080536259</v>
      </c>
      <c r="H476">
        <f t="shared" si="15"/>
        <v>0</v>
      </c>
    </row>
    <row r="477" spans="1:8" x14ac:dyDescent="0.35">
      <c r="A477">
        <v>-49.310519999999997</v>
      </c>
      <c r="B477">
        <v>59.918729999999996</v>
      </c>
      <c r="C477">
        <v>-49.30592</v>
      </c>
      <c r="D477">
        <v>59.926160000000003</v>
      </c>
      <c r="F477">
        <f t="shared" si="16"/>
        <v>46.560688140721872</v>
      </c>
      <c r="G477">
        <f>NormalizeAzimuth(VincentyInvFwdAzimuth(C477,D477,A477,B477)+180)</f>
        <v>46.560688140721879</v>
      </c>
      <c r="H477">
        <f t="shared" si="15"/>
        <v>0</v>
      </c>
    </row>
    <row r="478" spans="1:8" x14ac:dyDescent="0.35">
      <c r="A478">
        <v>-36.255200000000002</v>
      </c>
      <c r="B478">
        <v>-113.85174000000001</v>
      </c>
      <c r="C478">
        <v>-36.267449999999997</v>
      </c>
      <c r="D478">
        <v>-113.86118</v>
      </c>
      <c r="F478">
        <f t="shared" si="16"/>
        <v>211.97061266144888</v>
      </c>
      <c r="G478">
        <f>NormalizeAzimuth(VincentyInvFwdAzimuth(C478,D478,A478,B478)+180)</f>
        <v>211.97061266144888</v>
      </c>
      <c r="H478">
        <f t="shared" si="15"/>
        <v>0</v>
      </c>
    </row>
    <row r="479" spans="1:8" x14ac:dyDescent="0.35">
      <c r="A479">
        <v>-88.887569999999997</v>
      </c>
      <c r="B479">
        <v>-109.3514</v>
      </c>
      <c r="C479">
        <v>-88.892169999999993</v>
      </c>
      <c r="D479">
        <v>-109.36293000000001</v>
      </c>
      <c r="F479">
        <f t="shared" si="16"/>
        <v>182.78597772517617</v>
      </c>
      <c r="G479">
        <f>NormalizeAzimuth(VincentyInvFwdAzimuth(C479,D479,A479,B479)+180)</f>
        <v>182.78597772517617</v>
      </c>
      <c r="H479">
        <f t="shared" si="15"/>
        <v>0</v>
      </c>
    </row>
    <row r="480" spans="1:8" x14ac:dyDescent="0.35">
      <c r="A480">
        <v>-14.742050000000001</v>
      </c>
      <c r="B480">
        <v>-79.951920000000001</v>
      </c>
      <c r="C480">
        <v>-14.74389</v>
      </c>
      <c r="D480">
        <v>-79.951059999999998</v>
      </c>
      <c r="F480">
        <f t="shared" si="16"/>
        <v>155.5413603267402</v>
      </c>
      <c r="G480">
        <f>NormalizeAzimuth(VincentyInvFwdAzimuth(C480,D480,A480,B480)+180)</f>
        <v>155.54136032674023</v>
      </c>
      <c r="H480">
        <f t="shared" si="15"/>
        <v>0</v>
      </c>
    </row>
    <row r="481" spans="1:8" x14ac:dyDescent="0.35">
      <c r="A481">
        <v>-48.245060000000002</v>
      </c>
      <c r="B481">
        <v>-65.124889999999994</v>
      </c>
      <c r="C481">
        <v>-48.250770000000003</v>
      </c>
      <c r="D481">
        <v>-65.111949999999993</v>
      </c>
      <c r="F481">
        <f t="shared" si="16"/>
        <v>123.44711166153311</v>
      </c>
      <c r="G481">
        <f>NormalizeAzimuth(VincentyInvFwdAzimuth(C481,D481,A481,B481)+180)</f>
        <v>123.44711166153309</v>
      </c>
      <c r="H481">
        <f t="shared" si="15"/>
        <v>0</v>
      </c>
    </row>
    <row r="482" spans="1:8" x14ac:dyDescent="0.35">
      <c r="A482">
        <v>50.44847</v>
      </c>
      <c r="B482">
        <v>179.70865000000001</v>
      </c>
      <c r="C482">
        <v>50.435049999999997</v>
      </c>
      <c r="D482">
        <v>179.70292000000001</v>
      </c>
      <c r="F482">
        <f t="shared" si="16"/>
        <v>195.24971372312956</v>
      </c>
      <c r="G482">
        <f>NormalizeAzimuth(VincentyInvFwdAzimuth(C482,D482,A482,B482)+180)</f>
        <v>195.24971372312953</v>
      </c>
      <c r="H482">
        <f t="shared" si="15"/>
        <v>0</v>
      </c>
    </row>
    <row r="483" spans="1:8" x14ac:dyDescent="0.35">
      <c r="A483">
        <v>84.651309999999995</v>
      </c>
      <c r="B483">
        <v>137.88408000000001</v>
      </c>
      <c r="C483">
        <v>84.663629999999998</v>
      </c>
      <c r="D483">
        <v>137.88800000000001</v>
      </c>
      <c r="F483">
        <f t="shared" si="16"/>
        <v>1.6989878989056988</v>
      </c>
      <c r="G483">
        <f>NormalizeAzimuth(VincentyInvFwdAzimuth(C483,D483,A483,B483)+180)</f>
        <v>1.6989878989056706</v>
      </c>
      <c r="H483">
        <f t="shared" si="15"/>
        <v>2.8199664825478976E-14</v>
      </c>
    </row>
    <row r="484" spans="1:8" x14ac:dyDescent="0.35">
      <c r="A484">
        <v>40.485939999999999</v>
      </c>
      <c r="B484">
        <v>91.830160000000006</v>
      </c>
      <c r="C484">
        <v>40.482050000000001</v>
      </c>
      <c r="D484">
        <v>91.817999999999998</v>
      </c>
      <c r="F484">
        <f t="shared" si="16"/>
        <v>247.2641090039335</v>
      </c>
      <c r="G484">
        <f>NormalizeAzimuth(VincentyInvFwdAzimuth(C484,D484,A484,B484)+180)</f>
        <v>247.2641090039335</v>
      </c>
      <c r="H484">
        <f t="shared" si="15"/>
        <v>0</v>
      </c>
    </row>
    <row r="485" spans="1:8" x14ac:dyDescent="0.35">
      <c r="A485">
        <v>-12.19533</v>
      </c>
      <c r="B485">
        <v>-172.8569</v>
      </c>
      <c r="C485">
        <v>-12.195349999999999</v>
      </c>
      <c r="D485">
        <v>-172.85661999999999</v>
      </c>
      <c r="F485">
        <f t="shared" si="16"/>
        <v>94.152939836273305</v>
      </c>
      <c r="G485">
        <f>NormalizeAzimuth(VincentyInvFwdAzimuth(C485,D485,A485,B485)+180)</f>
        <v>94.152939836273276</v>
      </c>
      <c r="H485">
        <f t="shared" si="15"/>
        <v>0</v>
      </c>
    </row>
    <row r="486" spans="1:8" x14ac:dyDescent="0.35">
      <c r="A486">
        <v>-39.377989999999997</v>
      </c>
      <c r="B486">
        <v>148.34419</v>
      </c>
      <c r="C486">
        <v>-39.377670000000002</v>
      </c>
      <c r="D486">
        <v>148.35400000000001</v>
      </c>
      <c r="F486">
        <f t="shared" si="16"/>
        <v>87.590115954683981</v>
      </c>
      <c r="G486">
        <f>NormalizeAzimuth(VincentyInvFwdAzimuth(C486,D486,A486,B486)+180)</f>
        <v>87.590115954683995</v>
      </c>
      <c r="H486">
        <f t="shared" si="15"/>
        <v>0</v>
      </c>
    </row>
    <row r="487" spans="1:8" x14ac:dyDescent="0.35">
      <c r="A487">
        <v>-5.1102600000000002</v>
      </c>
      <c r="B487">
        <v>-45.360810000000001</v>
      </c>
      <c r="C487">
        <v>-5.1181000000000001</v>
      </c>
      <c r="D487">
        <v>-45.346850000000003</v>
      </c>
      <c r="F487">
        <f t="shared" si="16"/>
        <v>119.25275840530624</v>
      </c>
      <c r="G487">
        <f>NormalizeAzimuth(VincentyInvFwdAzimuth(C487,D487,A487,B487)+180)</f>
        <v>119.25275840530622</v>
      </c>
      <c r="H487">
        <f t="shared" si="15"/>
        <v>0</v>
      </c>
    </row>
    <row r="488" spans="1:8" x14ac:dyDescent="0.35">
      <c r="A488">
        <v>22.790019999999998</v>
      </c>
      <c r="B488">
        <v>-124.90221</v>
      </c>
      <c r="C488">
        <v>22.799029999999998</v>
      </c>
      <c r="D488">
        <v>-124.90714</v>
      </c>
      <c r="F488">
        <f t="shared" si="16"/>
        <v>333.09921137104783</v>
      </c>
      <c r="G488">
        <f>NormalizeAzimuth(VincentyInvFwdAzimuth(C488,D488,A488,B488)+180)</f>
        <v>333.09921137104783</v>
      </c>
      <c r="H488">
        <f t="shared" si="15"/>
        <v>0</v>
      </c>
    </row>
    <row r="489" spans="1:8" x14ac:dyDescent="0.35">
      <c r="A489">
        <v>83.619240000000005</v>
      </c>
      <c r="B489">
        <v>133.93875</v>
      </c>
      <c r="C489">
        <v>83.610709999999997</v>
      </c>
      <c r="D489">
        <v>133.94125</v>
      </c>
      <c r="F489">
        <f t="shared" si="16"/>
        <v>178.13427475237924</v>
      </c>
      <c r="G489">
        <f>NormalizeAzimuth(VincentyInvFwdAzimuth(C489,D489,A489,B489)+180)</f>
        <v>178.13427475237927</v>
      </c>
      <c r="H489">
        <f t="shared" si="15"/>
        <v>0</v>
      </c>
    </row>
    <row r="490" spans="1:8" x14ac:dyDescent="0.35">
      <c r="A490">
        <v>77.58775</v>
      </c>
      <c r="B490">
        <v>100.61530999999999</v>
      </c>
      <c r="C490">
        <v>77.602279999999993</v>
      </c>
      <c r="D490">
        <v>100.62383</v>
      </c>
      <c r="F490">
        <f t="shared" si="16"/>
        <v>7.1858102003480537</v>
      </c>
      <c r="G490">
        <f>NormalizeAzimuth(VincentyInvFwdAzimuth(C490,D490,A490,B490)+180)</f>
        <v>7.1858102003481008</v>
      </c>
      <c r="H490">
        <f t="shared" si="15"/>
        <v>-4.7073456244106637E-14</v>
      </c>
    </row>
    <row r="491" spans="1:8" x14ac:dyDescent="0.35">
      <c r="A491">
        <v>31.588640000000002</v>
      </c>
      <c r="B491">
        <v>147.37581</v>
      </c>
      <c r="C491">
        <v>31.588619999999999</v>
      </c>
      <c r="D491">
        <v>147.36421000000001</v>
      </c>
      <c r="F491">
        <f t="shared" si="16"/>
        <v>269.88155755640582</v>
      </c>
      <c r="G491">
        <f>NormalizeAzimuth(VincentyInvFwdAzimuth(C491,D491,A491,B491)+180)</f>
        <v>269.88155755640582</v>
      </c>
      <c r="H491">
        <f t="shared" si="15"/>
        <v>0</v>
      </c>
    </row>
    <row r="492" spans="1:8" x14ac:dyDescent="0.35">
      <c r="A492">
        <v>-19.62322</v>
      </c>
      <c r="B492">
        <v>-178.74319</v>
      </c>
      <c r="C492">
        <v>-19.611070000000002</v>
      </c>
      <c r="D492">
        <v>-178.73658</v>
      </c>
      <c r="F492">
        <f t="shared" si="16"/>
        <v>27.270902912484647</v>
      </c>
      <c r="G492">
        <f>NormalizeAzimuth(VincentyInvFwdAzimuth(C492,D492,A492,B492)+180)</f>
        <v>27.270902912484644</v>
      </c>
      <c r="H492">
        <f t="shared" si="15"/>
        <v>0</v>
      </c>
    </row>
    <row r="493" spans="1:8" x14ac:dyDescent="0.35">
      <c r="A493">
        <v>70.463920000000002</v>
      </c>
      <c r="B493">
        <v>-123.86275000000001</v>
      </c>
      <c r="C493">
        <v>70.465059999999994</v>
      </c>
      <c r="D493">
        <v>-123.85974</v>
      </c>
      <c r="F493">
        <f t="shared" si="16"/>
        <v>41.464427328499958</v>
      </c>
      <c r="G493">
        <f>NormalizeAzimuth(VincentyInvFwdAzimuth(C493,D493,A493,B493)+180)</f>
        <v>41.464427328499937</v>
      </c>
      <c r="H493">
        <f t="shared" si="15"/>
        <v>0</v>
      </c>
    </row>
    <row r="494" spans="1:8" x14ac:dyDescent="0.35">
      <c r="A494">
        <v>12.90451</v>
      </c>
      <c r="B494">
        <v>66.452550000000002</v>
      </c>
      <c r="C494">
        <v>12.896240000000001</v>
      </c>
      <c r="D494">
        <v>66.468689999999995</v>
      </c>
      <c r="F494">
        <f t="shared" si="16"/>
        <v>117.58052735165462</v>
      </c>
      <c r="G494">
        <f>NormalizeAzimuth(VincentyInvFwdAzimuth(C494,D494,A494,B494)+180)</f>
        <v>117.58052735165461</v>
      </c>
      <c r="H494">
        <f t="shared" si="15"/>
        <v>0</v>
      </c>
    </row>
    <row r="495" spans="1:8" x14ac:dyDescent="0.35">
      <c r="A495">
        <v>-28.81316</v>
      </c>
      <c r="B495">
        <v>9.3418799999999997</v>
      </c>
      <c r="C495">
        <v>-28.814530000000001</v>
      </c>
      <c r="D495">
        <v>9.3367699999999996</v>
      </c>
      <c r="F495">
        <f t="shared" si="16"/>
        <v>253.07041755271919</v>
      </c>
      <c r="G495">
        <f>NormalizeAzimuth(VincentyInvFwdAzimuth(C495,D495,A495,B495)+180)</f>
        <v>253.07041755271919</v>
      </c>
      <c r="H495">
        <f t="shared" si="15"/>
        <v>0</v>
      </c>
    </row>
    <row r="496" spans="1:8" x14ac:dyDescent="0.35">
      <c r="A496">
        <v>12.26254</v>
      </c>
      <c r="B496">
        <v>-95.605490000000003</v>
      </c>
      <c r="C496">
        <v>12.264290000000001</v>
      </c>
      <c r="D496">
        <v>-95.618639999999999</v>
      </c>
      <c r="F496">
        <f t="shared" si="16"/>
        <v>277.70486746349752</v>
      </c>
      <c r="G496">
        <f>NormalizeAzimuth(VincentyInvFwdAzimuth(C496,D496,A496,B496)+180)</f>
        <v>277.70486746349752</v>
      </c>
      <c r="H496">
        <f t="shared" si="15"/>
        <v>0</v>
      </c>
    </row>
    <row r="497" spans="1:8" x14ac:dyDescent="0.35">
      <c r="A497">
        <v>-38.911169999999998</v>
      </c>
      <c r="B497">
        <v>-157.9667</v>
      </c>
      <c r="C497">
        <v>-38.926670000000001</v>
      </c>
      <c r="D497">
        <v>-157.95722000000001</v>
      </c>
      <c r="F497">
        <f t="shared" si="16"/>
        <v>154.45864235046758</v>
      </c>
      <c r="G497">
        <f>NormalizeAzimuth(VincentyInvFwdAzimuth(C497,D497,A497,B497)+180)</f>
        <v>154.45864235046758</v>
      </c>
      <c r="H497">
        <f t="shared" si="15"/>
        <v>0</v>
      </c>
    </row>
    <row r="498" spans="1:8" x14ac:dyDescent="0.35">
      <c r="A498">
        <v>57.40457</v>
      </c>
      <c r="B498">
        <v>-143.43868000000001</v>
      </c>
      <c r="C498">
        <v>57.402410000000003</v>
      </c>
      <c r="D498">
        <v>-143.44842</v>
      </c>
      <c r="F498">
        <f t="shared" si="16"/>
        <v>247.66057767078684</v>
      </c>
      <c r="G498">
        <f>NormalizeAzimuth(VincentyInvFwdAzimuth(C498,D498,A498,B498)+180)</f>
        <v>247.66057767078684</v>
      </c>
      <c r="H498">
        <f t="shared" si="15"/>
        <v>0</v>
      </c>
    </row>
    <row r="499" spans="1:8" x14ac:dyDescent="0.35">
      <c r="A499">
        <v>-13.688639999999999</v>
      </c>
      <c r="B499">
        <v>152.92078000000001</v>
      </c>
      <c r="C499">
        <v>-13.679270000000001</v>
      </c>
      <c r="D499">
        <v>152.91319999999999</v>
      </c>
      <c r="F499">
        <f t="shared" si="16"/>
        <v>321.65677793064282</v>
      </c>
      <c r="G499">
        <f>NormalizeAzimuth(VincentyInvFwdAzimuth(C499,D499,A499,B499)+180)</f>
        <v>321.65677793064282</v>
      </c>
      <c r="H499">
        <f t="shared" si="15"/>
        <v>0</v>
      </c>
    </row>
    <row r="500" spans="1:8" x14ac:dyDescent="0.35">
      <c r="A500">
        <v>-18.93075</v>
      </c>
      <c r="B500">
        <v>-9.1449800000000003</v>
      </c>
      <c r="C500">
        <v>-18.925609999999999</v>
      </c>
      <c r="D500">
        <v>-9.1592199999999995</v>
      </c>
      <c r="F500">
        <f t="shared" si="16"/>
        <v>290.77413692148042</v>
      </c>
      <c r="G500">
        <f>NormalizeAzimuth(VincentyInvFwdAzimuth(C500,D500,A500,B500)+180)</f>
        <v>290.77413692148042</v>
      </c>
      <c r="H500">
        <f t="shared" si="15"/>
        <v>0</v>
      </c>
    </row>
    <row r="501" spans="1:8" x14ac:dyDescent="0.35">
      <c r="A501">
        <v>-85.101470000000006</v>
      </c>
      <c r="B501">
        <v>-37.652180000000001</v>
      </c>
      <c r="C501">
        <v>-85.09648</v>
      </c>
      <c r="D501">
        <v>-37.640430000000002</v>
      </c>
      <c r="F501">
        <f t="shared" si="16"/>
        <v>11.36928767614509</v>
      </c>
      <c r="G501">
        <f>NormalizeAzimuth(VincentyInvFwdAzimuth(C501,D501,A501,B501)+180)</f>
        <v>11.369287676145063</v>
      </c>
      <c r="H501">
        <f t="shared" si="15"/>
        <v>2.6645352591003757E-14</v>
      </c>
    </row>
    <row r="502" spans="1:8" x14ac:dyDescent="0.35">
      <c r="A502">
        <v>43.873179999999998</v>
      </c>
      <c r="B502">
        <v>-15.186170000000001</v>
      </c>
      <c r="C502">
        <v>43.863869999999999</v>
      </c>
      <c r="D502">
        <v>-15.191190000000001</v>
      </c>
      <c r="F502">
        <f t="shared" si="16"/>
        <v>201.30861197041386</v>
      </c>
      <c r="G502">
        <f>NormalizeAzimuth(VincentyInvFwdAzimuth(C502,D502,A502,B502)+180)</f>
        <v>201.30861197041386</v>
      </c>
      <c r="H502">
        <f t="shared" si="15"/>
        <v>0</v>
      </c>
    </row>
    <row r="503" spans="1:8" x14ac:dyDescent="0.35">
      <c r="A503">
        <v>-7.1382099999999999</v>
      </c>
      <c r="B503">
        <v>43.052140000000001</v>
      </c>
      <c r="C503">
        <v>-7.1384299999999996</v>
      </c>
      <c r="D503">
        <v>43.053280000000001</v>
      </c>
      <c r="F503">
        <f t="shared" si="16"/>
        <v>100.93518810299973</v>
      </c>
      <c r="G503">
        <f>NormalizeAzimuth(VincentyInvFwdAzimuth(C503,D503,A503,B503)+180)</f>
        <v>100.93518810299975</v>
      </c>
      <c r="H503">
        <f t="shared" si="15"/>
        <v>0</v>
      </c>
    </row>
    <row r="504" spans="1:8" x14ac:dyDescent="0.35">
      <c r="A504">
        <v>-51.1008</v>
      </c>
      <c r="B504">
        <v>26.07132</v>
      </c>
      <c r="C504">
        <v>-51.101260000000003</v>
      </c>
      <c r="D504">
        <v>26.071660000000001</v>
      </c>
      <c r="F504">
        <f t="shared" si="16"/>
        <v>155.04402532689133</v>
      </c>
      <c r="G504">
        <f>NormalizeAzimuth(VincentyInvFwdAzimuth(C504,D504,A504,B504)+180)</f>
        <v>155.0440253268913</v>
      </c>
      <c r="H504">
        <f t="shared" si="15"/>
        <v>0</v>
      </c>
    </row>
    <row r="505" spans="1:8" x14ac:dyDescent="0.35">
      <c r="A505">
        <v>0.48569000000000001</v>
      </c>
      <c r="B505">
        <v>-57.818860000000001</v>
      </c>
      <c r="C505">
        <v>0.48427999999999799</v>
      </c>
      <c r="D505">
        <v>-57.817619999999998</v>
      </c>
      <c r="F505">
        <f t="shared" si="16"/>
        <v>138.48065946246717</v>
      </c>
      <c r="G505">
        <f>NormalizeAzimuth(VincentyInvFwdAzimuth(C505,D505,A505,B505)+180)</f>
        <v>138.48065946246714</v>
      </c>
      <c r="H505">
        <f t="shared" si="15"/>
        <v>0</v>
      </c>
    </row>
    <row r="506" spans="1:8" x14ac:dyDescent="0.35">
      <c r="A506">
        <v>58.761620000000001</v>
      </c>
      <c r="B506">
        <v>-33.295389999999998</v>
      </c>
      <c r="C506">
        <v>58.760640000000002</v>
      </c>
      <c r="D506">
        <v>-33.296840000000003</v>
      </c>
      <c r="F506">
        <f t="shared" si="16"/>
        <v>217.54950298504801</v>
      </c>
      <c r="G506">
        <f>NormalizeAzimuth(VincentyInvFwdAzimuth(C506,D506,A506,B506)+180)</f>
        <v>217.54950298504804</v>
      </c>
      <c r="H506">
        <f t="shared" si="15"/>
        <v>0</v>
      </c>
    </row>
    <row r="507" spans="1:8" x14ac:dyDescent="0.35">
      <c r="A507">
        <v>86.058539999999994</v>
      </c>
      <c r="B507">
        <v>58.567529999999998</v>
      </c>
      <c r="C507">
        <v>86.05762</v>
      </c>
      <c r="D507">
        <v>58.56758</v>
      </c>
      <c r="F507">
        <f t="shared" si="16"/>
        <v>179.78595330508008</v>
      </c>
      <c r="G507">
        <f>NormalizeAzimuth(VincentyInvFwdAzimuth(C507,D507,A507,B507)+180)</f>
        <v>179.78595330508006</v>
      </c>
      <c r="H507">
        <f t="shared" si="15"/>
        <v>0</v>
      </c>
    </row>
    <row r="508" spans="1:8" x14ac:dyDescent="0.35">
      <c r="A508">
        <v>-39.154330000000002</v>
      </c>
      <c r="B508">
        <v>163.07717</v>
      </c>
      <c r="C508">
        <v>-39.155110000000001</v>
      </c>
      <c r="D508">
        <v>163.07597000000001</v>
      </c>
      <c r="F508">
        <f t="shared" si="16"/>
        <v>230.14367984154563</v>
      </c>
      <c r="G508">
        <f>NormalizeAzimuth(VincentyInvFwdAzimuth(C508,D508,A508,B508)+180)</f>
        <v>230.14367984154563</v>
      </c>
      <c r="H508">
        <f t="shared" si="15"/>
        <v>0</v>
      </c>
    </row>
    <row r="509" spans="1:8" x14ac:dyDescent="0.35">
      <c r="A509">
        <v>-30.301030000000001</v>
      </c>
      <c r="B509">
        <v>39.062289999999997</v>
      </c>
      <c r="C509">
        <v>-30.302230000000002</v>
      </c>
      <c r="D509">
        <v>39.06268</v>
      </c>
      <c r="F509">
        <f t="shared" si="16"/>
        <v>164.25099547896201</v>
      </c>
      <c r="G509">
        <f>NormalizeAzimuth(VincentyInvFwdAzimuth(C509,D509,A509,B509)+180)</f>
        <v>164.25099547896207</v>
      </c>
      <c r="H509">
        <f t="shared" si="15"/>
        <v>0</v>
      </c>
    </row>
    <row r="510" spans="1:8" x14ac:dyDescent="0.35">
      <c r="A510">
        <v>67.419740000000004</v>
      </c>
      <c r="B510">
        <v>-16.896070000000002</v>
      </c>
      <c r="C510">
        <v>67.421289999999999</v>
      </c>
      <c r="D510">
        <v>-16.896350000000002</v>
      </c>
      <c r="F510">
        <f t="shared" si="16"/>
        <v>356.02818192495533</v>
      </c>
      <c r="G510">
        <f>NormalizeAzimuth(VincentyInvFwdAzimuth(C510,D510,A510,B510)+180)</f>
        <v>356.02818192495533</v>
      </c>
      <c r="H510">
        <f t="shared" si="15"/>
        <v>0</v>
      </c>
    </row>
    <row r="511" spans="1:8" x14ac:dyDescent="0.35">
      <c r="A511">
        <v>52.261780000000002</v>
      </c>
      <c r="B511">
        <v>-128.93558999999999</v>
      </c>
      <c r="C511">
        <v>52.260379999999998</v>
      </c>
      <c r="D511">
        <v>-128.93509</v>
      </c>
      <c r="F511">
        <f t="shared" si="16"/>
        <v>167.63944197498739</v>
      </c>
      <c r="G511">
        <f>NormalizeAzimuth(VincentyInvFwdAzimuth(C511,D511,A511,B511)+180)</f>
        <v>167.63944197498745</v>
      </c>
      <c r="H511">
        <f t="shared" si="15"/>
        <v>0</v>
      </c>
    </row>
    <row r="512" spans="1:8" x14ac:dyDescent="0.35">
      <c r="A512">
        <v>-54.0852</v>
      </c>
      <c r="B512">
        <v>-103.17334</v>
      </c>
      <c r="C512">
        <v>-54.084859999999999</v>
      </c>
      <c r="D512">
        <v>-103.17322</v>
      </c>
      <c r="F512">
        <f t="shared" si="16"/>
        <v>11.723006714464589</v>
      </c>
      <c r="G512">
        <f>NormalizeAzimuth(VincentyInvFwdAzimuth(C512,D512,A512,B512)+180)</f>
        <v>11.723006714464589</v>
      </c>
      <c r="H512">
        <f t="shared" si="15"/>
        <v>0</v>
      </c>
    </row>
    <row r="513" spans="1:8" x14ac:dyDescent="0.35">
      <c r="A513">
        <v>11.798870000000001</v>
      </c>
      <c r="B513">
        <v>-123.3344</v>
      </c>
      <c r="C513">
        <v>11.7989</v>
      </c>
      <c r="D513">
        <v>-123.33365000000001</v>
      </c>
      <c r="F513">
        <f t="shared" si="16"/>
        <v>87.675076386500365</v>
      </c>
      <c r="G513">
        <f>NormalizeAzimuth(VincentyInvFwdAzimuth(C513,D513,A513,B513)+180)</f>
        <v>87.675076386500336</v>
      </c>
      <c r="H513">
        <f t="shared" si="15"/>
        <v>0</v>
      </c>
    </row>
    <row r="514" spans="1:8" x14ac:dyDescent="0.35">
      <c r="A514">
        <v>-65.879980000000003</v>
      </c>
      <c r="B514">
        <v>12.37153</v>
      </c>
      <c r="C514">
        <v>-65.879959999999997</v>
      </c>
      <c r="D514">
        <v>12.37303</v>
      </c>
      <c r="F514">
        <f t="shared" si="16"/>
        <v>88.132642936536044</v>
      </c>
      <c r="G514">
        <f>NormalizeAzimuth(VincentyInvFwdAzimuth(C514,D514,A514,B514)+180)</f>
        <v>88.132642936536058</v>
      </c>
      <c r="H514">
        <f t="shared" si="15"/>
        <v>0</v>
      </c>
    </row>
    <row r="515" spans="1:8" x14ac:dyDescent="0.35">
      <c r="A515">
        <v>25.50694</v>
      </c>
      <c r="B515">
        <v>-48.418329999999997</v>
      </c>
      <c r="C515">
        <v>25.506409999999999</v>
      </c>
      <c r="D515">
        <v>-48.417520000000003</v>
      </c>
      <c r="F515">
        <f t="shared" si="16"/>
        <v>125.7926428904548</v>
      </c>
      <c r="G515">
        <f>NormalizeAzimuth(VincentyInvFwdAzimuth(C515,D515,A515,B515)+180)</f>
        <v>125.79264289045483</v>
      </c>
      <c r="H515">
        <f t="shared" si="15"/>
        <v>0</v>
      </c>
    </row>
    <row r="516" spans="1:8" x14ac:dyDescent="0.35">
      <c r="A516">
        <v>-84.321169999999995</v>
      </c>
      <c r="B516">
        <v>-58.288170000000001</v>
      </c>
      <c r="C516">
        <v>-84.319969999999998</v>
      </c>
      <c r="D516">
        <v>-58.286900000000003</v>
      </c>
      <c r="F516">
        <f t="shared" si="16"/>
        <v>5.9788525857022776</v>
      </c>
      <c r="G516">
        <f>NormalizeAzimuth(VincentyInvFwdAzimuth(C516,D516,A516,B516)+180)</f>
        <v>5.9788525857022705</v>
      </c>
      <c r="H516">
        <f t="shared" ref="H516:H579" si="17">F516-G516</f>
        <v>7.1054273576010019E-15</v>
      </c>
    </row>
    <row r="517" spans="1:8" x14ac:dyDescent="0.35">
      <c r="A517">
        <v>-56.620559999999998</v>
      </c>
      <c r="B517">
        <v>-26.25235</v>
      </c>
      <c r="C517">
        <v>-56.618929999999999</v>
      </c>
      <c r="D517">
        <v>-26.251819999999999</v>
      </c>
      <c r="F517">
        <f t="shared" si="16"/>
        <v>10.16279464352303</v>
      </c>
      <c r="G517">
        <f>NormalizeAzimuth(VincentyInvFwdAzimuth(C517,D517,A517,B517)+180)</f>
        <v>10.162794643523057</v>
      </c>
      <c r="H517">
        <f t="shared" si="17"/>
        <v>-2.6645352591003757E-14</v>
      </c>
    </row>
    <row r="518" spans="1:8" x14ac:dyDescent="0.35">
      <c r="A518">
        <v>-46.946669999999997</v>
      </c>
      <c r="B518">
        <v>-103.06093</v>
      </c>
      <c r="C518">
        <v>-46.947200000000002</v>
      </c>
      <c r="D518">
        <v>-103.05946</v>
      </c>
      <c r="F518">
        <f t="shared" si="16"/>
        <v>117.76539519039463</v>
      </c>
      <c r="G518">
        <f>NormalizeAzimuth(VincentyInvFwdAzimuth(C518,D518,A518,B518)+180)</f>
        <v>117.76539519039466</v>
      </c>
      <c r="H518">
        <f t="shared" si="17"/>
        <v>0</v>
      </c>
    </row>
    <row r="519" spans="1:8" x14ac:dyDescent="0.35">
      <c r="A519">
        <v>53.45382</v>
      </c>
      <c r="B519">
        <v>19.879010000000001</v>
      </c>
      <c r="C519">
        <v>53.454859999999996</v>
      </c>
      <c r="D519">
        <v>19.879519999999999</v>
      </c>
      <c r="F519">
        <f t="shared" si="16"/>
        <v>16.315158408504207</v>
      </c>
      <c r="G519">
        <f>NormalizeAzimuth(VincentyInvFwdAzimuth(C519,D519,A519,B519)+180)</f>
        <v>16.315158408504203</v>
      </c>
      <c r="H519">
        <f t="shared" si="17"/>
        <v>0</v>
      </c>
    </row>
    <row r="520" spans="1:8" x14ac:dyDescent="0.35">
      <c r="A520">
        <v>33.99091</v>
      </c>
      <c r="B520">
        <v>75.149780000000007</v>
      </c>
      <c r="C520">
        <v>33.989879999999999</v>
      </c>
      <c r="D520">
        <v>75.151349999999994</v>
      </c>
      <c r="F520">
        <f t="shared" si="16"/>
        <v>128.22447541303518</v>
      </c>
      <c r="G520">
        <f>NormalizeAzimuth(VincentyInvFwdAzimuth(C520,D520,A520,B520)+180)</f>
        <v>128.22447541303518</v>
      </c>
      <c r="H520">
        <f t="shared" si="17"/>
        <v>0</v>
      </c>
    </row>
    <row r="521" spans="1:8" x14ac:dyDescent="0.35">
      <c r="A521">
        <v>-53.32526</v>
      </c>
      <c r="B521">
        <v>39.735790000000001</v>
      </c>
      <c r="C521">
        <v>-53.324240000000003</v>
      </c>
      <c r="D521">
        <v>39.734470000000002</v>
      </c>
      <c r="F521">
        <f t="shared" ref="F521:F584" si="18">VincentyInvRevAzimuth(A521,B521,C521,D521)</f>
        <v>322.23174214938797</v>
      </c>
      <c r="G521">
        <f>NormalizeAzimuth(VincentyInvFwdAzimuth(C521,D521,A521,B521)+180)</f>
        <v>322.23174214938797</v>
      </c>
      <c r="H521">
        <f t="shared" si="17"/>
        <v>0</v>
      </c>
    </row>
    <row r="522" spans="1:8" x14ac:dyDescent="0.35">
      <c r="A522">
        <v>22.478960000000001</v>
      </c>
      <c r="B522">
        <v>-175.04249999999999</v>
      </c>
      <c r="C522">
        <v>22.477550000000001</v>
      </c>
      <c r="D522">
        <v>-175.04356000000001</v>
      </c>
      <c r="F522">
        <f t="shared" si="18"/>
        <v>214.94003159142844</v>
      </c>
      <c r="G522">
        <f>NormalizeAzimuth(VincentyInvFwdAzimuth(C522,D522,A522,B522)+180)</f>
        <v>214.94003159142844</v>
      </c>
      <c r="H522">
        <f t="shared" si="17"/>
        <v>0</v>
      </c>
    </row>
    <row r="523" spans="1:8" x14ac:dyDescent="0.35">
      <c r="A523">
        <v>-39.14855</v>
      </c>
      <c r="B523">
        <v>113.84887000000001</v>
      </c>
      <c r="C523">
        <v>-39.149769999999997</v>
      </c>
      <c r="D523">
        <v>113.84848</v>
      </c>
      <c r="F523">
        <f t="shared" si="18"/>
        <v>193.9776887174074</v>
      </c>
      <c r="G523">
        <f>NormalizeAzimuth(VincentyInvFwdAzimuth(C523,D523,A523,B523)+180)</f>
        <v>193.97768871740737</v>
      </c>
      <c r="H523">
        <f t="shared" si="17"/>
        <v>0</v>
      </c>
    </row>
    <row r="524" spans="1:8" x14ac:dyDescent="0.35">
      <c r="A524">
        <v>-15.23931</v>
      </c>
      <c r="B524">
        <v>-124.52155</v>
      </c>
      <c r="C524">
        <v>-15.23865</v>
      </c>
      <c r="D524">
        <v>-124.52158</v>
      </c>
      <c r="F524">
        <f t="shared" si="18"/>
        <v>357.47309968477038</v>
      </c>
      <c r="G524">
        <f>NormalizeAzimuth(VincentyInvFwdAzimuth(C524,D524,A524,B524)+180)</f>
        <v>357.47309968477038</v>
      </c>
      <c r="H524">
        <f t="shared" si="17"/>
        <v>0</v>
      </c>
    </row>
    <row r="525" spans="1:8" x14ac:dyDescent="0.35">
      <c r="A525">
        <v>9.8937600000000003</v>
      </c>
      <c r="B525">
        <v>-160.16874000000001</v>
      </c>
      <c r="C525">
        <v>9.8933800000000094</v>
      </c>
      <c r="D525">
        <v>-160.16835</v>
      </c>
      <c r="F525">
        <f t="shared" si="18"/>
        <v>134.49838823140954</v>
      </c>
      <c r="G525">
        <f>NormalizeAzimuth(VincentyInvFwdAzimuth(C525,D525,A525,B525)+180)</f>
        <v>134.49838823140954</v>
      </c>
      <c r="H525">
        <f t="shared" si="17"/>
        <v>0</v>
      </c>
    </row>
    <row r="526" spans="1:8" x14ac:dyDescent="0.35">
      <c r="A526">
        <v>0.93320999999999998</v>
      </c>
      <c r="B526">
        <v>69.211579999999998</v>
      </c>
      <c r="C526">
        <v>0.93219999999999503</v>
      </c>
      <c r="D526">
        <v>69.210130000000007</v>
      </c>
      <c r="F526">
        <f t="shared" si="18"/>
        <v>235.31746366388558</v>
      </c>
      <c r="G526">
        <f>NormalizeAzimuth(VincentyInvFwdAzimuth(C526,D526,A526,B526)+180)</f>
        <v>235.3174636638856</v>
      </c>
      <c r="H526">
        <f t="shared" si="17"/>
        <v>0</v>
      </c>
    </row>
    <row r="527" spans="1:8" x14ac:dyDescent="0.35">
      <c r="A527">
        <v>9.0167800000000007</v>
      </c>
      <c r="B527">
        <v>-46.973880000000001</v>
      </c>
      <c r="C527">
        <v>9.0157900000000009</v>
      </c>
      <c r="D527">
        <v>-46.974139999999998</v>
      </c>
      <c r="F527">
        <f t="shared" si="18"/>
        <v>194.63248334339971</v>
      </c>
      <c r="G527">
        <f>NormalizeAzimuth(VincentyInvFwdAzimuth(C527,D527,A527,B527)+180)</f>
        <v>194.63248334339971</v>
      </c>
      <c r="H527">
        <f t="shared" si="17"/>
        <v>0</v>
      </c>
    </row>
    <row r="528" spans="1:8" x14ac:dyDescent="0.35">
      <c r="A528">
        <v>-87.850409999999997</v>
      </c>
      <c r="B528">
        <v>-66.755480000000006</v>
      </c>
      <c r="C528">
        <v>-87.850179999999995</v>
      </c>
      <c r="D528">
        <v>-66.755359999999996</v>
      </c>
      <c r="F528">
        <f t="shared" si="18"/>
        <v>1.1211296352798685</v>
      </c>
      <c r="G528">
        <f>NormalizeAzimuth(VincentyInvFwdAzimuth(C528,D528,A528,B528)+180)</f>
        <v>1.1211296352798854</v>
      </c>
      <c r="H528">
        <f t="shared" si="17"/>
        <v>-1.6875389974302379E-14</v>
      </c>
    </row>
    <row r="529" spans="1:8" x14ac:dyDescent="0.35">
      <c r="A529">
        <v>55.552210000000002</v>
      </c>
      <c r="B529">
        <v>-27.560110000000002</v>
      </c>
      <c r="C529">
        <v>55.552399999999999</v>
      </c>
      <c r="D529">
        <v>-27.5605399999999</v>
      </c>
      <c r="F529">
        <f t="shared" si="18"/>
        <v>307.93514533868887</v>
      </c>
      <c r="G529">
        <f>NormalizeAzimuth(VincentyInvFwdAzimuth(C529,D529,A529,B529)+180)</f>
        <v>307.93514533868893</v>
      </c>
      <c r="H529">
        <f t="shared" si="17"/>
        <v>0</v>
      </c>
    </row>
    <row r="530" spans="1:8" x14ac:dyDescent="0.35">
      <c r="A530">
        <v>21.896550000000001</v>
      </c>
      <c r="B530">
        <v>-163.30045000000001</v>
      </c>
      <c r="C530">
        <v>21.895309999999998</v>
      </c>
      <c r="D530">
        <v>-163.30119999999999</v>
      </c>
      <c r="F530">
        <f t="shared" si="18"/>
        <v>209.44300416573009</v>
      </c>
      <c r="G530">
        <f>NormalizeAzimuth(VincentyInvFwdAzimuth(C530,D530,A530,B530)+180)</f>
        <v>209.44300416573009</v>
      </c>
      <c r="H530">
        <f t="shared" si="17"/>
        <v>0</v>
      </c>
    </row>
    <row r="531" spans="1:8" x14ac:dyDescent="0.35">
      <c r="A531">
        <v>-50.84901</v>
      </c>
      <c r="B531">
        <v>-26.023029999999999</v>
      </c>
      <c r="C531">
        <v>-50.848399999999998</v>
      </c>
      <c r="D531">
        <v>-26.0242</v>
      </c>
      <c r="F531">
        <f t="shared" si="18"/>
        <v>309.47391722989721</v>
      </c>
      <c r="G531">
        <f>NormalizeAzimuth(VincentyInvFwdAzimuth(C531,D531,A531,B531)+180)</f>
        <v>309.47391722989721</v>
      </c>
      <c r="H531">
        <f t="shared" si="17"/>
        <v>0</v>
      </c>
    </row>
    <row r="532" spans="1:8" x14ac:dyDescent="0.35">
      <c r="A532">
        <v>-47.440240000000003</v>
      </c>
      <c r="B532">
        <v>-23.345009999999998</v>
      </c>
      <c r="C532">
        <v>-47.441859999999998</v>
      </c>
      <c r="D532">
        <v>-23.346060000000001</v>
      </c>
      <c r="F532">
        <f t="shared" si="18"/>
        <v>203.73670132080508</v>
      </c>
      <c r="G532">
        <f>NormalizeAzimuth(VincentyInvFwdAzimuth(C532,D532,A532,B532)+180)</f>
        <v>203.73670132080508</v>
      </c>
      <c r="H532">
        <f t="shared" si="17"/>
        <v>0</v>
      </c>
    </row>
    <row r="533" spans="1:8" x14ac:dyDescent="0.35">
      <c r="A533">
        <v>50.982750000000003</v>
      </c>
      <c r="B533">
        <v>67.050880000000006</v>
      </c>
      <c r="C533">
        <v>50.984229999999997</v>
      </c>
      <c r="D533">
        <v>67.051320000000004</v>
      </c>
      <c r="F533">
        <f t="shared" si="18"/>
        <v>10.628777990787917</v>
      </c>
      <c r="G533">
        <f>NormalizeAzimuth(VincentyInvFwdAzimuth(C533,D533,A533,B533)+180)</f>
        <v>10.62877799078791</v>
      </c>
      <c r="H533">
        <f t="shared" si="17"/>
        <v>0</v>
      </c>
    </row>
    <row r="534" spans="1:8" x14ac:dyDescent="0.35">
      <c r="A534">
        <v>-60.264620000000001</v>
      </c>
      <c r="B534">
        <v>161.77540999999999</v>
      </c>
      <c r="C534">
        <v>-60.26482</v>
      </c>
      <c r="D534">
        <v>161.77661000000001</v>
      </c>
      <c r="F534">
        <f t="shared" si="18"/>
        <v>108.5445240292663</v>
      </c>
      <c r="G534">
        <f>NormalizeAzimuth(VincentyInvFwdAzimuth(C534,D534,A534,B534)+180)</f>
        <v>108.54452402926631</v>
      </c>
      <c r="H534">
        <f t="shared" si="17"/>
        <v>0</v>
      </c>
    </row>
    <row r="535" spans="1:8" x14ac:dyDescent="0.35">
      <c r="A535">
        <v>-64.859790000000004</v>
      </c>
      <c r="B535">
        <v>110.19369</v>
      </c>
      <c r="C535">
        <v>-64.859120000000004</v>
      </c>
      <c r="D535">
        <v>110.19413</v>
      </c>
      <c r="F535">
        <f t="shared" si="18"/>
        <v>15.606915158388269</v>
      </c>
      <c r="G535">
        <f>NormalizeAzimuth(VincentyInvFwdAzimuth(C535,D535,A535,B535)+180)</f>
        <v>15.606915158388233</v>
      </c>
      <c r="H535">
        <f t="shared" si="17"/>
        <v>3.5527136788005009E-14</v>
      </c>
    </row>
    <row r="536" spans="1:8" x14ac:dyDescent="0.35">
      <c r="A536">
        <v>-87.725380000000001</v>
      </c>
      <c r="B536">
        <v>114.25215</v>
      </c>
      <c r="C536">
        <v>-87.726039999999998</v>
      </c>
      <c r="D536">
        <v>114.25194999999999</v>
      </c>
      <c r="F536">
        <f t="shared" si="18"/>
        <v>180.68907184773951</v>
      </c>
      <c r="G536">
        <f>NormalizeAzimuth(VincentyInvFwdAzimuth(C536,D536,A536,B536)+180)</f>
        <v>180.68907184773951</v>
      </c>
      <c r="H536">
        <f t="shared" si="17"/>
        <v>0</v>
      </c>
    </row>
    <row r="537" spans="1:8" x14ac:dyDescent="0.35">
      <c r="A537">
        <v>-21.458410000000001</v>
      </c>
      <c r="B537">
        <v>94.608500000000006</v>
      </c>
      <c r="C537">
        <v>-21.456959999999999</v>
      </c>
      <c r="D537">
        <v>94.608899999999906</v>
      </c>
      <c r="F537">
        <f t="shared" si="18"/>
        <v>14.479661551567604</v>
      </c>
      <c r="G537">
        <f>NormalizeAzimuth(VincentyInvFwdAzimuth(C537,D537,A537,B537)+180)</f>
        <v>14.479661551567574</v>
      </c>
      <c r="H537">
        <f t="shared" si="17"/>
        <v>3.0198066269804258E-14</v>
      </c>
    </row>
    <row r="538" spans="1:8" x14ac:dyDescent="0.35">
      <c r="A538">
        <v>4.68987</v>
      </c>
      <c r="B538">
        <v>-143.43491</v>
      </c>
      <c r="C538">
        <v>4.6914899999999999</v>
      </c>
      <c r="D538">
        <v>-143.43652</v>
      </c>
      <c r="F538">
        <f t="shared" si="18"/>
        <v>315.08229016737306</v>
      </c>
      <c r="G538">
        <f>NormalizeAzimuth(VincentyInvFwdAzimuth(C538,D538,A538,B538)+180)</f>
        <v>315.08229016737312</v>
      </c>
      <c r="H538">
        <f t="shared" si="17"/>
        <v>0</v>
      </c>
    </row>
    <row r="539" spans="1:8" x14ac:dyDescent="0.35">
      <c r="A539">
        <v>-63.891199999999998</v>
      </c>
      <c r="B539">
        <v>61.013750000000002</v>
      </c>
      <c r="C539">
        <v>-63.890459999999997</v>
      </c>
      <c r="D539">
        <v>61.013849999999998</v>
      </c>
      <c r="F539">
        <f t="shared" si="18"/>
        <v>3.4077948261884985</v>
      </c>
      <c r="G539">
        <f>NormalizeAzimuth(VincentyInvFwdAzimuth(C539,D539,A539,B539)+180)</f>
        <v>3.4077948261884785</v>
      </c>
      <c r="H539">
        <f t="shared" si="17"/>
        <v>1.9984014443252818E-14</v>
      </c>
    </row>
    <row r="540" spans="1:8" x14ac:dyDescent="0.35">
      <c r="A540">
        <v>44.804020000000001</v>
      </c>
      <c r="B540">
        <v>171.51248000000001</v>
      </c>
      <c r="C540">
        <v>44.804139999999997</v>
      </c>
      <c r="D540">
        <v>171.51219</v>
      </c>
      <c r="F540">
        <f t="shared" si="18"/>
        <v>300.16629487342732</v>
      </c>
      <c r="G540">
        <f>NormalizeAzimuth(VincentyInvFwdAzimuth(C540,D540,A540,B540)+180)</f>
        <v>300.16629487342732</v>
      </c>
      <c r="H540">
        <f t="shared" si="17"/>
        <v>0</v>
      </c>
    </row>
    <row r="541" spans="1:8" x14ac:dyDescent="0.35">
      <c r="A541">
        <v>4.6884899999999998</v>
      </c>
      <c r="B541">
        <v>87.839410000000001</v>
      </c>
      <c r="C541">
        <v>4.6893900000000004</v>
      </c>
      <c r="D541">
        <v>87.837980000000002</v>
      </c>
      <c r="F541">
        <f t="shared" si="18"/>
        <v>302.0993643713436</v>
      </c>
      <c r="G541">
        <f>NormalizeAzimuth(VincentyInvFwdAzimuth(C541,D541,A541,B541)+180)</f>
        <v>302.0993643713436</v>
      </c>
      <c r="H541">
        <f t="shared" si="17"/>
        <v>0</v>
      </c>
    </row>
    <row r="542" spans="1:8" x14ac:dyDescent="0.35">
      <c r="A542">
        <v>0.22126000000000001</v>
      </c>
      <c r="B542">
        <v>138.36373</v>
      </c>
      <c r="C542">
        <v>0.219909999999999</v>
      </c>
      <c r="D542">
        <v>138.36501000000001</v>
      </c>
      <c r="F542">
        <f t="shared" si="18"/>
        <v>136.33265611820622</v>
      </c>
      <c r="G542">
        <f>NormalizeAzimuth(VincentyInvFwdAzimuth(C542,D542,A542,B542)+180)</f>
        <v>136.33265611820622</v>
      </c>
      <c r="H542">
        <f t="shared" si="17"/>
        <v>0</v>
      </c>
    </row>
    <row r="543" spans="1:8" x14ac:dyDescent="0.35">
      <c r="A543">
        <v>-9.2682300000000009</v>
      </c>
      <c r="B543">
        <v>175.48542</v>
      </c>
      <c r="C543">
        <v>-9.2696700000000103</v>
      </c>
      <c r="D543">
        <v>175.48419000000001</v>
      </c>
      <c r="F543">
        <f t="shared" si="18"/>
        <v>220.31630302906581</v>
      </c>
      <c r="G543">
        <f>NormalizeAzimuth(VincentyInvFwdAzimuth(C543,D543,A543,B543)+180)</f>
        <v>220.31630302906581</v>
      </c>
      <c r="H543">
        <f t="shared" si="17"/>
        <v>0</v>
      </c>
    </row>
    <row r="544" spans="1:8" x14ac:dyDescent="0.35">
      <c r="A544">
        <v>34.507199999999997</v>
      </c>
      <c r="B544">
        <v>-87.873410000000007</v>
      </c>
      <c r="C544">
        <v>34.506250000000001</v>
      </c>
      <c r="D544">
        <v>-87.874719999999996</v>
      </c>
      <c r="F544">
        <f t="shared" si="18"/>
        <v>228.78084636297481</v>
      </c>
      <c r="G544">
        <f>NormalizeAzimuth(VincentyInvFwdAzimuth(C544,D544,A544,B544)+180)</f>
        <v>228.78084636297481</v>
      </c>
      <c r="H544">
        <f t="shared" si="17"/>
        <v>0</v>
      </c>
    </row>
    <row r="545" spans="1:8" x14ac:dyDescent="0.35">
      <c r="A545">
        <v>-35.9223</v>
      </c>
      <c r="B545">
        <v>-25.483509999999999</v>
      </c>
      <c r="C545">
        <v>-35.923110000000001</v>
      </c>
      <c r="D545">
        <v>-25.48197</v>
      </c>
      <c r="F545">
        <f t="shared" si="18"/>
        <v>122.88810182652227</v>
      </c>
      <c r="G545">
        <f>NormalizeAzimuth(VincentyInvFwdAzimuth(C545,D545,A545,B545)+180)</f>
        <v>122.8881018265223</v>
      </c>
      <c r="H545">
        <f t="shared" si="17"/>
        <v>0</v>
      </c>
    </row>
    <row r="546" spans="1:8" x14ac:dyDescent="0.35">
      <c r="A546">
        <v>-48.673439999999999</v>
      </c>
      <c r="B546">
        <v>131.04128</v>
      </c>
      <c r="C546">
        <v>-48.67351</v>
      </c>
      <c r="D546">
        <v>131.04103000000001</v>
      </c>
      <c r="F546">
        <f t="shared" si="18"/>
        <v>247.0826438071299</v>
      </c>
      <c r="G546">
        <f>NormalizeAzimuth(VincentyInvFwdAzimuth(C546,D546,A546,B546)+180)</f>
        <v>247.0826438071299</v>
      </c>
      <c r="H546">
        <f t="shared" si="17"/>
        <v>0</v>
      </c>
    </row>
    <row r="547" spans="1:8" x14ac:dyDescent="0.35">
      <c r="A547">
        <v>77.376769999999993</v>
      </c>
      <c r="B547">
        <v>128.91503</v>
      </c>
      <c r="C547">
        <v>77.37576</v>
      </c>
      <c r="D547">
        <v>128.91604000000001</v>
      </c>
      <c r="F547">
        <f t="shared" si="18"/>
        <v>167.66863188303765</v>
      </c>
      <c r="G547">
        <f>NormalizeAzimuth(VincentyInvFwdAzimuth(C547,D547,A547,B547)+180)</f>
        <v>167.66863188303773</v>
      </c>
      <c r="H547">
        <f t="shared" si="17"/>
        <v>0</v>
      </c>
    </row>
    <row r="548" spans="1:8" x14ac:dyDescent="0.35">
      <c r="A548">
        <v>-87.696259999999995</v>
      </c>
      <c r="B548">
        <v>52.378459999999997</v>
      </c>
      <c r="C548">
        <v>-87.695849999999993</v>
      </c>
      <c r="D548">
        <v>52.379510000000003</v>
      </c>
      <c r="F548">
        <f t="shared" si="18"/>
        <v>5.8775866884839214</v>
      </c>
      <c r="G548">
        <f>NormalizeAzimuth(VincentyInvFwdAzimuth(C548,D548,A548,B548)+180)</f>
        <v>5.8775866884839161</v>
      </c>
      <c r="H548">
        <f t="shared" si="17"/>
        <v>0</v>
      </c>
    </row>
    <row r="549" spans="1:8" x14ac:dyDescent="0.35">
      <c r="A549">
        <v>-86.859710000000007</v>
      </c>
      <c r="B549">
        <v>-77.554940000000002</v>
      </c>
      <c r="C549">
        <v>-86.858170000000001</v>
      </c>
      <c r="D549">
        <v>-77.554090000000002</v>
      </c>
      <c r="F549">
        <f t="shared" si="18"/>
        <v>1.7319162885203898</v>
      </c>
      <c r="G549">
        <f>NormalizeAzimuth(VincentyInvFwdAzimuth(C549,D549,A549,B549)+180)</f>
        <v>1.7319162885203809</v>
      </c>
      <c r="H549">
        <f t="shared" si="17"/>
        <v>8.8817841970012523E-15</v>
      </c>
    </row>
    <row r="550" spans="1:8" x14ac:dyDescent="0.35">
      <c r="A550">
        <v>22.32029</v>
      </c>
      <c r="B550">
        <v>82.590350000000001</v>
      </c>
      <c r="C550">
        <v>22.319189999999999</v>
      </c>
      <c r="D550">
        <v>82.589699999999993</v>
      </c>
      <c r="F550">
        <f t="shared" si="18"/>
        <v>208.80144279702017</v>
      </c>
      <c r="G550">
        <f>NormalizeAzimuth(VincentyInvFwdAzimuth(C550,D550,A550,B550)+180)</f>
        <v>208.8014427970202</v>
      </c>
      <c r="H550">
        <f t="shared" si="17"/>
        <v>0</v>
      </c>
    </row>
    <row r="551" spans="1:8" x14ac:dyDescent="0.35">
      <c r="A551">
        <v>-37.656509999999997</v>
      </c>
      <c r="B551">
        <v>69.171620000000004</v>
      </c>
      <c r="C551">
        <v>-37.655340000000002</v>
      </c>
      <c r="D551">
        <v>69.170169999999999</v>
      </c>
      <c r="F551">
        <f t="shared" si="18"/>
        <v>315.42457675943484</v>
      </c>
      <c r="G551">
        <f>NormalizeAzimuth(VincentyInvFwdAzimuth(C551,D551,A551,B551)+180)</f>
        <v>315.42457675943484</v>
      </c>
      <c r="H551">
        <f t="shared" si="17"/>
        <v>0</v>
      </c>
    </row>
    <row r="552" spans="1:8" x14ac:dyDescent="0.35">
      <c r="A552">
        <v>-64.748620000000003</v>
      </c>
      <c r="B552">
        <v>-51.613059999999997</v>
      </c>
      <c r="C552">
        <v>-64.748620000000003</v>
      </c>
      <c r="D552">
        <v>-51.611829999999998</v>
      </c>
      <c r="F552">
        <f t="shared" si="18"/>
        <v>89.999443766415482</v>
      </c>
      <c r="G552">
        <f>NormalizeAzimuth(VincentyInvFwdAzimuth(C552,D552,A552,B552)+180)</f>
        <v>89.999443766415482</v>
      </c>
      <c r="H552">
        <f t="shared" si="17"/>
        <v>0</v>
      </c>
    </row>
    <row r="553" spans="1:8" x14ac:dyDescent="0.35">
      <c r="A553">
        <v>-45.503100000000003</v>
      </c>
      <c r="B553">
        <v>130.99893</v>
      </c>
      <c r="C553">
        <v>-45.50177</v>
      </c>
      <c r="D553">
        <v>130.99808999999999</v>
      </c>
      <c r="F553">
        <f t="shared" si="18"/>
        <v>336.05305396466503</v>
      </c>
      <c r="G553">
        <f>NormalizeAzimuth(VincentyInvFwdAzimuth(C553,D553,A553,B553)+180)</f>
        <v>336.05305396466497</v>
      </c>
      <c r="H553">
        <f t="shared" si="17"/>
        <v>0</v>
      </c>
    </row>
    <row r="554" spans="1:8" x14ac:dyDescent="0.35">
      <c r="A554">
        <v>39.820909999999998</v>
      </c>
      <c r="B554">
        <v>117.20762000000001</v>
      </c>
      <c r="C554">
        <v>39.822099999999999</v>
      </c>
      <c r="D554">
        <v>117.20762999999999</v>
      </c>
      <c r="F554">
        <f t="shared" si="18"/>
        <v>0.37126194176023525</v>
      </c>
      <c r="G554">
        <f>NormalizeAzimuth(VincentyInvFwdAzimuth(C554,D554,A554,B554)+180)</f>
        <v>0.37126194176022409</v>
      </c>
      <c r="H554">
        <f t="shared" si="17"/>
        <v>1.1157741397482823E-14</v>
      </c>
    </row>
    <row r="555" spans="1:8" x14ac:dyDescent="0.35">
      <c r="A555">
        <v>-59.94482</v>
      </c>
      <c r="B555">
        <v>-99.664619999999999</v>
      </c>
      <c r="C555">
        <v>-59.9452</v>
      </c>
      <c r="D555">
        <v>-99.666079999999994</v>
      </c>
      <c r="F555">
        <f t="shared" si="18"/>
        <v>242.58001990661333</v>
      </c>
      <c r="G555">
        <f>NormalizeAzimuth(VincentyInvFwdAzimuth(C555,D555,A555,B555)+180)</f>
        <v>242.58001990661333</v>
      </c>
      <c r="H555">
        <f t="shared" si="17"/>
        <v>0</v>
      </c>
    </row>
    <row r="556" spans="1:8" x14ac:dyDescent="0.35">
      <c r="A556">
        <v>-38.392989999999998</v>
      </c>
      <c r="B556">
        <v>-137.47413</v>
      </c>
      <c r="C556">
        <v>-38.393360000000001</v>
      </c>
      <c r="D556">
        <v>-137.47548</v>
      </c>
      <c r="F556">
        <f t="shared" si="18"/>
        <v>250.79993783881375</v>
      </c>
      <c r="G556">
        <f>NormalizeAzimuth(VincentyInvFwdAzimuth(C556,D556,A556,B556)+180)</f>
        <v>250.79993783881375</v>
      </c>
      <c r="H556">
        <f t="shared" si="17"/>
        <v>0</v>
      </c>
    </row>
    <row r="557" spans="1:8" x14ac:dyDescent="0.35">
      <c r="A557">
        <v>23.46829</v>
      </c>
      <c r="B557">
        <v>39.082700000000003</v>
      </c>
      <c r="C557">
        <v>23.468820000000001</v>
      </c>
      <c r="D557">
        <v>39.083289999999998</v>
      </c>
      <c r="F557">
        <f t="shared" si="18"/>
        <v>45.76080895821071</v>
      </c>
      <c r="G557">
        <f>NormalizeAzimuth(VincentyInvFwdAzimuth(C557,D557,A557,B557)+180)</f>
        <v>45.760808958210703</v>
      </c>
      <c r="H557">
        <f t="shared" si="17"/>
        <v>0</v>
      </c>
    </row>
    <row r="558" spans="1:8" x14ac:dyDescent="0.35">
      <c r="A558">
        <v>-49.907690000000002</v>
      </c>
      <c r="B558">
        <v>30.808589999999999</v>
      </c>
      <c r="C558">
        <v>-49.908090000000001</v>
      </c>
      <c r="D558">
        <v>30.809439999999999</v>
      </c>
      <c r="F558">
        <f t="shared" si="18"/>
        <v>126.07935673060686</v>
      </c>
      <c r="G558">
        <f>NormalizeAzimuth(VincentyInvFwdAzimuth(C558,D558,A558,B558)+180)</f>
        <v>126.07935673060689</v>
      </c>
      <c r="H558">
        <f t="shared" si="17"/>
        <v>0</v>
      </c>
    </row>
    <row r="559" spans="1:8" x14ac:dyDescent="0.35">
      <c r="A559">
        <v>-42.444540000000003</v>
      </c>
      <c r="B559">
        <v>137.55591000000001</v>
      </c>
      <c r="C559">
        <v>-42.44388</v>
      </c>
      <c r="D559">
        <v>137.55475000000001</v>
      </c>
      <c r="F559">
        <f t="shared" si="18"/>
        <v>307.5320337358396</v>
      </c>
      <c r="G559">
        <f>NormalizeAzimuth(VincentyInvFwdAzimuth(C559,D559,A559,B559)+180)</f>
        <v>307.5320337358396</v>
      </c>
      <c r="H559">
        <f t="shared" si="17"/>
        <v>0</v>
      </c>
    </row>
    <row r="560" spans="1:8" x14ac:dyDescent="0.35">
      <c r="A560">
        <v>24.297070000000001</v>
      </c>
      <c r="B560">
        <v>57.05979</v>
      </c>
      <c r="C560">
        <v>24.295570000000001</v>
      </c>
      <c r="D560">
        <v>57.059570000000001</v>
      </c>
      <c r="F560">
        <f t="shared" si="18"/>
        <v>187.65603028129033</v>
      </c>
      <c r="G560">
        <f>NormalizeAzimuth(VincentyInvFwdAzimuth(C560,D560,A560,B560)+180)</f>
        <v>187.65603028129033</v>
      </c>
      <c r="H560">
        <f t="shared" si="17"/>
        <v>0</v>
      </c>
    </row>
    <row r="561" spans="1:8" x14ac:dyDescent="0.35">
      <c r="A561">
        <v>-8.4226600000000005</v>
      </c>
      <c r="B561">
        <v>-62.467570000000002</v>
      </c>
      <c r="C561">
        <v>-8.4237699999999993</v>
      </c>
      <c r="D561">
        <v>-62.468589999999999</v>
      </c>
      <c r="F561">
        <f t="shared" si="18"/>
        <v>222.45863052610335</v>
      </c>
      <c r="G561">
        <f>NormalizeAzimuth(VincentyInvFwdAzimuth(C561,D561,A561,B561)+180)</f>
        <v>222.45863052610332</v>
      </c>
      <c r="H561">
        <f t="shared" si="17"/>
        <v>0</v>
      </c>
    </row>
    <row r="562" spans="1:8" x14ac:dyDescent="0.35">
      <c r="A562">
        <v>70.662419999999997</v>
      </c>
      <c r="B562">
        <v>-113.46177</v>
      </c>
      <c r="C562">
        <v>70.661010000000005</v>
      </c>
      <c r="D562">
        <v>-113.46317000000001</v>
      </c>
      <c r="F562">
        <f t="shared" si="18"/>
        <v>198.21258258963007</v>
      </c>
      <c r="G562">
        <f>NormalizeAzimuth(VincentyInvFwdAzimuth(C562,D562,A562,B562)+180)</f>
        <v>198.21258258963007</v>
      </c>
      <c r="H562">
        <f t="shared" si="17"/>
        <v>0</v>
      </c>
    </row>
    <row r="563" spans="1:8" x14ac:dyDescent="0.35">
      <c r="A563">
        <v>62.566000000000003</v>
      </c>
      <c r="B563">
        <v>176.00112999999999</v>
      </c>
      <c r="C563">
        <v>62.56653</v>
      </c>
      <c r="D563">
        <v>176.00263000000001</v>
      </c>
      <c r="F563">
        <f t="shared" si="18"/>
        <v>52.555197373556702</v>
      </c>
      <c r="G563">
        <f>NormalizeAzimuth(VincentyInvFwdAzimuth(C563,D563,A563,B563)+180)</f>
        <v>52.555197373556666</v>
      </c>
      <c r="H563">
        <f t="shared" si="17"/>
        <v>0</v>
      </c>
    </row>
    <row r="564" spans="1:8" x14ac:dyDescent="0.35">
      <c r="A564">
        <v>75.147909999999996</v>
      </c>
      <c r="B564">
        <v>43.715119999999999</v>
      </c>
      <c r="C564">
        <v>75.14846</v>
      </c>
      <c r="D564">
        <v>43.716540000000002</v>
      </c>
      <c r="F564">
        <f t="shared" si="18"/>
        <v>33.507820453457818</v>
      </c>
      <c r="G564">
        <f>NormalizeAzimuth(VincentyInvFwdAzimuth(C564,D564,A564,B564)+180)</f>
        <v>33.507820453457839</v>
      </c>
      <c r="H564">
        <f t="shared" si="17"/>
        <v>0</v>
      </c>
    </row>
    <row r="565" spans="1:8" x14ac:dyDescent="0.35">
      <c r="A565">
        <v>81.150199999999998</v>
      </c>
      <c r="B565">
        <v>127.18482</v>
      </c>
      <c r="C565">
        <v>81.148679999999999</v>
      </c>
      <c r="D565">
        <v>127.18510000000001</v>
      </c>
      <c r="F565">
        <f t="shared" si="18"/>
        <v>178.37642384352671</v>
      </c>
      <c r="G565">
        <f>NormalizeAzimuth(VincentyInvFwdAzimuth(C565,D565,A565,B565)+180)</f>
        <v>178.37642384352671</v>
      </c>
      <c r="H565">
        <f t="shared" si="17"/>
        <v>0</v>
      </c>
    </row>
    <row r="566" spans="1:8" x14ac:dyDescent="0.35">
      <c r="A566">
        <v>67.420209999999997</v>
      </c>
      <c r="B566">
        <v>13.883150000000001</v>
      </c>
      <c r="C566">
        <v>67.418679999999995</v>
      </c>
      <c r="D566">
        <v>13.8820899999999</v>
      </c>
      <c r="F566">
        <f t="shared" si="18"/>
        <v>194.91083506821278</v>
      </c>
      <c r="G566">
        <f>NormalizeAzimuth(VincentyInvFwdAzimuth(C566,D566,A566,B566)+180)</f>
        <v>194.91083506821278</v>
      </c>
      <c r="H566">
        <f t="shared" si="17"/>
        <v>0</v>
      </c>
    </row>
    <row r="567" spans="1:8" x14ac:dyDescent="0.35">
      <c r="A567">
        <v>-73.155289999999994</v>
      </c>
      <c r="B567">
        <v>161.82722000000001</v>
      </c>
      <c r="C567">
        <v>-73.155420000000007</v>
      </c>
      <c r="D567">
        <v>161.82714999999999</v>
      </c>
      <c r="F567">
        <f t="shared" si="18"/>
        <v>188.87355650655084</v>
      </c>
      <c r="G567">
        <f>NormalizeAzimuth(VincentyInvFwdAzimuth(C567,D567,A567,B567)+180)</f>
        <v>188.87355650655084</v>
      </c>
      <c r="H567">
        <f t="shared" si="17"/>
        <v>0</v>
      </c>
    </row>
    <row r="568" spans="1:8" x14ac:dyDescent="0.35">
      <c r="A568">
        <v>41.140039999999999</v>
      </c>
      <c r="B568">
        <v>62.632280000000002</v>
      </c>
      <c r="C568">
        <v>41.140459999999997</v>
      </c>
      <c r="D568">
        <v>62.631129999999999</v>
      </c>
      <c r="F568">
        <f t="shared" si="18"/>
        <v>295.78502087506354</v>
      </c>
      <c r="G568">
        <f>NormalizeAzimuth(VincentyInvFwdAzimuth(C568,D568,A568,B568)+180)</f>
        <v>295.78502087506354</v>
      </c>
      <c r="H568">
        <f t="shared" si="17"/>
        <v>0</v>
      </c>
    </row>
    <row r="569" spans="1:8" x14ac:dyDescent="0.35">
      <c r="A569">
        <v>-85.355339999999998</v>
      </c>
      <c r="B569">
        <v>-53.217219999999998</v>
      </c>
      <c r="C569">
        <v>-85.35472</v>
      </c>
      <c r="D569">
        <v>-53.217640000000003</v>
      </c>
      <c r="F569">
        <f t="shared" si="18"/>
        <v>356.86007119185246</v>
      </c>
      <c r="G569">
        <f>NormalizeAzimuth(VincentyInvFwdAzimuth(C569,D569,A569,B569)+180)</f>
        <v>356.86007119185251</v>
      </c>
      <c r="H569">
        <f t="shared" si="17"/>
        <v>0</v>
      </c>
    </row>
    <row r="570" spans="1:8" x14ac:dyDescent="0.35">
      <c r="A570">
        <v>68.745040000000003</v>
      </c>
      <c r="B570">
        <v>20.405180000000001</v>
      </c>
      <c r="C570">
        <v>68.743589999999998</v>
      </c>
      <c r="D570">
        <v>20.403860000000002</v>
      </c>
      <c r="F570">
        <f t="shared" si="18"/>
        <v>198.27881263987379</v>
      </c>
      <c r="G570">
        <f>NormalizeAzimuth(VincentyInvFwdAzimuth(C570,D570,A570,B570)+180)</f>
        <v>198.27881263987379</v>
      </c>
      <c r="H570">
        <f t="shared" si="17"/>
        <v>0</v>
      </c>
    </row>
    <row r="571" spans="1:8" x14ac:dyDescent="0.35">
      <c r="A571">
        <v>-8.3592399999999998</v>
      </c>
      <c r="B571">
        <v>-153.76204000000001</v>
      </c>
      <c r="C571">
        <v>-8.3578100000000006</v>
      </c>
      <c r="D571">
        <v>-153.76132999999999</v>
      </c>
      <c r="F571">
        <f t="shared" si="18"/>
        <v>26.310972462527818</v>
      </c>
      <c r="G571">
        <f>NormalizeAzimuth(VincentyInvFwdAzimuth(C571,D571,A571,B571)+180)</f>
        <v>26.310972462527843</v>
      </c>
      <c r="H571">
        <f t="shared" si="17"/>
        <v>0</v>
      </c>
    </row>
    <row r="572" spans="1:8" x14ac:dyDescent="0.35">
      <c r="A572">
        <v>68.881159999999994</v>
      </c>
      <c r="B572">
        <v>-76.59187</v>
      </c>
      <c r="C572">
        <v>68.879530000000003</v>
      </c>
      <c r="D572">
        <v>-76.590649999999997</v>
      </c>
      <c r="F572">
        <f t="shared" si="18"/>
        <v>164.89521501607015</v>
      </c>
      <c r="G572">
        <f>NormalizeAzimuth(VincentyInvFwdAzimuth(C572,D572,A572,B572)+180)</f>
        <v>164.8952150160701</v>
      </c>
      <c r="H572">
        <f t="shared" si="17"/>
        <v>0</v>
      </c>
    </row>
    <row r="573" spans="1:8" x14ac:dyDescent="0.35">
      <c r="A573">
        <v>-5.2629799999999998</v>
      </c>
      <c r="B573">
        <v>116.89711</v>
      </c>
      <c r="C573">
        <v>-5.2626400000000002</v>
      </c>
      <c r="D573">
        <v>116.89848000000001</v>
      </c>
      <c r="F573">
        <f t="shared" si="18"/>
        <v>76.094734475331009</v>
      </c>
      <c r="G573">
        <f>NormalizeAzimuth(VincentyInvFwdAzimuth(C573,D573,A573,B573)+180)</f>
        <v>76.094734475330995</v>
      </c>
      <c r="H573">
        <f t="shared" si="17"/>
        <v>0</v>
      </c>
    </row>
    <row r="574" spans="1:8" x14ac:dyDescent="0.35">
      <c r="A574">
        <v>81.034490000000005</v>
      </c>
      <c r="B574">
        <v>-37.409939999999999</v>
      </c>
      <c r="C574">
        <v>81.034229999999994</v>
      </c>
      <c r="D574">
        <v>-37.410400000000003</v>
      </c>
      <c r="F574">
        <f t="shared" si="18"/>
        <v>195.41680885432854</v>
      </c>
      <c r="G574">
        <f>NormalizeAzimuth(VincentyInvFwdAzimuth(C574,D574,A574,B574)+180)</f>
        <v>195.41680885432854</v>
      </c>
      <c r="H574">
        <f t="shared" si="17"/>
        <v>0</v>
      </c>
    </row>
    <row r="575" spans="1:8" x14ac:dyDescent="0.35">
      <c r="A575">
        <v>-76.24494</v>
      </c>
      <c r="B575">
        <v>-152.00111999999999</v>
      </c>
      <c r="C575">
        <v>-76.244789999999995</v>
      </c>
      <c r="D575">
        <v>-152.00139999999999</v>
      </c>
      <c r="F575">
        <f t="shared" si="18"/>
        <v>336.0583439295516</v>
      </c>
      <c r="G575">
        <f>NormalizeAzimuth(VincentyInvFwdAzimuth(C575,D575,A575,B575)+180)</f>
        <v>336.0583439295516</v>
      </c>
      <c r="H575">
        <f t="shared" si="17"/>
        <v>0</v>
      </c>
    </row>
    <row r="576" spans="1:8" x14ac:dyDescent="0.35">
      <c r="A576">
        <v>63.575389999999999</v>
      </c>
      <c r="B576">
        <v>49.150149999999996</v>
      </c>
      <c r="C576">
        <v>63.576270000000001</v>
      </c>
      <c r="D576">
        <v>49.150799999999997</v>
      </c>
      <c r="F576">
        <f t="shared" si="18"/>
        <v>18.218811124728905</v>
      </c>
      <c r="G576">
        <f>NormalizeAzimuth(VincentyInvFwdAzimuth(C576,D576,A576,B576)+180)</f>
        <v>18.218811124728859</v>
      </c>
      <c r="H576">
        <f t="shared" si="17"/>
        <v>4.6185277824406512E-14</v>
      </c>
    </row>
    <row r="577" spans="1:8" x14ac:dyDescent="0.35">
      <c r="A577">
        <v>-24.216640000000002</v>
      </c>
      <c r="B577">
        <v>92.246579999999994</v>
      </c>
      <c r="C577">
        <v>-24.21556</v>
      </c>
      <c r="D577">
        <v>92.246359999999996</v>
      </c>
      <c r="F577">
        <f t="shared" si="18"/>
        <v>349.41802292163595</v>
      </c>
      <c r="G577">
        <f>NormalizeAzimuth(VincentyInvFwdAzimuth(C577,D577,A577,B577)+180)</f>
        <v>349.41802292163595</v>
      </c>
      <c r="H577">
        <f t="shared" si="17"/>
        <v>0</v>
      </c>
    </row>
    <row r="578" spans="1:8" x14ac:dyDescent="0.35">
      <c r="A578">
        <v>20.30921</v>
      </c>
      <c r="B578">
        <v>-50.184229999999999</v>
      </c>
      <c r="C578">
        <v>20.30809</v>
      </c>
      <c r="D578">
        <v>-50.185029999999998</v>
      </c>
      <c r="F578">
        <f t="shared" si="18"/>
        <v>213.97408098339696</v>
      </c>
      <c r="G578">
        <f>NormalizeAzimuth(VincentyInvFwdAzimuth(C578,D578,A578,B578)+180)</f>
        <v>213.97408098339696</v>
      </c>
      <c r="H578">
        <f t="shared" si="17"/>
        <v>0</v>
      </c>
    </row>
    <row r="579" spans="1:8" x14ac:dyDescent="0.35">
      <c r="A579">
        <v>-25.984220000000001</v>
      </c>
      <c r="B579">
        <v>77.408730000000006</v>
      </c>
      <c r="C579">
        <v>-25.98358</v>
      </c>
      <c r="D579">
        <v>77.409930000000003</v>
      </c>
      <c r="F579">
        <f t="shared" si="18"/>
        <v>59.45518590136583</v>
      </c>
      <c r="G579">
        <f>NormalizeAzimuth(VincentyInvFwdAzimuth(C579,D579,A579,B579)+180)</f>
        <v>59.455185901365837</v>
      </c>
      <c r="H579">
        <f t="shared" si="17"/>
        <v>0</v>
      </c>
    </row>
    <row r="580" spans="1:8" x14ac:dyDescent="0.35">
      <c r="A580">
        <v>79.588160000000002</v>
      </c>
      <c r="B580">
        <v>15.086510000000001</v>
      </c>
      <c r="C580">
        <v>79.587620000000001</v>
      </c>
      <c r="D580">
        <v>15.08705</v>
      </c>
      <c r="F580">
        <f t="shared" si="18"/>
        <v>169.7537414266726</v>
      </c>
      <c r="G580">
        <f>NormalizeAzimuth(VincentyInvFwdAzimuth(C580,D580,A580,B580)+180)</f>
        <v>169.7537414266726</v>
      </c>
      <c r="H580">
        <f t="shared" ref="H580:H602" si="19">F580-G580</f>
        <v>0</v>
      </c>
    </row>
    <row r="581" spans="1:8" x14ac:dyDescent="0.35">
      <c r="A581">
        <v>12.869120000000001</v>
      </c>
      <c r="B581">
        <v>145.58537000000001</v>
      </c>
      <c r="C581">
        <v>12.867520000000001</v>
      </c>
      <c r="D581">
        <v>145.58620999999999</v>
      </c>
      <c r="F581">
        <f t="shared" si="18"/>
        <v>152.74743199866882</v>
      </c>
      <c r="G581">
        <f>NormalizeAzimuth(VincentyInvFwdAzimuth(C581,D581,A581,B581)+180)</f>
        <v>152.74743199866884</v>
      </c>
      <c r="H581">
        <f t="shared" si="19"/>
        <v>0</v>
      </c>
    </row>
    <row r="582" spans="1:8" x14ac:dyDescent="0.35">
      <c r="A582">
        <v>-79.342209999999994</v>
      </c>
      <c r="B582">
        <v>-175.42848000000001</v>
      </c>
      <c r="C582">
        <v>-79.341830000000002</v>
      </c>
      <c r="D582">
        <v>-175.42913999999999</v>
      </c>
      <c r="F582">
        <f t="shared" si="18"/>
        <v>342.18832415034103</v>
      </c>
      <c r="G582">
        <f>NormalizeAzimuth(VincentyInvFwdAzimuth(C582,D582,A582,B582)+180)</f>
        <v>342.18832415034103</v>
      </c>
      <c r="H582">
        <f t="shared" si="19"/>
        <v>0</v>
      </c>
    </row>
    <row r="583" spans="1:8" x14ac:dyDescent="0.35">
      <c r="A583">
        <v>16.538219999999999</v>
      </c>
      <c r="B583">
        <v>-93.480230000000006</v>
      </c>
      <c r="C583">
        <v>16.537310000000002</v>
      </c>
      <c r="D583">
        <v>-93.479979999999998</v>
      </c>
      <c r="F583">
        <f t="shared" si="18"/>
        <v>165.15825674994451</v>
      </c>
      <c r="G583">
        <f>NormalizeAzimuth(VincentyInvFwdAzimuth(C583,D583,A583,B583)+180)</f>
        <v>165.15825674994448</v>
      </c>
      <c r="H583">
        <f t="shared" si="19"/>
        <v>0</v>
      </c>
    </row>
    <row r="584" spans="1:8" x14ac:dyDescent="0.35">
      <c r="A584">
        <v>52.948039999999999</v>
      </c>
      <c r="B584">
        <v>-168.578</v>
      </c>
      <c r="C584">
        <v>52.949570000000001</v>
      </c>
      <c r="D584">
        <v>-168.57828000000001</v>
      </c>
      <c r="F584">
        <f t="shared" si="18"/>
        <v>353.69222427601244</v>
      </c>
      <c r="G584">
        <f>NormalizeAzimuth(VincentyInvFwdAzimuth(C584,D584,A584,B584)+180)</f>
        <v>353.69222427601244</v>
      </c>
      <c r="H584">
        <f t="shared" si="19"/>
        <v>0</v>
      </c>
    </row>
    <row r="585" spans="1:8" x14ac:dyDescent="0.35">
      <c r="A585">
        <v>-60.399009999999997</v>
      </c>
      <c r="B585">
        <v>33.393569999999997</v>
      </c>
      <c r="C585">
        <v>-60.398110000000003</v>
      </c>
      <c r="D585">
        <v>33.394120000000001</v>
      </c>
      <c r="F585">
        <f t="shared" ref="F585:F602" si="20">VincentyInvRevAzimuth(A585,B585,C585,D585)</f>
        <v>16.823141355703843</v>
      </c>
      <c r="G585">
        <f>NormalizeAzimuth(VincentyInvFwdAzimuth(C585,D585,A585,B585)+180)</f>
        <v>16.823141355703797</v>
      </c>
      <c r="H585">
        <f t="shared" si="19"/>
        <v>4.6185277824406512E-14</v>
      </c>
    </row>
    <row r="586" spans="1:8" x14ac:dyDescent="0.35">
      <c r="A586">
        <v>68.595179999999999</v>
      </c>
      <c r="B586">
        <v>-15.328950000000001</v>
      </c>
      <c r="C586">
        <v>68.596100000000007</v>
      </c>
      <c r="D586">
        <v>-15.32948</v>
      </c>
      <c r="F586">
        <f t="shared" si="20"/>
        <v>348.11636389643996</v>
      </c>
      <c r="G586">
        <f>NormalizeAzimuth(VincentyInvFwdAzimuth(C586,D586,A586,B586)+180)</f>
        <v>348.11636389644002</v>
      </c>
      <c r="H586">
        <f t="shared" si="19"/>
        <v>0</v>
      </c>
    </row>
    <row r="587" spans="1:8" x14ac:dyDescent="0.35">
      <c r="A587">
        <v>16.717369999999999</v>
      </c>
      <c r="B587">
        <v>-64.45478</v>
      </c>
      <c r="C587">
        <v>16.716539999999998</v>
      </c>
      <c r="D587">
        <v>-64.454139999999995</v>
      </c>
      <c r="F587">
        <f t="shared" si="20"/>
        <v>143.38546939364002</v>
      </c>
      <c r="G587">
        <f>NormalizeAzimuth(VincentyInvFwdAzimuth(C587,D587,A587,B587)+180)</f>
        <v>143.38546939364005</v>
      </c>
      <c r="H587">
        <f t="shared" si="19"/>
        <v>0</v>
      </c>
    </row>
    <row r="588" spans="1:8" x14ac:dyDescent="0.35">
      <c r="A588">
        <v>-46.911709999999999</v>
      </c>
      <c r="B588">
        <v>46.777799999999999</v>
      </c>
      <c r="C588">
        <v>-46.912570000000002</v>
      </c>
      <c r="D588">
        <v>46.776249999999997</v>
      </c>
      <c r="F588">
        <f t="shared" si="20"/>
        <v>231.00460262819951</v>
      </c>
      <c r="G588">
        <f>NormalizeAzimuth(VincentyInvFwdAzimuth(C588,D588,A588,B588)+180)</f>
        <v>231.00460262819951</v>
      </c>
      <c r="H588">
        <f t="shared" si="19"/>
        <v>0</v>
      </c>
    </row>
    <row r="589" spans="1:8" x14ac:dyDescent="0.35">
      <c r="A589">
        <v>16.603719999999999</v>
      </c>
      <c r="B589">
        <v>75.550070000000005</v>
      </c>
      <c r="C589">
        <v>16.602630000000001</v>
      </c>
      <c r="D589">
        <v>75.551439999999999</v>
      </c>
      <c r="F589">
        <f t="shared" si="20"/>
        <v>129.52721712949403</v>
      </c>
      <c r="G589">
        <f>NormalizeAzimuth(VincentyInvFwdAzimuth(C589,D589,A589,B589)+180)</f>
        <v>129.52721712949403</v>
      </c>
      <c r="H589">
        <f t="shared" si="19"/>
        <v>0</v>
      </c>
    </row>
    <row r="590" spans="1:8" x14ac:dyDescent="0.35">
      <c r="A590">
        <v>58.533949999999997</v>
      </c>
      <c r="B590">
        <v>89.970410000000001</v>
      </c>
      <c r="C590">
        <v>58.533389999999997</v>
      </c>
      <c r="D590">
        <v>89.97072</v>
      </c>
      <c r="F590">
        <f t="shared" si="20"/>
        <v>163.85474563820139</v>
      </c>
      <c r="G590">
        <f>NormalizeAzimuth(VincentyInvFwdAzimuth(C590,D590,A590,B590)+180)</f>
        <v>163.85474563820139</v>
      </c>
      <c r="H590">
        <f t="shared" si="19"/>
        <v>0</v>
      </c>
    </row>
    <row r="591" spans="1:8" x14ac:dyDescent="0.35">
      <c r="A591">
        <v>57.740430000000003</v>
      </c>
      <c r="B591">
        <v>-159.04400000000001</v>
      </c>
      <c r="C591">
        <v>57.740819999999999</v>
      </c>
      <c r="D591">
        <v>-159.04281</v>
      </c>
      <c r="F591">
        <f t="shared" si="20"/>
        <v>58.499031896396225</v>
      </c>
      <c r="G591">
        <f>NormalizeAzimuth(VincentyInvFwdAzimuth(C591,D591,A591,B591)+180)</f>
        <v>58.499031896396218</v>
      </c>
      <c r="H591">
        <f t="shared" si="19"/>
        <v>0</v>
      </c>
    </row>
    <row r="592" spans="1:8" x14ac:dyDescent="0.35">
      <c r="A592">
        <v>-87.302459999999996</v>
      </c>
      <c r="B592">
        <v>-86.171480000000003</v>
      </c>
      <c r="C592">
        <v>-87.303079999999994</v>
      </c>
      <c r="D592">
        <v>-86.17201</v>
      </c>
      <c r="F592">
        <f t="shared" si="20"/>
        <v>182.3039020998313</v>
      </c>
      <c r="G592">
        <f>NormalizeAzimuth(VincentyInvFwdAzimuth(C592,D592,A592,B592)+180)</f>
        <v>182.30390209983128</v>
      </c>
      <c r="H592">
        <f t="shared" si="19"/>
        <v>0</v>
      </c>
    </row>
    <row r="593" spans="1:8" x14ac:dyDescent="0.35">
      <c r="A593">
        <v>58.555579999999999</v>
      </c>
      <c r="B593">
        <v>152.70925</v>
      </c>
      <c r="C593">
        <v>58.555230000000002</v>
      </c>
      <c r="D593">
        <v>152.70991000000001</v>
      </c>
      <c r="F593">
        <f t="shared" si="20"/>
        <v>135.41777096300407</v>
      </c>
      <c r="G593">
        <f>NormalizeAzimuth(VincentyInvFwdAzimuth(C593,D593,A593,B593)+180)</f>
        <v>135.41777096300405</v>
      </c>
      <c r="H593">
        <f t="shared" si="19"/>
        <v>0</v>
      </c>
    </row>
    <row r="594" spans="1:8" x14ac:dyDescent="0.35">
      <c r="A594">
        <v>80.975669999999994</v>
      </c>
      <c r="B594">
        <v>125.0956</v>
      </c>
      <c r="C594">
        <v>80.974729999999994</v>
      </c>
      <c r="D594">
        <v>125.09496</v>
      </c>
      <c r="F594">
        <f t="shared" si="20"/>
        <v>186.09674804744455</v>
      </c>
      <c r="G594">
        <f>NormalizeAzimuth(VincentyInvFwdAzimuth(C594,D594,A594,B594)+180)</f>
        <v>186.09674804744455</v>
      </c>
      <c r="H594">
        <f t="shared" si="19"/>
        <v>0</v>
      </c>
    </row>
    <row r="595" spans="1:8" x14ac:dyDescent="0.35">
      <c r="A595">
        <v>-79.555689999999998</v>
      </c>
      <c r="B595">
        <v>64.291449999999998</v>
      </c>
      <c r="C595">
        <v>-79.554770000000005</v>
      </c>
      <c r="D595">
        <v>64.291349999999994</v>
      </c>
      <c r="F595">
        <f t="shared" si="20"/>
        <v>358.8709217762493</v>
      </c>
      <c r="G595">
        <f>NormalizeAzimuth(VincentyInvFwdAzimuth(C595,D595,A595,B595)+180)</f>
        <v>358.87092177624925</v>
      </c>
      <c r="H595">
        <f t="shared" si="19"/>
        <v>0</v>
      </c>
    </row>
    <row r="596" spans="1:8" x14ac:dyDescent="0.35">
      <c r="A596">
        <v>4.5747099999999996</v>
      </c>
      <c r="B596">
        <v>-163.26329999999999</v>
      </c>
      <c r="C596">
        <v>4.57317999999999</v>
      </c>
      <c r="D596">
        <v>-163.26361</v>
      </c>
      <c r="F596">
        <f t="shared" si="20"/>
        <v>191.4927970460536</v>
      </c>
      <c r="G596">
        <f>NormalizeAzimuth(VincentyInvFwdAzimuth(C596,D596,A596,B596)+180)</f>
        <v>191.4927970460536</v>
      </c>
      <c r="H596">
        <f t="shared" si="19"/>
        <v>0</v>
      </c>
    </row>
    <row r="597" spans="1:8" x14ac:dyDescent="0.35">
      <c r="A597">
        <v>-32.586469999999998</v>
      </c>
      <c r="B597">
        <v>55.960810000000002</v>
      </c>
      <c r="C597">
        <v>-32.586919999999999</v>
      </c>
      <c r="D597">
        <v>55.959560000000003</v>
      </c>
      <c r="F597">
        <f t="shared" si="20"/>
        <v>246.96388398222959</v>
      </c>
      <c r="G597">
        <f>NormalizeAzimuth(VincentyInvFwdAzimuth(C597,D597,A597,B597)+180)</f>
        <v>246.96388398222959</v>
      </c>
      <c r="H597">
        <f t="shared" si="19"/>
        <v>0</v>
      </c>
    </row>
    <row r="598" spans="1:8" x14ac:dyDescent="0.35">
      <c r="A598">
        <v>-44.676169999999999</v>
      </c>
      <c r="B598">
        <v>-52.698720000000002</v>
      </c>
      <c r="C598">
        <v>-44.675960000000003</v>
      </c>
      <c r="D598">
        <v>-52.698650000000001</v>
      </c>
      <c r="F598">
        <f t="shared" si="20"/>
        <v>13.378570428274065</v>
      </c>
      <c r="G598">
        <f>NormalizeAzimuth(VincentyInvFwdAzimuth(C598,D598,A598,B598)+180)</f>
        <v>13.378570428274088</v>
      </c>
      <c r="H598">
        <f t="shared" si="19"/>
        <v>-2.3092638912203256E-14</v>
      </c>
    </row>
    <row r="599" spans="1:8" x14ac:dyDescent="0.35">
      <c r="A599">
        <v>-7.11313</v>
      </c>
      <c r="B599">
        <v>-105.12806999999999</v>
      </c>
      <c r="C599">
        <v>-7.11151</v>
      </c>
      <c r="D599">
        <v>-105.12678</v>
      </c>
      <c r="F599">
        <f t="shared" si="20"/>
        <v>38.499106818182774</v>
      </c>
      <c r="G599">
        <f>NormalizeAzimuth(VincentyInvFwdAzimuth(C599,D599,A599,B599)+180)</f>
        <v>38.499106818182781</v>
      </c>
      <c r="H599">
        <f t="shared" si="19"/>
        <v>0</v>
      </c>
    </row>
    <row r="600" spans="1:8" x14ac:dyDescent="0.35">
      <c r="A600">
        <v>-65.864410000000007</v>
      </c>
      <c r="B600">
        <v>-133.07304999999999</v>
      </c>
      <c r="C600">
        <v>-65.865300000000005</v>
      </c>
      <c r="D600">
        <v>-133.07158999999999</v>
      </c>
      <c r="F600">
        <f t="shared" si="20"/>
        <v>146.11719570332431</v>
      </c>
      <c r="G600">
        <f>NormalizeAzimuth(VincentyInvFwdAzimuth(C600,D600,A600,B600)+180)</f>
        <v>146.11719570332434</v>
      </c>
      <c r="H600">
        <f t="shared" si="19"/>
        <v>0</v>
      </c>
    </row>
    <row r="601" spans="1:8" x14ac:dyDescent="0.35">
      <c r="A601">
        <v>-55.944409999999998</v>
      </c>
      <c r="B601">
        <v>-81.245199999999997</v>
      </c>
      <c r="C601">
        <v>-55.944229999999997</v>
      </c>
      <c r="D601">
        <v>-81.245419999999996</v>
      </c>
      <c r="F601">
        <f t="shared" si="20"/>
        <v>325.55429637535929</v>
      </c>
      <c r="G601">
        <f>NormalizeAzimuth(VincentyInvFwdAzimuth(C601,D601,A601,B601)+180)</f>
        <v>325.55429637535929</v>
      </c>
      <c r="H601">
        <f t="shared" si="19"/>
        <v>0</v>
      </c>
    </row>
    <row r="602" spans="1:8" x14ac:dyDescent="0.35">
      <c r="A602">
        <v>-49.165570000000002</v>
      </c>
      <c r="B602">
        <v>-23.230329999999999</v>
      </c>
      <c r="C602">
        <v>-49.164830000000002</v>
      </c>
      <c r="D602">
        <v>-23.230720000000002</v>
      </c>
      <c r="F602">
        <f t="shared" si="20"/>
        <v>340.93471219019847</v>
      </c>
      <c r="G602">
        <f>NormalizeAzimuth(VincentyInvFwdAzimuth(C602,D602,A602,B602)+180)</f>
        <v>340.93471219019852</v>
      </c>
      <c r="H602">
        <f t="shared" si="19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Jastrzębski</dc:creator>
  <cp:lastModifiedBy>Tomasz Jastrzębski</cp:lastModifiedBy>
  <dcterms:created xsi:type="dcterms:W3CDTF">2018-03-16T12:55:15Z</dcterms:created>
  <dcterms:modified xsi:type="dcterms:W3CDTF">2019-04-01T07:13:06Z</dcterms:modified>
</cp:coreProperties>
</file>