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3F9EF44D-3885-4784-9359-7E1B62DBE121}" xr6:coauthVersionLast="36" xr6:coauthVersionMax="36" xr10:uidLastSave="{00000000-0000-0000-0000-000000000000}"/>
  <bookViews>
    <workbookView xWindow="0" yWindow="0" windowWidth="28800" windowHeight="12060" tabRatio="603" xr2:uid="{00000000-000D-0000-FFFF-FFFF00000000}"/>
  </bookViews>
  <sheets>
    <sheet name="Bags Data Sheet" sheetId="5" r:id="rId1"/>
    <sheet name="Valid Values" sheetId="2" r:id="rId2"/>
  </sheets>
  <definedNames>
    <definedName name="_xlnm._FilterDatabase" localSheetId="0" hidden="1">'Bags Data Sheet'!$A$1:$BP$235</definedName>
    <definedName name="BackpackList">'Valid Values'!$O$2:$O$6</definedName>
    <definedName name="BagList">'Valid Values'!$N$2:$N$14</definedName>
    <definedName name="BusinessBagsList">'Valid Values'!#REF!</definedName>
    <definedName name="HandbagList">'Valid Values'!$P$2:$P$11</definedName>
    <definedName name="LuggageandTravelList">'Valid Values'!$Q$2:$Q$10</definedName>
    <definedName name="MessengerBagsList">'Valid Values'!#REF!</definedName>
    <definedName name="ProductList">'Valid Values'!$L$2:$L$8</definedName>
    <definedName name="ProductLookup">'Valid Values'!$L$2:$M$8</definedName>
    <definedName name="SchoolBagsList">'Valid Values'!#REF!</definedName>
    <definedName name="SmallLeatherGoodsList">'Valid Values'!$R$2:$R$8</definedName>
    <definedName name="SportsBagsList">'Valid Values'!#REF!</definedName>
    <definedName name="TechCaseList">'Valid Values'!$S$2:$S$8</definedName>
    <definedName name="TravelAccessoriesList">'Valid Values'!$T$2:$T$16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Select a suitable season for the collection. Example: SS stands for Spring Summer, SUM stands for Summer</t>
        </r>
      </text>
    </comment>
    <comment ref="C1" authorId="0" shapeId="0" xr:uid="{00000000-0006-0000-0000-000003000000}">
      <text>
        <r>
          <rPr>
            <sz val="9"/>
            <color indexed="81"/>
            <rFont val="Tahoma"/>
            <family val="2"/>
          </rPr>
          <t>Corresponding year of season</t>
        </r>
      </text>
    </comment>
    <comment ref="D1" authorId="0" shapeId="0" xr:uid="{00000000-0006-0000-0000-000004000000}">
      <text>
        <r>
          <rPr>
            <sz val="9"/>
            <color indexed="81"/>
            <rFont val="Tahoma"/>
            <family val="2"/>
          </rPr>
          <t>Manufacturer's style or part number. Similar to the model number</t>
        </r>
      </text>
    </comment>
    <comment ref="E1" authorId="0" shapeId="0" xr:uid="{00000000-0006-0000-0000-000005000000}">
      <text>
        <r>
          <rPr>
            <sz val="9"/>
            <color indexed="81"/>
            <rFont val="Tahoma"/>
            <family val="2"/>
          </rPr>
          <t>Seller specific identifier number which is used by the seller to track their products. It has to be unique for all products</t>
        </r>
      </text>
    </comment>
    <comment ref="F1" authorId="0" shapeId="0" xr:uid="{00000000-0006-0000-0000-000006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G1" authorId="0" shapeId="0" xr:uid="{00000000-0006-0000-0000-000007000000}">
      <text>
        <r>
          <rPr>
            <sz val="9"/>
            <color indexed="81"/>
            <rFont val="Tahoma"/>
            <family val="2"/>
          </rPr>
          <t>Consumer-facing brand name or label name</t>
        </r>
      </text>
    </comment>
    <comment ref="H1" authorId="0" shapeId="0" xr:uid="{00000000-0006-0000-0000-000008000000}">
      <text>
        <r>
          <rPr>
            <sz val="9"/>
            <color indexed="81"/>
            <rFont val="Tahoma"/>
            <family val="2"/>
          </rPr>
          <t>Consumer facing product name/title, which should let the customer know with a quick look what the product is and what it includes(if any)</t>
        </r>
      </text>
    </comment>
    <comment ref="I1" authorId="0" shapeId="0" xr:uid="{00000000-0006-0000-0000-000009000000}">
      <text>
        <r>
          <rPr>
            <sz val="9"/>
            <color indexed="81"/>
            <rFont val="Tahoma"/>
            <family val="2"/>
          </rPr>
          <t>Select applicable gender</t>
        </r>
      </text>
    </comment>
    <comment ref="J1" authorId="0" shapeId="0" xr:uid="{00000000-0006-0000-0000-00000A000000}">
      <text>
        <r>
          <rPr>
            <sz val="9"/>
            <color indexed="81"/>
            <rFont val="Tahoma"/>
            <family val="2"/>
          </rPr>
          <t>Category which the product belongs to</t>
        </r>
      </text>
    </comment>
    <comment ref="K1" authorId="0" shapeId="0" xr:uid="{00000000-0006-0000-0000-00000B000000}">
      <text>
        <r>
          <rPr>
            <sz val="9"/>
            <color indexed="81"/>
            <rFont val="Tahoma"/>
            <family val="2"/>
          </rPr>
          <t>Further sub-categorized under the main category which will have less broad and more specific options</t>
        </r>
      </text>
    </comment>
    <comment ref="L1" authorId="0" shapeId="0" xr:uid="{00000000-0006-0000-0000-00000C000000}">
      <text>
        <r>
          <rPr>
            <sz val="9"/>
            <color indexed="81"/>
            <rFont val="Tahoma"/>
            <family val="2"/>
          </rPr>
          <t>Manufacturing Country</t>
        </r>
      </text>
    </comment>
    <comment ref="M1" authorId="0" shapeId="0" xr:uid="{00000000-0006-0000-0000-00000D000000}">
      <text>
        <r>
          <rPr>
            <sz val="9"/>
            <color indexed="81"/>
            <rFont val="Tahoma"/>
            <family val="2"/>
          </rPr>
          <t>Manufacturer's style or part name. Similar to the model name</t>
        </r>
      </text>
    </comment>
    <comment ref="N1" authorId="0" shapeId="0" xr:uid="{00000000-0006-0000-0000-00000E000000}">
      <text>
        <r>
          <rPr>
            <sz val="9"/>
            <color indexed="81"/>
            <rFont val="Tahoma"/>
            <family val="2"/>
          </rPr>
          <t>Colour Shade. Ex: Navy</t>
        </r>
      </text>
    </comment>
    <comment ref="O1" authorId="0" shapeId="0" xr:uid="{00000000-0006-0000-0000-00000F000000}">
      <text>
        <r>
          <rPr>
            <sz val="9"/>
            <color indexed="81"/>
            <rFont val="Tahoma"/>
            <family val="2"/>
          </rPr>
          <t>Choose a colour family that most closely matches the manufacturer's colour for e.g. 'Navy' belongs to colour family 'Blue'</t>
        </r>
      </text>
    </comment>
    <comment ref="P1" authorId="0" shapeId="0" xr:uid="{00000000-0006-0000-0000-000010000000}">
      <text>
        <r>
          <rPr>
            <sz val="9"/>
            <color indexed="81"/>
            <rFont val="Tahoma"/>
            <family val="2"/>
          </rPr>
          <t>Size of the product</t>
        </r>
      </text>
    </comment>
    <comment ref="Q1" authorId="0" shapeId="0" xr:uid="{00000000-0006-0000-0000-000011000000}">
      <text>
        <r>
          <rPr>
            <sz val="9"/>
            <color indexed="81"/>
            <rFont val="Tahoma"/>
            <family val="2"/>
          </rPr>
          <t>Size unit of the product. Ex: Kilogram, Feet</t>
        </r>
      </text>
    </comment>
    <comment ref="R1" authorId="0" shapeId="0" xr:uid="{00000000-0006-0000-0000-000012000000}">
      <text>
        <r>
          <rPr>
            <sz val="9"/>
            <color indexed="81"/>
            <rFont val="Tahoma"/>
            <family val="2"/>
          </rPr>
          <t xml:space="preserve">Outer material of the product
</t>
        </r>
      </text>
    </comment>
    <comment ref="S1" authorId="0" shapeId="0" xr:uid="{00000000-0006-0000-0000-000013000000}">
      <text>
        <r>
          <rPr>
            <sz val="9"/>
            <color indexed="81"/>
            <rFont val="Tahoma"/>
            <family val="2"/>
          </rPr>
          <t xml:space="preserve">Inner material of the product
</t>
        </r>
      </text>
    </comment>
    <comment ref="T1" authorId="0" shapeId="0" xr:uid="{00000000-0006-0000-0000-000014000000}">
      <text>
        <r>
          <rPr>
            <sz val="9"/>
            <color indexed="81"/>
            <rFont val="Tahoma"/>
            <family val="2"/>
          </rPr>
          <t>Material of the strap or handle</t>
        </r>
        <r>
          <rPr>
            <sz val="9"/>
            <color indexed="81"/>
            <rFont val="Tahoma"/>
            <family val="2"/>
          </rPr>
          <t xml:space="preserve">
</t>
        </r>
      </text>
    </comment>
    <comment ref="U1" authorId="0" shapeId="0" xr:uid="{00000000-0006-0000-0000-000015000000}">
      <text>
        <r>
          <rPr>
            <sz val="9"/>
            <color indexed="81"/>
            <rFont val="Tahoma"/>
            <family val="2"/>
          </rPr>
          <t xml:space="preserve">Please provide compatibility of the product with tech device if any
</t>
        </r>
      </text>
    </comment>
    <comment ref="V1" authorId="0" shapeId="0" xr:uid="{00000000-0006-0000-0000-000016000000}">
      <text>
        <r>
          <rPr>
            <sz val="9"/>
            <color indexed="81"/>
            <rFont val="Tahoma"/>
            <family val="2"/>
          </rPr>
          <t>Overall product length(end to end)</t>
        </r>
      </text>
    </comment>
    <comment ref="W1" authorId="0" shapeId="0" xr:uid="{00000000-0006-0000-0000-000017000000}">
      <text>
        <r>
          <rPr>
            <sz val="9"/>
            <color indexed="81"/>
            <rFont val="Tahoma"/>
            <family val="2"/>
          </rPr>
          <t>Unit of measure for overall product length</t>
        </r>
      </text>
    </comment>
    <comment ref="X1" authorId="0" shapeId="0" xr:uid="{00000000-0006-0000-0000-000018000000}">
      <text>
        <r>
          <rPr>
            <sz val="9"/>
            <color indexed="81"/>
            <rFont val="Tahoma"/>
            <family val="2"/>
          </rPr>
          <t>Overall product height(base to top)</t>
        </r>
      </text>
    </comment>
    <comment ref="Y1" authorId="0" shapeId="0" xr:uid="{00000000-0006-0000-0000-000019000000}">
      <text>
        <r>
          <rPr>
            <sz val="9"/>
            <color indexed="81"/>
            <rFont val="Tahoma"/>
            <family val="2"/>
          </rPr>
          <t>Unit of measure for overall product height</t>
        </r>
      </text>
    </comment>
    <comment ref="Z1" authorId="0" shapeId="0" xr:uid="{00000000-0006-0000-0000-00001A000000}">
      <text>
        <r>
          <rPr>
            <sz val="9"/>
            <color indexed="81"/>
            <rFont val="Tahoma"/>
            <family val="2"/>
          </rPr>
          <t>Overall product width or depth(side to side)</t>
        </r>
      </text>
    </comment>
    <comment ref="AA1" authorId="0" shapeId="0" xr:uid="{00000000-0006-0000-0000-00001B000000}">
      <text>
        <r>
          <rPr>
            <sz val="9"/>
            <color indexed="81"/>
            <rFont val="Tahoma"/>
            <family val="2"/>
          </rPr>
          <t>Unit of measure for overall product width or depth</t>
        </r>
      </text>
    </comment>
    <comment ref="AB1" authorId="0" shapeId="0" xr:uid="{00000000-0006-0000-0000-00001C000000}">
      <text>
        <r>
          <rPr>
            <sz val="9"/>
            <color indexed="81"/>
            <rFont val="Tahoma"/>
            <family val="2"/>
          </rPr>
          <t>Provide custom specification for which there is no specific header in the template</t>
        </r>
      </text>
    </comment>
    <comment ref="AC1" authorId="0" shapeId="0" xr:uid="{00000000-0006-0000-0000-00001D000000}">
      <text>
        <r>
          <rPr>
            <sz val="9"/>
            <color indexed="81"/>
            <rFont val="Tahoma"/>
            <family val="2"/>
          </rPr>
          <t>Provide a suitable value for the custom specification header given in Attribute Key 1</t>
        </r>
      </text>
    </comment>
    <comment ref="AD1" authorId="0" shapeId="0" xr:uid="{00000000-0006-0000-0000-00001E000000}">
      <text>
        <r>
          <rPr>
            <sz val="9"/>
            <color indexed="81"/>
            <rFont val="Tahoma"/>
            <family val="2"/>
          </rPr>
          <t>Provide custom specification for which there is no specific header in the template</t>
        </r>
      </text>
    </comment>
    <comment ref="AE1" authorId="0" shapeId="0" xr:uid="{00000000-0006-0000-0000-00001F000000}">
      <text>
        <r>
          <rPr>
            <sz val="9"/>
            <color indexed="81"/>
            <rFont val="Tahoma"/>
            <family val="2"/>
          </rPr>
          <t>Provide a suitable value for the custom specification header given in Attribute Key 2</t>
        </r>
      </text>
    </comment>
    <comment ref="AF1" authorId="0" shapeId="0" xr:uid="{00000000-0006-0000-0000-000020000000}">
      <text>
        <r>
          <rPr>
            <sz val="9"/>
            <color indexed="81"/>
            <rFont val="Tahoma"/>
            <family val="2"/>
          </rPr>
          <t>Provide custom specification for which there is no specific header in the template</t>
        </r>
      </text>
    </comment>
    <comment ref="AG1" authorId="0" shapeId="0" xr:uid="{00000000-0006-0000-0000-000021000000}">
      <text>
        <r>
          <rPr>
            <sz val="9"/>
            <color indexed="81"/>
            <rFont val="Tahoma"/>
            <family val="2"/>
          </rPr>
          <t>Provide a suitable value for the custom specification header given in Attribute Key 3</t>
        </r>
      </text>
    </comment>
    <comment ref="AH1" authorId="0" shapeId="0" xr:uid="{00000000-0006-0000-0000-000022000000}">
      <text>
        <r>
          <rPr>
            <sz val="9"/>
            <color indexed="81"/>
            <rFont val="Tahoma"/>
            <family val="2"/>
          </rPr>
          <t>Provide custom specification for which there is no specific header in the template</t>
        </r>
      </text>
    </comment>
    <comment ref="AI1" authorId="0" shapeId="0" xr:uid="{00000000-0006-0000-0000-000023000000}">
      <text>
        <r>
          <rPr>
            <sz val="9"/>
            <color indexed="81"/>
            <rFont val="Tahoma"/>
            <family val="2"/>
          </rPr>
          <t>Provide a suitable value for the custom specification header given in Attribute Key 4</t>
        </r>
      </text>
    </comment>
    <comment ref="AJ1" authorId="0" shapeId="0" xr:uid="{00000000-0006-0000-0000-000024000000}">
      <text>
        <r>
          <rPr>
            <sz val="9"/>
            <color indexed="81"/>
            <rFont val="Tahoma"/>
            <family val="2"/>
          </rPr>
          <t>Provide custom specification for which there is no specific header in the template</t>
        </r>
      </text>
    </comment>
    <comment ref="AK1" authorId="0" shapeId="0" xr:uid="{00000000-0006-0000-0000-000025000000}">
      <text>
        <r>
          <rPr>
            <sz val="9"/>
            <color indexed="81"/>
            <rFont val="Tahoma"/>
            <family val="2"/>
          </rPr>
          <t>Provide a suitable value for the custom specification header given in Attribute Key 5</t>
        </r>
      </text>
    </comment>
    <comment ref="AL1" authorId="0" shapeId="0" xr:uid="{00000000-0006-0000-0000-000026000000}">
      <text>
        <r>
          <rPr>
            <sz val="9"/>
            <color indexed="81"/>
            <rFont val="Tahoma"/>
            <family val="2"/>
          </rPr>
          <t>Provide up to five key features/characteristics of the product</t>
        </r>
      </text>
    </comment>
    <comment ref="AM1" authorId="0" shapeId="0" xr:uid="{00000000-0006-0000-0000-000027000000}">
      <text>
        <r>
          <rPr>
            <sz val="9"/>
            <color indexed="81"/>
            <rFont val="Tahoma"/>
            <family val="2"/>
          </rPr>
          <t>Provide up to five key features/characteristics of the product</t>
        </r>
      </text>
    </comment>
    <comment ref="AN1" authorId="0" shapeId="0" xr:uid="{00000000-0006-0000-0000-000028000000}">
      <text>
        <r>
          <rPr>
            <sz val="9"/>
            <color indexed="81"/>
            <rFont val="Tahoma"/>
            <family val="2"/>
          </rPr>
          <t>Provide up to five key features/characteristics of the product</t>
        </r>
      </text>
    </comment>
    <comment ref="AO1" authorId="0" shapeId="0" xr:uid="{00000000-0006-0000-0000-000029000000}">
      <text>
        <r>
          <rPr>
            <sz val="9"/>
            <color indexed="81"/>
            <rFont val="Tahoma"/>
            <family val="2"/>
          </rPr>
          <t>Provide up to five key features/characteristics of the product</t>
        </r>
      </text>
    </comment>
    <comment ref="AP1" authorId="0" shapeId="0" xr:uid="{00000000-0006-0000-0000-00002A000000}">
      <text>
        <r>
          <rPr>
            <sz val="9"/>
            <color indexed="81"/>
            <rFont val="Tahoma"/>
            <family val="2"/>
          </rPr>
          <t>Provide up to five key features/characteristics of the product</t>
        </r>
      </text>
    </comment>
    <comment ref="AQ1" authorId="0" shapeId="0" xr:uid="{00000000-0006-0000-0000-00002B000000}">
      <text>
        <r>
          <rPr>
            <sz val="9"/>
            <color indexed="81"/>
            <rFont val="Tahoma"/>
            <family val="2"/>
          </rPr>
          <t>Provide up to 7 image URLs</t>
        </r>
      </text>
    </comment>
    <comment ref="AR1" authorId="0" shapeId="0" xr:uid="{00000000-0006-0000-0000-00002C000000}">
      <text>
        <r>
          <rPr>
            <sz val="9"/>
            <color indexed="81"/>
            <rFont val="Tahoma"/>
            <family val="2"/>
          </rPr>
          <t>Provide up to 7 image URLs</t>
        </r>
      </text>
    </comment>
    <comment ref="AS1" authorId="0" shapeId="0" xr:uid="{00000000-0006-0000-0000-00002D000000}">
      <text>
        <r>
          <rPr>
            <sz val="9"/>
            <color indexed="81"/>
            <rFont val="Tahoma"/>
            <family val="2"/>
          </rPr>
          <t>Provide up to 7 image URLs</t>
        </r>
      </text>
    </comment>
    <comment ref="AT1" authorId="0" shapeId="0" xr:uid="{00000000-0006-0000-0000-00002E000000}">
      <text>
        <r>
          <rPr>
            <sz val="9"/>
            <color indexed="81"/>
            <rFont val="Tahoma"/>
            <family val="2"/>
          </rPr>
          <t>Provide up to 7 image URLs</t>
        </r>
      </text>
    </comment>
    <comment ref="AU1" authorId="0" shapeId="0" xr:uid="{00000000-0006-0000-0000-00002F000000}">
      <text>
        <r>
          <rPr>
            <sz val="9"/>
            <color indexed="81"/>
            <rFont val="Tahoma"/>
            <family val="2"/>
          </rPr>
          <t>Provide up to 7 image URLs</t>
        </r>
      </text>
    </comment>
    <comment ref="AV1" authorId="0" shapeId="0" xr:uid="{00000000-0006-0000-0000-000030000000}">
      <text>
        <r>
          <rPr>
            <sz val="9"/>
            <color indexed="81"/>
            <rFont val="Tahoma"/>
            <family val="2"/>
          </rPr>
          <t>Provide up to 7 image URLs</t>
        </r>
      </text>
    </comment>
    <comment ref="AW1" authorId="0" shapeId="0" xr:uid="{00000000-0006-0000-0000-000031000000}">
      <text>
        <r>
          <rPr>
            <sz val="9"/>
            <color indexed="81"/>
            <rFont val="Tahoma"/>
            <family val="2"/>
          </rPr>
          <t>Provide up to 7 image URLs</t>
        </r>
      </text>
    </comment>
    <comment ref="AX1" authorId="0" shapeId="0" xr:uid="{00000000-0006-0000-0000-000032000000}">
      <text>
        <r>
          <rPr>
            <sz val="9"/>
            <color indexed="81"/>
            <rFont val="Tahoma"/>
            <family val="2"/>
          </rPr>
          <t>Shipping length/box length in centimeter</t>
        </r>
      </text>
    </comment>
    <comment ref="AY1" authorId="0" shapeId="0" xr:uid="{00000000-0006-0000-0000-000033000000}">
      <text>
        <r>
          <rPr>
            <sz val="9"/>
            <color indexed="81"/>
            <rFont val="Tahoma"/>
            <family val="2"/>
          </rPr>
          <t>Shipping height/box height in centimeter</t>
        </r>
      </text>
    </comment>
    <comment ref="AZ1" authorId="0" shapeId="0" xr:uid="{00000000-0006-0000-0000-000034000000}">
      <text>
        <r>
          <rPr>
            <sz val="9"/>
            <color indexed="81"/>
            <rFont val="Tahoma"/>
            <family val="2"/>
          </rPr>
          <t>Shipping width/box width in centimeter</t>
        </r>
      </text>
    </comment>
    <comment ref="BA1" authorId="0" shapeId="0" xr:uid="{00000000-0006-0000-0000-000035000000}">
      <text>
        <r>
          <rPr>
            <sz val="9"/>
            <color indexed="81"/>
            <rFont val="Tahoma"/>
            <family val="2"/>
          </rPr>
          <t>Shipping weight/box weight in Kilogram</t>
        </r>
      </text>
    </comment>
    <comment ref="BB1" authorId="0" shapeId="0" xr:uid="{00000000-0006-0000-0000-000036000000}">
      <text>
        <r>
          <rPr>
            <sz val="9"/>
            <color indexed="81"/>
            <rFont val="Tahoma"/>
            <family val="2"/>
          </rPr>
          <t>Country where the product can be shipped to. UAE/Saudi or both</t>
        </r>
      </text>
    </comment>
    <comment ref="BC1" authorId="0" shapeId="0" xr:uid="{00000000-0006-0000-0000-000037000000}">
      <text>
        <r>
          <rPr>
            <sz val="9"/>
            <color indexed="81"/>
            <rFont val="Tahoma"/>
            <family val="2"/>
          </rPr>
          <t>Stock count</t>
        </r>
      </text>
    </comment>
    <comment ref="BD1" authorId="0" shapeId="0" xr:uid="{00000000-0006-0000-0000-000038000000}">
      <text>
        <r>
          <rPr>
            <sz val="9"/>
            <color indexed="81"/>
            <rFont val="Tahoma"/>
            <family val="2"/>
          </rPr>
          <t>Select a suitable business model. Ex: retail or marketplace</t>
        </r>
      </text>
    </comment>
    <comment ref="BE1" authorId="0" shapeId="0" xr:uid="{00000000-0006-0000-0000-000039000000}">
      <text>
        <r>
          <rPr>
            <sz val="9"/>
            <color indexed="81"/>
            <rFont val="Tahoma"/>
            <family val="2"/>
          </rPr>
          <t>Time taken to process the product</t>
        </r>
      </text>
    </comment>
    <comment ref="BF1" authorId="0" shapeId="0" xr:uid="{00000000-0006-0000-0000-00003A000000}">
      <text>
        <r>
          <rPr>
            <sz val="9"/>
            <color indexed="81"/>
            <rFont val="Tahoma"/>
            <family val="2"/>
          </rPr>
          <t>Maximum Retail Price/Market Suggested Retail Price</t>
        </r>
      </text>
    </comment>
    <comment ref="BG1" authorId="0" shapeId="0" xr:uid="{00000000-0006-0000-0000-00003B000000}">
      <text>
        <r>
          <rPr>
            <sz val="9"/>
            <color indexed="81"/>
            <rFont val="Tahoma"/>
            <family val="2"/>
          </rPr>
          <t>Maximum Retail Price/Market Suggested Retail Price</t>
        </r>
      </text>
    </comment>
    <comment ref="BH1" authorId="0" shapeId="0" xr:uid="{00000000-0006-0000-0000-00003C000000}">
      <text>
        <r>
          <rPr>
            <sz val="9"/>
            <color indexed="81"/>
            <rFont val="Tahoma"/>
            <family val="2"/>
          </rPr>
          <t>Maximum Retail Price/Market Suggested Retail Price</t>
        </r>
      </text>
    </comment>
    <comment ref="BI1" authorId="0" shapeId="0" xr:uid="{00000000-0006-0000-0000-00003D000000}">
      <text>
        <r>
          <rPr>
            <sz val="9"/>
            <color indexed="81"/>
            <rFont val="Tahoma"/>
            <family val="2"/>
          </rPr>
          <t>Cost of purchase(if applicable)</t>
        </r>
      </text>
    </comment>
    <comment ref="BJ1" authorId="0" shapeId="0" xr:uid="{00000000-0006-0000-0000-00003E000000}">
      <text>
        <r>
          <rPr>
            <sz val="9"/>
            <color indexed="81"/>
            <rFont val="Tahoma"/>
            <family val="2"/>
          </rPr>
          <t>Seller's actual offer price. (Discount % will be displayed from the difference between MSRP and price)</t>
        </r>
      </text>
    </comment>
    <comment ref="BK1" authorId="0" shapeId="0" xr:uid="{00000000-0006-0000-0000-00003F000000}">
      <text>
        <r>
          <rPr>
            <sz val="9"/>
            <color indexed="81"/>
            <rFont val="Tahoma"/>
            <family val="2"/>
          </rPr>
          <t>Seller's actual offer price. (Discount % will be displayed from the difference between MSRP and price)</t>
        </r>
      </text>
    </comment>
    <comment ref="BL1" authorId="0" shapeId="0" xr:uid="{00000000-0006-0000-0000-000040000000}">
      <text>
        <r>
          <rPr>
            <sz val="9"/>
            <color indexed="81"/>
            <rFont val="Tahoma"/>
            <family val="2"/>
          </rPr>
          <t>Seller's actual offer price. (Discount % will be displayed from the difference between MSRP and price)</t>
        </r>
      </text>
    </comment>
    <comment ref="BM1" authorId="0" shapeId="0" xr:uid="{00000000-0006-0000-0000-000041000000}">
      <text>
        <r>
          <rPr>
            <sz val="9"/>
            <color indexed="81"/>
            <rFont val="Tahoma"/>
            <family val="2"/>
          </rPr>
          <t>Discount price which will be displayed as a mark down price</t>
        </r>
      </text>
    </comment>
    <comment ref="BN1" authorId="0" shapeId="0" xr:uid="{00000000-0006-0000-0000-000042000000}">
      <text>
        <r>
          <rPr>
            <sz val="9"/>
            <color indexed="81"/>
            <rFont val="Tahoma"/>
            <family val="2"/>
          </rPr>
          <t>Discount price which will be displayed as a mark down price</t>
        </r>
      </text>
    </comment>
    <comment ref="BO1" authorId="0" shapeId="0" xr:uid="{00000000-0006-0000-0000-000043000000}">
      <text>
        <r>
          <rPr>
            <sz val="9"/>
            <color indexed="81"/>
            <rFont val="Tahoma"/>
            <family val="2"/>
          </rPr>
          <t>Discount price which will be displayed as a mark down price</t>
        </r>
      </text>
    </comment>
    <comment ref="BP1" authorId="0" shapeId="0" xr:uid="{00000000-0006-0000-0000-000044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<sst xmlns="http://schemas.openxmlformats.org/spreadsheetml/2006/main" count="4885" uniqueCount="1614">
  <si>
    <t>Brand Name</t>
  </si>
  <si>
    <t>Black</t>
  </si>
  <si>
    <t>Canvas</t>
  </si>
  <si>
    <t>Blue</t>
  </si>
  <si>
    <t>Brown</t>
  </si>
  <si>
    <t>Gold</t>
  </si>
  <si>
    <t>Green</t>
  </si>
  <si>
    <t>Grey</t>
  </si>
  <si>
    <t>Multicolour</t>
  </si>
  <si>
    <t>Orange</t>
  </si>
  <si>
    <t>Pink</t>
  </si>
  <si>
    <t>Purple</t>
  </si>
  <si>
    <t>Red</t>
  </si>
  <si>
    <t>Silver</t>
  </si>
  <si>
    <t>White</t>
  </si>
  <si>
    <t>Yellow</t>
  </si>
  <si>
    <t>Combination</t>
  </si>
  <si>
    <t>Exterior Material</t>
  </si>
  <si>
    <t>Interior Material</t>
  </si>
  <si>
    <t>Strap Material</t>
  </si>
  <si>
    <t>Acrylic</t>
  </si>
  <si>
    <t>Acrylic Blend</t>
  </si>
  <si>
    <t>Alpaca</t>
  </si>
  <si>
    <t>Angora</t>
  </si>
  <si>
    <t>Cashmere</t>
  </si>
  <si>
    <t>Cashmere Blend</t>
  </si>
  <si>
    <t>Chiffon</t>
  </si>
  <si>
    <t>Corduroy</t>
  </si>
  <si>
    <t>Cotton</t>
  </si>
  <si>
    <t>Cotton Blend</t>
  </si>
  <si>
    <t>Dacron</t>
  </si>
  <si>
    <t>Denim</t>
  </si>
  <si>
    <t>Elastane</t>
  </si>
  <si>
    <t>Elastane Blend</t>
  </si>
  <si>
    <t>Feather</t>
  </si>
  <si>
    <t>Flannel</t>
  </si>
  <si>
    <t>Money/Coin Purse</t>
  </si>
  <si>
    <t>Hemp</t>
  </si>
  <si>
    <t>Hydrone</t>
  </si>
  <si>
    <t>Passport Holder</t>
  </si>
  <si>
    <t>Jacquard</t>
  </si>
  <si>
    <t>Jersey</t>
  </si>
  <si>
    <t>Jute</t>
  </si>
  <si>
    <t>Lambswool</t>
  </si>
  <si>
    <t>Leather</t>
  </si>
  <si>
    <t>Satchel</t>
  </si>
  <si>
    <t>Linen</t>
  </si>
  <si>
    <t>Linen Blend</t>
  </si>
  <si>
    <t>Lurex</t>
  </si>
  <si>
    <t>Lycra</t>
  </si>
  <si>
    <t>Lycra Blend</t>
  </si>
  <si>
    <t>Lyocell</t>
  </si>
  <si>
    <t>Mercerised Blend</t>
  </si>
  <si>
    <t>Mesh</t>
  </si>
  <si>
    <t>Metal</t>
  </si>
  <si>
    <t>Wallet</t>
  </si>
  <si>
    <t>Modal</t>
  </si>
  <si>
    <t>Modal Blend</t>
  </si>
  <si>
    <t>Mohair</t>
  </si>
  <si>
    <t>Nubuck</t>
  </si>
  <si>
    <t>Nylon</t>
  </si>
  <si>
    <t>Nylon Blend</t>
  </si>
  <si>
    <t>Paper</t>
  </si>
  <si>
    <t>Plastic</t>
  </si>
  <si>
    <t>Plastic/Synthetic</t>
  </si>
  <si>
    <t>Polyamide</t>
  </si>
  <si>
    <t>Polyamide Blend</t>
  </si>
  <si>
    <t>Polyester</t>
  </si>
  <si>
    <t>Polyester Blend</t>
  </si>
  <si>
    <t>Polyesteramide</t>
  </si>
  <si>
    <t>Polyknit</t>
  </si>
  <si>
    <t>Polynosic</t>
  </si>
  <si>
    <t>Polysatin</t>
  </si>
  <si>
    <t>Polyurethane</t>
  </si>
  <si>
    <t>Polyurethane Blend</t>
  </si>
  <si>
    <t>Polyvinyl Chloride</t>
  </si>
  <si>
    <t>Ramie</t>
  </si>
  <si>
    <t>Rayon</t>
  </si>
  <si>
    <t>Rayon Blend</t>
  </si>
  <si>
    <t>Resin</t>
  </si>
  <si>
    <t>Rubber</t>
  </si>
  <si>
    <t>Sequin</t>
  </si>
  <si>
    <t>Silk</t>
  </si>
  <si>
    <t>Silk Blend</t>
  </si>
  <si>
    <t>Spandex</t>
  </si>
  <si>
    <t>Split Leather</t>
  </si>
  <si>
    <t>String</t>
  </si>
  <si>
    <t>Suede Leather</t>
  </si>
  <si>
    <t>Synthetic</t>
  </si>
  <si>
    <t>Tencel</t>
  </si>
  <si>
    <t>Textile</t>
  </si>
  <si>
    <t>Velvet</t>
  </si>
  <si>
    <t>Viscose</t>
  </si>
  <si>
    <t>Viscose Blend</t>
  </si>
  <si>
    <t>Water-Soluble Grease</t>
  </si>
  <si>
    <t>Wool</t>
  </si>
  <si>
    <t>Wool Blend</t>
  </si>
  <si>
    <t>Garment Bag</t>
  </si>
  <si>
    <t>Pet Carrier</t>
  </si>
  <si>
    <t>Waistpack</t>
  </si>
  <si>
    <t>13" Laptop</t>
  </si>
  <si>
    <t>15" Laptop</t>
  </si>
  <si>
    <t>17" Laptop</t>
  </si>
  <si>
    <t>Tablet</t>
  </si>
  <si>
    <t>Handbag</t>
  </si>
  <si>
    <t>Clutch</t>
  </si>
  <si>
    <t>Hobo</t>
  </si>
  <si>
    <t>Briefcase</t>
  </si>
  <si>
    <t>Lunch Bag</t>
  </si>
  <si>
    <t>Money Clip</t>
  </si>
  <si>
    <t>Card Case</t>
  </si>
  <si>
    <t>Laptop Sleeve</t>
  </si>
  <si>
    <t>Camera Bag</t>
  </si>
  <si>
    <t>eReader Case</t>
  </si>
  <si>
    <t>Tablet Case</t>
  </si>
  <si>
    <t>Luggage Tag</t>
  </si>
  <si>
    <t>Product Type</t>
  </si>
  <si>
    <t>Length Unit</t>
  </si>
  <si>
    <t>Product Title</t>
  </si>
  <si>
    <t>Feature/Bullet 1</t>
  </si>
  <si>
    <t>Feature/Bullet 2</t>
  </si>
  <si>
    <t>Feature/Bullet 3</t>
  </si>
  <si>
    <t>Feature/Bullet 4</t>
  </si>
  <si>
    <t>Feature/Bullet 5</t>
  </si>
  <si>
    <t>GTIN</t>
  </si>
  <si>
    <t>Style or Part Number</t>
  </si>
  <si>
    <t>Style or Part Name</t>
  </si>
  <si>
    <t>Size</t>
  </si>
  <si>
    <t>Attribute Key 1</t>
  </si>
  <si>
    <t>Attribute Value 1</t>
  </si>
  <si>
    <t>Attribute Key 2</t>
  </si>
  <si>
    <t>Attribute Value 2</t>
  </si>
  <si>
    <t>Attribute Key 3</t>
  </si>
  <si>
    <t>Attribute Value 3</t>
  </si>
  <si>
    <t>Product Length</t>
  </si>
  <si>
    <t>Product Height</t>
  </si>
  <si>
    <t>Height Unit</t>
  </si>
  <si>
    <t>Product Width/Depth</t>
  </si>
  <si>
    <t>Width/Depth Unit</t>
  </si>
  <si>
    <t>11" Laptop</t>
  </si>
  <si>
    <t>Backpack</t>
  </si>
  <si>
    <t>E-Reader</t>
  </si>
  <si>
    <t>Boys</t>
  </si>
  <si>
    <t>Girls</t>
  </si>
  <si>
    <t>Kids Unisex</t>
  </si>
  <si>
    <t>Department</t>
  </si>
  <si>
    <t>Material</t>
  </si>
  <si>
    <t>Unit</t>
  </si>
  <si>
    <t>centigram</t>
  </si>
  <si>
    <t>centimeter</t>
  </si>
  <si>
    <t>decimeter</t>
  </si>
  <si>
    <t>dekameter</t>
  </si>
  <si>
    <t>feet</t>
  </si>
  <si>
    <t>furlong</t>
  </si>
  <si>
    <t>GB</t>
  </si>
  <si>
    <t>gram</t>
  </si>
  <si>
    <t>hectometer</t>
  </si>
  <si>
    <t>inch</t>
  </si>
  <si>
    <t>kilogram</t>
  </si>
  <si>
    <t>kilometer</t>
  </si>
  <si>
    <t>liter</t>
  </si>
  <si>
    <t>mAh</t>
  </si>
  <si>
    <t>MB</t>
  </si>
  <si>
    <t>meter</t>
  </si>
  <si>
    <t>mil</t>
  </si>
  <si>
    <t>mile</t>
  </si>
  <si>
    <t>milligram</t>
  </si>
  <si>
    <t>milliliter</t>
  </si>
  <si>
    <t>millimeter</t>
  </si>
  <si>
    <t>TB</t>
  </si>
  <si>
    <t>yard</t>
  </si>
  <si>
    <t>Beige</t>
  </si>
  <si>
    <t>Clear</t>
  </si>
  <si>
    <t>Attribute Key 4</t>
  </si>
  <si>
    <t>Attribute Value 4</t>
  </si>
  <si>
    <t>Attribute Key 5</t>
  </si>
  <si>
    <t>Attribute Value 5</t>
  </si>
  <si>
    <t>Country of Origin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</si>
  <si>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</si>
  <si>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</si>
  <si>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</si>
  <si>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</si>
  <si>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</si>
  <si>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</si>
  <si>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</si>
  <si>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</si>
  <si>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</si>
  <si>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</si>
  <si>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</si>
  <si>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</si>
  <si>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</si>
  <si>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</si>
  <si>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</si>
  <si>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</si>
  <si>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</si>
  <si>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</si>
  <si>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</si>
  <si>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</si>
  <si>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</si>
  <si>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</si>
  <si>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</si>
  <si>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</si>
  <si>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</si>
  <si>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</si>
  <si>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</si>
  <si>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</si>
  <si>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</si>
  <si>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</si>
  <si>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</si>
  <si>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</si>
  <si>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</si>
  <si>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</si>
  <si>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</si>
  <si>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</si>
  <si>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</si>
  <si>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</si>
  <si>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Costa Rica</t>
  </si>
  <si>
    <t>Cote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</si>
  <si>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</si>
  <si>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</si>
  <si>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</si>
  <si>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</si>
  <si>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</si>
  <si>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</si>
  <si>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</si>
  <si>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</si>
  <si>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</si>
  <si>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</si>
  <si>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</si>
  <si>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</si>
  <si>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</si>
  <si>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</si>
  <si>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</si>
  <si>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</si>
  <si>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</si>
  <si>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</si>
  <si>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</si>
  <si>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</si>
  <si>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</si>
  <si>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</si>
  <si>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</si>
  <si>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</si>
  <si>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</si>
  <si>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</si>
  <si>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</si>
  <si>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</si>
  <si>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</si>
  <si>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</si>
  <si>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</si>
  <si>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</si>
  <si>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</si>
  <si>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</si>
  <si>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</si>
  <si>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</si>
  <si>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</si>
  <si>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</si>
  <si>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</si>
  <si>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</si>
  <si>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</si>
  <si>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</si>
  <si>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</si>
  <si>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</si>
  <si>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</si>
  <si>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</si>
  <si>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</si>
  <si>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</si>
  <si>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</si>
  <si>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</si>
  <si>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</si>
  <si>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</si>
  <si>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</si>
  <si>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</si>
  <si>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</si>
  <si>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</si>
  <si>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</si>
  <si>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</si>
  <si>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</si>
  <si>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</si>
  <si>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</si>
  <si>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</si>
  <si>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</si>
  <si>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</si>
  <si>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</si>
  <si>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</si>
  <si>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</si>
  <si>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</si>
  <si>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</si>
  <si>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</si>
  <si>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</si>
  <si>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</si>
  <si>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</si>
  <si>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</si>
  <si>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</si>
  <si>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</si>
  <si>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</si>
  <si>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</si>
  <si>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</si>
  <si>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</si>
  <si>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</si>
  <si>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</si>
  <si>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</si>
  <si>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</si>
  <si>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</si>
  <si>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</si>
  <si>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</si>
  <si>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</si>
  <si>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</si>
  <si>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</si>
  <si>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</si>
  <si>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</si>
  <si>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</si>
  <si>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</si>
  <si>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</si>
  <si>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</si>
  <si>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</si>
  <si>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</si>
  <si>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</si>
  <si>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</si>
  <si>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</si>
  <si>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</si>
  <si>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</si>
  <si>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</si>
  <si>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</si>
  <si>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</si>
  <si>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</si>
  <si>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</si>
  <si>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</si>
  <si>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</si>
  <si>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</si>
  <si>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</si>
  <si>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</si>
  <si>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</si>
  <si>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</si>
  <si>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</si>
  <si>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</si>
  <si>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</si>
  <si>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</si>
  <si>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</si>
  <si>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</si>
  <si>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</si>
  <si>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</si>
  <si>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</si>
  <si>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</si>
  <si>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</si>
  <si>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</si>
  <si>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</si>
  <si>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</si>
  <si>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</si>
  <si>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</si>
  <si>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</si>
  <si>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</si>
  <si>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</si>
  <si>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</si>
  <si>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</si>
  <si>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</si>
  <si>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</si>
  <si>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</si>
  <si>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</si>
  <si>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</si>
  <si>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</si>
  <si>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</si>
  <si>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</si>
  <si>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</si>
  <si>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</si>
  <si>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</si>
  <si>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</si>
  <si>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</si>
  <si>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</si>
  <si>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</si>
  <si>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</si>
  <si>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</si>
  <si>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</si>
  <si>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</si>
  <si>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</si>
  <si>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</si>
  <si>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Tech Case</t>
  </si>
  <si>
    <t>Makeup Bag</t>
  </si>
  <si>
    <t>watts</t>
  </si>
  <si>
    <t>Season Code</t>
  </si>
  <si>
    <t>Year</t>
  </si>
  <si>
    <t>SS</t>
  </si>
  <si>
    <t>SUM</t>
  </si>
  <si>
    <t>AW</t>
  </si>
  <si>
    <t>CONT</t>
  </si>
  <si>
    <t>Luggage Scale</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</si>
  <si>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</si>
  <si>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</si>
  <si>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</si>
  <si>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</si>
  <si>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</si>
  <si>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</si>
  <si>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</si>
  <si>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</si>
  <si>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</si>
  <si>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</si>
  <si>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</si>
  <si>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</si>
  <si>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</si>
  <si>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Compatible With</t>
  </si>
  <si>
    <t>Colour Name</t>
  </si>
  <si>
    <t>Colour Family</t>
  </si>
  <si>
    <t>Fulfilment Method</t>
  </si>
  <si>
    <t>Processing Time</t>
  </si>
  <si>
    <t>Same day</t>
  </si>
  <si>
    <t>1 day</t>
  </si>
  <si>
    <t>2 days</t>
  </si>
  <si>
    <t>3 days</t>
  </si>
  <si>
    <t>Retail Consignment - RC</t>
  </si>
  <si>
    <t>Retail Back to Back - RB2B</t>
  </si>
  <si>
    <t>Fulfilled by Noon - FBN</t>
  </si>
  <si>
    <t>Seller Back to Back - SB2B</t>
  </si>
  <si>
    <t>Unisex</t>
  </si>
  <si>
    <t>Travel Accessories</t>
  </si>
  <si>
    <t>Messenger Bag</t>
  </si>
  <si>
    <t>Trolley Backpack</t>
  </si>
  <si>
    <t>eReader Sleeve</t>
  </si>
  <si>
    <t>Tablet Sleeve</t>
  </si>
  <si>
    <t>Mobile Phone Case</t>
  </si>
  <si>
    <t>Crossbody Bag</t>
  </si>
  <si>
    <t>Luggage &amp; Travel</t>
  </si>
  <si>
    <t>Rolling Luggage</t>
  </si>
  <si>
    <t>Kids Luggage</t>
  </si>
  <si>
    <t>Luggage Set</t>
  </si>
  <si>
    <t>Travel Tote</t>
  </si>
  <si>
    <t>Luggage Belt</t>
  </si>
  <si>
    <t>Compression Bag</t>
  </si>
  <si>
    <t>Luggage Cover</t>
  </si>
  <si>
    <t>Luggage Lock</t>
  </si>
  <si>
    <t>Wash Bag</t>
  </si>
  <si>
    <t>Weekender</t>
  </si>
  <si>
    <t>Gym Bag</t>
  </si>
  <si>
    <t>Duffel Bag</t>
  </si>
  <si>
    <t>Men</t>
  </si>
  <si>
    <t>Women</t>
  </si>
  <si>
    <t>Shipping Destination</t>
  </si>
  <si>
    <t>UAE</t>
  </si>
  <si>
    <t>KSA</t>
  </si>
  <si>
    <t>UAE &amp; KSA</t>
  </si>
  <si>
    <t>Size Unit</t>
  </si>
  <si>
    <t>ProductList</t>
  </si>
  <si>
    <t>ProductLookup</t>
  </si>
  <si>
    <t>TechCase</t>
  </si>
  <si>
    <t>TravelAccessories</t>
  </si>
  <si>
    <t>LuggageandTravel</t>
  </si>
  <si>
    <t>BackpackList</t>
  </si>
  <si>
    <t>TechCaseList</t>
  </si>
  <si>
    <t>HandbagList</t>
  </si>
  <si>
    <t>LuggageandTravelList</t>
  </si>
  <si>
    <t>TravelAccessoriesList</t>
  </si>
  <si>
    <t>Retail Buy - RB</t>
  </si>
  <si>
    <t>Small Leather Goods</t>
  </si>
  <si>
    <t>SmallLeatherGoods</t>
  </si>
  <si>
    <t>SmallLeatherGoodsList</t>
  </si>
  <si>
    <t>gallon</t>
  </si>
  <si>
    <t>ounce</t>
  </si>
  <si>
    <t>pint</t>
  </si>
  <si>
    <t>quart</t>
  </si>
  <si>
    <t>Umbrella</t>
  </si>
  <si>
    <t>Product Subtype</t>
  </si>
  <si>
    <t>Bamboo</t>
  </si>
  <si>
    <t>Raffia</t>
  </si>
  <si>
    <t>MSRP AE</t>
  </si>
  <si>
    <t>SP</t>
  </si>
  <si>
    <t>AU</t>
  </si>
  <si>
    <t>WIN</t>
  </si>
  <si>
    <t>Bag</t>
  </si>
  <si>
    <t>BagList</t>
  </si>
  <si>
    <t>Pencil Case</t>
  </si>
  <si>
    <t>Hiking Backpack</t>
  </si>
  <si>
    <t>Sack Pack</t>
  </si>
  <si>
    <t>Shopper/Tote</t>
  </si>
  <si>
    <t>Shoulder Bag</t>
  </si>
  <si>
    <t>Baby Diaper Bag</t>
  </si>
  <si>
    <t>Toiletry Kit</t>
  </si>
  <si>
    <t>Laundry Bag</t>
  </si>
  <si>
    <t>HS Code</t>
  </si>
  <si>
    <t>Thermal/Cooler Bag</t>
  </si>
  <si>
    <t>Shoe Bag</t>
  </si>
  <si>
    <t>Kids Backpack</t>
  </si>
  <si>
    <t>Bucket Bag</t>
  </si>
  <si>
    <t>Suitcase</t>
  </si>
  <si>
    <t>Document Holder</t>
  </si>
  <si>
    <t>Keychain/Holder</t>
  </si>
  <si>
    <t>Packing Cube/Organizer</t>
  </si>
  <si>
    <t>Pillows &amp; Blankets</t>
  </si>
  <si>
    <t>Travel Kit/Set</t>
  </si>
  <si>
    <t>Eyemasks &amp; Earplugs</t>
  </si>
  <si>
    <t>Travel Wallet</t>
  </si>
  <si>
    <t>Cosmetic Case</t>
  </si>
  <si>
    <t>EGY</t>
  </si>
  <si>
    <t>Partner SKU Unique</t>
  </si>
  <si>
    <t>Handbags Accessories</t>
  </si>
  <si>
    <t>Parent SKU</t>
  </si>
  <si>
    <t>MSRP SA</t>
  </si>
  <si>
    <t>MSRP EG</t>
  </si>
  <si>
    <t>Selling Price (AED)</t>
  </si>
  <si>
    <t>Selling Price (SAR)</t>
  </si>
  <si>
    <t>Selling Price (EGP)</t>
  </si>
  <si>
    <t>Promotional Price (AED)</t>
  </si>
  <si>
    <t>Promotional Price (SAR)</t>
  </si>
  <si>
    <t>Promotional Price (EGP)</t>
  </si>
  <si>
    <t>NEK18205230299</t>
  </si>
  <si>
    <t>NEK182082301</t>
  </si>
  <si>
    <t>BBR18080180199</t>
  </si>
  <si>
    <t>BBR18080180299</t>
  </si>
  <si>
    <t>BBR18080180399</t>
  </si>
  <si>
    <t>BBR18080180705</t>
  </si>
  <si>
    <t>BBR18080181099</t>
  </si>
  <si>
    <t>BBR18080181199</t>
  </si>
  <si>
    <t>BBR18080181295</t>
  </si>
  <si>
    <t>BBR18129180195</t>
  </si>
  <si>
    <t>BBR18129180295</t>
  </si>
  <si>
    <t>BBR18129180403</t>
  </si>
  <si>
    <t>BBR18129180503</t>
  </si>
  <si>
    <t>BBR18129180603</t>
  </si>
  <si>
    <t>BBR18129181303</t>
  </si>
  <si>
    <t>BBR18129181703</t>
  </si>
  <si>
    <t>BBR18129182003</t>
  </si>
  <si>
    <t>BBR18129182167</t>
  </si>
  <si>
    <t>BBR18129182203</t>
  </si>
  <si>
    <t>BBR18129182599</t>
  </si>
  <si>
    <t>BBR18129182644</t>
  </si>
  <si>
    <t>BBR18129182705</t>
  </si>
  <si>
    <t>BBR18129182825</t>
  </si>
  <si>
    <t>BBR18129182925</t>
  </si>
  <si>
    <t>BBR18129183003</t>
  </si>
  <si>
    <t>BBR181551803</t>
  </si>
  <si>
    <t>BGD02046180144</t>
  </si>
  <si>
    <t>BGD021000201</t>
  </si>
  <si>
    <t>BGD021000203</t>
  </si>
  <si>
    <t>BGD021250201</t>
  </si>
  <si>
    <t>BGD021250202</t>
  </si>
  <si>
    <t>BGD030010202</t>
  </si>
  <si>
    <t>BGD030010203</t>
  </si>
  <si>
    <t>BGD03001020495</t>
  </si>
  <si>
    <t>BGD03001130502</t>
  </si>
  <si>
    <t>BGD03150020295</t>
  </si>
  <si>
    <t>BGD04001020195</t>
  </si>
  <si>
    <t>BGD040010203</t>
  </si>
  <si>
    <t>BGD040010204</t>
  </si>
  <si>
    <t>BGD040341902</t>
  </si>
  <si>
    <t>BGD04046180101</t>
  </si>
  <si>
    <t>BGD04146180122</t>
  </si>
  <si>
    <t>BGD04146180133</t>
  </si>
  <si>
    <t>BGD04217020644</t>
  </si>
  <si>
    <t>BGD0447180244</t>
  </si>
  <si>
    <t>BGD0447180399</t>
  </si>
  <si>
    <t>BGD05080180144</t>
  </si>
  <si>
    <t>BGD05148020102</t>
  </si>
  <si>
    <t>BGD06001020102</t>
  </si>
  <si>
    <t>BGD06001020202</t>
  </si>
  <si>
    <t>BGD061100213</t>
  </si>
  <si>
    <t>BGD061110206</t>
  </si>
  <si>
    <t>BGD06146020225</t>
  </si>
  <si>
    <t>BGD06146020325</t>
  </si>
  <si>
    <t>BGD061460807</t>
  </si>
  <si>
    <t>BGD06146180125</t>
  </si>
  <si>
    <t>BGD06146180244</t>
  </si>
  <si>
    <t>BGD06217020349</t>
  </si>
  <si>
    <t>BGD062510203</t>
  </si>
  <si>
    <t>BGD0647180167</t>
  </si>
  <si>
    <t>BGD100010201</t>
  </si>
  <si>
    <t>BGD100010202</t>
  </si>
  <si>
    <t>BGD100010203</t>
  </si>
  <si>
    <t>BGD100010204</t>
  </si>
  <si>
    <t>BGD100010205</t>
  </si>
  <si>
    <t>BGD100010206</t>
  </si>
  <si>
    <t>BGD100010207</t>
  </si>
  <si>
    <t>BGD10001020895</t>
  </si>
  <si>
    <t>BGD10001021095</t>
  </si>
  <si>
    <t>BGD100340201</t>
  </si>
  <si>
    <t>BGD100340202</t>
  </si>
  <si>
    <t>BGD100340203</t>
  </si>
  <si>
    <t>BGD100340204</t>
  </si>
  <si>
    <t>BGD100340205</t>
  </si>
  <si>
    <t>BGD100340206</t>
  </si>
  <si>
    <t>BGD100340207</t>
  </si>
  <si>
    <t>BGD100340209</t>
  </si>
  <si>
    <t>BGD100340210</t>
  </si>
  <si>
    <t>BGD100640201</t>
  </si>
  <si>
    <t>BGD100640202</t>
  </si>
  <si>
    <t>BGD100640203</t>
  </si>
  <si>
    <t>BGD100670415</t>
  </si>
  <si>
    <t>BGD100670416</t>
  </si>
  <si>
    <t>BGD100670417</t>
  </si>
  <si>
    <t>BGD100670418</t>
  </si>
  <si>
    <t>BGD100670801</t>
  </si>
  <si>
    <t>BGD100670802</t>
  </si>
  <si>
    <t>BGD100670803</t>
  </si>
  <si>
    <t>BGD100670804</t>
  </si>
  <si>
    <t>BGD10146020127</t>
  </si>
  <si>
    <t>BGD10146020427</t>
  </si>
  <si>
    <t>BGD10146181025</t>
  </si>
  <si>
    <t>BGD101851801</t>
  </si>
  <si>
    <t>BGD101851802</t>
  </si>
  <si>
    <t>BGD102510201</t>
  </si>
  <si>
    <t>BGD111146020525</t>
  </si>
  <si>
    <t>BGD11125020195</t>
  </si>
  <si>
    <t>BGD11125020244</t>
  </si>
  <si>
    <t>BGD11146020125</t>
  </si>
  <si>
    <t>BGD11146020225</t>
  </si>
  <si>
    <t>BGD11146020325</t>
  </si>
  <si>
    <t>BGD11146020402</t>
  </si>
  <si>
    <t>BGD11146020610</t>
  </si>
  <si>
    <t>BGD11146020767</t>
  </si>
  <si>
    <t>BGD11146020801</t>
  </si>
  <si>
    <t>BGD11146020899</t>
  </si>
  <si>
    <t>BGD11146020925</t>
  </si>
  <si>
    <t>BGD11146021099</t>
  </si>
  <si>
    <t>BGD111460801</t>
  </si>
  <si>
    <t>BGD111460802</t>
  </si>
  <si>
    <t>BGD11146180125</t>
  </si>
  <si>
    <t>BGD11146180499</t>
  </si>
  <si>
    <t>BGD1120080299</t>
  </si>
  <si>
    <t>BGD13090180101</t>
  </si>
  <si>
    <t>BGD131100203</t>
  </si>
  <si>
    <t>BGD13125020144</t>
  </si>
  <si>
    <t>BGD13125020227</t>
  </si>
  <si>
    <t>BGD13125020344</t>
  </si>
  <si>
    <t>BGD13125020427</t>
  </si>
  <si>
    <t>BGD131480201</t>
  </si>
  <si>
    <t>BGD150010201</t>
  </si>
  <si>
    <t>BGD150010202</t>
  </si>
  <si>
    <t>BGD151162302</t>
  </si>
  <si>
    <t>BGD15146020727</t>
  </si>
  <si>
    <t>BGD15146020827</t>
  </si>
  <si>
    <t>BGD151460806</t>
  </si>
  <si>
    <t>BGD151460808</t>
  </si>
  <si>
    <t>BGD15146180599</t>
  </si>
  <si>
    <t>BGD151851801</t>
  </si>
  <si>
    <t>BGD152510202</t>
  </si>
  <si>
    <t>BGD16146020599</t>
  </si>
  <si>
    <t>BGD16146021525</t>
  </si>
  <si>
    <t>BGD16146180199</t>
  </si>
  <si>
    <t>BGD16217020499</t>
  </si>
  <si>
    <t>BGD16217020567</t>
  </si>
  <si>
    <t>BGD220230801</t>
  </si>
  <si>
    <t>BGD220230802</t>
  </si>
  <si>
    <t>BGD220230803</t>
  </si>
  <si>
    <t>BGD220230804</t>
  </si>
  <si>
    <t>BGD220230805</t>
  </si>
  <si>
    <t>BGD220230806</t>
  </si>
  <si>
    <t>BGD221402301</t>
  </si>
  <si>
    <t>BGD221402302</t>
  </si>
  <si>
    <t>BGD221402303</t>
  </si>
  <si>
    <t>BGD221402304</t>
  </si>
  <si>
    <t>BGD221402305</t>
  </si>
  <si>
    <t>BGD221402306</t>
  </si>
  <si>
    <t>BGD221402307</t>
  </si>
  <si>
    <t>BGD221402310</t>
  </si>
  <si>
    <t>BGD231402302</t>
  </si>
  <si>
    <t>BGD231402304</t>
  </si>
  <si>
    <t>BGD26080180101</t>
  </si>
  <si>
    <t>BGD32091020144</t>
  </si>
  <si>
    <t>BGD32111020249</t>
  </si>
  <si>
    <t>BGD3211102030</t>
  </si>
  <si>
    <t>BGD3211102042</t>
  </si>
  <si>
    <t>BGD321110205</t>
  </si>
  <si>
    <t>BGD321460201</t>
  </si>
  <si>
    <t>BGD32146020144</t>
  </si>
  <si>
    <t>BGD32146020501</t>
  </si>
  <si>
    <t>BGD321872301</t>
  </si>
  <si>
    <t>BGD321872302</t>
  </si>
  <si>
    <t>BGD321872303</t>
  </si>
  <si>
    <t>BGD321872304</t>
  </si>
  <si>
    <t>BGD321990204</t>
  </si>
  <si>
    <t>BGD321990205</t>
  </si>
  <si>
    <t>BGD321990206</t>
  </si>
  <si>
    <t>BGD321990208</t>
  </si>
  <si>
    <t>BGD321990209</t>
  </si>
  <si>
    <t>BGD321990210</t>
  </si>
  <si>
    <t>BGD321990211</t>
  </si>
  <si>
    <t>BGD321990212</t>
  </si>
  <si>
    <t>BGD32203140525</t>
  </si>
  <si>
    <t>BGD32208230144</t>
  </si>
  <si>
    <t>BGD32208230201</t>
  </si>
  <si>
    <t>BGD322510204</t>
  </si>
  <si>
    <t>BGD322510205</t>
  </si>
  <si>
    <t>BGD322510206</t>
  </si>
  <si>
    <t>BGD33035020602</t>
  </si>
  <si>
    <t>BGD33035020702</t>
  </si>
  <si>
    <t>BGD33146020233</t>
  </si>
  <si>
    <t>BGD33146020310</t>
  </si>
  <si>
    <t>BGD33146020410</t>
  </si>
  <si>
    <t>BGD33146020544</t>
  </si>
  <si>
    <t>BGD33146020627</t>
  </si>
  <si>
    <t>BGD33146020701</t>
  </si>
  <si>
    <t>BGD331460803</t>
  </si>
  <si>
    <t>BGD331460804</t>
  </si>
  <si>
    <t>BGD331460805</t>
  </si>
  <si>
    <t>BGD33146180133</t>
  </si>
  <si>
    <t>BGD34146020199</t>
  </si>
  <si>
    <t>BGF18109020127</t>
  </si>
  <si>
    <t>BGF181090202</t>
  </si>
  <si>
    <t>BGF18109020336</t>
  </si>
  <si>
    <t>BGF18109020427</t>
  </si>
  <si>
    <t>BGF18109020623</t>
  </si>
  <si>
    <t>BGF18109020867</t>
  </si>
  <si>
    <t>BGF18109020967</t>
  </si>
  <si>
    <t>BGF18109021067</t>
  </si>
  <si>
    <t>BGF18109021136</t>
  </si>
  <si>
    <t>FAR114949</t>
  </si>
  <si>
    <t>FAR3330729</t>
  </si>
  <si>
    <t>FAR5005395</t>
  </si>
  <si>
    <t>FAR507911622</t>
  </si>
  <si>
    <t>FAR517111753</t>
  </si>
  <si>
    <t>FAR717911495</t>
  </si>
  <si>
    <t>NEK180230802</t>
  </si>
  <si>
    <t>NEK180230803</t>
  </si>
  <si>
    <t>NEK180230804</t>
  </si>
  <si>
    <t>NEK180230805</t>
  </si>
  <si>
    <t>NEK180230806</t>
  </si>
  <si>
    <t>NEK180230807</t>
  </si>
  <si>
    <t>NEK180230808</t>
  </si>
  <si>
    <t>NEK180230809</t>
  </si>
  <si>
    <t>NEK180230810</t>
  </si>
  <si>
    <t>NEK180230811</t>
  </si>
  <si>
    <t>NEK180230812</t>
  </si>
  <si>
    <t>NEK180230813</t>
  </si>
  <si>
    <t>NEK180230815</t>
  </si>
  <si>
    <t>NEK180230816</t>
  </si>
  <si>
    <t>NEK180230817</t>
  </si>
  <si>
    <t>NEK180230818</t>
  </si>
  <si>
    <t>NEK18091020699</t>
  </si>
  <si>
    <t>NEK18091022401</t>
  </si>
  <si>
    <t>NEK18091081794</t>
  </si>
  <si>
    <t>NEK18091101125</t>
  </si>
  <si>
    <t>NEK18096230499</t>
  </si>
  <si>
    <t>NEK182082302</t>
  </si>
  <si>
    <t>NEK182082304</t>
  </si>
  <si>
    <t>NEK1896020240</t>
  </si>
  <si>
    <t>NEK1896021399</t>
  </si>
  <si>
    <t>NEK1896030944</t>
  </si>
  <si>
    <t>NEK19091141299</t>
  </si>
  <si>
    <t>NEK19199020249</t>
  </si>
  <si>
    <t>Nektar</t>
  </si>
  <si>
    <t>BiggDesign</t>
  </si>
  <si>
    <t>BiggBrella</t>
  </si>
  <si>
    <t>BiggFashion</t>
  </si>
  <si>
    <t>Fare</t>
  </si>
  <si>
    <t>Nektar Suitcase Label</t>
  </si>
  <si>
    <t>Nektar 24" MIDDLE SIZE SUITCASE</t>
  </si>
  <si>
    <t>BiggBrella Blue Stripe Long Black Umbrella - Blue</t>
  </si>
  <si>
    <t>BiggBrella Blue Stripe Long Black Umbrella - Pink</t>
  </si>
  <si>
    <t>BiggBrella Blue Stripe Long Black Umbrella - Green</t>
  </si>
  <si>
    <t>BiggBrella 10319Q67B Automatic Umbrella - Striped</t>
  </si>
  <si>
    <t>BiggBrella 10321Q172A Automatic Umbrella - Plaid</t>
  </si>
  <si>
    <t>BiggBrella 10321Q172B Automatic Umbrella - Gingham</t>
  </si>
  <si>
    <t>BiggBrella 10321Q172C Automatic Umbrella - Striped</t>
  </si>
  <si>
    <t>BiggBrella 1088Pc Wooden Handle Automatic Umbrella - Gray Striped</t>
  </si>
  <si>
    <t>BiggBrella 1088Pr Rubber Handle Automatic Umbrella - Gray</t>
  </si>
  <si>
    <t>BiggBrella 1088Pr-Blue Patterned Umbrella</t>
  </si>
  <si>
    <t>BiggBrella 1088Pr-MIX Patterned Umbrella</t>
  </si>
  <si>
    <t>BiggBrella 1088Pr-Red Patterned Umbrella</t>
  </si>
  <si>
    <t>BiggBrella 1088Pry07 Patterned Umbrella</t>
  </si>
  <si>
    <t>BiggBrella 1088Pry11 Patterned Umbrella</t>
  </si>
  <si>
    <t>BiggBrella 3401E2 Mini Umbrella Checkered</t>
  </si>
  <si>
    <t>BiggBrella 3401Lı Mini Umbrella Green</t>
  </si>
  <si>
    <t>BiggBrella 3401P2 Mini Umbrella Round Patterned - Black</t>
  </si>
  <si>
    <t>BiggBrella So001bk Umbrella Black</t>
  </si>
  <si>
    <t>BiggBrella So001Bl Umbrella Blue</t>
  </si>
  <si>
    <t>BiggBrella So001Br Umbrella Brown</t>
  </si>
  <si>
    <t>BiggBrella So001Rd Umbrella Red</t>
  </si>
  <si>
    <t>BiggBrella So003 Changing Color Butterfly Umbrella</t>
  </si>
  <si>
    <t>BiggBrella SO005 Umbrella Black Lip Umbrella</t>
  </si>
  <si>
    <t>BiggBrella Rainbow Umbrella</t>
  </si>
  <si>
    <t>BiggDesign Peacock Patterened  Blue Umbrella</t>
  </si>
  <si>
    <t>BiggDesign Bags on hips</t>
  </si>
  <si>
    <t>BiggDesign Elibelinde Courier Bag</t>
  </si>
  <si>
    <t>BiggDesign Anatolian Patterened Wallet</t>
  </si>
  <si>
    <t>BiggDesign On Hips Patterned Wallet</t>
  </si>
  <si>
    <t>BiggDesign "B.C.3000" Deer Wallet - Black</t>
  </si>
  <si>
    <t>BiggDesign Sun Disk Felt Coin Purse</t>
  </si>
  <si>
    <t>BiggDesign Sun Disk Gray Felt Bag</t>
  </si>
  <si>
    <t xml:space="preserve">BiggDesign B.C.3000  Deer Patterned Felt Wallet </t>
  </si>
  <si>
    <t>BiggDesign B.C. 3000 Deer Patterned Bag Grey</t>
  </si>
  <si>
    <t>BiggDesign "Owl And City" Zipper Seal Small Bag - Gray</t>
  </si>
  <si>
    <t>BiggDesign Fertility Fish Felt Bag</t>
  </si>
  <si>
    <t>BiggDesign Man mr.allright Luggage Case</t>
  </si>
  <si>
    <t>BiggDesign Pistachio Umbrella</t>
  </si>
  <si>
    <t>BiggDesign Owl And City Umbrella</t>
  </si>
  <si>
    <t>BiggDesign Owl And City Long Umbrella</t>
  </si>
  <si>
    <t>BiggDesign Owl and City Cards Holder</t>
  </si>
  <si>
    <t>BiggDesign Mr. Allright Man Blue Umbrella</t>
  </si>
  <si>
    <t>BiggDesign "Mr. Allright Man" Umbrella -Black</t>
  </si>
  <si>
    <t>BiggDesign Fishermen Mini Umbrella</t>
  </si>
  <si>
    <t>BiggDesign Fishermen Bags</t>
  </si>
  <si>
    <t>BiggDesign Bicycle Felt Bag</t>
  </si>
  <si>
    <t>BiggDesign Felt Bicycles Zipper Small Bag</t>
  </si>
  <si>
    <t>BiggDesign My Eyes On You Shoulder Bag</t>
  </si>
  <si>
    <t>BiggDesign My Eyes On You Document Bag</t>
  </si>
  <si>
    <t>BiggDesign Eyes On You Red Backpack</t>
  </si>
  <si>
    <t>BiggDesign My Eye's on you in my Backpack Red</t>
  </si>
  <si>
    <t>BiggDesign Eyes On You Business Card Holder</t>
  </si>
  <si>
    <t>BiggDesign Deer Pattern Red Umbrella</t>
  </si>
  <si>
    <t>BiggDesign Blue Umbrella With Deer Pattern</t>
  </si>
  <si>
    <t>BiggDesign My Eyes On You Cards Holder</t>
  </si>
  <si>
    <t>BiggDesign My Eyes On Your Green Umbrella</t>
  </si>
  <si>
    <t>BiggDesign "Love" Zippered Felt Bag - Purple</t>
  </si>
  <si>
    <t>BiggDesign "Love" Felt Bag - Purple</t>
  </si>
  <si>
    <t>BiggDesign "Blue Water" Zippered Felt Bag - Blue</t>
  </si>
  <si>
    <t>BiggDesign "Blue Water" Felt Bag - Blue</t>
  </si>
  <si>
    <t>BiggDesign "My Eyes are on You" Zippered Felt Bag - Bordeaux</t>
  </si>
  <si>
    <t>BiggDesign "My Eyes are on You" Felt Bag - Bordeaux</t>
  </si>
  <si>
    <t>BiggDesign Owl And City Felt Backpack</t>
  </si>
  <si>
    <t>BiggDesign My Eyes On You Felt bag</t>
  </si>
  <si>
    <t>BiggDesign My Eyes On You Laptop Bag</t>
  </si>
  <si>
    <t>BiggDesign "Love" Patterned Beach Bag - White</t>
  </si>
  <si>
    <t>BiggDesign "Blue Water" Patterned Beach Bag - Blue</t>
  </si>
  <si>
    <t>BiggDesign "Evil Eye" Patterned Beach Bag - Blue</t>
  </si>
  <si>
    <t>BiggDesignEvil Eye Backpack</t>
  </si>
  <si>
    <t>BiggDesign "Fertility Fish" Yellow Backpack</t>
  </si>
  <si>
    <t>BiggDesignMavi Su Backpack</t>
  </si>
  <si>
    <t>BiggDesignLove Coin Purse</t>
  </si>
  <si>
    <t>BiggDesignMavi Su Coin Purse</t>
  </si>
  <si>
    <t>BiggDesignPomegranate Coin Purse</t>
  </si>
  <si>
    <t>BiggDesignEvil Eye Coin Purse</t>
  </si>
  <si>
    <t>BiggDesign Love Card Case</t>
  </si>
  <si>
    <t>BiggDesign Pomegranate Card Case</t>
  </si>
  <si>
    <t>BiggDesign Mavi Su Card Case</t>
  </si>
  <si>
    <t>BiggDesign Evil Eye Card Case</t>
  </si>
  <si>
    <t>BiggDesign Pomegranate Pattern Foldable Shoulder Bag</t>
  </si>
  <si>
    <t>BiggDesign Mavi Su Pink Backpack</t>
  </si>
  <si>
    <t>BiggDesign Evil Eye Mini Umbrella</t>
  </si>
  <si>
    <t>BiggDesign My Eyes are on You Mini Umbrella</t>
  </si>
  <si>
    <t>BiggDesign Cats in İstanbul Triangle Backpack</t>
  </si>
  <si>
    <t>BiggDesign Cats In Istanbul Wallet Gray</t>
  </si>
  <si>
    <t>BiggDesign Cats In Istanbul Wallet Blue</t>
  </si>
  <si>
    <t>BiggDesign Cats in İstanbul Red Backpack</t>
  </si>
  <si>
    <t>BiggDesign Cats In Istanbul Travel Bag</t>
  </si>
  <si>
    <t>BiggDesign Cats in İstanbul Briefcase</t>
  </si>
  <si>
    <t>BiggDesign Cats in Istanbul Backpack</t>
  </si>
  <si>
    <t>BiggDesign Cats in Istanbul Hand And Shoulder Bag</t>
  </si>
  <si>
    <t>BiggDesign Cats in Istanbul Mini Backpack</t>
  </si>
  <si>
    <t>BiggDesign Cats Pleated Black Bag</t>
  </si>
  <si>
    <t>BiggDesign Cats Black Backpack</t>
  </si>
  <si>
    <t>BiggDesign Cats in İstanbul Stripe Business Card Holder</t>
  </si>
  <si>
    <t>BiggDesign Cats in İstanbul Green Business Card Holder</t>
  </si>
  <si>
    <t>BiggDesign Cats in Istanbul Long Umbrella</t>
  </si>
  <si>
    <t>BiggDesign Cats in Istanbul Black Umbrella</t>
  </si>
  <si>
    <t>BiggDesign Mr Allright Man Leather Cardholder</t>
  </si>
  <si>
    <t>BiggDesign "Enjoy Istanbul" Umbrella</t>
  </si>
  <si>
    <t>BiggDesign Enjoy Istanbul Backpack</t>
  </si>
  <si>
    <t>BiggDesign Enjoy Istanbul Bicycle Wallet Blue</t>
  </si>
  <si>
    <t>BiggDesign Enjoy Istanbul Bicycle Wallet Pink</t>
  </si>
  <si>
    <t>BiggDesign  Istanbul Wallet Blue</t>
  </si>
  <si>
    <t>BiggDesign Cats In Istanbul Wallet Pink</t>
  </si>
  <si>
    <t>BiggDesign "Enjoy Istanbul" Bag</t>
  </si>
  <si>
    <t>BiggDesign Mr. Allright Man Felt Backpack</t>
  </si>
  <si>
    <t>BiggDesign Fertility Fish Felt Backpack</t>
  </si>
  <si>
    <t>BiggDesign Fertility Fish Mid Size Suitcase 24"</t>
  </si>
  <si>
    <t>BiggDesign Owl And City Shoulder Bag</t>
  </si>
  <si>
    <t>BiggDesign Owl And City Backpack</t>
  </si>
  <si>
    <t>BiggDesign Pistachio Business Card Holder</t>
  </si>
  <si>
    <t>BiggDesign Mr Allright Man Business Card Holder</t>
  </si>
  <si>
    <t>BiggDesign Owl And City Black Umbrella</t>
  </si>
  <si>
    <t>BiggDesign Fertility Fish Mini Umbrella</t>
  </si>
  <si>
    <t>BiggDesign Fertility Fish Black Backpack</t>
  </si>
  <si>
    <t>BiggDesign Cats in Istanbul Felt Portfolio Bags</t>
  </si>
  <si>
    <t>BiggDesign Fertility Fish Black Umbrella</t>
  </si>
  <si>
    <t>BiggDesign Fertility Fishes Cards Holder</t>
  </si>
  <si>
    <t>BiggDesign Pistachio Cards Holder</t>
  </si>
  <si>
    <t>BiggDesign Flower Girl Card Holder</t>
  </si>
  <si>
    <t>BiggDesign I am so Beautiful Card Holder</t>
  </si>
  <si>
    <t>BiggDesign Cat Girl Card Holder</t>
  </si>
  <si>
    <t>BiggDesign Galata Card Holder</t>
  </si>
  <si>
    <t>BiggDesign People with Umbrellas Card Holder</t>
  </si>
  <si>
    <t>BiggDesign Violinists Card Holder</t>
  </si>
  <si>
    <t>BiggDesign BGDT0922D01 Canvas Luggage 18" - Umbrella Girl</t>
  </si>
  <si>
    <t>BiggDesign BGDT0922D02 Canvas Luggage 18 " - Galata</t>
  </si>
  <si>
    <t>BiggDesign BGDT0922D03 Canvas Luggage 18 " - Umbrellas</t>
  </si>
  <si>
    <t>BiggDesign BGD221402304 Canvas Luggage 18" - Flower Girl</t>
  </si>
  <si>
    <t xml:space="preserve">BiggDesign BGDT0922D05 Canvas Luggage 18" - Trolley Girl </t>
  </si>
  <si>
    <t>BiggDesign Artist Design Canvas Luggage Motorcycle</t>
  </si>
  <si>
    <t>BiggDesign Artist Design Canvas Luggage Cars</t>
  </si>
  <si>
    <t>BiggDesign Artist Portrait Design Canvas Suitcase</t>
  </si>
  <si>
    <t>BiggDesign Smiling Istanbul Suitcase Galata 24 "</t>
  </si>
  <si>
    <t>BiggDesign Smiling Istanbul Suitcase Bosphorus 24 "</t>
  </si>
  <si>
    <t>BiggDesign Multi-Language Mini Umbrella - White</t>
  </si>
  <si>
    <t>BiggDesign AnemosS Hand Bag Blue</t>
  </si>
  <si>
    <t>BiggDesign AnemosS Navy Cooler Bag</t>
  </si>
  <si>
    <t>BiggDesign AnemosS White Cooler Bag</t>
  </si>
  <si>
    <t>BiggDesign AnemosS Red Cooler Bag</t>
  </si>
  <si>
    <t>BiggDesign AnemosS Travel Bag</t>
  </si>
  <si>
    <t>BiggDesign AnemosS Green Crab Bag</t>
  </si>
  <si>
    <t>BiggDesign AnemosS Waterproof Belt Bag</t>
  </si>
  <si>
    <t>BiggDesign AnemosS Bag Handbag</t>
  </si>
  <si>
    <t>BiggDesignAnemosS Anchor Cabin Size Suitcase 20"</t>
  </si>
  <si>
    <t>BiggDesignAnemosS Anchor Medium Size Suitcase 24"</t>
  </si>
  <si>
    <t>BiggDesignAnemosS Crab Cabin Size Suitcase 20</t>
  </si>
  <si>
    <t>BiggDesignAnemosS Crab Medium Size Suitcase 24"</t>
  </si>
  <si>
    <t>BiggDesign AnemosS Orsa Roll Sport Bag</t>
  </si>
  <si>
    <t>BiggDesign AnemosS Crab Patterned Drawstring Backpack</t>
  </si>
  <si>
    <t>BiggDesign AnemosS Pupa Patterned Drawstring Backpack</t>
  </si>
  <si>
    <t>BiggDesign AnemosS Navy Striped Backpack</t>
  </si>
  <si>
    <t>BiggDesign AnemosS Yellow Striped Backpack</t>
  </si>
  <si>
    <t>BiggDesign AnemosS Backpack Light</t>
  </si>
  <si>
    <t>BiggDesign AnemosS 24" Suitcase</t>
  </si>
  <si>
    <t>BiggDesign AnemosS  24" Middle Size Suitcase</t>
  </si>
  <si>
    <t>BiggDesign Nature Cloth Bag By Aysu Bekar</t>
  </si>
  <si>
    <t>BiggDesign Nature Traveler Cloth Bag By Aysu Bekar</t>
  </si>
  <si>
    <t>BiggDesign Nature Trend Back Pack</t>
  </si>
  <si>
    <t>BiggDesign Nature Foldable Shoulder Bag</t>
  </si>
  <si>
    <t>BiggDesign Nature Earth Foldable Shoulder Bag</t>
  </si>
  <si>
    <t>BiggDesign Nature King Of The Jungle Backpack</t>
  </si>
  <si>
    <t>BiggDesign Nature Backpack</t>
  </si>
  <si>
    <t>BiggDesign Nature Earth Backpack</t>
  </si>
  <si>
    <t>BiggDesign Nature Earth Stripe Business Card Holder</t>
  </si>
  <si>
    <t>BiggDesign Nature Stripe Business Card Holder</t>
  </si>
  <si>
    <t>BiggDesign Nature Business Card Holder</t>
  </si>
  <si>
    <t>BiggDesign Nature Long Umbrella</t>
  </si>
  <si>
    <t>BiggDesign Faces Black Backpack</t>
  </si>
  <si>
    <t>BiggFashion Pale Pink Shoulder Bag</t>
  </si>
  <si>
    <t>BiggFashion Flower Pattern Foldable Bag</t>
  </si>
  <si>
    <t>BiggFashion Purple Patterned Foldable Bag</t>
  </si>
  <si>
    <t>BiggFashion Pink Foldable Bag</t>
  </si>
  <si>
    <t>BiggFashion Fuchsia Bags</t>
  </si>
  <si>
    <t>BiggFashion Green Foldable Backpack</t>
  </si>
  <si>
    <t>BiggFashion Green Foldable Duffel Bag</t>
  </si>
  <si>
    <t>BiggFashion Dark Green Hand and Shoulder Bag</t>
  </si>
  <si>
    <t>BiggFashion Purple Backpack</t>
  </si>
  <si>
    <t>FARE 1149 Automatic Umbrella</t>
  </si>
  <si>
    <t>FARE Suited 3330a Automatic Umbrella Stars</t>
  </si>
  <si>
    <t>Fare 5005-395 Alu Mini Umbrella Navy Blue</t>
  </si>
  <si>
    <t xml:space="preserve">Fare 5079-11622 Christmas Mini Umbrella </t>
  </si>
  <si>
    <t>Fare 5171 Safebrella® Mini Umbrella with Led Lights</t>
  </si>
  <si>
    <t xml:space="preserve">Fare 7179-11495 Christmas Umbrella </t>
  </si>
  <si>
    <t xml:space="preserve">Nektar Bhac08 Shark Business Card Holder </t>
  </si>
  <si>
    <t>Nektar Bhac09 Chequered Business Card Holder</t>
  </si>
  <si>
    <t>Nektar Bhac10 Footprint Business Card Holder</t>
  </si>
  <si>
    <t>Nektar Bhac11  Magazine Business Card Holder</t>
  </si>
  <si>
    <t>Nektar Bhac12 Watercolour Paint Business Card Holder</t>
  </si>
  <si>
    <t>Nektar Bhac13 treble Clef Business Card Holder</t>
  </si>
  <si>
    <t>Nektar Bhac14 Dancing Business Card Holder</t>
  </si>
  <si>
    <t>Nektar Bhac15 Black Checkered Business Card Holder</t>
  </si>
  <si>
    <t>Nektar Bhac16  Green Dotted Business Card Holder</t>
  </si>
  <si>
    <t>Nektar Bhac17 Business Card Holder Blue</t>
  </si>
  <si>
    <t>Nektar Bhac18  Hearted Business Card Holder</t>
  </si>
  <si>
    <t>Nektar Bhac19 Lined Business Card Holder</t>
  </si>
  <si>
    <t>Nektar Bhac21  Green Pattern Business Card Holder</t>
  </si>
  <si>
    <t>Nektar Bhac22 Girl with Umbrella Business Card Holder Plum</t>
  </si>
  <si>
    <t>Nektar Bhac23 Card Holder</t>
  </si>
  <si>
    <t>Nektar Bhac24  Business Card holder Patterned Purple</t>
  </si>
  <si>
    <t>Nektar Hand Bag</t>
  </si>
  <si>
    <t xml:space="preserve">Nektar Paintable Drawstring Bag </t>
  </si>
  <si>
    <t>Nektar Rainol Card Holder</t>
  </si>
  <si>
    <t>Nektar Travel Pillow</t>
  </si>
  <si>
    <t>Nektar Luggage Scale</t>
  </si>
  <si>
    <t>Nektar 24" BLUE MIDDLE SIZE SUITCASE</t>
  </si>
  <si>
    <t>Nektar 20" CABIN SIZE SUITCASE</t>
  </si>
  <si>
    <t>Nektar Light Blue Cooler Bag IT3101-66</t>
  </si>
  <si>
    <t>Nektar Black Backpack MO9001-03</t>
  </si>
  <si>
    <t>Nektar Backpack</t>
  </si>
  <si>
    <t>Nektar Bicycle Bag</t>
  </si>
  <si>
    <t>Nektar Outdoor Backpack</t>
  </si>
  <si>
    <t xml:space="preserve">Suitcases and you don't want to be away from your bag? Then this is for you luggage tags! </t>
  </si>
  <si>
    <t xml:space="preserve">Especially suitable foryour bagairports, you can easily recognize. Backpacks, suitcases, and you can't use your bag. </t>
  </si>
  <si>
    <t xml:space="preserve"> Material: ABS Plastic. Dimensions: 9.7 x 0.4 x 5.6cm</t>
  </si>
  <si>
    <t>Nektar 24" MIDDLE SIZE SUITCASE Security Lock Custom Design</t>
  </si>
  <si>
    <t xml:space="preserve">ABS-PC Coating360 Degree Rotating High Quality Wheels210D </t>
  </si>
  <si>
    <t>Polyester Inner Liner</t>
  </si>
  <si>
    <t>BiggDesign wind resistant umbrella is more durable and more powerful than other single layer auto umbrellas thanks to its wind resistance feature. It offers you practical and easy usage with the key touch technology. You will not worry about wasting your time in the rain as you strive to open the umbrella. With this durable and automatic umbrella, you can enjoy walking in the rain.</t>
  </si>
  <si>
    <t>Our windproof travel umbrella is the best combination of portability and durability. This latest technology provides the strength you need in an umbrella to feel confident and comfortable in the rain.</t>
  </si>
  <si>
    <t xml:space="preserve">With automatic button functionality, it gives you the ability to quickly &amp; easily open and close your umbrella. Fiberglass skeleton provides maximum stability. </t>
  </si>
  <si>
    <t>Wind Resistant umbrella is more durable and more powerful than other single layer auto umbrellas thanks to its wind resistance feature. It offers you practical and easy usage with the key touch technology. You will not worry about wasting your time in the rain as you strive to open the umbrella. With this durable and automatic umbrella, you can enjoy walking in the rain.</t>
  </si>
  <si>
    <t xml:space="preserve">Our special design umbrella has an elegant design. </t>
  </si>
  <si>
    <t>Wind Resistant umbrella is more durable and more powerful than other single layer auto umbrellas thanks to its wind resistance feature . It offers you practical and easy usage with the key touch technology. You will not worry about wasting your time in the rain as you strive to open the umbrella. With this durable and automatic umbrella, you can enjoy walking in the rain.</t>
  </si>
  <si>
    <t>This exclusive design umbrella is designed with durability, versatility and comfort in mind.</t>
  </si>
  <si>
    <t xml:space="preserve">Strong and Windproof: 8 ribs with sturdy metal frame and shaft make the canopy highly wind resistant for storms and the harsh outdoors. </t>
  </si>
  <si>
    <t xml:space="preserve">Fabric: 190T Pongee, Handle: Rubber, Frame: Metal Nickel, 8 Panels, Diameter: 50 cm </t>
  </si>
  <si>
    <t>22 Inch Gray colored umbrella Automatic on / off feature</t>
  </si>
  <si>
    <t>Wooden Handle Umbrella 190T pongee fabric</t>
  </si>
  <si>
    <t xml:space="preserve"> Wind Resistant 8 Panels and 3 Panels</t>
  </si>
  <si>
    <t>Rubber Handle Umbrella 190T pongee fabric</t>
  </si>
  <si>
    <t>21 Inch Umbrella Diameter Automatic popup feature</t>
  </si>
  <si>
    <t xml:space="preserve">Wind Resistant 8 Panels and 3 Panels </t>
  </si>
  <si>
    <t>The quality of the BiggBrella umbrellas allows them to move forward in all brands.</t>
  </si>
  <si>
    <t>22 Inch Umbrella Diameter Automatic popup feature</t>
  </si>
  <si>
    <t>21 Inch Black Color Umbrella Model Manual opening / closing mechanism</t>
  </si>
  <si>
    <t xml:space="preserve"> Rubber Handle Umbrella 190T Pongee Fabric </t>
  </si>
  <si>
    <t>Wind Resistant 8 Panels and 3 compartments</t>
  </si>
  <si>
    <t>21 Inch Green Color Umbrella Model Manual opening / closing mechanism</t>
  </si>
  <si>
    <t xml:space="preserve"> 21 Inch Black Color Umbrella Model  Mini Umbrella  Foldable  Fiberglass Skeleton  with metal mechanism  Manual opening / closing mechanism .</t>
  </si>
  <si>
    <t>Plastic handle umbrella  Pongee Fabric  Wind Resistant  8 Panel  the most effective, most useful and logical products that can be preferred in autumn and winter are umbrellas</t>
  </si>
  <si>
    <t xml:space="preserve"> The fact that the umbrella, which is used for the protection of the rain and which is located in the lives of men and women, young and old, has such a wide potential increases the competition.</t>
  </si>
  <si>
    <t xml:space="preserve"> 21 Inch Blue Color Umbrella Model  Mini Umbrella  Foldable  Fiberglass Skeleton  With metal mechanism  Manual opening / closing mechanism  Plastic handle umbrella  Pongee Fabric  Wind Resistant  8 Panel .</t>
  </si>
  <si>
    <t>The most effective, most useful and logical products that can be preferred in autumn and winter are umbrellas.</t>
  </si>
  <si>
    <t xml:space="preserve"> 21 Inch Brown Gingham Pattern  Mini Umbrella  Foldable  Fiberglass Skeleton  With metal mechanism  Manual opening / closing mechanism  Plastic handle umbrella  Pongee Fabric  Wind Resistant  8 Panel .</t>
  </si>
  <si>
    <t>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t>
  </si>
  <si>
    <t xml:space="preserve"> The quality of the BiggBrella umbrellas allows them to move forward in all brands.</t>
  </si>
  <si>
    <t xml:space="preserve"> 21 Inch Red Color Umbrella Model  Mini Umbrella  Foldable  Fiberglass Skeleton  With metal mechanism  Manual opening / closing mechanism  Plastic handle umbrella  Pongee Fabric  Wind Resistant 8 Panel.</t>
  </si>
  <si>
    <t xml:space="preserve">The quality of the BiggBrella umbrellas allows them to move forward in all brands. </t>
  </si>
  <si>
    <t>8 Panel  The most effective, most useful and logical products that can be preferred in autumn and winter are umbrellas.</t>
  </si>
  <si>
    <t>Our special designed umbrella has a color changing feature. When it rains, the butterflies on the umbrella become colorful. You will not worry about wasting your time in the rain as you strive to open the umbrella. With the color changing umbrella, you can enjoy walking in the rain.</t>
  </si>
  <si>
    <t>BiggBrella So003 Changing Color Butterfly Umbrella is designed as wind resistant. This latest technology provides the strength you need in an umbrella to feel confident and comfortable in the rain.</t>
  </si>
  <si>
    <t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t>
  </si>
  <si>
    <t>BiggBrella BiggBrella SO005 Umbrella Black Lip Umbrella is designed as wind resistant. This latest technology provides the strength you need in an umbrella to feel confident and comfortable in the rain.</t>
  </si>
  <si>
    <t>BiggBrella BiggBrella Rainbow Umbrella is designed as wind resistant. This latest technology provides the strength you need in an umbrella to feel confident and comfortable in the rain.</t>
  </si>
  <si>
    <t xml:space="preserve">Tthe works of 10 valuable designers from different fields in a common way. </t>
  </si>
  <si>
    <t>8 panel 10 mm metal shaft Wind resistant fiberglass wires TEFLON® coated 100% Polyester fabric Dust and water repellency.</t>
  </si>
  <si>
    <t xml:space="preserve"> Flat and soft push-button handle 105 cm diameter.</t>
  </si>
  <si>
    <t xml:space="preserve">BiggDesign Bags on hips is made of raw clothing material that is patterned with symbols which  symbolize good luck, prosperity, fortune, happiness and joy. It creates positive energy in your daily routine. </t>
  </si>
  <si>
    <t>Our product has a trendy special design with cute patterns.</t>
  </si>
  <si>
    <t xml:space="preserve"> It is comfortable to carry  your items. Suitable for daily routine. With lightweight material you can easliy carry with you everywhere. </t>
  </si>
  <si>
    <t>Materials; PU leather, zipper compartment.</t>
  </si>
  <si>
    <t>Feature; 2 coin (small change) compartments, 3 normal compartments, 1 zippered compartment.</t>
  </si>
  <si>
    <t xml:space="preserve">Holds a total of 8-cards </t>
  </si>
  <si>
    <t>One of these valuable motifts is “Elibelinde”, Hands on her Hips. Elibelinde motif is the symbol of femininity. Not only maternity and fertility, but it also symbolizes good luck, prosperity, fortune, happiness and joy.</t>
  </si>
  <si>
    <t>Patterned Wallet;  Materials; PU leather, zipper compartment.</t>
  </si>
  <si>
    <t>Feature; 2 coin (small change) compartments, 3 normal compartments, 1 zippered compartment. Holds a total of 8-cards .</t>
  </si>
  <si>
    <t xml:space="preserve">Artificial Black Leather - Printed pattern // Wallet inside: 100% polyester lining </t>
  </si>
  <si>
    <t>Zipper: YKK antique yellow</t>
  </si>
  <si>
    <t>Wallet size: 10,5 cm x 21,5 cm</t>
  </si>
  <si>
    <t>Material: Felt</t>
  </si>
  <si>
    <t>You can put your coins in to this lovely felt coin purse and keep it with you.</t>
  </si>
  <si>
    <t>The vast Anatolian Civilisations history, Motifs and patters which reach as far as 3000BC is now offered in a pleasent and functional manner.</t>
  </si>
  <si>
    <t>Felt Bag with embroidery.</t>
  </si>
  <si>
    <t>Artificial Leather Handles</t>
  </si>
  <si>
    <t>35cm x 38cm in measurments</t>
  </si>
  <si>
    <t>Bigg Design works to gain your admiration by bringing the valuable works of 10 designers in different areas together.</t>
  </si>
  <si>
    <t>Bigg design‘s designers bring modern products together by reinterpreting the Motifs of Anatolia for thousands of years.</t>
  </si>
  <si>
    <t>The motifs and patterns of Anatolian civilizations are now at the Bigg Design sales points.</t>
  </si>
  <si>
    <t xml:space="preserve"> Bigg Design brings ,the work of more than10 designer's work in different fields together and continues to share them with you.</t>
  </si>
  <si>
    <t>39cm x 35cm, Front Pocket, , %100 Cotton Canvas Fabric</t>
  </si>
  <si>
    <t>Material: Small Felt Bag</t>
  </si>
  <si>
    <t>You can use it as a small handbag to put small object inside.</t>
  </si>
  <si>
    <t xml:space="preserve">It can also use as make-up bag. </t>
  </si>
  <si>
    <t>Material: Felt Faux leather handle Measures: 35 x 38.</t>
  </si>
  <si>
    <t xml:space="preserve">Designed for easy use in women's daily life.Therefore, it is more comfortable to use in winter. </t>
  </si>
  <si>
    <t xml:space="preserve">The main color is black and there are multi-colored fish patterns on it. </t>
  </si>
  <si>
    <t>The material of the bag is felt fabric.</t>
  </si>
  <si>
    <t>The main color is black, and there are colorful fish patterns on the front.</t>
  </si>
  <si>
    <t>Dimensions: 16x24 cm</t>
  </si>
  <si>
    <t>Material: 85% Polyester, 15% Lycra, high quality materials</t>
  </si>
  <si>
    <t xml:space="preserve">The most important feature of this suitcase is being waterproof. The cover is practical and durable. </t>
  </si>
  <si>
    <t>It is easy to encase and remove the cover and the cover is extremely durable and is made of washable fabric.</t>
  </si>
  <si>
    <t>Special plastic sheathed handle.Silver button.100% Polyester Pongee Fabric</t>
  </si>
  <si>
    <t>Chrome-Metal Shaft with 3 Sections.</t>
  </si>
  <si>
    <t>2 panel printed. Opens and shuts automatically.</t>
  </si>
  <si>
    <t xml:space="preserve">Automatic 100% polyester pongee fabric 105 cm diameter, 10 mm metal frame, wind resistant, plastic handle 105 cm diameter wind resistant umbrella. </t>
  </si>
  <si>
    <t>The pink color has a multicolored cat pattern on the top.</t>
  </si>
  <si>
    <t xml:space="preserve"> It is easy to use in rainy weather. It has automatic opening and closing feature. </t>
  </si>
  <si>
    <t xml:space="preserve">BiggDesign Owl and City umbrella is made of teflon coated. Teflon coated technology offers you waterproof and windproof features. Your umbrella will instantly get dry. </t>
  </si>
  <si>
    <t>Our windproof travel umbrella is the best combination of portability and durability.</t>
  </si>
  <si>
    <t xml:space="preserve">Our special design umbrella has an elegant design and it is perfect for city life with its stylish unique design. ''BiggDesign Owl and City umbrella'' will become your best friend. </t>
  </si>
  <si>
    <t xml:space="preserve">Material: PU Leather </t>
  </si>
  <si>
    <t xml:space="preserve">Main Zippered Pouch, 12 Cards Holder </t>
  </si>
  <si>
    <t>Dimensions: 19 x 11 x 2 cm Origin: Turkey</t>
  </si>
  <si>
    <t>BiggDesign Mr. Allright Man Blue Umbrella is designed as wind resistant. This latest technology provides the strength you need in an umbrella to feel confident and comfortable in the rain.</t>
  </si>
  <si>
    <t>21 inch black umbrella mini umbrella foldable feature. Manual opening / closing mechanism with rubber handle umbrella Pongee fabric.</t>
  </si>
  <si>
    <t>Wind Resistant 8-Panel Umbrella with the application of "Mr. Allright Man" by Kadir Yılmaz. Easy to use in rainy weather.</t>
  </si>
  <si>
    <t>It has automatic opening and closing feature. Thanks to its rubber handle, it provides a firm grip. Sold with special case.</t>
  </si>
  <si>
    <t>Automatic, wind resistant, high quality umbrella is your reliable companion when you are on the go.</t>
  </si>
  <si>
    <t>Fabric: 190T, Handle: Rubber , 8 Panel</t>
  </si>
  <si>
    <t>Diameter: 96 cm Length: 53 cm</t>
  </si>
  <si>
    <t>BiggDesign Fishermen Bag is made of raw clothing material that has fishermen sketches.</t>
  </si>
  <si>
    <t xml:space="preserve">BiggDesign Fishermen Bag is very comfortable to carry your items. Suitable for daily routine. With lightweight material you can easily carry with you everywhere. </t>
  </si>
  <si>
    <t>20cm x 32cm in measurments</t>
  </si>
  <si>
    <t>It will be great for you daily life usage.</t>
  </si>
  <si>
    <t>23cm x 11cm in measurments</t>
  </si>
  <si>
    <t>Special “My Eyes on you” pattern desinged byBiggDesign.</t>
  </si>
  <si>
    <t>Nylon Hand and Shoulder Bag</t>
  </si>
  <si>
    <t>13 x 36 x 26 cm</t>
  </si>
  <si>
    <t>Main compartment with Zippered front pouch with several functional chambers.</t>
  </si>
  <si>
    <t>BiggDesign Eyes On You Red Backpack has made of high qualified materials and has special design.</t>
  </si>
  <si>
    <t>According to the Turkish tradition, the eyes on the bag, protect you from negative energy and jealous eyes with a chic and elegant look.</t>
  </si>
  <si>
    <t>The bag is light so you can take it wherever you want; it won't ocuppy a large place with its small size.</t>
  </si>
  <si>
    <t xml:space="preserve"> Material: 600D Polyester</t>
  </si>
  <si>
    <t>The bag has a front pocket.</t>
  </si>
  <si>
    <t>There is a sponge on the back.</t>
  </si>
  <si>
    <t>Durable aluminum coating</t>
  </si>
  <si>
    <t>6 card slots</t>
  </si>
  <si>
    <t>Button closure</t>
  </si>
  <si>
    <t>The product is made of 100% silk fabric polyester fabric.</t>
  </si>
  <si>
    <t>Produkt Feature: Metal mechanism,21 inch,Automatic opening,Rubber handle</t>
  </si>
  <si>
    <t>Wind resistant 8 Panels</t>
  </si>
  <si>
    <t>Plastic handle. Steel body. 10 mm metal frame.</t>
  </si>
  <si>
    <t>Model feature: Automatic opening</t>
  </si>
  <si>
    <t>The material of the bag is polyester fabric</t>
  </si>
  <si>
    <t xml:space="preserve">The main color of the bag is white and there are blue color patterns on it. </t>
  </si>
  <si>
    <t>BiggDesign My Eyes On You Green Umbrella umbrella is designed as wind resistant. This latest technology provides the strength you need in an umbrella to feel confident and comfortable in the rain.</t>
  </si>
  <si>
    <t>Made from felt fabric</t>
  </si>
  <si>
    <t>Product Dimension: 16 x 24 cm</t>
  </si>
  <si>
    <t>On the bag there is stylish patterned from "Love" painting</t>
  </si>
  <si>
    <t>Material: Felt with artificial leather handles.</t>
  </si>
  <si>
    <t>Product Dimensions: 35cm X 38cm</t>
  </si>
  <si>
    <t>BiggDesign "Love" Felt Bag produced with high quality felt.</t>
  </si>
  <si>
    <t>On the bag there is stylish patterned from "Blue Water" painting</t>
  </si>
  <si>
    <t>Product Dimension: 35 x 38 cm</t>
  </si>
  <si>
    <t>On the bag there is stylish patterned from "My Eyes on You" painting</t>
  </si>
  <si>
    <t>Adjustable, artificle leather back pad</t>
  </si>
  <si>
    <t>It can be easily opened and closed.</t>
  </si>
  <si>
    <t>The main color of the bag is gray and there are multicolored eye patterns on it.</t>
  </si>
  <si>
    <t>You can complete your combi with products such as sleeve bag, rain boots and sweatshirt which are the other parts of the collection.</t>
  </si>
  <si>
    <t xml:space="preserve"> Material: Felt. </t>
  </si>
  <si>
    <t>Dimensions: 39x32cm</t>
  </si>
  <si>
    <t>Product Materials: % 65 cotton% 35 polyester</t>
  </si>
  <si>
    <t>Product Dimensions: 12x24 cm</t>
  </si>
  <si>
    <t xml:space="preserve">It’s a special design with an evil eye and it is believed that evil eye protects you from the evil forces and negative energy. </t>
  </si>
  <si>
    <t>Beach Bag Material: 65% Cotton, 35% Polyester</t>
  </si>
  <si>
    <t>Product Dimensions: 40cm X 50cm</t>
  </si>
  <si>
    <t>There is a rope handle and secret pocket inside this beautiful stylish beach bag.</t>
  </si>
  <si>
    <t>BiggDesign Evil Eye Backpack is made of high quality materials. It is a special design that reflects Turkish traditional Evil eye myths.  it is believed that evil eye protects you from the evil forces and negative energy.</t>
  </si>
  <si>
    <t xml:space="preserve">BiggDesign Evil Eye Bag has an adjustable shoulder strap with special padded cushion. </t>
  </si>
  <si>
    <t>Ideal for daily life, school, travel, camping, shopping or in business. Showing your style will be a great choice for you.</t>
  </si>
  <si>
    <t>Product Material: %50 polyester, % 50 cotton</t>
  </si>
  <si>
    <t>Dimensions: 43cm x 31cm x 12cm</t>
  </si>
  <si>
    <t>Capacity: 3.8 L</t>
  </si>
  <si>
    <t xml:space="preserve">BiggDesign Blue Water Backpack is made of high quality materials. This bag is a special design that reflects Turkish traditional Evil eye myths. </t>
  </si>
  <si>
    <t xml:space="preserve">BiggDesign Evil Eye  Backpack has an adjustable shoulder strap with special padded cushion. </t>
  </si>
  <si>
    <t>Patterned with a special design inspired by the evil eye. It is believed that evil eye protects you from the evil forces and negative energy.</t>
  </si>
  <si>
    <t>Perfect to pack jewelry or/and cosmetic for travel.</t>
  </si>
  <si>
    <t>BiggDesign Love Coin Purse is a special design coin purse with Canan Berber’s patterns. Her collection is called “41 kere Maşallah “ or Evil Eye colection.</t>
  </si>
  <si>
    <t>It is very suitable for daily usage with its elegant and special design.</t>
  </si>
  <si>
    <t>You can put ID card, coin, cards, cash and other small items.</t>
  </si>
  <si>
    <t xml:space="preserve">BiggDesign Blue Water Coin Purse is lightweight. With clasp clousure, it is easy to open. </t>
  </si>
  <si>
    <t xml:space="preserve">BiggDesign Blue Water Coin Purse is designed with inspiration from cultural myths. '' The Blue Water''  pattern is the part of the '' 41 Kere Maşallah'' collection. You will be fashionable with our product. Additonally,  it is believed that evil eye protects you from the evil forces and negative energy. </t>
  </si>
  <si>
    <t xml:space="preserve">Our product has space for coins, money, cards and other small items. </t>
  </si>
  <si>
    <t>BiggDesign Pomegranate Coin Purse is a special design coin purse with Canan Berber’s patterns. Her collection is called “41 kere Maşallah “ or Evil Eye colection. It is very suitable for daily usage with its elegant and special design.</t>
  </si>
  <si>
    <t xml:space="preserve">BiggDesign Evil Eye Coin Purse is a special design coin purse with Canan Berber’s patterns. Her collection is called “41 kere Maşallah “ or Evil Eye colection. </t>
  </si>
  <si>
    <t>The evil eye design is to protect you from the negative energy and jealous eyes.</t>
  </si>
  <si>
    <t>It has an elegant design inspired by the Turkish folk culture. It is made of high quality glass and metal.</t>
  </si>
  <si>
    <t xml:space="preserve">It is very suitable to give as a gift. </t>
  </si>
  <si>
    <t>Fabric: Polyester Color: Pink</t>
  </si>
  <si>
    <t>Exclusive design foldable shoulder bag that is perfect for casual occassions.</t>
  </si>
  <si>
    <t>Material: 600D Polyester</t>
  </si>
  <si>
    <t>Dimensions: 28 x 38 x 12 cm</t>
  </si>
  <si>
    <t>Weight: 250 gr</t>
  </si>
  <si>
    <t xml:space="preserve"> It is an 8-panel wind resistant umbrella with a size of 23 ".</t>
  </si>
  <si>
    <t xml:space="preserve">It is red in color and has a pomegranate pattern on it. It has a cane handle. Easy to use in rainy weather. </t>
  </si>
  <si>
    <t>It has automatic opening and closing feature. Thanks to its rubber handle, it provides a firm grip.</t>
  </si>
  <si>
    <t>BiggDesign Evil Eye Mini Umbrella is designed as wind resistant. This latest technology provides the strength you need in an umbrella to feel confident and comfortable in the rain.</t>
  </si>
  <si>
    <t>BiggDesign My Eyes On You umbrella is designed as wind resistant. This latest technology provides the strength you need in an umbrella to feel confident and comfortable in the rain.</t>
  </si>
  <si>
    <t xml:space="preserve"> It has zippered main section and zippered front pocket.</t>
  </si>
  <si>
    <t>Produkt Feature: 310 gr - 34 X 47,5 X 15 cm Waterproof</t>
  </si>
  <si>
    <t>PU leather,zipper compartment.</t>
  </si>
  <si>
    <t>Holds a total of 8-cards.</t>
  </si>
  <si>
    <t xml:space="preserve">PU leather, zipper compartment. </t>
  </si>
  <si>
    <t>Holds a total of 8-cards Exclusively.</t>
  </si>
  <si>
    <t>It is made of high quality materials with a special designed for you.</t>
  </si>
  <si>
    <t>The product has an elegant and stylish design.</t>
  </si>
  <si>
    <t>BiggDesign Cats in Istanbul Red Backpack is comfortable to carry your items with. Suitable for daily routine in business life, school, travel, sports and everyday use</t>
  </si>
  <si>
    <t>Material: Polyester</t>
  </si>
  <si>
    <t>Dimensions: 30 x 40 cm</t>
  </si>
  <si>
    <t xml:space="preserve">Foldable travel bag, </t>
  </si>
  <si>
    <t>Large main section, outer section with zipper</t>
  </si>
  <si>
    <t>Adjustable shoulder strap</t>
  </si>
  <si>
    <t>Main section with zipper, extra sections for documents, pens, business cards</t>
  </si>
  <si>
    <t>Nylon Hand and shoulder bag with Zeynep Pak's "Cats in Istanbul".</t>
  </si>
  <si>
    <t>As a reflection of thousands of different cats that come across Istanbul every day, Cats in Istanbul Collection is coming together withBiggDesign.</t>
  </si>
  <si>
    <t>Dimensions: 23x40x12cm</t>
  </si>
  <si>
    <t>Weight: 100gr</t>
  </si>
  <si>
    <t>The bag has a shoulder strap. Made of 100% Polyester material.</t>
  </si>
  <si>
    <t>Bag Type: shirred</t>
  </si>
  <si>
    <t>Headphone output for music player devices.</t>
  </si>
  <si>
    <t>Coating: Aluminum</t>
  </si>
  <si>
    <t>6 different compartment</t>
  </si>
  <si>
    <t>Dimensions: 12 x 8 cm</t>
  </si>
  <si>
    <t>It is an 8-panel wind resistant umbrella with a size of 23 ".</t>
  </si>
  <si>
    <t>It is colored in red.</t>
  </si>
  <si>
    <t>It has a stick on the cane. It is easy to use in rainy weather.</t>
  </si>
  <si>
    <t xml:space="preserve">Model feature: Mini model Rubber Coating handle 21 8, 8 panel, 190T pongee fabric with 3 compartments. </t>
  </si>
  <si>
    <t xml:space="preserve"> 21-inch 8-panel wind resistant umbrellas.Its main color is black and has cat patterns on it.</t>
  </si>
  <si>
    <t xml:space="preserve">It easily fits into the bag with its mini size.It is easy to use in rainy weather.It provides a firm grip thanks to rubber handle. </t>
  </si>
  <si>
    <t>Material: PU Leather Laser printed , 9.5 * 6.5 * 1 cm size in metal area</t>
  </si>
  <si>
    <t>With contemporary lines and unique style of our designer we have lot of unique products</t>
  </si>
  <si>
    <t>BiggDesign by Monatitti Collection Fertility Fishes and Pistachio.</t>
  </si>
  <si>
    <t>Black wires.Silver button.100% Polyester Pongee Fabric.</t>
  </si>
  <si>
    <t>Opens and shuts automatically. Metal Shaft with 3 Sections</t>
  </si>
  <si>
    <t>Enjoy Istanbul Automatic 8 panel Umbrella, 2 panel printed</t>
  </si>
  <si>
    <t>2 Adjustable shoulder straps. 2 main Zipper sections, zippered front pocket.</t>
  </si>
  <si>
    <t>Dimensions: 35cm x 45cm x 17cm</t>
  </si>
  <si>
    <t>Waterproof fabric</t>
  </si>
  <si>
    <t xml:space="preserve">Materials; PU leather, zipper compartment. </t>
  </si>
  <si>
    <t>Holds a total of 8-cards</t>
  </si>
  <si>
    <t xml:space="preserve">Feature; 2 coin (small change) compartments, 3 normal compartments, 1 zippered compartment. </t>
  </si>
  <si>
    <t>Raw Cloth Shopping Bag.</t>
  </si>
  <si>
    <t>Dimensions: 40.5cm X 43cm.</t>
  </si>
  <si>
    <t xml:space="preserve">Please handwash in cold water. </t>
  </si>
  <si>
    <t>The product is made of high quality materials that make it more strong and durable</t>
  </si>
  <si>
    <t>It is perfect for holidays, it has a unique design that helps you to distinguish your luggage from the others.</t>
  </si>
  <si>
    <t>With 360 degrees rotating high quality wheels, you can carry it around easier than other suitcases.</t>
  </si>
  <si>
    <t>Fabric: Nylon Color: Pink</t>
  </si>
  <si>
    <t>Material: Polyester Color: Pink</t>
  </si>
  <si>
    <t>It has multi-colored fish patterns on it. It has cane handle. It is easy to use in rainy weather.</t>
  </si>
  <si>
    <t xml:space="preserve">It has automatic opening and closing feature. Thanks to its rubber handle, it provides strong grip. </t>
  </si>
  <si>
    <t>BiggDesign Fertility Fish Mini Umbrella is designed as water resistant. This latest technology provides the strength you need in an umbrella to feel confident and comfortable in the rain.</t>
  </si>
  <si>
    <t>Dimensions: 27,5 x 22 cm with Velcro</t>
  </si>
  <si>
    <t>6 different slots</t>
  </si>
  <si>
    <t>Perfect for weekend travel, daily travel, short business trip, enough room for clothes and traveling necessities</t>
  </si>
  <si>
    <t xml:space="preserve">Fabric: Canvas Eva Foam 4-Wheeled </t>
  </si>
  <si>
    <t xml:space="preserve">Capacity: 16 Kg Height: 47 cm Length: 32 cm </t>
  </si>
  <si>
    <t xml:space="preserve">Fabric: Canvas, Eva Foam 4-Wheeled </t>
  </si>
  <si>
    <t>With the Four-Wheeled feature, it is easy to carry around.</t>
  </si>
  <si>
    <t xml:space="preserve">The product has high quality materials that make more strong and durable. </t>
  </si>
  <si>
    <t>Designed by Yasemin Karabenli</t>
  </si>
  <si>
    <t>Height from ground to floor including wheelchairs: 54 cm</t>
  </si>
  <si>
    <t>16kg capacity
Size: 18 "      4 wheels</t>
  </si>
  <si>
    <t xml:space="preserve">ABS-PC Coating360 Degree Rotating High Quality Wheels / 210D Polyester Inner Liner. </t>
  </si>
  <si>
    <t>Single Zippered Main Section / Zipper Pocket Special BracketHeight: 60 cmWidth: 40 cmWidth: 25 cm</t>
  </si>
  <si>
    <t>TSA Flight Safety Management Approved Suitcase Lock can be unlocked with Master Key by Kiliti Flight Security Unit. Special Design</t>
  </si>
  <si>
    <t>360- degree rotatable 4-wheel system allows you to pull the suitcase in the desired direction</t>
  </si>
  <si>
    <t xml:space="preserve">It has a locking system for the safety of your belongings. </t>
  </si>
  <si>
    <t>Material: ABS-PC coating Height: 60 cm Width: 40 cm Depth: 25 cm</t>
  </si>
  <si>
    <t>Fabric: Pongee, Handle: Rubber , 8 Panel</t>
  </si>
  <si>
    <t xml:space="preserve">The water slider is a sandwich pattern fabric obtained by the thin membrane placed between the outer layer and the inner layer. </t>
  </si>
  <si>
    <t>The product is blue in color. The small handbag with a 3-side zipper has a long strap that can also be hung in length.</t>
  </si>
  <si>
    <t>A handy small handbag that allows you to carry your little things.</t>
  </si>
  <si>
    <t>Cooler Bag 600D Polyester Fabric.</t>
  </si>
  <si>
    <t>Several convenient storage pocket.</t>
  </si>
  <si>
    <t xml:space="preserve">Capacity 7,6lt </t>
  </si>
  <si>
    <t>Cooler Bag 600D Polyester Fabric</t>
  </si>
  <si>
    <t>Product Weight:300Gr</t>
  </si>
  <si>
    <t>Product Detail:Big main body, outer pouch with zipper.</t>
  </si>
  <si>
    <t>Dimensions: 68 x 34 x 30 cm.</t>
  </si>
  <si>
    <t xml:space="preserve">It is made of jute fabric. </t>
  </si>
  <si>
    <t>BiggDesign AnemosS Green Crab Bag is a bucket style bag that helps you to carry your items safely.</t>
  </si>
  <si>
    <t>The adjustable shoulders provide an ergonomic design. There is a very convenient hidden pocket that keeps your items safe.</t>
  </si>
  <si>
    <t xml:space="preserve">Waterproof Waist Bag that you have designed for you, you will be assured against rain and water in the rainy periods, activities or on the beach's edge. </t>
  </si>
  <si>
    <t xml:space="preserve"> Material: Eco-Friendly </t>
  </si>
  <si>
    <t>Color: Blue-Transparent</t>
  </si>
  <si>
    <t>Main section with buckle, small comparment with zipper in main section</t>
  </si>
  <si>
    <t>Adjustable padded shoulder strap.</t>
  </si>
  <si>
    <t>Weight: 420 gr</t>
  </si>
  <si>
    <t>Fabric: %100 Polyester</t>
  </si>
  <si>
    <t>Product Dimensions: 37 cm x 50 cm</t>
  </si>
  <si>
    <t>Great design from Gamze Yalçın's that this sport bag have Orsa pattern, dark blue and cylindrical shape.</t>
  </si>
  <si>
    <t>BiggDesign Drawstring backpack with Gumze Yalçın's Crab pattern made of Polyester 38 cm X 48 cm</t>
  </si>
  <si>
    <t>With pleated closure, you can easily close your bag without an effort.</t>
  </si>
  <si>
    <t>Sports, beach and almost every area of daily life can easily use the backpack.</t>
  </si>
  <si>
    <t>BiggDesign Drawstring backpack with Gumze Yalçın's Pupa pattern made of Polyester 38 cm X 48 cm</t>
  </si>
  <si>
    <t>Material: Canvas</t>
  </si>
  <si>
    <t xml:space="preserve">Dimensions: 41 x 29 x 12 cm </t>
  </si>
  <si>
    <t>AnemosS reflector is easy to use thanks to easy to use. It is a product that is used to reflect your location by reflecting the light on the way.</t>
  </si>
  <si>
    <t xml:space="preserve"> There are also 3 LED flashlights. A combination of reflector and flashlight will likely count you great amenities. </t>
  </si>
  <si>
    <t xml:space="preserve"> You can turn on your flashlight at any time, or simply use the reflector feature. You can also browse for other outdoor items from the collection.</t>
  </si>
  <si>
    <t xml:space="preserve">AnemosS 24 "Luggage Product Detail: Features: 24 "Medium Suitcase Security Lock Custom design </t>
  </si>
  <si>
    <t xml:space="preserve">ABS-PC Coating High Quality Wheels That Can Turn 360 Degrees 210D Polyester Interior Lining </t>
  </si>
  <si>
    <t>Dimensions: Height: 66 cm Width: 46 cm Depth: 25.50 cm</t>
  </si>
  <si>
    <t xml:space="preserve">TSA flight safety management approved suitcase lock, can be unlocked by master key by Kiliti flight security unit, high quality castors with 360 degree rotation, polyester inner lining, single zipper in the main section.
</t>
  </si>
  <si>
    <t xml:space="preserve">TheBiggDesign suitcase, which is manufactured with strong and more durable 100% ABS raw materials, does not leave you in your travels and provides maximum protection against impacts. </t>
  </si>
  <si>
    <t>Rubber - Silicone mix, 4 independent wheels with 360 degree rotation, offer comfortable and quiet travel. The wheel system on the 4 corners and the aluminum pull arm carry the load on the luggage.</t>
  </si>
  <si>
    <t>Size: 38 cm x 41 cm Fabric: RibsDigital Printing.</t>
  </si>
  <si>
    <t>Produkt Feature: Fabric, RibsDigital Printing.</t>
  </si>
  <si>
    <t>Aysu Bekar's "Traveler" pattern was applied to the cloth bag.</t>
  </si>
  <si>
    <t>BiggDesign Nature Trend Backpack is made of high quality materials with a special designed for you.</t>
  </si>
  <si>
    <t>BiggDesign Nature Trend Backpack has an elegant and stylish design.</t>
  </si>
  <si>
    <t>BiggDesign Nature Trend Backpack is comfortable to carry your items with. Suitable for daily routine in business life, school, travel, sports and everyday use</t>
  </si>
  <si>
    <t xml:space="preserve">BiggDesign Nature Foldable Shoulder Bag is made of high quality materials with a special design for you. </t>
  </si>
  <si>
    <t>This elegant and special designed bag is created by Turkish artist Aysu Bekar who has a collection named "Nature."</t>
  </si>
  <si>
    <t xml:space="preserve">BiggDesign Nature Earth Foldable Shoulder Bag is made of high qualified materials with a special design for you. </t>
  </si>
  <si>
    <t>Dimensions: 23 x 40 x 12 cm</t>
  </si>
  <si>
    <t>Weight: 100 gr</t>
  </si>
  <si>
    <t>BiggDesign Nature Long Umbrella is designed with wind resistant. This latest technology provides the strength you need in an umbrella to feel confident, comfortable and even excited for the wind and rain.</t>
  </si>
  <si>
    <t>BiggDesign Nature Long Umbrella is made of high quality materials and special designed for you.</t>
  </si>
  <si>
    <t>Unique design bag provides perfect durability while being lightweight and comfortable enough to let you carry everything you’ll need.</t>
  </si>
  <si>
    <t>Stylish knitting bag makes for a fun and unique gift for any special lady in your life.</t>
  </si>
  <si>
    <t>Produce from high quality material</t>
  </si>
  <si>
    <t>Unique design shoulder and hand bag provides perfect durability while being lightweight and comfortable enough to let you carry everything you’ll need.</t>
  </si>
  <si>
    <t>Fabric: 230D Nylon</t>
  </si>
  <si>
    <t>Dimensions: 36 x 13 x 26 cm</t>
  </si>
  <si>
    <t>Fabric: 420D Nylon</t>
  </si>
  <si>
    <t>This fashionable and elegant beach bag will be a good helper and can accommodate as many summer essentials as you can.</t>
  </si>
  <si>
    <t>Fabric: EVA(Ethylene-vinyl acetate), non-bacterial</t>
  </si>
  <si>
    <t>Lightweight, easy to carry and durable.</t>
  </si>
  <si>
    <t>Undeniable design defines a versatile backpack built from jacquard fabric for lasting style.</t>
  </si>
  <si>
    <t>Fabric: Jacquard, Exterior zip pocket, Waterproof</t>
  </si>
  <si>
    <t>Top carry handle, adjustable shoulder straps</t>
  </si>
  <si>
    <t>Duffel Bag that is perfect for Gym, Sports, Travel, Carry-on, Luggage, Camping, Overnighting, Hiking and More!</t>
  </si>
  <si>
    <t>Fabric: Jacquard</t>
  </si>
  <si>
    <t>Specifications: Large zippered main compartment w/zippered front pocket, top handle, removable shoulder strap.</t>
  </si>
  <si>
    <t>Fabric: 1000D Nylon</t>
  </si>
  <si>
    <t>Undeniable design defines a versatile backpack built from polyester fabric for lasting style.</t>
  </si>
  <si>
    <t>Fabric: Polyester, Exterior zip pocket, Waterproof</t>
  </si>
  <si>
    <t>105 cm diameter automatic umbrella models  82 cm closed length  Weighing 426 grams.</t>
  </si>
  <si>
    <t>Special coating plastic handle  14 mm steel body  100% polyester Pongee fabric  .Automatic drop umbrella  8 Panel  Wind resistant design  Flat and soft push-button handle .</t>
  </si>
  <si>
    <t xml:space="preserve">The most effective, most useful and logical products that can be preferred in autumn and winter are umbrellas! </t>
  </si>
  <si>
    <t>FARE Suited 3330a Automatic Umbrella Stars is designed as wind resistant. This latest technology provides the strength you need in an umbrella to feel confident and comfortable in the rain.</t>
  </si>
  <si>
    <t>It is a special design and produced in Germany.</t>
  </si>
  <si>
    <t xml:space="preserve"> Navy Blue Mini Umbrella Models With 98cm Diameter  105 cm long  Elastic Tassel  Black plastic wires  2 color special coating plastic handle  Made of 100% polyester fabric. </t>
  </si>
  <si>
    <t>Manual opening / closing umbrella mechanism  8 Panel 3 compartment special shaft  Wind resistant design  FESTIVAL  Fare produced high quality umbrellas and handbags in 2008, was awarded the Promotional Gift Award.</t>
  </si>
  <si>
    <t>Fare products are designed in Germany. With over 50 years of experience in umbrellas and bags, the company has the largest collection of German companies.</t>
  </si>
  <si>
    <t>Automatic, wind resistant, high quality umbrella.</t>
  </si>
  <si>
    <t>Fabric: 100% Polyester, Handle: Plastic, 8 Panel</t>
  </si>
  <si>
    <t xml:space="preserve">Diameter: 98 cm Length: 105 cm </t>
  </si>
  <si>
    <t>Automatic, wind resistant, high quality umbrella with led lights.</t>
  </si>
  <si>
    <t>Fabric: Polyester, Handle: Plastic, 6 Panel, Reflectors on the tips</t>
  </si>
  <si>
    <t>Diameter: 98 cm Length: 105 cm Weight: 270 gr</t>
  </si>
  <si>
    <t>Automatic, wind resistant, high quality umbrella</t>
  </si>
  <si>
    <t xml:space="preserve">Fabric: 100% Polyester Pongee, Handle: Plastic, Fiber Glass Outer Panel, 8 Panel/ 3 Compartments </t>
  </si>
  <si>
    <t>Diameter: 105 cm , Tempered Aluminum Shaft</t>
  </si>
  <si>
    <t>Aluminum Coating.</t>
  </si>
  <si>
    <t>6 Different Business card holder</t>
  </si>
  <si>
    <t xml:space="preserve"> Designer Card , Holder Size: 12 X 19</t>
  </si>
  <si>
    <t xml:space="preserve">Aluminum Coating. </t>
  </si>
  <si>
    <t xml:space="preserve"> Designer Card , Holder Size: 12 X 18</t>
  </si>
  <si>
    <t xml:space="preserve"> Designer Card , Holder Size: 12 X 17</t>
  </si>
  <si>
    <t xml:space="preserve">Aluminum Coating, </t>
  </si>
  <si>
    <t xml:space="preserve"> Designer Card , Holder Size: 12 X 16</t>
  </si>
  <si>
    <t xml:space="preserve"> Designer Card , Holder Size: 12 X 15</t>
  </si>
  <si>
    <t xml:space="preserve"> Designer Card , Holder Size: 12 X 14</t>
  </si>
  <si>
    <t xml:space="preserve"> Designer Card , Holder Size: 12 X 13</t>
  </si>
  <si>
    <t xml:space="preserve"> Designer Card , Holder Size: 12 X 12</t>
  </si>
  <si>
    <t>6 Different Business card holder.</t>
  </si>
  <si>
    <t xml:space="preserve"> Designer Card , Holder Size: 12 X 11</t>
  </si>
  <si>
    <t xml:space="preserve"> Designer Card , Holder Size: 12 X 10</t>
  </si>
  <si>
    <t xml:space="preserve"> Designer Card , Holder Size: 12 X 9</t>
  </si>
  <si>
    <t xml:space="preserve"> Designer Card , Holder Size: 12 X 8</t>
  </si>
  <si>
    <t xml:space="preserve">Aluminum Coating, Button Cover </t>
  </si>
  <si>
    <t xml:space="preserve">6 Different business card holder </t>
  </si>
  <si>
    <t>Designer Card Holder</t>
  </si>
  <si>
    <t>Aluminium Coverage</t>
  </si>
  <si>
    <t>Clips closure Special design 6 pcs card place Diameters: 10 x 6 cm</t>
  </si>
  <si>
    <t>Button Cover,  6 Different Business Card Eyes.</t>
  </si>
  <si>
    <t xml:space="preserve">Material:Soft Shell </t>
  </si>
  <si>
    <t>Product Dimensions:9x14x2cm</t>
  </si>
  <si>
    <t>Product Weight:30gr</t>
  </si>
  <si>
    <t>Backpack of no-woven in white color especially designed to be colored with markers.</t>
  </si>
  <si>
    <t xml:space="preserve"> Includes 5 cylindrical body markers in varied colors. </t>
  </si>
  <si>
    <t>With self-closing strings in black color and reinforcement in the corners.</t>
  </si>
  <si>
    <t xml:space="preserve">Aluminium Card Holde rRFID Protected </t>
  </si>
  <si>
    <t>6 Compartment</t>
  </si>
  <si>
    <t>Product Dimensions:11x7,5x2cm,Product Weight:50gr</t>
  </si>
  <si>
    <t xml:space="preserve">Neck pillow with soft polyester finish body in a wide range of bright tones. </t>
  </si>
  <si>
    <t>With filling of balls and carrying belt</t>
  </si>
  <si>
    <t>Product Dimensions:30x9,5x29cmProduct Weight:120gr</t>
  </si>
  <si>
    <t>Luggage Scale as Pound or KG Capacity: Until 40Kg</t>
  </si>
  <si>
    <t xml:space="preserve"> Material :ABS Plastic</t>
  </si>
  <si>
    <t xml:space="preserve"> Product Dimensions:10x3,7x2,7 cm</t>
  </si>
  <si>
    <t>20" Cabin Size Custom Design Special zippy Front Partition Laptop Section</t>
  </si>
  <si>
    <t>ABS-PC Coating 360 Degree Rotating High Quality Wheels 210D</t>
  </si>
  <si>
    <t>Cooler bag with front pocket.</t>
  </si>
  <si>
    <t xml:space="preserve"> Material: 600D polyester </t>
  </si>
  <si>
    <t>Dimensions: 26 x 19 x 34 cm</t>
  </si>
  <si>
    <t xml:space="preserve"> Backpack with padded and front pocket.</t>
  </si>
  <si>
    <t xml:space="preserve">Material: 600D Polyester </t>
  </si>
  <si>
    <t>Dimensions: 28 x 11 x 35 cm</t>
  </si>
  <si>
    <t>Backpack  with outside pocket &amp; zipper.</t>
  </si>
  <si>
    <t>Color options: Blue - Black - Red - Yellow</t>
  </si>
  <si>
    <t>Multi purposes bicycle bag  600D Polyester Touch screen Reflective</t>
  </si>
  <si>
    <t xml:space="preserve"> Product Dimensions:19x10,5x9cm</t>
  </si>
  <si>
    <t>Product Weight:120gr</t>
  </si>
  <si>
    <t>630 polyester fabric.</t>
  </si>
  <si>
    <t>Dimensions 40 x 28 x 166</t>
  </si>
  <si>
    <t>Zippered pouches Pad supports for back</t>
  </si>
  <si>
    <t>https://content.sanalmagaza.com/mnresize/1920/1920/sanalmagazan/nektar-valiz-etiketi-1.jpg</t>
  </si>
  <si>
    <t>https://content.sanalmagaza.com/mnresize/1920/1920/sanalmagazan/nektar-24-orta-boy-valiz-1.jpg</t>
  </si>
  <si>
    <t>https://content.sanalmagaza.com/mnresize/1920/1920/sanalmagazan/biggbrella-mavi-seritli-siyah-uzun-semsiye-1.jpg</t>
  </si>
  <si>
    <t>https://content.sanalmagaza.com/mnresize/1920/1920/sanalmagazan/biggbrella-10319q67b-otomatik-semsiye-kahverengi-cizgili-1.jpg</t>
  </si>
  <si>
    <t>https://content.sanalmagaza.com/mnresize/1920/1920/sanalmagazan/biggbrella-10321q172a-otomatik-semsiye-kareli-1.jpg</t>
  </si>
  <si>
    <t>https://content.sanalmagaza.com/mnresize/1920/1920/sanalmagazan/biggbrella-10321q172b-otomatik-semsiye-potikareli-1.jpg</t>
  </si>
  <si>
    <t>https://content.sanalmagaza.com/mnresize/1920/1920/sanalmagazan/biggbrella-10321q172c-otomatik-semsiye-cizgili-1.jpg</t>
  </si>
  <si>
    <t>https://content.sanalmagaza.com/mnresize/1920/1920/sanalmagazan/biggbrella-1088pc-ahsap-sapli-otomatik-semsiye-gri-cizgili-1.jpg</t>
  </si>
  <si>
    <t>https://content.sanalmagaza.com/mnresize/1920/1920/sanalmagazan/biggbrella-1088pr-kavucuk-sapli-otomatik-semsiye-gri-kareli-1.jpg</t>
  </si>
  <si>
    <t>https://content.sanalmagaza.com/mnresize/1920/1920/sanalmagazan/biggbrella-1088prblue-desenli-semsiye-mavi-1.jpg</t>
  </si>
  <si>
    <t>https://content.sanalmagaza.com/mnresize/1920/1920/sanalmagazan/biggbrella-1088prmix-desenli-semsiye-1.jpg</t>
  </si>
  <si>
    <t>https://content.sanalmagaza.com/mnresize/1920/1920/sanalmagazan/biggbrella-1088prred-desenli-semsiye-kirmizi-1.jpg</t>
  </si>
  <si>
    <t>https://content.sanalmagaza.com/mnresize/1920/1920/sanalmagazan/biggbrella-1088pry07-desenli-semsiye-1.jpg</t>
  </si>
  <si>
    <t>https://content.sanalmagaza.com/mnresize/1920/1920/sanalmagazan/biggbrella-1088pry11-desenli-semsiye-1.jpg</t>
  </si>
  <si>
    <t>https://content.sanalmagaza.com/mnresize/1920/1920/sanalmagazan/biggbrella-3401e2-mini-semsiye-kareli-1.jpg</t>
  </si>
  <si>
    <t>https://content.sanalmagaza.com/mnresize/1920/1920/sanalmagazan/biggbrella-3401li-mini-semsiye-yesil-1.jpg</t>
  </si>
  <si>
    <t>https://content.sanalmagaza.com/mnresize/1920/1920/sanalmagazan/biggbrella-3401p2-mini-semsiye-yuvarlak-desenli-1.jpg</t>
  </si>
  <si>
    <t>https://content.sanalmagaza.com/mnresize/1920/1920/sanalmagazan/biggbrella-so001bk-semsiye-siyah-1.jpg</t>
  </si>
  <si>
    <t>https://content.sanalmagaza.com/mnresize/1920/1920/sanalmagazan/biggbrella-so001bl-semsiye-mavi-1.jpg</t>
  </si>
  <si>
    <t>https://content.sanalmagaza.com/mnresize/1920/1920/sanalmagazan/biggbrella-so001br-semsiye-kahverengi-1.jpg</t>
  </si>
  <si>
    <t>https://content.sanalmagaza.com/mnresize/1920/1920/sanalmagazan/biggbrella-so001rd-semsiye-kirmizi-1.jpg</t>
  </si>
  <si>
    <t>https://content.sanalmagaza.com/mnresize/1920/1920/sanalmagazan/biggbrella-so003-renk-degistiren-kelebek-semsiye-2.jpg</t>
  </si>
  <si>
    <t>https://content.sanalmagaza.com/mnresize/1920/1920/sanalmagazan/biggbrella-so005-semsiye-dudak-desenli-siyah-1.jpg</t>
  </si>
  <si>
    <t>https://content.sanalmagaza.com/mnresize/1920/1920/sanalmagazan/biggbrella-gokkusagi-semsiye-5.jpg</t>
  </si>
  <si>
    <t>https://content.sanalmagaza.com/mnresize/1920/1920/sanalmagazan/biggdesign-tavus-mavi-semsiye-1.jpg</t>
  </si>
  <si>
    <t>https://content.sanalmagaza.com/mnresize/1920/1920/sanalmagazan/biggdesign-elibelinde-canta-1.jpg</t>
  </si>
  <si>
    <t>https://content.sanalmagaza.com/mnresize/1920/1920/sanalmagazan/biggdesign-elibelinde-postaci-cantasi-1.jpg</t>
  </si>
  <si>
    <t>https://content.sanalmagaza.com/mnresize/1920/1920/sanalmagazan/biggdesign-anadolu-motifli-cuzdan-1.jpg</t>
  </si>
  <si>
    <t>https://content.sanalmagaza.com/mnresize/1920/1920/sanalmagazan/biggdesign-elibelinde-motifli-cuzdan-1.jpg</t>
  </si>
  <si>
    <t>https://content.sanalmagaza.com/mnresize/1920/1920/sanalmagazan/biggdesign-bc-3000-geyik-cuzdan-1.jpg</t>
  </si>
  <si>
    <t>https://content.sanalmagaza.com/mnresize/1920/1920/sanalmagazan/biggdesign-gunes-kursu-kece-bozuk-para-cuzdani-1.jpg</t>
  </si>
  <si>
    <t>https://content.sanalmagaza.com/mnresize/1920/1920/sanalmagazan/biggdesign-gunes-kursu-gri-kece-canta-1.jpg</t>
  </si>
  <si>
    <t>https://content.sanalmagaza.com/mnresize/1920/1920/sanalmagazan/biggdesign-bc3000-geyik-motifli-kece-kalemkutu-1.jpg</t>
  </si>
  <si>
    <t>https://content.sanalmagaza.com/mnresize/1920/1920/sanalmagazan/biggdesign-bc-3000-geyik-motifli-gri-canta-1.jpg</t>
  </si>
  <si>
    <t>https://content.sanalmagaza.com/mnresize/1920/1920/sanalmagazan/biggdesign-owl-and-city-kece-fermuarli-kucuk-canta-4.jpg</t>
  </si>
  <si>
    <t>https://content.sanalmagaza.com/mnresize/1920/1920/sanalmagazan/biggdesign-bereket-baliklari-kece-canta-5.jpg</t>
  </si>
  <si>
    <t>https://content.sanalmagaza.com/mnresize/1920/1920/sanalmagazan/biggdesign-bereket-baliklari-portfoy-kece-canta-1.jpg</t>
  </si>
  <si>
    <t>https://content.sanalmagaza.com/mnresize/1920/1920/sanalmagazan/biggdesign-mrallright-man-valiz-kilifi-2.jpg</t>
  </si>
  <si>
    <t>https://content.sanalmagaza.com/mnresize/1920/1920/sanalmagazan/biggdesign-54601023-pistachio-semsiye-1.jpg</t>
  </si>
  <si>
    <t>https://content.sanalmagaza.com/mnresize/1920/1920/sanalmagazan/biggdesign-owl-and-city-semsiye-1.jpg</t>
  </si>
  <si>
    <t>https://content.sanalmagaza.com/mnresize/1920/1920/sanalmagazan/biggdesign-owl-and-city-uzun-semsiye-1.jpg</t>
  </si>
  <si>
    <t>https://content.sanalmagaza.com/mnresize/1920/1920/sanalmagazan/biggdesign-owl-and-city-cuzdan-1.jpg</t>
  </si>
  <si>
    <t>https://content.sanalmagaza.com/mnresize/1920/1920/sanalmagazan/biggdesign-mr-allright-man-mavi-semsiye-4.jpg</t>
  </si>
  <si>
    <t>https://content.sanalmagaza.com/mnresize/1920/1920/sanalmagazan/biggdesign-mr-allright-man-siyah-semsiye-4.jpg</t>
  </si>
  <si>
    <t>https://content.sanalmagaza.com/mnresize/1920/1920/sanalmagazan/biggdesign-balikcilar-mini-semsiye-2.jpg</t>
  </si>
  <si>
    <t>https://content.sanalmagaza.com/mnresize/1920/1920/sanalmagazan/biggdesign-balikcilar-canta-1.jpg</t>
  </si>
  <si>
    <t>https://content.sanalmagaza.com/mnresize/1920/1920/sanalmagazan/biggdesign-bisiklet-kece-canta-1.jpg</t>
  </si>
  <si>
    <t>https://content.sanalmagaza.com/mnresize/1920/1920/sanalmagazan/biggdesign-bisiklet-kece-fermuarli-kucuk-canta-1.jpg</t>
  </si>
  <si>
    <t>https://content.sanalmagaza.com/mnresize/1920/1920/sanalmagazan/biggdesign-gozum-sende-askili-canta-4.jpg</t>
  </si>
  <si>
    <t>https://content.sanalmagaza.com/mnresize/1920/1920/sanalmagazan/biggdesign-gozum-sende-evrak-cantasi-1.jpg</t>
  </si>
  <si>
    <t>https://content.sanalmagaza.com/mnresize/1920/1920/sanalmagazan/biggdesign-gozum-sende-kirmizi-sirt-cantasi-1.jpg</t>
  </si>
  <si>
    <t>https://content.sanalmagaza.com/mnresize/1920/1920/sanalmagazan/biggdesign-gozum-sende-sirt-cantasi-kirmizi-1.jpg</t>
  </si>
  <si>
    <t>https://content.sanalmagaza.com/mnresize/1920/1920/sanalmagazan/biggdesign-gozum-sende-kartvizitlik-1.jpg</t>
  </si>
  <si>
    <t>https://content.sanalmagaza.com/mnresize/1920/1920/sanalmagazan/biggdesign-geyik-desen-kirmizi-semsiye-1.jpg</t>
  </si>
  <si>
    <t>https://content.sanalmagaza.com/mnresize/1920/1920/sanalmagazan/biggdesign-geyik-desen-mavi-semsiye-1.jpg</t>
  </si>
  <si>
    <t>https://content.sanalmagaza.com/mnresize/1920/1920/sanalmagazan/biggdesign-gozum-sende-cuzdan-1.jpg</t>
  </si>
  <si>
    <t>https://content.sanalmagaza.com/mnresize/1920/1920/sanalmagazan/biggdesign-gozum-sende-makyaj-cantasi-1.jpg</t>
  </si>
  <si>
    <t>https://content.sanalmagaza.com/mnresize/1920/1920/sanalmagazan/biggdesign-gozum-sende-yesil-semsiye-3.jpg</t>
  </si>
  <si>
    <t>https://content.sanalmagaza.com/mnresize/1920/1920/sanalmagazan/biggdesign-ask-fermuarli-kece-canta-1.jpg</t>
  </si>
  <si>
    <t>https://content.sanalmagaza.com/mnresize/1920/1920/sanalmagazan/biggdesign-ask-askili-kece-canta-1.jpg</t>
  </si>
  <si>
    <t>https://content.sanalmagaza.com/mnresize/1920/1920/sanalmagazan/biggdesign-mavi-su-fermuarli-kece-canta-2.jpg</t>
  </si>
  <si>
    <t>https://content.sanalmagaza.com/mnresize/1920/1920/sanalmagazan/biggdesign-mavi-su-askili-kece-canta-1.jpg</t>
  </si>
  <si>
    <t>https://content.sanalmagaza.com/mnresize/1920/1920/sanalmagazan/biggdesign-gozum-sende-fermuarli-kece-canta-2.jpg</t>
  </si>
  <si>
    <t>https://content.sanalmagaza.com/mnresize/1920/1920/sanalmagazan/biggdesign-gozum-sende-askili-kece-canta-1.jpg</t>
  </si>
  <si>
    <t>https://content.sanalmagaza.com/mnresize/1920/1920/sanalmagazan/biggdesign-owl-and-city-kece-sirt-cantasi-1.jpg</t>
  </si>
  <si>
    <t>https://content.sanalmagaza.com/mnresize/1920/1920/sanalmagazan/biggdesign-gozum-sende-kucuk-kece-canta-1.jpg</t>
  </si>
  <si>
    <t>https://content.sanalmagaza.com/mnresize/1920/1920/sanalmagazan/biggdesign-gozum-sende-kece-laptop-cantasi-3.jpg</t>
  </si>
  <si>
    <t>https://content.sanalmagaza.com/mnresize/1920/1920/sanalmagazan/biggdesign-ask-makyaj-cantasi-1.jpg</t>
  </si>
  <si>
    <t>https://content.sanalmagaza.com/mnresize/1920/1920/sanalmagazan/biggdesign-mavi-su-makyaj-cantasi-1.jpg</t>
  </si>
  <si>
    <t>https://content.sanalmagaza.com/mnresize/1920/1920/sanalmagazan/biggdesign-nazar-makyaj-cantasi-1.jpg</t>
  </si>
  <si>
    <t>https://content.sanalmagaza.com/mnresize/1920/1920/sanalmagazan/biggdesign-ask-plaj-cantasi-2.jpg</t>
  </si>
  <si>
    <t>https://content.sanalmagaza.com/mnresize/1920/1920/sanalmagazan/biggdesign-mavi-su-plaj-cantasi-1.jpg</t>
  </si>
  <si>
    <t>https://content.sanalmagaza.com/mnresize/1920/1920/sanalmagazan/biggdesign-nazar-plaj-cantasi-1.jpg</t>
  </si>
  <si>
    <t>https://content.sanalmagaza.com/mnresize/1920/1920/sanalmagazan/biggdesign-nazar-sirt-cantasi-5.jpg</t>
  </si>
  <si>
    <t>https://content.sanalmagaza.com/mnresize/1920/1920/sanalmagazan/biggdesign-bereket-baliklari-sirt-cantasi-2.JPG</t>
  </si>
  <si>
    <t>https://content.sanalmagaza.com/mnresize/1920/1920/sanalmagazan/biggdesign-mavi-su-sirt-cantasi-7.jpg</t>
  </si>
  <si>
    <t>https://content.sanalmagaza.com/mnresize/1920/1920/sanalmagazan/biggdesign-ask-kucuk-canta-1.jpg</t>
  </si>
  <si>
    <t>https://content.sanalmagaza.com/mnresize/1920/1920/sanalmagazan/biggdesign-mavi-su-kucuk-canta-1.jpg</t>
  </si>
  <si>
    <t>https://content.sanalmagaza.com/mnresize/1920/1920/sanalmagazan/biggdesign-nazar-kucuk-canta-10.jpg</t>
  </si>
  <si>
    <t>https://content.sanalmagaza.com/mnresize/1920/1920/sanalmagazan/biggdesign-ask-bozuk-para-cantasi-1.jpg</t>
  </si>
  <si>
    <t>https://content.sanalmagaza.com/mnresize/1920/1920/sanalmagazan/biggdesign-mavi-su-bozuk-para-cantasi-1.jpg</t>
  </si>
  <si>
    <t>https://content.sanalmagaza.com/mnresize/1920/1920/sanalmagazan/biggdesign-incili-nar-bozuk-para-cantasi-1.jpg</t>
  </si>
  <si>
    <t>https://content.sanalmagaza.com/mnresize/1920/1920/sanalmagazan/biggdesign-nazar-bozuk-para-cantasi-1.jpg</t>
  </si>
  <si>
    <t>https://content.sanalmagaza.com/mnresize/1920/1920/sanalmagazan/biggdesign-ask-kartlik-1.jpg</t>
  </si>
  <si>
    <t>https://content.sanalmagaza.com/mnresize/1920/1920/sanalmagazan/biggdesign-incili-nar-kartlik-1.jpg</t>
  </si>
  <si>
    <t>https://content.sanalmagaza.com/mnresize/1920/1920/sanalmagazan/biggdesign-mavi-su-kartlik-1.jpg</t>
  </si>
  <si>
    <t>https://content.sanalmagaza.com/mnresize/1920/1920/sanalmagazan/biggdesign-nazar-kartlik-1.jpg</t>
  </si>
  <si>
    <t>https://content.sanalmagaza.com/mnresize/1920/1920/sanalmagazan/biggdesign-nar-desen-katlanabilir-omuz-cantasi-1.jpg</t>
  </si>
  <si>
    <t>https://content.sanalmagaza.com/mnresize/1920/1920/sanalmagazan/biggdesign-mavi-su-pembe-sirt-cantasi-1.jpg</t>
  </si>
  <si>
    <t>https://content.sanalmagaza.com/mnresize/1920/1920/sanalmagazan/biggdesign-nar-uzun-semsiye-1.jpg</t>
  </si>
  <si>
    <t>https://content.sanalmagaza.com/mnresize/1920/1920/sanalmagazan/biggdesign-nazar-mini-semsiye-4.jpg</t>
  </si>
  <si>
    <t>https://content.sanalmagaza.com/mnresize/1920/1920/sanalmagazan/biggdesign-gozum-sende-mini-semsiye-2.jpg</t>
  </si>
  <si>
    <t>https://content.sanalmagaza.com/mnresize/1920/1920/sanalmagazan/biggdesign-nazar-desen-makyaj-cantasi-1.jpg</t>
  </si>
  <si>
    <t>https://content.sanalmagaza.com/mnresize/1920/1920/sanalmagazan/biggdesign-cats-in-istanbul-ucgen-sirt-cantasi-1.jpg</t>
  </si>
  <si>
    <t>https://content.sanalmagaza.com/mnresize/1920/1920/sanalmagazan/biggdesign-cats-in-istanbul-cuzdan-gri-1.jpg</t>
  </si>
  <si>
    <t>https://content.sanalmagaza.com/mnresize/1920/1920/sanalmagazan/biggdesign-cats-in-istanbul-cuzdan-mavi-1.jpg</t>
  </si>
  <si>
    <t>https://content.sanalmagaza.com/mnresize/1920/1920/sanalmagazan/biggdesign-cats-in-istanbul-kirmizi-sirt-cantasi-1.jpg</t>
  </si>
  <si>
    <t>https://content.sanalmagaza.com/mnresize/1920/1920/sanalmagazan/biggdesign-cats-in-istanbul-buzgulu-torba-canta-1.jpg</t>
  </si>
  <si>
    <t>https://content.sanalmagaza.com/mnresize/1920/1920/sanalmagazan/biggdesign-cats-in-istanbul-seyahat-cantasi-1.jpg</t>
  </si>
  <si>
    <t>https://content.sanalmagaza.com/mnresize/1920/1920/sanalmagazan/biggdesign-cats-in-istanbul-evrak-cantasi-1.jpg</t>
  </si>
  <si>
    <t>https://content.sanalmagaza.com/mnresize/1920/1920/sanalmagazan/biggdesign-cats-in-istanbul-sirt-cantasi-1.jpg</t>
  </si>
  <si>
    <t>https://content.sanalmagaza.com/mnresize/1920/1920/sanalmagazan/biggdesign-cats-in-istanbul-el-ve-omuz-cantasi-1.jpg</t>
  </si>
  <si>
    <t>https://content.sanalmagaza.com/mnresize/1920/1920/sanalmagazan/biggdesign-cats-in-istanbul-mini-sirt-cantasi-1.jpg</t>
  </si>
  <si>
    <t>https://content.sanalmagaza.com/mnresize/1920/1920/sanalmagazan/biggdesign-cats-buzgulu-siyah-canta-1.jpg</t>
  </si>
  <si>
    <t>https://content.sanalmagaza.com/mnresize/1920/1920/sanalmagazan/biggdesign-cats-in-istanbul-sirt-cantasi-8.jpg</t>
  </si>
  <si>
    <t>https://content.sanalmagaza.com/mnresize/1920/1920/sanalmagazan/biggdesign-cats-siyah-sirt-cantasi-1.jpg</t>
  </si>
  <si>
    <t>https://content.sanalmagaza.com/mnresize/1920/1920/sanalmagazan/biggdesign-cats-in-istanbul-cizgili-kartvizitlik-1.jpg</t>
  </si>
  <si>
    <t>https://content.sanalmagaza.com/mnresize/1920/1920/sanalmagazan/biggdesign-cats-in-istanbul-yesil-kartvizitlik-1.jpg</t>
  </si>
  <si>
    <t>https://content.sanalmagaza.com/mnresize/1920/1920/sanalmagazan/biggdesign-cats-in-istanbul-uzun-semsiye-1.jpg</t>
  </si>
  <si>
    <t>https://content.sanalmagaza.com/mnresize/1920/1920/sanalmagazan/biggdesign-cats-in-istanbul-siyah-semsiye-1.jpg</t>
  </si>
  <si>
    <t>https://content.sanalmagaza.com/mnresize/1920/1920/sanalmagazan/biggdesign-mr-allright-man-deri-kartvizitlik-1.jpg</t>
  </si>
  <si>
    <t>https://content.sanalmagaza.com/mnresize/1920/1920/sanalmagazan/biggdesign-enjoy-istanbul-semsiye-1.jpg</t>
  </si>
  <si>
    <t>https://content.sanalmagaza.com/mnresize/1920/1920/sanalmagazan/biggdesign-enjoy-istanbul-sirt-cantasi-1.jpg</t>
  </si>
  <si>
    <t>https://content.sanalmagaza.com/mnresize/1920/1920/sanalmagazan/biggdesign-enjoy-istanbul-bisiklet-cuzdan-mavi-1.jpg</t>
  </si>
  <si>
    <t>https://content.sanalmagaza.com/mnresize/1920/1920/sanalmagazan/biggdesign-enjoy-istanbul-bisiklet-cuzdan-pembe-1.jpg</t>
  </si>
  <si>
    <t>https://content.sanalmagaza.com/mnresize/1920/1920/sanalmagazan/biggdesign-istanbul-cuzdan-mavi-1.jpg</t>
  </si>
  <si>
    <t>https://content.sanalmagaza.com/mnresize/1920/1920/sanalmagazan/biggdesign-istanbul-cuzdan-pembe-1.jpg</t>
  </si>
  <si>
    <t>https://content.sanalmagaza.com/mnresize/1920/1920/sanalmagazan/biggdesign-enjoy-istanbul-canta-1.jpg</t>
  </si>
  <si>
    <t>https://content.sanalmagaza.com/mnresize/1920/1920/sanalmagazan/biggdesign-mr-allright-kece-sirt-cantasi-1.jpg</t>
  </si>
  <si>
    <t>https://content.sanalmagaza.com/mnresize/1920/1920/sanalmagazan/biggdesign-bereket-baliklari-kece-sirt-cantasi-1.jpg</t>
  </si>
  <si>
    <t>https://content.sanalmagaza.com/mnresize/1920/1920/sanalmagazan/biggdesign-bereket-baliklari-orta-boy-valiz-24-2.jpg</t>
  </si>
  <si>
    <t>https://content.sanalmagaza.com/mnresize/1920/1920/sanalmagazan/biggdesign-owl-and-city-omuz-cantasi-1.jpg</t>
  </si>
  <si>
    <t>https://content.sanalmagaza.com/mnresize/1920/1920/sanalmagazan/biggdesign-owl-and-city-sirt-cantasi-1.jpg</t>
  </si>
  <si>
    <t>https://content.sanalmagaza.com/mnresize/1920/1920/sanalmagazan/biggdesign-pistachio-kartvizitlik-1.jpg</t>
  </si>
  <si>
    <t>https://content.sanalmagaza.com/mnresize/1920/1920/sanalmagazan/biggdesign-mr-allright-man-kartvizitlik-1.jpg</t>
  </si>
  <si>
    <t>https://content.sanalmagaza.com/mnresize/1920/1920/sanalmagazan/biggdesign-owl-and-city-siyah-semsiye-1.jpg</t>
  </si>
  <si>
    <t>https://content.sanalmagaza.com/mnresize/1920/1920/sanalmagazan/biggdesign-bereket-baliklari-mini-semsiye-4.jpg</t>
  </si>
  <si>
    <t>https://content.sanalmagaza.com/mnresize/1920/1920/sanalmagazan/biggdesign-pistachio-makyaj-cantasi-1.jpg</t>
  </si>
  <si>
    <t>https://content.sanalmagaza.com/mnresize/1920/1920/sanalmagazan/biggdesign-bereket-baliklari-siyah-sirt-cantasi-1.jpg</t>
  </si>
  <si>
    <t>https://content.sanalmagaza.com/mnresize/1920/1920/sanalmagazan/biggdesign-cats-in-istanbul-kece-portfoy-canta-1.jpg</t>
  </si>
  <si>
    <t>https://content.sanalmagaza.com/mnresize/1920/1920/sanalmagazan/biggdesign-bereket-baliklari-siyah-semsiye-2.jpg</t>
  </si>
  <si>
    <t>https://content.sanalmagaza.com/mnresize/1920/1920/sanalmagazan/biggdesign-bereket-baliklari-cuzdan-1.jpg</t>
  </si>
  <si>
    <t>https://content.sanalmagaza.com/mnresize/1920/1920/sanalmagazan/biggdesign-pistachio-cuzdan-1.jpg</t>
  </si>
  <si>
    <t>https://content.sanalmagaza.com/mnresize/1920/1920/sanalmagazan/biggdesign-kartvizitlik-cicekli-kiz-1.jpg</t>
  </si>
  <si>
    <t>https://content.sanalmagaza.com/mnresize/1920/1920/sanalmagazan/biggdesign-kartvizitlik-cok-guzelim-1.jpg</t>
  </si>
  <si>
    <t>https://content.sanalmagaza.com/mnresize/1920/1920/sanalmagazan/biggdesign-kartvizitlik-kedili-kiz-1.jpg</t>
  </si>
  <si>
    <t>https://content.sanalmagaza.com/mnresize/1920/1920/sanalmagazan/biggdesign-kartvizitlik-galata-1.jpg</t>
  </si>
  <si>
    <t>https://content.sanalmagaza.com/mnresize/1920/1920/sanalmagazan/biggdesign-kartvizitlik-semsiyeli-insanlar-1.jpg</t>
  </si>
  <si>
    <t>https://content.sanalmagaza.com/mnresize/1920/1920/sanalmagazan/biggdesign-kartvizitlik-kemancilar-1.jpg</t>
  </si>
  <si>
    <t>https://content.sanalmagaza.com/mnresize/1920/1920/sanalmagazan/biggdesign-sanatci-tasarimi-valiz-semsiyeli-kiz-2.jpg</t>
  </si>
  <si>
    <t>https://content.sanalmagaza.com/mnresize/1920/1920/sanalmagazan/biggdesign-sanatci-tasarimi-valiz-galata-2.jpg</t>
  </si>
  <si>
    <t>https://content.sanalmagaza.com/mnresize/1920/1920/sanalmagazan/biggdesign-sanatci-tasarimi-valiz-semsiyeler-2.jpg</t>
  </si>
  <si>
    <t>https://content.sanalmagaza.com/mnresize/1920/1920/sanalmagazan/biggdesign-sanatci-tasarimi-valiz-cicekli-kiz-2.jpg</t>
  </si>
  <si>
    <t>https://content.sanalmagaza.com/mnresize/1920/1920/sanalmagazan/biggdesign-sanatci-tasarimi-valiz-arabali-kiz-2.jpg</t>
  </si>
  <si>
    <t>https://content.sanalmagaza.com/mnresize/1920/1920/sanalmagazan/biggdesign-sanatci-tasarimi-kanvas-valiz-motorsiklet-5.jpg</t>
  </si>
  <si>
    <t>https://content.sanalmagaza.com/mnresize/1920/1920/sanalmagazan/biggdesign-sanatci-tasarimi-kanvas-valiz-otomobil-5.jpg</t>
  </si>
  <si>
    <t>https://content.sanalmagaza.com/mnresize/1920/1920/sanalmagazan/biggdesign-sanatci-tasarimi-kanvas-valiz-portre-1.jpg</t>
  </si>
  <si>
    <t>https://content.sanalmagaza.com/mnresize/1920/1920/sanalmagazan/biggdesign-smiling-istanbul-valiz-galata-24-2.jpg</t>
  </si>
  <si>
    <t>https://content.sanalmagaza.com/mnresize/1920/1920/sanalmagazan/biggdesign-smiling-istanbul-valiz-bogaz-24-2.jpg</t>
  </si>
  <si>
    <t>https://content.sanalmagaza.com/mnresize/1920/1920/sanalmagazan/biggdesign-her-dilden-beyaz-mini-semsiye-1.jpg</t>
  </si>
  <si>
    <t>https://content.sanalmagaza.com/mnresize/1920/1920/sanalmagazan/biggdesign-anemoss-mavi-el-cantasi-1.jpg</t>
  </si>
  <si>
    <t>https://content.sanalmagaza.com/mnresize/1920/1920/sanalmagazan/biggdesign-anemoss-lacivert-soguk-tutucu-canta-5.jpg</t>
  </si>
  <si>
    <t>https://content.sanalmagaza.com/mnresize/1920/1920/sanalmagazan/biggdesign-anemoss-beyaz-soguk-tutucu-canta-4.jpg</t>
  </si>
  <si>
    <t>https://content.sanalmagaza.com/mnresize/1920/1920/sanalmagazan/biggdesign-anemoss-kirmizi-soguk-tutucu-canta-1.jpg</t>
  </si>
  <si>
    <t>https://content.sanalmagaza.com/mnresize/1920/1920/sanalmagazan/anemoss-seyahat-cantasi-1.jpg</t>
  </si>
  <si>
    <t>https://content.sanalmagaza.com/mnresize/1920/1920/sanalmagazan/biggdesign-anemoss-yesil-yengec-canta-1.jpg</t>
  </si>
  <si>
    <t>https://content.sanalmagaza.com/mnresize/1920/1920/sanalmagazan/biggdesign-anemoss-su-gecirmez-bel-cantasi-1.jpg</t>
  </si>
  <si>
    <t>https://content.sanalmagaza.com/mnresize/1920/1920/sanalmagazan/biggdesign-anemoss-torba-canta-1.jpg</t>
  </si>
  <si>
    <t>https://content.sanalmagaza.com/mnresize/1920/1920/sanalmagazan/biggdesign-anemoss-capa-kabin-boy-valiz-20-9.jpg</t>
  </si>
  <si>
    <t>https://content.sanalmagaza.com/mnresize/1920/1920/sanalmagazan/biggdesign-anemoss-capa-orta-boy-valiz-24-7.jpg</t>
  </si>
  <si>
    <t>https://content.sanalmagaza.com/mnresize/1920/1920/sanalmagazan/biggdesign-anemoss-yengec-kabin-boy-valiz-20-2.jpg</t>
  </si>
  <si>
    <t>https://content.sanalmagaza.com/mnresize/1920/1920/sanalmagazan/biggdesign-anemoss-yengec-orta-boy-valiz-24-2.jpg</t>
  </si>
  <si>
    <t>https://content.sanalmagaza.com/mnresize/1920/1920/sanalmagazan/biggdesign-anemoss-gel-git-makyaj-cantasi-9.jpg</t>
  </si>
  <si>
    <t>https://content.sanalmagaza.com/mnresize/1920/1920/sanalmagazan/biggdesign-anemoss-yengec-makyaj-cantasi-10.jpg</t>
  </si>
  <si>
    <t>https://content.sanalmagaza.com/mnresize/1920/1920/sanalmagazan/biggdesign-anemoss-dalga-makyaj-cantasi-7.jpg</t>
  </si>
  <si>
    <t>https://content.sanalmagaza.com/mnresize/1920/1920/sanalmagazan/biggdesign-anemoss-orsa-silindir-spor-canta-1.jpg</t>
  </si>
  <si>
    <t>https://content.sanalmagaza.com/mnresize/1920/1920/sanalmagazan/biggdesign-anemoss-yengec-ipli-sirt-cantasi-1.jpg</t>
  </si>
  <si>
    <t>https://content.sanalmagaza.com/mnresize/1920/1920/sanalmagazan/biggdesign-anemoss-pupa-ipli-sirt-cantasi-1.jpg</t>
  </si>
  <si>
    <t>https://content.sanalmagaza.com/mnresize/1920/1920/sanalmagazan/biggdesign-anemoss-lacivert-cizgili-sirt-cantasi-1.jpg</t>
  </si>
  <si>
    <t>https://content.sanalmagaza.com/mnresize/1920/1920/sanalmagazan/biggdesign-anemoss-sari-cizgili-sirt-cantasi-1.jpg</t>
  </si>
  <si>
    <t>https://content.sanalmagaza.com/mnresize/1920/1920/sanalmagazan/biggdesign-anemoss-reflektor-1.jpg</t>
  </si>
  <si>
    <t>https://content.sanalmagaza.com/mnresize/1920/1920/sanalmagazan/biggdesign-anemoss-24-valiz-1.jpg</t>
  </si>
  <si>
    <t>https://content.sanalmagaza.com/mnresize/1920/1920/sanalmagazan/biggdesign-anemoss-24-orta-boy-valiz-by-gamze-yalcin-1.jpg</t>
  </si>
  <si>
    <t>https://content.sanalmagaza.com/mnresize/1920/1920/sanalmagazan/anemoss-dalga-desenli-cok-renkli-mavi-makyaj-cantasi-1.jpg</t>
  </si>
  <si>
    <t>https://content.sanalmagaza.com/mnresize/1920/1920/sanalmagazan/biggdesign-anemoss-yengec-yesil-makyaj-cantasi-1.jpg</t>
  </si>
  <si>
    <t>https://content.sanalmagaza.com/mnresize/1920/1920/sanalmagazan/biggdesign-anemoss-gel-git-mavi-makyaj-cantasi-1.jpg</t>
  </si>
  <si>
    <t>https://content.sanalmagaza.com/mnresize/1920/1920/sanalmagazan/biggdesign-nature-bez-canta-by-aysu-bekar-1.jpg</t>
  </si>
  <si>
    <t>https://content.sanalmagaza.com/mnresize/1920/1920/sanalmagazan/biggdesign-nature-gezgin-bez-canta-by-aysu-bekar-1.jpg</t>
  </si>
  <si>
    <t>https://content.sanalmagaza.com/mnresize/1920/1920/sanalmagazan/biggdesign-nature-trend-sirt-cantasi-1.jpg</t>
  </si>
  <si>
    <t>https://content.sanalmagaza.com/mnresize/1920/1920/sanalmagazan/biggdesign-nature-katlanabilir-omuz-cantasi-6.jpg</t>
  </si>
  <si>
    <t>https://content.sanalmagaza.com/mnresize/1920/1920/sanalmagazan/biggdesign-nature-doga-katlanabilir-omuz-cantasi-1.jpg</t>
  </si>
  <si>
    <t>https://content.sanalmagaza.com/mnresize/1920/1920/sanalmagazan/biggdesign-nature-ormanin-krali-sirt-cantasi-1.jpg</t>
  </si>
  <si>
    <t>https://content.sanalmagaza.com/mnresize/1920/1920/sanalmagazan/biggdesign-nature-sirt-cantasi-1.jpg</t>
  </si>
  <si>
    <t>https://content.sanalmagaza.com/mnresize/1920/1920/sanalmagazan/biggdesign-nature-doga-sirt-cantasi-1.jpg</t>
  </si>
  <si>
    <t>https://content.sanalmagaza.com/mnresize/1920/1920/sanalmagazan/biggdesign-nature-doga-cizgili-kartvizitlik-1.jpg</t>
  </si>
  <si>
    <t>https://content.sanalmagaza.com/mnresize/1920/1920/sanalmagazan/biggdesign-nature-cizgili-kartvizitlik-9.jpg</t>
  </si>
  <si>
    <t>https://content.sanalmagaza.com/mnresize/1920/1920/sanalmagazan/biggdesign-nature-desenli-kartvizitlik-1.jpg</t>
  </si>
  <si>
    <t>https://content.sanalmagaza.com/mnresize/1920/1920/sanalmagazan/biggdesign-nature-uzun-semsiye-1.jpg</t>
  </si>
  <si>
    <t>https://content.sanalmagaza.com/mnresize/1920/1920/sanalmagazan/biggfashion-ucuk-pembe-omuz-cantasi-1.jpg</t>
  </si>
  <si>
    <t>https://content.sanalmagaza.com/mnresize/1920/1920/sanalmagazan/biggfashion-cicek-desenli-katlanabilir-canta-1.jpg</t>
  </si>
  <si>
    <t>https://content.sanalmagaza.com/mnresize/1920/1920/sanalmagazan/biggfashion-mor-desenli-katlanabilir-canta-1.jpg</t>
  </si>
  <si>
    <t>https://content.sanalmagaza.com/mnresize/1920/1920/sanalmagazan/biggfashion-pembe-katlanabilir-canta-1.jpg</t>
  </si>
  <si>
    <t>https://content.sanalmagaza.com/mnresize/1920/1920/sanalmagazan/biggfashion-fusya-canta-1.jpg</t>
  </si>
  <si>
    <t>https://content.sanalmagaza.com/mnresize/1920/1920/sanalmagazan/biggfashion-yesil-katlanabilir-sirt-cantasi-2.jpg</t>
  </si>
  <si>
    <t>https://content.sanalmagaza.com/mnresize/1920/1920/sanalmagazan/biggfashion-yesil-katlanabilir-duffel-canta-2.jpg</t>
  </si>
  <si>
    <t>https://content.sanalmagaza.com/mnresize/1920/1920/sanalmagazan/biggfashion-koyu-yesil-el-ve-omuz-cantasi-1.jpg</t>
  </si>
  <si>
    <t>https://content.sanalmagaza.com/mnresize/1920/1920/sanalmagazan/biggfashion-mor-sirt-cantasi-1.jpg</t>
  </si>
  <si>
    <t>https://content.sanalmagaza.com/mnresize/1920/1920/sanalmagazan/fare-1149-otomatik-semsiye-1.jpg</t>
  </si>
  <si>
    <t>https://content.sanalmagaza.com/mnresize/1920/1920/sanalmagazan/fare-3330a-otomatik-semsiye-yildiz-takimli-1.jpg</t>
  </si>
  <si>
    <t>https://content.sanalmagaza.com/mnresize/1920/1920/sanalmagazan/fare-5005-395-alu-mini-semsiye-lacivert-1.jpg</t>
  </si>
  <si>
    <t>https://content.sanalmagaza.com/mnresize/1920/1920/sanalmagazan/fare-5079-11622-christmas-mini-semsiye-1.jpg</t>
  </si>
  <si>
    <t>https://content.sanalmagaza.com/mnresize/1920/1920/sanalmagazan/fare-5171-safebrella-led-isikli-mini-semsiye-7.jpg</t>
  </si>
  <si>
    <t>https://content.sanalmagaza.com/mnresize/1920/1920/sanalmagazan/fare-7179-11495-christmas-semsiye-1.jpg</t>
  </si>
  <si>
    <t>https://content.sanalmagaza.com/mnresize/1920/1920/sanalmagazan/nektar-bhac08-kartvizitlik-kopek-baligi-1.jpg</t>
  </si>
  <si>
    <t>https://content.sanalmagaza.com/mnresize/1920/1920/sanalmagazan/nektar-bhac09-kartvizitlik-ekoseli-kirmizi-1.jpg</t>
  </si>
  <si>
    <t>https://content.sanalmagaza.com/mnresize/1920/1920/sanalmagazan/nektar-bhac10-kartvizitlik-ayak-izleri-1.jpg</t>
  </si>
  <si>
    <t>https://content.sanalmagaza.com/mnresize/1920/1920/sanalmagazan/nektar-bhac11-kartvizitlik-magazine-1.jpg</t>
  </si>
  <si>
    <t>https://content.sanalmagaza.com/mnresize/1920/1920/sanalmagazan/nektar-bhac12-kartvizitlik-sulu-boya-1.jpg</t>
  </si>
  <si>
    <t>https://content.sanalmagaza.com/mnresize/1920/1920/sanalmagazan/nektar-bhac13-kartvizitlik-sol-anahtari-1.jpg</t>
  </si>
  <si>
    <t>https://content.sanalmagaza.com/mnresize/1920/1920/sanalmagazan/nektar-bhac14-kartvizitlik-dancing-1.jpg</t>
  </si>
  <si>
    <t>https://content.sanalmagaza.com/mnresize/1920/1920/sanalmagazan/nektar-bhac15-kartvizitlik-siyah-damali-1.jpg</t>
  </si>
  <si>
    <t>https://content.sanalmagaza.com/mnresize/1920/1920/sanalmagazan/nektar-bhac16-kartvizitlik-noktali-yesil-1.jpg</t>
  </si>
  <si>
    <t>https://content.sanalmagaza.com/mnresize/1920/1920/sanalmagazan/nektar-bhac17-kartvizitlik-mavi-desenli-1.jpg</t>
  </si>
  <si>
    <t>https://content.sanalmagaza.com/mnresize/1920/1920/sanalmagazan/nektar-bhac18-kartvizitlik-kalpli-1.jpg</t>
  </si>
  <si>
    <t>https://content.sanalmagaza.com/mnresize/1920/1920/sanalmagazan/nektar-bhac19-kartvizitlik-cizgili-renkli-1.jpg</t>
  </si>
  <si>
    <t>https://content.sanalmagaza.com/mnresize/1920/1920/sanalmagazan/nektar-bhac21-kartvizitlik-desenli-yesil-1.jpg</t>
  </si>
  <si>
    <t>https://content.sanalmagaza.com/mnresize/1920/1920/sanalmagazan/nektar-bhac22-kartvizitlik-semsiyeli-kiz-murdum-1.jpg</t>
  </si>
  <si>
    <t>https://content.sanalmagaza.com/mnresize/1920/1920/sanalmagazan/nektar-bhac23-kartvizitlik-cok-renkli-1.jpg</t>
  </si>
  <si>
    <t>https://content.sanalmagaza.com/mnresize/1920/1920/sanalmagazan/nektar-bhac24-kartvizitlik-desenli-mor-1.jpg</t>
  </si>
  <si>
    <t>https://content.sanalmagaza.com/mnresize/1920/1920/sanalmagazan/nektar-el-cantasi-1.jpg</t>
  </si>
  <si>
    <t>https://content.sanalmagaza.com/mnresize/1920/1920/sanalmagazan/nektar-buzgulu-boyamali-canta-1.jpg</t>
  </si>
  <si>
    <t>https://content.sanalmagaza.com/mnresize/1920/1920/sanalmagazan/nektar-rainol-kartvizitlik-1.jpg</t>
  </si>
  <si>
    <t>https://content.sanalmagaza.com/mnresize/1920/1920/sanalmagazan/nektar-seyahat-yastigi-1.jpg</t>
  </si>
  <si>
    <t>https://content.sanalmagaza.com/mnresize/1920/1920/sanalmagazan/nektar-valiz-tartisi-1.jpg</t>
  </si>
  <si>
    <t>https://content.sanalmagaza.com/mnresize/1920/1920/sanalmagazan/nektar-24-orta-boy-mavi-valiz-1.jpg</t>
  </si>
  <si>
    <t>https://content.sanalmagaza.com/mnresize/1920/1920/sanalmagazan/nektar-20-kabin-boy-valiz-1.jpg</t>
  </si>
  <si>
    <t>https://content.sanalmagaza.com/mnresize/1920/1920/sanalmagazan/nektar-acik-mavi-sogutucu-canta-it3101-66-1.jpg</t>
  </si>
  <si>
    <t>https://content.sanalmagaza.com/mnresize/1920/1920/sanalmagazan/nektar-siyah-sirt-cantasi-mo9001-03-1.jpg</t>
  </si>
  <si>
    <t>https://content.sanalmagaza.com/mnresize/1920/1920/sanalmagazan/nektar-mavi-sirt-cantasi-kc2364-37-1.jpg</t>
  </si>
  <si>
    <t>https://content.sanalmagaza.com/mnresize/1920/1920/sanalmagazan/nektar-bisiklet-cantasi-1.jpg</t>
  </si>
  <si>
    <t>https://content.sanalmagaza.com/mnresize/1920/1920/sanalmagazan/nektar-outdoor-sirt-cantasi-1.jpg</t>
  </si>
  <si>
    <t xml:space="preserve">It is believed that evil eye protects you from the evil forces and negative energy.The Make - Up bag reflects cultural themes but it has a modern design. You can use in daily life and you want to be more fashionable. </t>
  </si>
  <si>
    <t>It will be perfect for your Make - Up equipments</t>
  </si>
  <si>
    <t>BiggDesignLove Denim Make - Up Bag</t>
  </si>
  <si>
    <t>BiggDesignMavi Su Denim Make - Up Bag</t>
  </si>
  <si>
    <t>BiggDesignEvil Eye Denim Make - Up Bag</t>
  </si>
  <si>
    <t>BiggDesign Love Denim Make - Up Bag is made of jean and PU.</t>
  </si>
  <si>
    <t>BiggDesign Blue Water Denim Make - Up bag is made of jean and PU.</t>
  </si>
  <si>
    <t>BiggDesign Evil Eye Denim Make - Up Bag is made of jean and PU.</t>
  </si>
  <si>
    <t>BiggDesign AnemosS Tide Make - Up Bag</t>
  </si>
  <si>
    <t>BiggDesign AnemosS Crab Make - Up Bag</t>
  </si>
  <si>
    <t>BiggDesign AnemosS Wave Make - Up Bag</t>
  </si>
  <si>
    <t xml:space="preserve">BiggDesign AnemosS Tide Make - Up Bag is made of Polyester with zipper closure. The Make - Up bag's main color is white. It has blue and green patterns with elegant tide lines.  </t>
  </si>
  <si>
    <t>You can complete your style with our stylish bag. It is designed by Gamze Yalçın's AnemosS collection. She was inspired by the Aegean Sea. Especially, you can use it in summer. With the specially designed Make - Up bag , you can create your own style.  Also, there are many products in AnemosS collection. You may want to take a loot at the whole collection as well.</t>
  </si>
  <si>
    <t xml:space="preserve">BiggDesign AnemosS Crab Make - Up Bag is made of polyester with zipper clouse.The bag's main color is white.BiggDesign AnemosS Crab Make - Up Bag designed with blue and green patterns. </t>
  </si>
  <si>
    <t xml:space="preserve">You can complete your style with our stylish bag. It is designed by Gamze Yalçın's AnemosS collection. She was inspired by the Aegean Sea. Especially, you can use it in summer. With the specially designed Make - Up bag , you can create your own style. </t>
  </si>
  <si>
    <t>BiggDesign AnemosS Wave Colorful Make - Up Bag is made of Polyester with zipper closure. The Make - Up bag's main color is white. It has blue and green patterns with elegant lines.  The AnemosS Wave Colorful Make - Up Bag has sea and wave patterns.</t>
  </si>
  <si>
    <t>BiggDesign Love Make - Up Bag</t>
  </si>
  <si>
    <t>BiggDesign "Blue Water" Make - Up Bag</t>
  </si>
  <si>
    <t>BiggDesign Evil Eye Make - Up Bag</t>
  </si>
  <si>
    <t>BiggDesign Love Make - Up Bag is made of 65% cotton and 35% Polyester with zipper closure.</t>
  </si>
  <si>
    <t>It is suitable for your cosmetic materials which you can carry everwhere. Perfect for holding cosmetics cell phone cards pens keys purse Make - Up sunscreen and other essential items</t>
  </si>
  <si>
    <t>BiggDesign Evil Eye Make - Up Bag is made of 65% cotton and 35% Polyester.</t>
  </si>
  <si>
    <t>It is suitable for your cosmetic materials which you can carry everwhere. Perfect for holding cosmetics cell phone cards pens keys purse Make - Up sunscreen and other essential items.</t>
  </si>
  <si>
    <t>BiggDesign Eye Make - Up Bag</t>
  </si>
  <si>
    <t>You can complete the collection with other items such as beach bag, beach dress, shorts and small Make - Up bag.BiggDesign Make - Up bags will be an indispensable part of your summer holidays.</t>
  </si>
  <si>
    <t>BiggDesign Evil Eye Pattern Make - Up Bag</t>
  </si>
  <si>
    <t>BiggDesign Pistachio Make - Up Bag</t>
  </si>
  <si>
    <t>BiggDesign AnemosS Wave Pattern Multicolor Blue Make - Up Bag</t>
  </si>
  <si>
    <t>BiggDesign AnemosS Crab Green Make - Up Bag</t>
  </si>
  <si>
    <t>BiggDesign AnemosS Gel-Go Blue Make - Up Bag</t>
  </si>
  <si>
    <t>BiggDesign Pomegranate Long Umbrella</t>
  </si>
  <si>
    <t>BiggDesign Cats in İstanbul Drawstring Bag</t>
  </si>
  <si>
    <t>Multicolor</t>
  </si>
  <si>
    <t>Bordeaux</t>
  </si>
  <si>
    <t>Dark Blue</t>
  </si>
  <si>
    <t>Navy</t>
  </si>
  <si>
    <t>Felt</t>
  </si>
  <si>
    <t>Polycarbonate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</si>
</sst>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family val="2"/>
    </font>
    <font>
      <u/>
      <sz val="11"/>
      <color theme="1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3" fillId="0" borderId="0" xfId="0" applyFont="1" applyFill="1" applyBorder="1" applyAlignment="1"/>
    <xf numFmtId="0" fontId="1" fillId="0" borderId="0" xfId="0" applyFont="1" applyFill="1" applyBorder="1" applyAlignment="1">
      <alignment horizontal="left" vertical="center"/>
    </xf>
    <xf numFmtId="0" fontId="2" fillId="0" borderId="0" xfId="0" applyFont="1" applyFill="1" applyBorder="1"/>
    <xf numFmtId="0" fontId="2" fillId="5" borderId="0" xfId="0" applyFont="1" applyFill="1" applyBorder="1"/>
    <xf numFmtId="0" fontId="2" fillId="5" borderId="0" xfId="0" applyFont="1" applyFill="1"/>
    <xf numFmtId="0" fontId="2" fillId="0" borderId="0" xfId="0" applyFont="1"/>
    <xf numFmtId="0" fontId="2" fillId="6" borderId="0" xfId="0" applyFont="1" applyFill="1"/>
    <xf numFmtId="0" fontId="2" fillId="6" borderId="0" xfId="0" applyFont="1" applyFill="1" applyBorder="1"/>
    <xf numFmtId="0" fontId="2" fillId="0" borderId="0" xfId="0" applyFont="1" applyBorder="1" applyAlignment="1" applyProtection="1">
      <alignment horizontal="center"/>
      <protection locked="0"/>
    </xf>
    <xf numFmtId="49" fontId="2" fillId="0" borderId="0" xfId="0" applyNumberFormat="1" applyFont="1" applyFill="1" applyBorder="1" applyAlignment="1" applyProtection="1">
      <alignment horizontal="left" vertical="center"/>
      <protection locked="0"/>
    </xf>
    <xf numFmtId="0" fontId="2" fillId="0" borderId="0" xfId="0" applyFont="1" applyFill="1" applyBorder="1" applyAlignment="1" applyProtection="1">
      <alignment horizontal="left" vertical="center"/>
      <protection locked="0"/>
    </xf>
    <xf numFmtId="0" fontId="2" fillId="0" borderId="0" xfId="0" applyFont="1" applyBorder="1" applyProtection="1">
      <protection locked="0"/>
    </xf>
    <xf numFmtId="0" fontId="0" fillId="0" borderId="0" xfId="0" applyFill="1" applyBorder="1" applyProtection="1">
      <protection locked="0"/>
    </xf>
    <xf numFmtId="4" fontId="2" fillId="0" borderId="0" xfId="0" applyNumberFormat="1" applyFont="1" applyFill="1" applyBorder="1" applyAlignment="1" applyProtection="1">
      <alignment horizontal="left" vertical="center"/>
      <protection locked="0"/>
    </xf>
    <xf numFmtId="0" fontId="0" fillId="0" borderId="0" xfId="0" applyBorder="1" applyProtection="1">
      <protection locked="0"/>
    </xf>
    <xf numFmtId="49" fontId="2" fillId="0" borderId="0" xfId="0" applyNumberFormat="1" applyFont="1" applyBorder="1" applyProtection="1">
      <protection locked="0"/>
    </xf>
    <xf numFmtId="0" fontId="0" fillId="0" borderId="0" xfId="0" applyProtection="1">
      <protection locked="0"/>
    </xf>
    <xf numFmtId="4" fontId="2" fillId="0" borderId="0" xfId="0" applyNumberFormat="1" applyFont="1" applyBorder="1" applyProtection="1">
      <protection locked="0"/>
    </xf>
    <xf numFmtId="0" fontId="2" fillId="2"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center" vertical="center"/>
    </xf>
    <xf numFmtId="49" fontId="2" fillId="3" borderId="1" xfId="0" applyNumberFormat="1" applyFont="1" applyFill="1" applyBorder="1" applyAlignment="1" applyProtection="1">
      <alignment horizontal="center" vertical="center"/>
    </xf>
    <xf numFmtId="0" fontId="2" fillId="3" borderId="1" xfId="0" applyFont="1" applyFill="1" applyBorder="1" applyAlignment="1" applyProtection="1">
      <alignment horizontal="center"/>
    </xf>
    <xf numFmtId="0" fontId="2" fillId="2" borderId="1" xfId="0" applyFont="1" applyFill="1" applyBorder="1" applyAlignment="1" applyProtection="1">
      <alignment horizontal="center"/>
    </xf>
    <xf numFmtId="49" fontId="2" fillId="2" borderId="1" xfId="0" applyNumberFormat="1" applyFont="1" applyFill="1" applyBorder="1" applyAlignment="1">
      <alignment horizontal="center" vertical="center"/>
    </xf>
    <xf numFmtId="1" fontId="2" fillId="0" borderId="0" xfId="0" applyNumberFormat="1" applyFont="1" applyFill="1" applyBorder="1" applyAlignment="1" applyProtection="1">
      <alignment horizontal="left" vertical="center"/>
      <protection locked="0"/>
    </xf>
    <xf numFmtId="1" fontId="2" fillId="0" borderId="0" xfId="0" applyNumberFormat="1" applyFont="1" applyBorder="1" applyAlignment="1" applyProtection="1">
      <alignment horizontal="left" vertical="center"/>
      <protection locked="0"/>
    </xf>
    <xf numFmtId="0" fontId="5" fillId="0" borderId="0" xfId="1" applyBorder="1" applyProtection="1">
      <protection locked="0"/>
    </xf>
    <xf numFmtId="2" fontId="2" fillId="0" borderId="0" xfId="0" applyNumberFormat="1" applyFont="1" applyBorder="1" applyProtection="1">
      <protection locked="0"/>
    </xf>
  </cellXfs>
  <cellStyles count="2">
    <cellStyle name="Hyperlink" xfId="1" builtinId="8"/>
    <cellStyle name="Normal" xfId="0" builtinId="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ntent.sanalmagaza.com/mnresize/1920/1920/sanalmagazan/biggdesign-nature-doga-cizgili-kartvizitlik-1.jpg" TargetMode="External"/><Relationship Id="rId3" Type="http://schemas.openxmlformats.org/officeDocument/2006/relationships/hyperlink" Target="https://content.sanalmagaza.com/mnresize/1920/1920/sanalmagazan/anemoss-seyahat-cantasi-1.jpg" TargetMode="External"/><Relationship Id="rId7" Type="http://schemas.openxmlformats.org/officeDocument/2006/relationships/hyperlink" Target="https://content.sanalmagaza.com/mnresize/1920/1920/sanalmagazan/biggdesign-anemoss-24-orta-boy-valiz-by-gamze-yalcin-1.jpg" TargetMode="External"/><Relationship Id="rId2" Type="http://schemas.openxmlformats.org/officeDocument/2006/relationships/hyperlink" Target="https://content.sanalmagaza.com/mnresize/1920/1920/sanalmagazan/biggdesign-cats-in-istanbul-kece-portfoy-canta-1.jpg" TargetMode="External"/><Relationship Id="rId1" Type="http://schemas.openxmlformats.org/officeDocument/2006/relationships/hyperlink" Target="https://content.sanalmagaza.com/mnresize/1920/1920/sanalmagazan/biggdesign-cats-in-istanbul-buzgulu-torba-canta-1.jpg" TargetMode="External"/><Relationship Id="rId6" Type="http://schemas.openxmlformats.org/officeDocument/2006/relationships/hyperlink" Target="https://content.sanalmagaza.com/mnresize/1920/1920/sanalmagazan/biggdesign-anemoss-reflektor-1.jpg" TargetMode="External"/><Relationship Id="rId11" Type="http://schemas.openxmlformats.org/officeDocument/2006/relationships/comments" Target="../comments1.xml"/><Relationship Id="rId5" Type="http://schemas.openxmlformats.org/officeDocument/2006/relationships/hyperlink" Target="https://content.sanalmagaza.com/mnresize/1920/1920/sanalmagazan/biggdesign-enjoy-istanbul-sirt-cantasi-1.jpg" TargetMode="External"/><Relationship Id="rId10" Type="http://schemas.openxmlformats.org/officeDocument/2006/relationships/vmlDrawing" Target="../drawings/vmlDrawing1.vml"/><Relationship Id="rId4" Type="http://schemas.openxmlformats.org/officeDocument/2006/relationships/hyperlink" Target="https://content.sanalmagaza.com/mnresize/1920/1920/sanalmagazan/biggdesign-nature-gezgin-bez-canta-by-aysu-bekar-1.jpg"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5"/>
  <sheetViews>
    <sheetView tabSelected="1" topLeftCell="E1" zoomScaleNormal="100" zoomScalePageLayoutView="130" workbookViewId="0">
      <pane ySplit="1" topLeftCell="A225" activePane="bottomLeft" state="frozen"/>
      <selection activeCell="E1" sqref="E1"/>
      <selection pane="bottomLeft" activeCell="E236" sqref="A236:XFD1048576"/>
    </sheetView>
  </sheetViews>
  <sheetFormatPr defaultColWidth="9.140625" defaultRowHeight="15" x14ac:dyDescent="0.25"/>
  <cols>
    <col min="1" max="1" width="16.5703125" style="16" bestFit="1" customWidth="1"/>
    <col min="2" max="2" width="10.85546875" style="16" customWidth="1"/>
    <col min="3" max="3" width="8.140625" style="16" customWidth="1"/>
    <col min="4" max="4" width="17.42578125" style="12" customWidth="1"/>
    <col min="5" max="6" width="15.85546875" style="12" customWidth="1"/>
    <col min="7" max="7" width="10.42578125" style="12" customWidth="1"/>
    <col min="8" max="8" width="57.140625" style="12" bestFit="1" customWidth="1"/>
    <col min="9" max="9" width="10.140625" style="13" customWidth="1"/>
    <col min="10" max="10" width="22.85546875" style="12" customWidth="1"/>
    <col min="11" max="11" width="25.28515625" style="12" customWidth="1"/>
    <col min="12" max="12" width="14.42578125" style="12" customWidth="1"/>
    <col min="13" max="13" width="15.42578125" style="12" customWidth="1"/>
    <col min="14" max="14" width="10.140625" style="17" customWidth="1"/>
    <col min="15" max="15" width="11" style="18" customWidth="1"/>
    <col min="16" max="16" width="9.42578125" style="12" customWidth="1"/>
    <col min="17" max="17" width="13.28515625" style="12" customWidth="1"/>
    <col min="18" max="19" width="14.42578125" style="12" customWidth="1"/>
    <col min="20" max="20" width="14.28515625" style="12" customWidth="1"/>
    <col min="21" max="21" width="13.85546875" style="12" customWidth="1"/>
    <col min="22" max="22" width="12.5703125" style="12" customWidth="1"/>
    <col min="23" max="23" width="9.7109375" style="12" customWidth="1"/>
    <col min="24" max="24" width="12.5703125" style="12" customWidth="1"/>
    <col min="25" max="25" width="9.7109375" style="12" customWidth="1"/>
    <col min="26" max="26" width="18.140625" style="12" customWidth="1"/>
    <col min="27" max="27" width="15" style="12" customWidth="1"/>
    <col min="28" max="28" width="21.28515625" style="12" customWidth="1"/>
    <col min="29" max="29" width="14.42578125" style="12" customWidth="1"/>
    <col min="30" max="30" width="12.42578125" style="12" customWidth="1"/>
    <col min="31" max="31" width="14.28515625" style="12" customWidth="1"/>
    <col min="32" max="32" width="12.42578125" style="12" customWidth="1"/>
    <col min="33" max="33" width="14.28515625" style="12" customWidth="1"/>
    <col min="34" max="34" width="12.42578125" style="12" customWidth="1"/>
    <col min="35" max="35" width="14.28515625" style="15" customWidth="1"/>
    <col min="36" max="36" width="12.42578125" style="15" customWidth="1"/>
    <col min="37" max="37" width="14.28515625" style="15" customWidth="1"/>
    <col min="38" max="39" width="13.7109375" style="15" customWidth="1"/>
    <col min="40" max="42" width="13.7109375" style="12" customWidth="1"/>
    <col min="43" max="43" width="14.85546875" style="12" customWidth="1"/>
    <col min="44" max="51" width="17.85546875" style="12" customWidth="1"/>
    <col min="52" max="52" width="21.85546875" style="12" customWidth="1"/>
    <col min="53" max="53" width="17.85546875" style="12" customWidth="1"/>
    <col min="54" max="54" width="17.7109375" style="12" customWidth="1"/>
    <col min="55" max="55" width="12.85546875" style="12" bestFit="1" customWidth="1"/>
    <col min="56" max="56" width="15.140625" style="12" bestFit="1" customWidth="1"/>
    <col min="57" max="57" width="13" style="12" bestFit="1" customWidth="1"/>
    <col min="58" max="60" width="8.5703125" style="12" bestFit="1" customWidth="1"/>
    <col min="61" max="61" width="8.85546875" style="12" bestFit="1" customWidth="1"/>
    <col min="62" max="62" width="14.5703125" style="12" bestFit="1" customWidth="1"/>
    <col min="63" max="64" width="14.42578125" style="12" bestFit="1" customWidth="1"/>
    <col min="65" max="65" width="19.140625" style="12" bestFit="1" customWidth="1"/>
    <col min="66" max="66" width="19" style="12" bestFit="1" customWidth="1"/>
    <col min="67" max="67" width="19.140625" style="12" bestFit="1" customWidth="1"/>
    <col min="68" max="68" width="8.5703125" style="12" bestFit="1" customWidth="1"/>
    <col min="69" max="16384" width="9.140625" style="12"/>
  </cols>
  <sheetData>
    <row r="1" spans="1:68" s="9" customFormat="1" ht="12.75" x14ac:dyDescent="0.2">
      <c r="A1" s="23" t="s">
        <v>124</v>
      </c>
      <c r="B1" s="22" t="s">
        <v>378</v>
      </c>
      <c r="C1" s="22" t="s">
        <v>379</v>
      </c>
      <c r="D1" s="23" t="s">
        <v>125</v>
      </c>
      <c r="E1" s="20" t="s">
        <v>490</v>
      </c>
      <c r="F1" s="26" t="s">
        <v>492</v>
      </c>
      <c r="G1" s="23" t="s">
        <v>0</v>
      </c>
      <c r="H1" s="23" t="s">
        <v>118</v>
      </c>
      <c r="I1" s="23" t="s">
        <v>145</v>
      </c>
      <c r="J1" s="20" t="s">
        <v>116</v>
      </c>
      <c r="K1" s="20" t="s">
        <v>458</v>
      </c>
      <c r="L1" s="19" t="s">
        <v>177</v>
      </c>
      <c r="M1" s="23" t="s">
        <v>126</v>
      </c>
      <c r="N1" s="23" t="s">
        <v>399</v>
      </c>
      <c r="O1" s="23" t="s">
        <v>400</v>
      </c>
      <c r="P1" s="21" t="s">
        <v>127</v>
      </c>
      <c r="Q1" s="21" t="s">
        <v>438</v>
      </c>
      <c r="R1" s="23" t="s">
        <v>17</v>
      </c>
      <c r="S1" s="21" t="s">
        <v>18</v>
      </c>
      <c r="T1" s="21" t="s">
        <v>19</v>
      </c>
      <c r="U1" s="21" t="s">
        <v>398</v>
      </c>
      <c r="V1" s="23" t="s">
        <v>134</v>
      </c>
      <c r="W1" s="23" t="s">
        <v>117</v>
      </c>
      <c r="X1" s="23" t="s">
        <v>135</v>
      </c>
      <c r="Y1" s="23" t="s">
        <v>136</v>
      </c>
      <c r="Z1" s="23" t="s">
        <v>137</v>
      </c>
      <c r="AA1" s="23" t="s">
        <v>138</v>
      </c>
      <c r="AB1" s="21" t="s">
        <v>128</v>
      </c>
      <c r="AC1" s="21" t="s">
        <v>129</v>
      </c>
      <c r="AD1" s="21" t="s">
        <v>130</v>
      </c>
      <c r="AE1" s="21" t="s">
        <v>131</v>
      </c>
      <c r="AF1" s="21" t="s">
        <v>132</v>
      </c>
      <c r="AG1" s="21" t="s">
        <v>133</v>
      </c>
      <c r="AH1" s="21" t="s">
        <v>173</v>
      </c>
      <c r="AI1" s="21" t="s">
        <v>174</v>
      </c>
      <c r="AJ1" s="21" t="s">
        <v>175</v>
      </c>
      <c r="AK1" s="21" t="s">
        <v>176</v>
      </c>
      <c r="AL1" s="24" t="s">
        <v>119</v>
      </c>
      <c r="AM1" s="24" t="s">
        <v>120</v>
      </c>
      <c r="AN1" s="21" t="s">
        <v>121</v>
      </c>
      <c r="AO1" s="19" t="s">
        <v>122</v>
      </c>
      <c r="AP1" s="19" t="s">
        <v>123</v>
      </c>
      <c r="AQ1" s="24" t="s">
        <v>385</v>
      </c>
      <c r="AR1" s="24" t="s">
        <v>386</v>
      </c>
      <c r="AS1" s="24" t="s">
        <v>387</v>
      </c>
      <c r="AT1" s="25" t="s">
        <v>388</v>
      </c>
      <c r="AU1" s="25" t="s">
        <v>389</v>
      </c>
      <c r="AV1" s="25" t="s">
        <v>390</v>
      </c>
      <c r="AW1" s="25" t="s">
        <v>391</v>
      </c>
      <c r="AX1" s="24" t="s">
        <v>392</v>
      </c>
      <c r="AY1" s="24" t="s">
        <v>393</v>
      </c>
      <c r="AZ1" s="24" t="s">
        <v>394</v>
      </c>
      <c r="BA1" s="24" t="s">
        <v>395</v>
      </c>
      <c r="BB1" s="25" t="s">
        <v>434</v>
      </c>
      <c r="BC1" s="24" t="s">
        <v>396</v>
      </c>
      <c r="BD1" s="24" t="s">
        <v>401</v>
      </c>
      <c r="BE1" s="24" t="s">
        <v>402</v>
      </c>
      <c r="BF1" s="19" t="s">
        <v>461</v>
      </c>
      <c r="BG1" s="19" t="s">
        <v>493</v>
      </c>
      <c r="BH1" s="19" t="s">
        <v>494</v>
      </c>
      <c r="BI1" s="25" t="s">
        <v>397</v>
      </c>
      <c r="BJ1" s="24" t="s">
        <v>495</v>
      </c>
      <c r="BK1" s="24" t="s">
        <v>496</v>
      </c>
      <c r="BL1" s="24" t="s">
        <v>497</v>
      </c>
      <c r="BM1" s="25" t="s">
        <v>498</v>
      </c>
      <c r="BN1" s="25" t="s">
        <v>499</v>
      </c>
      <c r="BO1" s="25" t="s">
        <v>500</v>
      </c>
      <c r="BP1" s="25" t="s">
        <v>475</v>
      </c>
    </row>
    <row r="2" spans="1:68" x14ac:dyDescent="0.25">
      <c r="A2" s="27">
        <v>8681126415545</v>
      </c>
      <c r="B2" s="10"/>
      <c r="C2" s="10"/>
      <c r="D2" s="12" t="s">
        <v>501</v>
      </c>
      <c r="E2" s="12" t="s">
        <v>501</v>
      </c>
      <c r="G2" s="11" t="s">
        <v>735</v>
      </c>
      <c r="H2" s="11" t="s">
        <v>740</v>
      </c>
      <c r="J2" s="13" t="s">
        <v>412</v>
      </c>
      <c r="K2" s="13" t="s">
        <v>115</v>
      </c>
      <c r="L2" s="11"/>
      <c r="M2" s="11" t="s">
        <v>735</v>
      </c>
      <c r="N2" s="12" t="s">
        <v>1</v>
      </c>
      <c r="O2" s="14" t="s">
        <v>1</v>
      </c>
      <c r="R2" s="11" t="s">
        <v>63</v>
      </c>
      <c r="V2" s="12">
        <v>5</v>
      </c>
      <c r="W2" s="12" t="s">
        <v>149</v>
      </c>
      <c r="X2" s="12">
        <v>1</v>
      </c>
      <c r="Y2" s="12" t="s">
        <v>149</v>
      </c>
      <c r="Z2" s="12">
        <v>13</v>
      </c>
      <c r="AA2" s="12" t="s">
        <v>149</v>
      </c>
      <c r="AL2" s="15" t="s">
        <v>955</v>
      </c>
      <c r="AM2" s="15" t="s">
        <v>956</v>
      </c>
      <c r="AN2" s="12" t="s">
        <v>957</v>
      </c>
      <c r="AQ2" s="12" t="s">
        <v>1345</v>
      </c>
      <c r="AX2" s="12">
        <v>22.5</v>
      </c>
      <c r="AY2" s="12">
        <v>8</v>
      </c>
      <c r="AZ2" s="12">
        <v>13.5</v>
      </c>
      <c r="BA2" s="12">
        <v>7.4999999999999997E-2</v>
      </c>
      <c r="BC2" s="12">
        <v>20</v>
      </c>
      <c r="BE2" s="12" t="s">
        <v>406</v>
      </c>
      <c r="BJ2" s="30">
        <v>48.349241379310349</v>
      </c>
      <c r="BM2" s="11"/>
      <c r="BN2" s="11"/>
      <c r="BO2" s="11"/>
    </row>
    <row r="3" spans="1:68" x14ac:dyDescent="0.25">
      <c r="A3" s="27">
        <v>8681126415842</v>
      </c>
      <c r="B3" s="10"/>
      <c r="C3" s="10"/>
      <c r="D3" s="12" t="s">
        <v>502</v>
      </c>
      <c r="E3" s="12" t="s">
        <v>502</v>
      </c>
      <c r="G3" s="11" t="s">
        <v>735</v>
      </c>
      <c r="H3" s="11" t="s">
        <v>741</v>
      </c>
      <c r="J3" s="13" t="s">
        <v>419</v>
      </c>
      <c r="K3" s="13" t="s">
        <v>480</v>
      </c>
      <c r="L3" s="11"/>
      <c r="M3" s="11" t="s">
        <v>735</v>
      </c>
      <c r="N3" s="12" t="s">
        <v>1608</v>
      </c>
      <c r="O3" s="14" t="s">
        <v>1608</v>
      </c>
      <c r="R3" s="11" t="s">
        <v>67</v>
      </c>
      <c r="V3" s="12">
        <v>65</v>
      </c>
      <c r="W3" s="12" t="s">
        <v>149</v>
      </c>
      <c r="X3" s="12">
        <v>24</v>
      </c>
      <c r="Y3" s="12" t="s">
        <v>149</v>
      </c>
      <c r="Z3" s="12">
        <v>42</v>
      </c>
      <c r="AA3" s="12" t="s">
        <v>149</v>
      </c>
      <c r="AL3" s="15" t="s">
        <v>958</v>
      </c>
      <c r="AM3" s="15" t="s">
        <v>959</v>
      </c>
      <c r="AN3" s="12" t="s">
        <v>960</v>
      </c>
      <c r="AQ3" s="12" t="s">
        <v>1346</v>
      </c>
      <c r="AX3" s="12">
        <v>67</v>
      </c>
      <c r="AY3" s="12">
        <v>26</v>
      </c>
      <c r="AZ3" s="12">
        <v>44</v>
      </c>
      <c r="BA3" s="12">
        <v>4.5</v>
      </c>
      <c r="BC3" s="12">
        <v>20</v>
      </c>
      <c r="BE3" s="12" t="s">
        <v>406</v>
      </c>
      <c r="BJ3" s="30">
        <v>452.56810344827591</v>
      </c>
      <c r="BM3" s="11"/>
      <c r="BN3" s="11"/>
      <c r="BO3" s="11"/>
    </row>
    <row r="4" spans="1:68" x14ac:dyDescent="0.25">
      <c r="A4" s="27">
        <v>8680025033638</v>
      </c>
      <c r="B4" s="10"/>
      <c r="C4" s="10"/>
      <c r="D4" s="11" t="s">
        <v>503</v>
      </c>
      <c r="E4" s="12" t="s">
        <v>503</v>
      </c>
      <c r="G4" s="11" t="s">
        <v>736</v>
      </c>
      <c r="H4" s="11" t="s">
        <v>742</v>
      </c>
      <c r="J4" s="13" t="s">
        <v>412</v>
      </c>
      <c r="K4" s="13" t="s">
        <v>457</v>
      </c>
      <c r="L4" s="11"/>
      <c r="M4" s="11" t="s">
        <v>736</v>
      </c>
      <c r="N4" s="12" t="s">
        <v>3</v>
      </c>
      <c r="O4" s="14" t="s">
        <v>3</v>
      </c>
      <c r="R4" s="11" t="s">
        <v>67</v>
      </c>
      <c r="V4" s="12">
        <v>42.5</v>
      </c>
      <c r="W4" s="12" t="s">
        <v>149</v>
      </c>
      <c r="X4" s="12">
        <v>9</v>
      </c>
      <c r="Y4" s="12" t="s">
        <v>149</v>
      </c>
      <c r="Z4" s="12">
        <v>14</v>
      </c>
      <c r="AA4" s="12" t="s">
        <v>149</v>
      </c>
      <c r="AL4" s="15" t="s">
        <v>961</v>
      </c>
      <c r="AM4" s="15" t="s">
        <v>962</v>
      </c>
      <c r="AN4" s="12" t="s">
        <v>963</v>
      </c>
      <c r="AQ4" s="12" t="s">
        <v>1347</v>
      </c>
      <c r="BC4" s="12">
        <v>20</v>
      </c>
      <c r="BE4" s="12" t="s">
        <v>406</v>
      </c>
      <c r="BJ4" s="30">
        <v>119.20686206896552</v>
      </c>
      <c r="BM4" s="11"/>
      <c r="BN4" s="11"/>
      <c r="BO4" s="11"/>
    </row>
    <row r="5" spans="1:68" x14ac:dyDescent="0.25">
      <c r="A5" s="27">
        <v>8680025033621</v>
      </c>
      <c r="B5" s="10"/>
      <c r="C5" s="10"/>
      <c r="D5" s="11" t="s">
        <v>504</v>
      </c>
      <c r="E5" s="12" t="s">
        <v>504</v>
      </c>
      <c r="G5" s="11" t="s">
        <v>736</v>
      </c>
      <c r="H5" s="11" t="s">
        <v>743</v>
      </c>
      <c r="J5" s="13" t="s">
        <v>412</v>
      </c>
      <c r="K5" s="13" t="s">
        <v>457</v>
      </c>
      <c r="L5" s="11"/>
      <c r="M5" s="11" t="s">
        <v>736</v>
      </c>
      <c r="N5" s="12" t="s">
        <v>10</v>
      </c>
      <c r="O5" s="14" t="s">
        <v>10</v>
      </c>
      <c r="R5" s="11" t="s">
        <v>67</v>
      </c>
      <c r="V5" s="12">
        <v>42.5</v>
      </c>
      <c r="W5" s="12" t="s">
        <v>149</v>
      </c>
      <c r="X5" s="12">
        <v>9</v>
      </c>
      <c r="Y5" s="12" t="s">
        <v>149</v>
      </c>
      <c r="Z5" s="12">
        <v>14</v>
      </c>
      <c r="AA5" s="12" t="s">
        <v>149</v>
      </c>
      <c r="AL5" s="15" t="s">
        <v>964</v>
      </c>
      <c r="AM5" s="15" t="s">
        <v>962</v>
      </c>
      <c r="AN5" s="12" t="s">
        <v>965</v>
      </c>
      <c r="AQ5" s="12" t="s">
        <v>1347</v>
      </c>
      <c r="BC5" s="12">
        <v>20</v>
      </c>
      <c r="BE5" s="12" t="s">
        <v>406</v>
      </c>
      <c r="BJ5" s="30" t="e">
        <v>#N/A</v>
      </c>
      <c r="BM5" s="11"/>
      <c r="BN5" s="11"/>
      <c r="BO5" s="11"/>
    </row>
    <row r="6" spans="1:68" x14ac:dyDescent="0.25">
      <c r="A6" s="27">
        <v>8680025033645</v>
      </c>
      <c r="B6" s="10"/>
      <c r="C6" s="10"/>
      <c r="D6" s="11" t="s">
        <v>505</v>
      </c>
      <c r="E6" s="12" t="s">
        <v>505</v>
      </c>
      <c r="G6" s="11" t="s">
        <v>736</v>
      </c>
      <c r="H6" s="11" t="s">
        <v>744</v>
      </c>
      <c r="J6" s="13" t="s">
        <v>412</v>
      </c>
      <c r="K6" s="13" t="s">
        <v>457</v>
      </c>
      <c r="L6" s="11"/>
      <c r="M6" s="11" t="s">
        <v>736</v>
      </c>
      <c r="N6" s="12" t="s">
        <v>6</v>
      </c>
      <c r="O6" s="14" t="s">
        <v>6</v>
      </c>
      <c r="R6" s="11" t="s">
        <v>67</v>
      </c>
      <c r="V6" s="12">
        <v>42.5</v>
      </c>
      <c r="W6" s="12" t="s">
        <v>149</v>
      </c>
      <c r="X6" s="12">
        <v>9</v>
      </c>
      <c r="Y6" s="12" t="s">
        <v>149</v>
      </c>
      <c r="Z6" s="12">
        <v>14</v>
      </c>
      <c r="AA6" s="12" t="s">
        <v>149</v>
      </c>
      <c r="AL6" s="15" t="s">
        <v>966</v>
      </c>
      <c r="AM6" s="15" t="s">
        <v>962</v>
      </c>
      <c r="AN6" s="12" t="s">
        <v>965</v>
      </c>
      <c r="AQ6" s="12" t="s">
        <v>1347</v>
      </c>
      <c r="BC6" s="12">
        <v>20</v>
      </c>
      <c r="BE6" s="12" t="s">
        <v>406</v>
      </c>
      <c r="BJ6" s="30" t="e">
        <v>#N/A</v>
      </c>
      <c r="BM6" s="11"/>
      <c r="BN6" s="11"/>
      <c r="BO6" s="11"/>
    </row>
    <row r="7" spans="1:68" x14ac:dyDescent="0.25">
      <c r="A7" s="27">
        <v>8680025050253</v>
      </c>
      <c r="B7" s="10"/>
      <c r="C7" s="10"/>
      <c r="D7" s="11" t="s">
        <v>506</v>
      </c>
      <c r="E7" s="12" t="s">
        <v>506</v>
      </c>
      <c r="G7" s="11" t="s">
        <v>737</v>
      </c>
      <c r="H7" s="11" t="s">
        <v>745</v>
      </c>
      <c r="J7" s="13" t="s">
        <v>412</v>
      </c>
      <c r="K7" s="13" t="s">
        <v>457</v>
      </c>
      <c r="L7" s="11"/>
      <c r="M7" s="11" t="s">
        <v>737</v>
      </c>
      <c r="N7" s="12" t="s">
        <v>1608</v>
      </c>
      <c r="O7" s="14" t="s">
        <v>1608</v>
      </c>
      <c r="R7" s="11" t="s">
        <v>67</v>
      </c>
      <c r="V7" s="12">
        <v>26</v>
      </c>
      <c r="W7" s="12" t="s">
        <v>149</v>
      </c>
      <c r="X7" s="12">
        <v>7</v>
      </c>
      <c r="Y7" s="12" t="s">
        <v>149</v>
      </c>
      <c r="Z7" s="12">
        <v>16.5</v>
      </c>
      <c r="AA7" s="12" t="s">
        <v>149</v>
      </c>
      <c r="AL7" s="15" t="s">
        <v>967</v>
      </c>
      <c r="AM7" s="15" t="s">
        <v>968</v>
      </c>
      <c r="AN7" s="12" t="s">
        <v>969</v>
      </c>
      <c r="AQ7" s="12" t="s">
        <v>1348</v>
      </c>
      <c r="AX7" s="12">
        <v>27</v>
      </c>
      <c r="AY7" s="12">
        <v>8</v>
      </c>
      <c r="AZ7" s="12">
        <v>17.5</v>
      </c>
      <c r="BA7" s="12">
        <v>0.4</v>
      </c>
      <c r="BC7" s="12">
        <v>20</v>
      </c>
      <c r="BE7" s="12" t="s">
        <v>406</v>
      </c>
      <c r="BJ7" s="30">
        <v>91.010668965517254</v>
      </c>
      <c r="BM7" s="11"/>
      <c r="BN7" s="11"/>
      <c r="BO7" s="11"/>
    </row>
    <row r="8" spans="1:68" x14ac:dyDescent="0.25">
      <c r="A8" s="27">
        <v>8680025050291</v>
      </c>
      <c r="B8" s="10"/>
      <c r="C8" s="10"/>
      <c r="D8" s="11" t="s">
        <v>507</v>
      </c>
      <c r="E8" s="12" t="s">
        <v>507</v>
      </c>
      <c r="G8" s="11" t="s">
        <v>737</v>
      </c>
      <c r="H8" s="11" t="s">
        <v>746</v>
      </c>
      <c r="J8" s="13" t="s">
        <v>412</v>
      </c>
      <c r="K8" s="13" t="s">
        <v>457</v>
      </c>
      <c r="L8" s="11"/>
      <c r="M8" s="11" t="s">
        <v>737</v>
      </c>
      <c r="N8" s="12" t="s">
        <v>1608</v>
      </c>
      <c r="O8" s="14" t="s">
        <v>1608</v>
      </c>
      <c r="R8" s="11" t="s">
        <v>67</v>
      </c>
      <c r="V8" s="12">
        <v>42.5</v>
      </c>
      <c r="W8" s="12" t="s">
        <v>149</v>
      </c>
      <c r="X8" s="12">
        <v>9</v>
      </c>
      <c r="Y8" s="12" t="s">
        <v>149</v>
      </c>
      <c r="Z8" s="12">
        <v>14</v>
      </c>
      <c r="AA8" s="12" t="s">
        <v>149</v>
      </c>
      <c r="AL8" s="15" t="s">
        <v>967</v>
      </c>
      <c r="AM8" s="15" t="s">
        <v>968</v>
      </c>
      <c r="AN8" s="12" t="s">
        <v>969</v>
      </c>
      <c r="AQ8" s="12" t="s">
        <v>1349</v>
      </c>
      <c r="AX8" s="12">
        <v>43.5</v>
      </c>
      <c r="AY8" s="12">
        <v>10</v>
      </c>
      <c r="AZ8" s="12">
        <v>15</v>
      </c>
      <c r="BA8" s="12">
        <v>0.5</v>
      </c>
      <c r="BC8" s="12">
        <v>20</v>
      </c>
      <c r="BE8" s="12" t="s">
        <v>406</v>
      </c>
      <c r="BJ8" s="30">
        <v>95.78346206896552</v>
      </c>
      <c r="BM8" s="11"/>
      <c r="BN8" s="11"/>
      <c r="BO8" s="11"/>
    </row>
    <row r="9" spans="1:68" x14ac:dyDescent="0.25">
      <c r="A9" s="27">
        <v>8680025050307</v>
      </c>
      <c r="B9" s="10"/>
      <c r="C9" s="10"/>
      <c r="D9" s="11" t="s">
        <v>508</v>
      </c>
      <c r="E9" s="12" t="s">
        <v>508</v>
      </c>
      <c r="G9" s="11" t="s">
        <v>737</v>
      </c>
      <c r="H9" s="11" t="s">
        <v>747</v>
      </c>
      <c r="J9" s="13" t="s">
        <v>412</v>
      </c>
      <c r="K9" s="13" t="s">
        <v>457</v>
      </c>
      <c r="L9" s="11"/>
      <c r="M9" s="11" t="s">
        <v>737</v>
      </c>
      <c r="N9" s="12" t="s">
        <v>1608</v>
      </c>
      <c r="O9" s="14" t="s">
        <v>1608</v>
      </c>
      <c r="R9" s="11" t="s">
        <v>67</v>
      </c>
      <c r="V9" s="12">
        <v>42.5</v>
      </c>
      <c r="W9" s="12" t="s">
        <v>149</v>
      </c>
      <c r="X9" s="12">
        <v>10</v>
      </c>
      <c r="Y9" s="12" t="s">
        <v>149</v>
      </c>
      <c r="Z9" s="12">
        <v>14</v>
      </c>
      <c r="AA9" s="12" t="s">
        <v>149</v>
      </c>
      <c r="AL9" s="15" t="s">
        <v>967</v>
      </c>
      <c r="AM9" s="15" t="s">
        <v>968</v>
      </c>
      <c r="AN9" s="12" t="s">
        <v>969</v>
      </c>
      <c r="AQ9" s="12" t="s">
        <v>1350</v>
      </c>
      <c r="AX9" s="12">
        <v>43.5</v>
      </c>
      <c r="AY9" s="12">
        <v>10</v>
      </c>
      <c r="AZ9" s="12">
        <v>15</v>
      </c>
      <c r="BA9" s="12">
        <v>0.5</v>
      </c>
      <c r="BC9" s="12">
        <v>20</v>
      </c>
      <c r="BE9" s="12" t="s">
        <v>406</v>
      </c>
      <c r="BJ9" s="30">
        <v>95.78346206896552</v>
      </c>
      <c r="BM9" s="11"/>
      <c r="BN9" s="11"/>
      <c r="BO9" s="11"/>
    </row>
    <row r="10" spans="1:68" x14ac:dyDescent="0.25">
      <c r="A10" s="27">
        <v>8680025050314</v>
      </c>
      <c r="B10" s="10"/>
      <c r="C10" s="10"/>
      <c r="D10" s="11" t="s">
        <v>509</v>
      </c>
      <c r="E10" s="12" t="s">
        <v>509</v>
      </c>
      <c r="G10" s="11" t="s">
        <v>737</v>
      </c>
      <c r="H10" s="11" t="s">
        <v>748</v>
      </c>
      <c r="J10" s="13" t="s">
        <v>412</v>
      </c>
      <c r="K10" s="13" t="s">
        <v>457</v>
      </c>
      <c r="L10" s="11"/>
      <c r="M10" s="11" t="s">
        <v>737</v>
      </c>
      <c r="N10" s="12" t="s">
        <v>1608</v>
      </c>
      <c r="O10" s="14" t="s">
        <v>1608</v>
      </c>
      <c r="R10" s="11" t="s">
        <v>67</v>
      </c>
      <c r="V10" s="12">
        <v>42.5</v>
      </c>
      <c r="W10" s="12" t="s">
        <v>149</v>
      </c>
      <c r="X10" s="12">
        <v>11</v>
      </c>
      <c r="Y10" s="12" t="s">
        <v>149</v>
      </c>
      <c r="Z10" s="12">
        <v>14</v>
      </c>
      <c r="AA10" s="12" t="s">
        <v>149</v>
      </c>
      <c r="AL10" s="15" t="s">
        <v>967</v>
      </c>
      <c r="AM10" s="15" t="s">
        <v>968</v>
      </c>
      <c r="AN10" s="12" t="s">
        <v>969</v>
      </c>
      <c r="AQ10" s="12" t="s">
        <v>1351</v>
      </c>
      <c r="AX10" s="12">
        <v>43.5</v>
      </c>
      <c r="AY10" s="12">
        <v>10</v>
      </c>
      <c r="AZ10" s="12">
        <v>15</v>
      </c>
      <c r="BA10" s="12">
        <v>0.5</v>
      </c>
      <c r="BC10" s="12">
        <v>20</v>
      </c>
      <c r="BE10" s="12" t="s">
        <v>406</v>
      </c>
      <c r="BJ10" s="30">
        <v>95.78346206896552</v>
      </c>
      <c r="BM10" s="11"/>
      <c r="BN10" s="11"/>
      <c r="BO10" s="11"/>
    </row>
    <row r="11" spans="1:68" x14ac:dyDescent="0.25">
      <c r="A11" s="27">
        <v>8680025043972</v>
      </c>
      <c r="B11" s="10"/>
      <c r="C11" s="10"/>
      <c r="D11" s="11" t="s">
        <v>510</v>
      </c>
      <c r="E11" s="12" t="s">
        <v>510</v>
      </c>
      <c r="G11" s="11" t="s">
        <v>737</v>
      </c>
      <c r="H11" s="11" t="s">
        <v>749</v>
      </c>
      <c r="J11" s="13" t="s">
        <v>412</v>
      </c>
      <c r="K11" s="13" t="s">
        <v>457</v>
      </c>
      <c r="L11" s="11"/>
      <c r="M11" s="11" t="s">
        <v>737</v>
      </c>
      <c r="N11" s="12" t="s">
        <v>7</v>
      </c>
      <c r="O11" s="14" t="s">
        <v>7</v>
      </c>
      <c r="R11" s="11" t="s">
        <v>67</v>
      </c>
      <c r="V11" s="12">
        <v>42.5</v>
      </c>
      <c r="W11" s="12" t="s">
        <v>149</v>
      </c>
      <c r="X11" s="12">
        <v>13</v>
      </c>
      <c r="Y11" s="12" t="s">
        <v>149</v>
      </c>
      <c r="Z11" s="12">
        <v>14</v>
      </c>
      <c r="AA11" s="12" t="s">
        <v>149</v>
      </c>
      <c r="AL11" s="15" t="s">
        <v>970</v>
      </c>
      <c r="AM11" s="15" t="s">
        <v>971</v>
      </c>
      <c r="AN11" s="12" t="s">
        <v>972</v>
      </c>
      <c r="AQ11" s="12" t="s">
        <v>1352</v>
      </c>
      <c r="AX11" s="12">
        <v>43.5</v>
      </c>
      <c r="AY11" s="12">
        <v>10</v>
      </c>
      <c r="AZ11" s="12">
        <v>15</v>
      </c>
      <c r="BA11" s="12">
        <v>0.5</v>
      </c>
      <c r="BC11" s="12">
        <v>20</v>
      </c>
      <c r="BE11" s="12" t="s">
        <v>406</v>
      </c>
      <c r="BJ11" s="30">
        <v>102.83251034482758</v>
      </c>
      <c r="BM11" s="11"/>
      <c r="BN11" s="11"/>
      <c r="BO11" s="11"/>
    </row>
    <row r="12" spans="1:68" x14ac:dyDescent="0.25">
      <c r="A12" s="28">
        <v>8680025043989</v>
      </c>
      <c r="D12" s="12" t="s">
        <v>511</v>
      </c>
      <c r="E12" s="12" t="s">
        <v>511</v>
      </c>
      <c r="G12" s="12" t="s">
        <v>737</v>
      </c>
      <c r="H12" s="12" t="s">
        <v>750</v>
      </c>
      <c r="J12" s="13" t="s">
        <v>412</v>
      </c>
      <c r="K12" s="13" t="s">
        <v>457</v>
      </c>
      <c r="M12" s="12" t="s">
        <v>737</v>
      </c>
      <c r="N12" s="12" t="s">
        <v>7</v>
      </c>
      <c r="O12" s="18" t="s">
        <v>7</v>
      </c>
      <c r="R12" s="11" t="s">
        <v>67</v>
      </c>
      <c r="V12" s="12">
        <v>42.5</v>
      </c>
      <c r="W12" s="12" t="s">
        <v>149</v>
      </c>
      <c r="X12" s="12">
        <v>14</v>
      </c>
      <c r="Y12" s="12" t="s">
        <v>149</v>
      </c>
      <c r="Z12" s="12">
        <v>14</v>
      </c>
      <c r="AA12" s="12" t="s">
        <v>149</v>
      </c>
      <c r="AL12" s="15" t="s">
        <v>970</v>
      </c>
      <c r="AM12" s="15" t="s">
        <v>973</v>
      </c>
      <c r="AN12" s="12" t="s">
        <v>972</v>
      </c>
      <c r="AQ12" s="12" t="s">
        <v>1353</v>
      </c>
      <c r="AX12" s="12">
        <v>43.5</v>
      </c>
      <c r="AY12" s="12">
        <v>10</v>
      </c>
      <c r="AZ12" s="12">
        <v>15</v>
      </c>
      <c r="BA12" s="12">
        <v>0.5</v>
      </c>
      <c r="BC12" s="12">
        <v>20</v>
      </c>
      <c r="BE12" s="12" t="s">
        <v>406</v>
      </c>
      <c r="BJ12" s="30">
        <v>101.95137931034483</v>
      </c>
    </row>
    <row r="13" spans="1:68" x14ac:dyDescent="0.25">
      <c r="A13" s="28">
        <v>8680025044535</v>
      </c>
      <c r="D13" s="12" t="s">
        <v>512</v>
      </c>
      <c r="E13" s="12" t="s">
        <v>512</v>
      </c>
      <c r="G13" s="12" t="s">
        <v>737</v>
      </c>
      <c r="H13" s="12" t="s">
        <v>751</v>
      </c>
      <c r="J13" s="13" t="s">
        <v>412</v>
      </c>
      <c r="K13" s="13" t="s">
        <v>457</v>
      </c>
      <c r="M13" s="12" t="s">
        <v>737</v>
      </c>
      <c r="N13" s="12" t="s">
        <v>3</v>
      </c>
      <c r="O13" s="18" t="s">
        <v>3</v>
      </c>
      <c r="R13" s="11" t="s">
        <v>67</v>
      </c>
      <c r="V13" s="12">
        <v>42.5</v>
      </c>
      <c r="W13" s="12" t="s">
        <v>149</v>
      </c>
      <c r="X13" s="12">
        <v>15</v>
      </c>
      <c r="Y13" s="12" t="s">
        <v>149</v>
      </c>
      <c r="Z13" s="12">
        <v>14</v>
      </c>
      <c r="AA13" s="12" t="s">
        <v>149</v>
      </c>
      <c r="AL13" s="15" t="s">
        <v>974</v>
      </c>
      <c r="AM13" s="15" t="s">
        <v>975</v>
      </c>
      <c r="AN13" s="12" t="s">
        <v>976</v>
      </c>
      <c r="AQ13" s="12" t="s">
        <v>1354</v>
      </c>
      <c r="AX13" s="12">
        <v>43.5</v>
      </c>
      <c r="AY13" s="12">
        <v>10</v>
      </c>
      <c r="AZ13" s="12">
        <v>15</v>
      </c>
      <c r="BA13" s="12">
        <v>0.5</v>
      </c>
      <c r="BC13" s="12">
        <v>20</v>
      </c>
      <c r="BE13" s="12" t="s">
        <v>406</v>
      </c>
      <c r="BJ13" s="30">
        <v>103.41993103448276</v>
      </c>
    </row>
    <row r="14" spans="1:68" x14ac:dyDescent="0.25">
      <c r="A14" s="28">
        <v>8680025044542</v>
      </c>
      <c r="D14" s="12" t="s">
        <v>513</v>
      </c>
      <c r="E14" s="12" t="s">
        <v>513</v>
      </c>
      <c r="G14" s="12" t="s">
        <v>737</v>
      </c>
      <c r="H14" s="12" t="s">
        <v>752</v>
      </c>
      <c r="J14" s="13" t="s">
        <v>412</v>
      </c>
      <c r="K14" s="13" t="s">
        <v>457</v>
      </c>
      <c r="M14" s="12" t="s">
        <v>737</v>
      </c>
      <c r="N14" s="12" t="s">
        <v>1608</v>
      </c>
      <c r="O14" s="18" t="s">
        <v>1608</v>
      </c>
      <c r="R14" s="11" t="s">
        <v>67</v>
      </c>
      <c r="V14" s="12">
        <v>42.5</v>
      </c>
      <c r="W14" s="12" t="s">
        <v>149</v>
      </c>
      <c r="X14" s="12">
        <v>16</v>
      </c>
      <c r="Y14" s="12" t="s">
        <v>149</v>
      </c>
      <c r="Z14" s="12">
        <v>14</v>
      </c>
      <c r="AA14" s="12" t="s">
        <v>149</v>
      </c>
      <c r="AL14" s="15" t="s">
        <v>974</v>
      </c>
      <c r="AM14" s="15" t="s">
        <v>975</v>
      </c>
      <c r="AN14" s="12" t="s">
        <v>976</v>
      </c>
      <c r="AQ14" s="12" t="s">
        <v>1355</v>
      </c>
      <c r="AX14" s="12">
        <v>43.5</v>
      </c>
      <c r="AY14" s="12">
        <v>10</v>
      </c>
      <c r="AZ14" s="12">
        <v>15</v>
      </c>
      <c r="BA14" s="12">
        <v>0.5</v>
      </c>
      <c r="BC14" s="12">
        <v>20</v>
      </c>
      <c r="BE14" s="12" t="s">
        <v>406</v>
      </c>
      <c r="BJ14" s="30">
        <v>103.41993103448276</v>
      </c>
    </row>
    <row r="15" spans="1:68" x14ac:dyDescent="0.25">
      <c r="A15" s="28">
        <v>8680025044528</v>
      </c>
      <c r="D15" s="12" t="s">
        <v>514</v>
      </c>
      <c r="E15" s="12" t="s">
        <v>514</v>
      </c>
      <c r="G15" s="12" t="s">
        <v>737</v>
      </c>
      <c r="H15" s="12" t="s">
        <v>753</v>
      </c>
      <c r="J15" s="13" t="s">
        <v>412</v>
      </c>
      <c r="K15" s="13" t="s">
        <v>457</v>
      </c>
      <c r="M15" s="12" t="s">
        <v>737</v>
      </c>
      <c r="N15" s="12" t="s">
        <v>12</v>
      </c>
      <c r="O15" s="18" t="s">
        <v>12</v>
      </c>
      <c r="R15" s="11" t="s">
        <v>67</v>
      </c>
      <c r="V15" s="12">
        <v>42.5</v>
      </c>
      <c r="W15" s="12" t="s">
        <v>149</v>
      </c>
      <c r="X15" s="12">
        <v>17</v>
      </c>
      <c r="Y15" s="12" t="s">
        <v>149</v>
      </c>
      <c r="Z15" s="12">
        <v>14</v>
      </c>
      <c r="AA15" s="12" t="s">
        <v>149</v>
      </c>
      <c r="AL15" s="15" t="s">
        <v>974</v>
      </c>
      <c r="AM15" s="15" t="s">
        <v>975</v>
      </c>
      <c r="AN15" s="12" t="s">
        <v>976</v>
      </c>
      <c r="AQ15" s="12" t="s">
        <v>1356</v>
      </c>
      <c r="AX15" s="12">
        <v>43.5</v>
      </c>
      <c r="AY15" s="12">
        <v>10</v>
      </c>
      <c r="AZ15" s="12">
        <v>15</v>
      </c>
      <c r="BA15" s="12">
        <v>0.5</v>
      </c>
      <c r="BC15" s="12">
        <v>20</v>
      </c>
      <c r="BE15" s="12" t="s">
        <v>406</v>
      </c>
      <c r="BJ15" s="30">
        <v>103.41993103448276</v>
      </c>
    </row>
    <row r="16" spans="1:68" x14ac:dyDescent="0.25">
      <c r="A16" s="28">
        <v>8680025044467</v>
      </c>
      <c r="D16" s="12" t="s">
        <v>515</v>
      </c>
      <c r="E16" s="12" t="s">
        <v>515</v>
      </c>
      <c r="G16" s="12" t="s">
        <v>737</v>
      </c>
      <c r="H16" s="12" t="s">
        <v>754</v>
      </c>
      <c r="J16" s="13" t="s">
        <v>412</v>
      </c>
      <c r="K16" s="13" t="s">
        <v>457</v>
      </c>
      <c r="M16" s="12" t="s">
        <v>737</v>
      </c>
      <c r="N16" s="12" t="s">
        <v>4</v>
      </c>
      <c r="O16" s="18" t="s">
        <v>4</v>
      </c>
      <c r="R16" s="11" t="s">
        <v>67</v>
      </c>
      <c r="V16" s="12">
        <v>42.5</v>
      </c>
      <c r="W16" s="12" t="s">
        <v>149</v>
      </c>
      <c r="X16" s="12">
        <v>18</v>
      </c>
      <c r="Y16" s="12" t="s">
        <v>149</v>
      </c>
      <c r="Z16" s="12">
        <v>14</v>
      </c>
      <c r="AA16" s="12" t="s">
        <v>149</v>
      </c>
      <c r="AL16" s="15" t="s">
        <v>977</v>
      </c>
      <c r="AM16" s="15" t="s">
        <v>975</v>
      </c>
      <c r="AN16" s="12" t="s">
        <v>976</v>
      </c>
      <c r="AQ16" s="12" t="s">
        <v>1357</v>
      </c>
      <c r="AX16" s="12">
        <v>43.5</v>
      </c>
      <c r="AY16" s="12">
        <v>10</v>
      </c>
      <c r="AZ16" s="12">
        <v>15</v>
      </c>
      <c r="BA16" s="12">
        <v>0.5</v>
      </c>
      <c r="BC16" s="12">
        <v>20</v>
      </c>
      <c r="BE16" s="12" t="s">
        <v>406</v>
      </c>
      <c r="BJ16" s="30">
        <v>102.17166206896553</v>
      </c>
    </row>
    <row r="17" spans="1:62" x14ac:dyDescent="0.25">
      <c r="A17" s="28">
        <v>8680025044504</v>
      </c>
      <c r="D17" s="12" t="s">
        <v>516</v>
      </c>
      <c r="E17" s="12" t="s">
        <v>516</v>
      </c>
      <c r="G17" s="12" t="s">
        <v>737</v>
      </c>
      <c r="H17" s="12" t="s">
        <v>755</v>
      </c>
      <c r="J17" s="13" t="s">
        <v>412</v>
      </c>
      <c r="K17" s="13" t="s">
        <v>457</v>
      </c>
      <c r="M17" s="12" t="s">
        <v>737</v>
      </c>
      <c r="N17" s="18" t="s">
        <v>7</v>
      </c>
      <c r="O17" s="18" t="s">
        <v>7</v>
      </c>
      <c r="R17" s="11" t="s">
        <v>67</v>
      </c>
      <c r="V17" s="12">
        <v>42.5</v>
      </c>
      <c r="W17" s="12" t="s">
        <v>149</v>
      </c>
      <c r="X17" s="12">
        <v>19</v>
      </c>
      <c r="Y17" s="12" t="s">
        <v>149</v>
      </c>
      <c r="Z17" s="12">
        <v>14</v>
      </c>
      <c r="AA17" s="12" t="s">
        <v>149</v>
      </c>
      <c r="AL17" s="15" t="s">
        <v>977</v>
      </c>
      <c r="AM17" s="15" t="s">
        <v>975</v>
      </c>
      <c r="AN17" s="12" t="s">
        <v>976</v>
      </c>
      <c r="AQ17" s="12" t="s">
        <v>1358</v>
      </c>
      <c r="AX17" s="12">
        <v>43.5</v>
      </c>
      <c r="AY17" s="12">
        <v>10</v>
      </c>
      <c r="AZ17" s="12">
        <v>15</v>
      </c>
      <c r="BA17" s="12">
        <v>0.5</v>
      </c>
      <c r="BC17" s="12">
        <v>20</v>
      </c>
      <c r="BE17" s="12" t="s">
        <v>406</v>
      </c>
      <c r="BJ17" s="30">
        <v>102.17166206896553</v>
      </c>
    </row>
    <row r="18" spans="1:62" x14ac:dyDescent="0.25">
      <c r="A18" s="28">
        <v>8680025043910</v>
      </c>
      <c r="D18" s="12" t="s">
        <v>517</v>
      </c>
      <c r="E18" s="12" t="s">
        <v>517</v>
      </c>
      <c r="G18" s="12" t="s">
        <v>737</v>
      </c>
      <c r="H18" s="12" t="s">
        <v>756</v>
      </c>
      <c r="J18" s="13" t="s">
        <v>412</v>
      </c>
      <c r="K18" s="13" t="s">
        <v>457</v>
      </c>
      <c r="M18" s="12" t="s">
        <v>737</v>
      </c>
      <c r="N18" s="12" t="s">
        <v>1608</v>
      </c>
      <c r="O18" s="18" t="s">
        <v>1608</v>
      </c>
      <c r="R18" s="11" t="s">
        <v>67</v>
      </c>
      <c r="V18" s="12">
        <v>26</v>
      </c>
      <c r="W18" s="12" t="s">
        <v>149</v>
      </c>
      <c r="X18" s="12">
        <v>7</v>
      </c>
      <c r="Y18" s="12" t="s">
        <v>149</v>
      </c>
      <c r="Z18" s="12">
        <v>16.5</v>
      </c>
      <c r="AA18" s="12" t="s">
        <v>149</v>
      </c>
      <c r="AL18" s="15" t="s">
        <v>978</v>
      </c>
      <c r="AM18" s="15" t="s">
        <v>979</v>
      </c>
      <c r="AN18" s="12" t="s">
        <v>980</v>
      </c>
      <c r="AQ18" s="12" t="s">
        <v>1359</v>
      </c>
      <c r="AX18" s="12">
        <v>27</v>
      </c>
      <c r="AY18" s="12">
        <v>8</v>
      </c>
      <c r="AZ18" s="12">
        <v>17.5</v>
      </c>
      <c r="BA18" s="12">
        <v>0.4</v>
      </c>
      <c r="BC18" s="12">
        <v>20</v>
      </c>
      <c r="BE18" s="12" t="s">
        <v>406</v>
      </c>
      <c r="BJ18" s="30">
        <v>80.730806896551726</v>
      </c>
    </row>
    <row r="19" spans="1:62" x14ac:dyDescent="0.25">
      <c r="A19" s="28">
        <v>8680025043958</v>
      </c>
      <c r="D19" s="12" t="s">
        <v>518</v>
      </c>
      <c r="E19" s="12" t="s">
        <v>518</v>
      </c>
      <c r="G19" s="12" t="s">
        <v>737</v>
      </c>
      <c r="H19" s="12" t="s">
        <v>757</v>
      </c>
      <c r="J19" s="13" t="s">
        <v>412</v>
      </c>
      <c r="K19" s="13" t="s">
        <v>457</v>
      </c>
      <c r="M19" s="12" t="s">
        <v>737</v>
      </c>
      <c r="N19" s="12" t="s">
        <v>6</v>
      </c>
      <c r="O19" s="18" t="s">
        <v>6</v>
      </c>
      <c r="R19" s="11" t="s">
        <v>67</v>
      </c>
      <c r="V19" s="12">
        <v>26</v>
      </c>
      <c r="W19" s="12" t="s">
        <v>149</v>
      </c>
      <c r="X19" s="12">
        <v>7</v>
      </c>
      <c r="Y19" s="12" t="s">
        <v>149</v>
      </c>
      <c r="Z19" s="12">
        <v>16.5</v>
      </c>
      <c r="AA19" s="12" t="s">
        <v>149</v>
      </c>
      <c r="AL19" s="15" t="s">
        <v>981</v>
      </c>
      <c r="AM19" s="15" t="s">
        <v>979</v>
      </c>
      <c r="AN19" s="12" t="s">
        <v>980</v>
      </c>
      <c r="AQ19" s="12" t="s">
        <v>1360</v>
      </c>
      <c r="AX19" s="12">
        <v>27</v>
      </c>
      <c r="AY19" s="12">
        <v>8</v>
      </c>
      <c r="AZ19" s="12">
        <v>17.5</v>
      </c>
      <c r="BA19" s="12">
        <v>0.4</v>
      </c>
      <c r="BC19" s="12">
        <v>20</v>
      </c>
      <c r="BE19" s="12" t="s">
        <v>406</v>
      </c>
      <c r="BJ19" s="30">
        <v>80.730806896551726</v>
      </c>
    </row>
    <row r="20" spans="1:62" x14ac:dyDescent="0.25">
      <c r="A20" s="28">
        <v>8680025043941</v>
      </c>
      <c r="D20" s="12" t="s">
        <v>519</v>
      </c>
      <c r="E20" s="12" t="s">
        <v>519</v>
      </c>
      <c r="G20" s="12" t="s">
        <v>737</v>
      </c>
      <c r="H20" s="12" t="s">
        <v>758</v>
      </c>
      <c r="J20" s="13" t="s">
        <v>412</v>
      </c>
      <c r="K20" s="13" t="s">
        <v>457</v>
      </c>
      <c r="M20" s="12" t="s">
        <v>737</v>
      </c>
      <c r="N20" s="12" t="s">
        <v>1</v>
      </c>
      <c r="O20" s="18" t="s">
        <v>1</v>
      </c>
      <c r="R20" s="11" t="s">
        <v>67</v>
      </c>
      <c r="V20" s="12">
        <v>26</v>
      </c>
      <c r="W20" s="12" t="s">
        <v>149</v>
      </c>
      <c r="X20" s="12">
        <v>7</v>
      </c>
      <c r="Y20" s="12" t="s">
        <v>149</v>
      </c>
      <c r="Z20" s="12">
        <v>16.5</v>
      </c>
      <c r="AA20" s="12" t="s">
        <v>149</v>
      </c>
      <c r="AL20" s="15" t="s">
        <v>978</v>
      </c>
      <c r="AM20" s="15" t="s">
        <v>979</v>
      </c>
      <c r="AN20" s="12" t="s">
        <v>980</v>
      </c>
      <c r="AQ20" s="12" t="s">
        <v>1361</v>
      </c>
      <c r="AX20" s="12">
        <v>27</v>
      </c>
      <c r="AY20" s="12">
        <v>8</v>
      </c>
      <c r="AZ20" s="12">
        <v>17.5</v>
      </c>
      <c r="BA20" s="12">
        <v>0.4</v>
      </c>
      <c r="BC20" s="12">
        <v>20</v>
      </c>
      <c r="BE20" s="12" t="s">
        <v>406</v>
      </c>
      <c r="BJ20" s="30">
        <v>80.730806896551726</v>
      </c>
    </row>
    <row r="21" spans="1:62" x14ac:dyDescent="0.25">
      <c r="A21" s="28">
        <v>8680025050949</v>
      </c>
      <c r="D21" s="12" t="s">
        <v>520</v>
      </c>
      <c r="E21" s="12" t="s">
        <v>520</v>
      </c>
      <c r="G21" s="12" t="s">
        <v>737</v>
      </c>
      <c r="H21" s="12" t="s">
        <v>759</v>
      </c>
      <c r="J21" s="13" t="s">
        <v>412</v>
      </c>
      <c r="K21" s="13" t="s">
        <v>457</v>
      </c>
      <c r="M21" s="12" t="s">
        <v>737</v>
      </c>
      <c r="N21" s="12" t="s">
        <v>1</v>
      </c>
      <c r="O21" s="18" t="s">
        <v>1</v>
      </c>
      <c r="R21" s="11" t="s">
        <v>67</v>
      </c>
      <c r="V21" s="12">
        <v>42.5</v>
      </c>
      <c r="W21" s="12" t="s">
        <v>149</v>
      </c>
      <c r="X21" s="12">
        <v>9</v>
      </c>
      <c r="Y21" s="12" t="s">
        <v>149</v>
      </c>
      <c r="Z21" s="12">
        <v>14</v>
      </c>
      <c r="AA21" s="12" t="s">
        <v>149</v>
      </c>
      <c r="AL21" s="15" t="s">
        <v>982</v>
      </c>
      <c r="AM21" s="15" t="s">
        <v>983</v>
      </c>
      <c r="AN21" s="12" t="s">
        <v>984</v>
      </c>
      <c r="AQ21" s="12" t="s">
        <v>1362</v>
      </c>
      <c r="AX21" s="12">
        <v>27</v>
      </c>
      <c r="AY21" s="12">
        <v>8</v>
      </c>
      <c r="AZ21" s="12">
        <v>17.5</v>
      </c>
      <c r="BA21" s="12">
        <v>0.4</v>
      </c>
      <c r="BC21" s="12">
        <v>20</v>
      </c>
      <c r="BE21" s="12" t="s">
        <v>406</v>
      </c>
      <c r="BJ21" s="30">
        <v>86.678441379310357</v>
      </c>
    </row>
    <row r="22" spans="1:62" x14ac:dyDescent="0.25">
      <c r="A22" s="28">
        <v>8680025050918</v>
      </c>
      <c r="D22" s="12" t="s">
        <v>521</v>
      </c>
      <c r="E22" s="12" t="s">
        <v>521</v>
      </c>
      <c r="G22" s="12" t="s">
        <v>737</v>
      </c>
      <c r="H22" s="12" t="s">
        <v>760</v>
      </c>
      <c r="J22" s="13" t="s">
        <v>412</v>
      </c>
      <c r="K22" s="13" t="s">
        <v>457</v>
      </c>
      <c r="M22" s="12" t="s">
        <v>737</v>
      </c>
      <c r="N22" s="12" t="s">
        <v>3</v>
      </c>
      <c r="O22" s="18" t="s">
        <v>3</v>
      </c>
      <c r="R22" s="11" t="s">
        <v>67</v>
      </c>
      <c r="V22" s="12">
        <v>42.5</v>
      </c>
      <c r="W22" s="12" t="s">
        <v>149</v>
      </c>
      <c r="X22" s="12">
        <v>9</v>
      </c>
      <c r="Y22" s="12" t="s">
        <v>149</v>
      </c>
      <c r="Z22" s="12">
        <v>14</v>
      </c>
      <c r="AA22" s="12" t="s">
        <v>149</v>
      </c>
      <c r="AL22" s="15" t="s">
        <v>985</v>
      </c>
      <c r="AM22" s="15" t="s">
        <v>986</v>
      </c>
      <c r="AN22" s="12" t="s">
        <v>976</v>
      </c>
      <c r="AQ22" s="12" t="s">
        <v>1363</v>
      </c>
      <c r="AX22" s="12">
        <v>27</v>
      </c>
      <c r="AY22" s="12">
        <v>8</v>
      </c>
      <c r="AZ22" s="12">
        <v>17.5</v>
      </c>
      <c r="BA22" s="12">
        <v>0.4</v>
      </c>
      <c r="BC22" s="12">
        <v>20</v>
      </c>
      <c r="BE22" s="12" t="s">
        <v>406</v>
      </c>
      <c r="BJ22" s="30">
        <v>86.678441379310357</v>
      </c>
    </row>
    <row r="23" spans="1:62" x14ac:dyDescent="0.25">
      <c r="A23" s="28">
        <v>8680025050932</v>
      </c>
      <c r="D23" s="12" t="s">
        <v>522</v>
      </c>
      <c r="E23" s="12" t="s">
        <v>522</v>
      </c>
      <c r="G23" s="12" t="s">
        <v>737</v>
      </c>
      <c r="H23" s="12" t="s">
        <v>761</v>
      </c>
      <c r="J23" s="13" t="s">
        <v>412</v>
      </c>
      <c r="K23" s="13" t="s">
        <v>457</v>
      </c>
      <c r="M23" s="12" t="s">
        <v>737</v>
      </c>
      <c r="N23" s="12" t="s">
        <v>4</v>
      </c>
      <c r="O23" s="18" t="s">
        <v>4</v>
      </c>
      <c r="R23" s="11" t="s">
        <v>67</v>
      </c>
      <c r="V23" s="12">
        <v>42.5</v>
      </c>
      <c r="W23" s="12" t="s">
        <v>149</v>
      </c>
      <c r="X23" s="12">
        <v>9</v>
      </c>
      <c r="Y23" s="12" t="s">
        <v>149</v>
      </c>
      <c r="Z23" s="12">
        <v>14</v>
      </c>
      <c r="AA23" s="12" t="s">
        <v>149</v>
      </c>
      <c r="AL23" s="15" t="s">
        <v>987</v>
      </c>
      <c r="AM23" s="15" t="s">
        <v>988</v>
      </c>
      <c r="AN23" s="12" t="s">
        <v>989</v>
      </c>
      <c r="AQ23" s="12" t="s">
        <v>1364</v>
      </c>
      <c r="AX23" s="12">
        <v>27</v>
      </c>
      <c r="AY23" s="12">
        <v>8</v>
      </c>
      <c r="AZ23" s="12">
        <v>17.5</v>
      </c>
      <c r="BA23" s="12">
        <v>0.4</v>
      </c>
      <c r="BC23" s="12">
        <v>20</v>
      </c>
      <c r="BE23" s="12" t="s">
        <v>406</v>
      </c>
      <c r="BJ23" s="30">
        <v>86.678441379310357</v>
      </c>
    </row>
    <row r="24" spans="1:62" x14ac:dyDescent="0.25">
      <c r="A24" s="28">
        <v>8680025050925</v>
      </c>
      <c r="D24" s="12" t="s">
        <v>523</v>
      </c>
      <c r="E24" s="12" t="s">
        <v>523</v>
      </c>
      <c r="G24" s="12" t="s">
        <v>737</v>
      </c>
      <c r="H24" s="12" t="s">
        <v>762</v>
      </c>
      <c r="J24" s="13" t="s">
        <v>412</v>
      </c>
      <c r="K24" s="13" t="s">
        <v>457</v>
      </c>
      <c r="M24" s="12" t="s">
        <v>737</v>
      </c>
      <c r="N24" s="12" t="s">
        <v>12</v>
      </c>
      <c r="O24" s="18" t="s">
        <v>12</v>
      </c>
      <c r="R24" s="11" t="s">
        <v>67</v>
      </c>
      <c r="V24" s="12">
        <v>42.5</v>
      </c>
      <c r="W24" s="12" t="s">
        <v>149</v>
      </c>
      <c r="X24" s="12">
        <v>9</v>
      </c>
      <c r="Y24" s="12" t="s">
        <v>149</v>
      </c>
      <c r="Z24" s="12">
        <v>14</v>
      </c>
      <c r="AA24" s="12" t="s">
        <v>149</v>
      </c>
      <c r="AL24" s="15" t="s">
        <v>990</v>
      </c>
      <c r="AM24" s="15" t="s">
        <v>991</v>
      </c>
      <c r="AN24" s="12" t="s">
        <v>992</v>
      </c>
      <c r="AQ24" s="12" t="s">
        <v>1365</v>
      </c>
      <c r="AX24" s="12">
        <v>27</v>
      </c>
      <c r="AY24" s="12">
        <v>8</v>
      </c>
      <c r="AZ24" s="12">
        <v>17.5</v>
      </c>
      <c r="BA24" s="12">
        <v>0.4</v>
      </c>
      <c r="BC24" s="12">
        <v>20</v>
      </c>
      <c r="BE24" s="12" t="s">
        <v>406</v>
      </c>
      <c r="BJ24" s="30">
        <v>86.678441379310357</v>
      </c>
    </row>
    <row r="25" spans="1:62" x14ac:dyDescent="0.25">
      <c r="A25" s="28">
        <v>8680025050956</v>
      </c>
      <c r="D25" s="12" t="s">
        <v>524</v>
      </c>
      <c r="E25" s="12" t="s">
        <v>524</v>
      </c>
      <c r="G25" s="12" t="s">
        <v>736</v>
      </c>
      <c r="H25" s="12" t="s">
        <v>763</v>
      </c>
      <c r="J25" s="13" t="s">
        <v>412</v>
      </c>
      <c r="K25" s="13" t="s">
        <v>457</v>
      </c>
      <c r="M25" s="12" t="s">
        <v>736</v>
      </c>
      <c r="N25" s="12" t="s">
        <v>12</v>
      </c>
      <c r="O25" s="18" t="s">
        <v>12</v>
      </c>
      <c r="R25" s="11" t="s">
        <v>67</v>
      </c>
      <c r="V25" s="12">
        <v>26</v>
      </c>
      <c r="W25" s="12" t="s">
        <v>149</v>
      </c>
      <c r="X25" s="12">
        <v>7</v>
      </c>
      <c r="Y25" s="12" t="s">
        <v>149</v>
      </c>
      <c r="Z25" s="12">
        <v>16.5</v>
      </c>
      <c r="AA25" s="12" t="s">
        <v>149</v>
      </c>
      <c r="AL25" s="15" t="s">
        <v>993</v>
      </c>
      <c r="AM25" s="15" t="s">
        <v>994</v>
      </c>
      <c r="AN25" s="12" t="s">
        <v>963</v>
      </c>
      <c r="AQ25" s="12" t="s">
        <v>1366</v>
      </c>
      <c r="BC25" s="12">
        <v>20</v>
      </c>
      <c r="BE25" s="12" t="s">
        <v>406</v>
      </c>
      <c r="BJ25" s="30">
        <v>138.73860000000002</v>
      </c>
    </row>
    <row r="26" spans="1:62" x14ac:dyDescent="0.25">
      <c r="A26" s="28">
        <v>8680025050963</v>
      </c>
      <c r="D26" s="12" t="s">
        <v>525</v>
      </c>
      <c r="E26" s="12" t="s">
        <v>525</v>
      </c>
      <c r="G26" s="12" t="s">
        <v>736</v>
      </c>
      <c r="H26" s="12" t="s">
        <v>764</v>
      </c>
      <c r="J26" s="13" t="s">
        <v>412</v>
      </c>
      <c r="K26" s="13" t="s">
        <v>457</v>
      </c>
      <c r="M26" s="12" t="s">
        <v>736</v>
      </c>
      <c r="N26" s="12" t="s">
        <v>1</v>
      </c>
      <c r="O26" s="18" t="s">
        <v>1</v>
      </c>
      <c r="R26" s="11" t="s">
        <v>67</v>
      </c>
      <c r="V26" s="12">
        <v>26</v>
      </c>
      <c r="W26" s="12" t="s">
        <v>149</v>
      </c>
      <c r="X26" s="12">
        <v>7</v>
      </c>
      <c r="Y26" s="12" t="s">
        <v>149</v>
      </c>
      <c r="Z26" s="12">
        <v>16.5</v>
      </c>
      <c r="AA26" s="12" t="s">
        <v>149</v>
      </c>
      <c r="AL26" s="15" t="s">
        <v>995</v>
      </c>
      <c r="AM26" s="15" t="s">
        <v>996</v>
      </c>
      <c r="AN26" s="12" t="s">
        <v>963</v>
      </c>
      <c r="AQ26" s="12" t="s">
        <v>1367</v>
      </c>
      <c r="BC26" s="12">
        <v>20</v>
      </c>
      <c r="BE26" s="12" t="s">
        <v>406</v>
      </c>
      <c r="BJ26" s="30">
        <v>102.83251034482758</v>
      </c>
    </row>
    <row r="27" spans="1:62" x14ac:dyDescent="0.25">
      <c r="A27" s="28">
        <v>8681126410427</v>
      </c>
      <c r="D27" s="12" t="s">
        <v>526</v>
      </c>
      <c r="E27" s="12" t="s">
        <v>526</v>
      </c>
      <c r="G27" s="12" t="s">
        <v>736</v>
      </c>
      <c r="H27" s="12" t="s">
        <v>765</v>
      </c>
      <c r="J27" s="13" t="s">
        <v>412</v>
      </c>
      <c r="K27" s="13" t="s">
        <v>457</v>
      </c>
      <c r="M27" s="12" t="s">
        <v>736</v>
      </c>
      <c r="N27" s="12" t="s">
        <v>1608</v>
      </c>
      <c r="O27" s="18" t="s">
        <v>1608</v>
      </c>
      <c r="R27" s="11" t="s">
        <v>67</v>
      </c>
      <c r="V27" s="12">
        <v>26</v>
      </c>
      <c r="W27" s="12" t="s">
        <v>149</v>
      </c>
      <c r="X27" s="12">
        <v>7</v>
      </c>
      <c r="Y27" s="12" t="s">
        <v>149</v>
      </c>
      <c r="Z27" s="12">
        <v>16.5</v>
      </c>
      <c r="AA27" s="12" t="s">
        <v>149</v>
      </c>
      <c r="AL27" s="15" t="s">
        <v>995</v>
      </c>
      <c r="AM27" s="15" t="s">
        <v>997</v>
      </c>
      <c r="AN27" s="12" t="s">
        <v>963</v>
      </c>
      <c r="AQ27" s="12" t="s">
        <v>1368</v>
      </c>
      <c r="BC27" s="12">
        <v>20</v>
      </c>
      <c r="BE27" s="12" t="s">
        <v>406</v>
      </c>
      <c r="BJ27" s="30" t="e">
        <v>#N/A</v>
      </c>
    </row>
    <row r="28" spans="1:62" x14ac:dyDescent="0.25">
      <c r="A28" s="28">
        <v>8681126400060</v>
      </c>
      <c r="D28" s="12" t="s">
        <v>527</v>
      </c>
      <c r="E28" s="12" t="s">
        <v>527</v>
      </c>
      <c r="G28" s="12" t="s">
        <v>736</v>
      </c>
      <c r="H28" s="12" t="s">
        <v>766</v>
      </c>
      <c r="J28" s="13" t="s">
        <v>412</v>
      </c>
      <c r="K28" s="13" t="s">
        <v>457</v>
      </c>
      <c r="M28" s="12" t="s">
        <v>736</v>
      </c>
      <c r="N28" s="12" t="s">
        <v>3</v>
      </c>
      <c r="O28" s="18" t="s">
        <v>3</v>
      </c>
      <c r="R28" s="11" t="s">
        <v>67</v>
      </c>
      <c r="V28" s="12">
        <v>42.5</v>
      </c>
      <c r="W28" s="12" t="s">
        <v>149</v>
      </c>
      <c r="X28" s="12">
        <v>19</v>
      </c>
      <c r="Y28" s="12" t="s">
        <v>149</v>
      </c>
      <c r="Z28" s="12">
        <v>14</v>
      </c>
      <c r="AA28" s="12" t="s">
        <v>149</v>
      </c>
      <c r="AL28" s="15" t="s">
        <v>998</v>
      </c>
      <c r="AM28" s="15" t="s">
        <v>999</v>
      </c>
      <c r="AN28" s="12" t="s">
        <v>1000</v>
      </c>
      <c r="AQ28" s="12" t="s">
        <v>1369</v>
      </c>
      <c r="AX28" s="12">
        <v>27</v>
      </c>
      <c r="AY28" s="12">
        <v>8</v>
      </c>
      <c r="AZ28" s="12">
        <v>17.5</v>
      </c>
      <c r="BA28" s="12">
        <v>0.3</v>
      </c>
      <c r="BC28" s="12">
        <v>20</v>
      </c>
      <c r="BE28" s="12" t="s">
        <v>406</v>
      </c>
      <c r="BJ28" s="30">
        <v>120.19531034482759</v>
      </c>
    </row>
    <row r="29" spans="1:62" x14ac:dyDescent="0.25">
      <c r="A29" s="28">
        <v>8680025036189</v>
      </c>
      <c r="D29" s="12" t="s">
        <v>528</v>
      </c>
      <c r="E29" s="12" t="s">
        <v>528</v>
      </c>
      <c r="G29" s="12" t="s">
        <v>736</v>
      </c>
      <c r="H29" s="12" t="s">
        <v>767</v>
      </c>
      <c r="I29" s="13" t="s">
        <v>433</v>
      </c>
      <c r="J29" s="12" t="s">
        <v>465</v>
      </c>
      <c r="K29" s="12" t="s">
        <v>413</v>
      </c>
      <c r="M29" s="12" t="s">
        <v>736</v>
      </c>
      <c r="N29" s="12" t="s">
        <v>1608</v>
      </c>
      <c r="O29" s="18" t="s">
        <v>1608</v>
      </c>
      <c r="R29" s="12" t="s">
        <v>2</v>
      </c>
      <c r="V29" s="12">
        <v>42.5</v>
      </c>
      <c r="W29" s="12" t="s">
        <v>149</v>
      </c>
      <c r="X29" s="12">
        <v>19</v>
      </c>
      <c r="Y29" s="12" t="s">
        <v>149</v>
      </c>
      <c r="Z29" s="12">
        <v>14</v>
      </c>
      <c r="AA29" s="12" t="s">
        <v>149</v>
      </c>
      <c r="AL29" s="15" t="s">
        <v>1001</v>
      </c>
      <c r="AM29" s="15" t="s">
        <v>1002</v>
      </c>
      <c r="AN29" s="12" t="s">
        <v>1003</v>
      </c>
      <c r="AQ29" s="12" t="s">
        <v>1370</v>
      </c>
      <c r="BC29" s="12">
        <v>20</v>
      </c>
      <c r="BE29" s="12" t="s">
        <v>406</v>
      </c>
      <c r="BJ29" s="30">
        <v>63.048879310344837</v>
      </c>
    </row>
    <row r="30" spans="1:62" x14ac:dyDescent="0.25">
      <c r="A30" s="28">
        <v>8680025036172</v>
      </c>
      <c r="D30" s="12" t="s">
        <v>529</v>
      </c>
      <c r="E30" s="12" t="s">
        <v>529</v>
      </c>
      <c r="G30" s="12" t="s">
        <v>736</v>
      </c>
      <c r="H30" s="12" t="s">
        <v>768</v>
      </c>
      <c r="I30" s="13" t="s">
        <v>433</v>
      </c>
      <c r="J30" s="12" t="s">
        <v>465</v>
      </c>
      <c r="K30" s="12" t="s">
        <v>413</v>
      </c>
      <c r="M30" s="12" t="s">
        <v>736</v>
      </c>
      <c r="N30" s="12" t="s">
        <v>1608</v>
      </c>
      <c r="O30" s="18" t="s">
        <v>1608</v>
      </c>
      <c r="R30" s="12" t="s">
        <v>2</v>
      </c>
      <c r="V30" s="12">
        <v>42.5</v>
      </c>
      <c r="W30" s="12" t="s">
        <v>149</v>
      </c>
      <c r="X30" s="12">
        <v>19</v>
      </c>
      <c r="Y30" s="12" t="s">
        <v>149</v>
      </c>
      <c r="Z30" s="12">
        <v>14</v>
      </c>
      <c r="AA30" s="12" t="s">
        <v>149</v>
      </c>
      <c r="AL30" s="15" t="s">
        <v>1001</v>
      </c>
      <c r="AM30" s="15" t="s">
        <v>1002</v>
      </c>
      <c r="AN30" s="12" t="s">
        <v>1003</v>
      </c>
      <c r="AQ30" s="12" t="s">
        <v>1371</v>
      </c>
      <c r="BC30" s="12">
        <v>20</v>
      </c>
      <c r="BE30" s="12" t="s">
        <v>406</v>
      </c>
      <c r="BJ30" s="30">
        <v>70.815258620689661</v>
      </c>
    </row>
    <row r="31" spans="1:62" x14ac:dyDescent="0.25">
      <c r="A31" s="28">
        <v>8681126403375</v>
      </c>
      <c r="D31" s="12" t="s">
        <v>530</v>
      </c>
      <c r="E31" s="12" t="s">
        <v>530</v>
      </c>
      <c r="G31" s="12" t="s">
        <v>736</v>
      </c>
      <c r="H31" s="12" t="s">
        <v>769</v>
      </c>
      <c r="I31" s="13" t="s">
        <v>411</v>
      </c>
      <c r="J31" s="12" t="s">
        <v>450</v>
      </c>
      <c r="K31" s="12" t="s">
        <v>55</v>
      </c>
      <c r="M31" s="12" t="s">
        <v>736</v>
      </c>
      <c r="N31" s="12" t="s">
        <v>1608</v>
      </c>
      <c r="O31" s="18" t="s">
        <v>1608</v>
      </c>
      <c r="R31" s="12" t="s">
        <v>44</v>
      </c>
      <c r="V31" s="12">
        <v>2.5</v>
      </c>
      <c r="W31" s="12" t="s">
        <v>149</v>
      </c>
      <c r="X31" s="12">
        <v>19</v>
      </c>
      <c r="Y31" s="12" t="s">
        <v>149</v>
      </c>
      <c r="Z31" s="12">
        <v>10</v>
      </c>
      <c r="AA31" s="12" t="s">
        <v>149</v>
      </c>
      <c r="AL31" s="15" t="s">
        <v>1004</v>
      </c>
      <c r="AM31" s="15" t="s">
        <v>1005</v>
      </c>
      <c r="AN31" s="12" t="s">
        <v>1006</v>
      </c>
      <c r="AQ31" s="12" t="s">
        <v>1372</v>
      </c>
      <c r="AX31" s="12">
        <v>22.5</v>
      </c>
      <c r="AY31" s="12">
        <v>8</v>
      </c>
      <c r="AZ31" s="12">
        <v>13.5</v>
      </c>
      <c r="BA31" s="12">
        <v>0.2</v>
      </c>
      <c r="BC31" s="12">
        <v>20</v>
      </c>
      <c r="BE31" s="12" t="s">
        <v>406</v>
      </c>
      <c r="BJ31" s="30">
        <v>98.353427586206905</v>
      </c>
    </row>
    <row r="32" spans="1:62" x14ac:dyDescent="0.25">
      <c r="A32" s="28">
        <v>8681126403368</v>
      </c>
      <c r="D32" s="12" t="s">
        <v>531</v>
      </c>
      <c r="E32" s="12" t="s">
        <v>531</v>
      </c>
      <c r="G32" s="12" t="s">
        <v>736</v>
      </c>
      <c r="H32" s="12" t="s">
        <v>770</v>
      </c>
      <c r="I32" s="13" t="s">
        <v>411</v>
      </c>
      <c r="J32" s="12" t="s">
        <v>450</v>
      </c>
      <c r="K32" s="12" t="s">
        <v>55</v>
      </c>
      <c r="M32" s="12" t="s">
        <v>736</v>
      </c>
      <c r="N32" s="12" t="s">
        <v>1608</v>
      </c>
      <c r="O32" s="18" t="s">
        <v>1608</v>
      </c>
      <c r="R32" s="12" t="s">
        <v>44</v>
      </c>
      <c r="V32" s="12">
        <v>2.5</v>
      </c>
      <c r="W32" s="12" t="s">
        <v>149</v>
      </c>
      <c r="X32" s="12">
        <v>19</v>
      </c>
      <c r="Y32" s="12" t="s">
        <v>149</v>
      </c>
      <c r="Z32" s="12">
        <v>10</v>
      </c>
      <c r="AA32" s="12" t="s">
        <v>149</v>
      </c>
      <c r="AL32" s="15" t="s">
        <v>1007</v>
      </c>
      <c r="AM32" s="15" t="s">
        <v>1008</v>
      </c>
      <c r="AN32" s="12" t="s">
        <v>1009</v>
      </c>
      <c r="AQ32" s="12" t="s">
        <v>1373</v>
      </c>
      <c r="AX32" s="12">
        <v>22.5</v>
      </c>
      <c r="AY32" s="12">
        <v>8</v>
      </c>
      <c r="AZ32" s="12">
        <v>13.5</v>
      </c>
      <c r="BA32" s="12">
        <v>0.2</v>
      </c>
      <c r="BC32" s="12">
        <v>20</v>
      </c>
      <c r="BE32" s="12" t="s">
        <v>406</v>
      </c>
      <c r="BJ32" s="30">
        <v>98.353427586206905</v>
      </c>
    </row>
    <row r="33" spans="1:62" x14ac:dyDescent="0.25">
      <c r="A33" s="28">
        <v>8681126409452</v>
      </c>
      <c r="D33" s="12" t="s">
        <v>532</v>
      </c>
      <c r="E33" s="12" t="s">
        <v>532</v>
      </c>
      <c r="G33" s="12" t="s">
        <v>736</v>
      </c>
      <c r="H33" s="12" t="s">
        <v>771</v>
      </c>
      <c r="I33" s="13" t="s">
        <v>411</v>
      </c>
      <c r="J33" s="12" t="s">
        <v>450</v>
      </c>
      <c r="K33" s="12" t="s">
        <v>55</v>
      </c>
      <c r="M33" s="12" t="s">
        <v>736</v>
      </c>
      <c r="N33" s="12" t="s">
        <v>1</v>
      </c>
      <c r="O33" s="18" t="s">
        <v>1</v>
      </c>
      <c r="R33" s="11" t="s">
        <v>67</v>
      </c>
      <c r="V33" s="12">
        <v>21.5</v>
      </c>
      <c r="W33" s="12" t="s">
        <v>149</v>
      </c>
      <c r="Y33" s="12" t="s">
        <v>149</v>
      </c>
      <c r="Z33" s="12">
        <v>10.5</v>
      </c>
      <c r="AA33" s="12" t="s">
        <v>149</v>
      </c>
      <c r="AL33" s="15" t="s">
        <v>1010</v>
      </c>
      <c r="AM33" s="15" t="s">
        <v>1011</v>
      </c>
      <c r="AN33" s="12" t="s">
        <v>1012</v>
      </c>
      <c r="AQ33" s="12" t="s">
        <v>1374</v>
      </c>
      <c r="AX33" s="12">
        <v>22.5</v>
      </c>
      <c r="AY33" s="12">
        <v>8</v>
      </c>
      <c r="AZ33" s="12">
        <v>13.5</v>
      </c>
      <c r="BA33" s="12">
        <v>0.2</v>
      </c>
      <c r="BC33" s="12">
        <v>20</v>
      </c>
      <c r="BE33" s="12" t="s">
        <v>406</v>
      </c>
      <c r="BJ33" s="30">
        <v>83.354431034482772</v>
      </c>
    </row>
    <row r="34" spans="1:62" x14ac:dyDescent="0.25">
      <c r="A34" s="28">
        <v>8681126405614</v>
      </c>
      <c r="D34" s="12" t="s">
        <v>533</v>
      </c>
      <c r="E34" s="12" t="s">
        <v>533</v>
      </c>
      <c r="G34" s="12" t="s">
        <v>736</v>
      </c>
      <c r="H34" s="12" t="s">
        <v>772</v>
      </c>
      <c r="I34" s="13" t="s">
        <v>433</v>
      </c>
      <c r="J34" s="12" t="s">
        <v>450</v>
      </c>
      <c r="K34" s="12" t="s">
        <v>36</v>
      </c>
      <c r="M34" s="12" t="s">
        <v>736</v>
      </c>
      <c r="N34" s="18" t="s">
        <v>7</v>
      </c>
      <c r="O34" s="18" t="s">
        <v>7</v>
      </c>
      <c r="R34" s="12" t="s">
        <v>1612</v>
      </c>
      <c r="V34" s="12">
        <v>10</v>
      </c>
      <c r="W34" s="12" t="s">
        <v>149</v>
      </c>
      <c r="X34" s="12">
        <v>2</v>
      </c>
      <c r="Y34" s="12" t="s">
        <v>149</v>
      </c>
      <c r="Z34" s="12">
        <v>10.5</v>
      </c>
      <c r="AA34" s="12" t="s">
        <v>149</v>
      </c>
      <c r="AL34" s="15" t="s">
        <v>1013</v>
      </c>
      <c r="AM34" s="15" t="s">
        <v>1014</v>
      </c>
      <c r="AN34" s="12" t="s">
        <v>1015</v>
      </c>
      <c r="AQ34" s="12" t="s">
        <v>1375</v>
      </c>
      <c r="AX34" s="12">
        <v>22.5</v>
      </c>
      <c r="AY34" s="12">
        <v>8</v>
      </c>
      <c r="AZ34" s="12">
        <v>13.5</v>
      </c>
      <c r="BA34" s="12">
        <v>0.03</v>
      </c>
      <c r="BC34" s="12">
        <v>20</v>
      </c>
      <c r="BE34" s="12" t="s">
        <v>406</v>
      </c>
      <c r="BJ34" s="30">
        <v>68.344137931034496</v>
      </c>
    </row>
    <row r="35" spans="1:62" x14ac:dyDescent="0.25">
      <c r="A35" s="28">
        <v>8681126405874</v>
      </c>
      <c r="D35" s="12" t="s">
        <v>534</v>
      </c>
      <c r="E35" s="12" t="s">
        <v>534</v>
      </c>
      <c r="G35" s="12" t="s">
        <v>736</v>
      </c>
      <c r="H35" s="12" t="s">
        <v>773</v>
      </c>
      <c r="I35" s="13" t="s">
        <v>433</v>
      </c>
      <c r="J35" s="12" t="s">
        <v>104</v>
      </c>
      <c r="K35" s="12" t="s">
        <v>471</v>
      </c>
      <c r="M35" s="12" t="s">
        <v>736</v>
      </c>
      <c r="N35" s="18" t="s">
        <v>7</v>
      </c>
      <c r="O35" s="18" t="s">
        <v>7</v>
      </c>
      <c r="R35" s="12" t="s">
        <v>1612</v>
      </c>
      <c r="V35" s="12">
        <v>35</v>
      </c>
      <c r="W35" s="12" t="s">
        <v>149</v>
      </c>
      <c r="Y35" s="12" t="s">
        <v>149</v>
      </c>
      <c r="Z35" s="12">
        <v>38</v>
      </c>
      <c r="AA35" s="12" t="s">
        <v>149</v>
      </c>
      <c r="AL35" s="15" t="s">
        <v>1016</v>
      </c>
      <c r="AM35" s="15" t="s">
        <v>1017</v>
      </c>
      <c r="AN35" s="12" t="s">
        <v>1018</v>
      </c>
      <c r="AQ35" s="12" t="s">
        <v>1376</v>
      </c>
      <c r="AX35" s="12">
        <v>51</v>
      </c>
      <c r="AY35" s="12">
        <v>17</v>
      </c>
      <c r="AZ35" s="12">
        <v>38</v>
      </c>
      <c r="BA35" s="12">
        <v>0.4</v>
      </c>
      <c r="BC35" s="12">
        <v>20</v>
      </c>
      <c r="BE35" s="12" t="s">
        <v>406</v>
      </c>
      <c r="BJ35" s="30">
        <v>101.52775862068967</v>
      </c>
    </row>
    <row r="36" spans="1:62" x14ac:dyDescent="0.25">
      <c r="A36" s="28">
        <v>8681126403412</v>
      </c>
      <c r="D36" s="12" t="s">
        <v>535</v>
      </c>
      <c r="E36" s="12" t="s">
        <v>535</v>
      </c>
      <c r="G36" s="12" t="s">
        <v>736</v>
      </c>
      <c r="H36" s="12" t="s">
        <v>774</v>
      </c>
      <c r="I36" s="13" t="s">
        <v>411</v>
      </c>
      <c r="J36" s="12" t="s">
        <v>450</v>
      </c>
      <c r="K36" s="12" t="s">
        <v>55</v>
      </c>
      <c r="M36" s="12" t="s">
        <v>736</v>
      </c>
      <c r="N36" s="12" t="s">
        <v>7</v>
      </c>
      <c r="O36" s="18" t="s">
        <v>7</v>
      </c>
      <c r="R36" s="12" t="s">
        <v>1612</v>
      </c>
      <c r="V36" s="12">
        <v>26</v>
      </c>
      <c r="W36" s="12" t="s">
        <v>149</v>
      </c>
      <c r="X36" s="12">
        <v>7</v>
      </c>
      <c r="Y36" s="12" t="s">
        <v>149</v>
      </c>
      <c r="Z36" s="12">
        <v>16.5</v>
      </c>
      <c r="AA36" s="12" t="s">
        <v>149</v>
      </c>
      <c r="AL36" s="15" t="s">
        <v>1019</v>
      </c>
      <c r="AM36" s="15" t="s">
        <v>1020</v>
      </c>
      <c r="AN36" s="12" t="s">
        <v>1021</v>
      </c>
      <c r="AQ36" s="12" t="s">
        <v>1377</v>
      </c>
      <c r="AX36" s="12">
        <v>27</v>
      </c>
      <c r="AY36" s="12">
        <v>8</v>
      </c>
      <c r="AZ36" s="12">
        <v>17.5</v>
      </c>
      <c r="BA36" s="12">
        <v>0.1</v>
      </c>
      <c r="BC36" s="12">
        <v>20</v>
      </c>
      <c r="BE36" s="12" t="s">
        <v>406</v>
      </c>
      <c r="BJ36" s="30">
        <v>71.874310344827592</v>
      </c>
    </row>
    <row r="37" spans="1:62" x14ac:dyDescent="0.25">
      <c r="A37" s="28">
        <v>8681126403023</v>
      </c>
      <c r="D37" s="12" t="s">
        <v>536</v>
      </c>
      <c r="E37" s="12" t="s">
        <v>536</v>
      </c>
      <c r="G37" s="12" t="s">
        <v>736</v>
      </c>
      <c r="H37" s="12" t="s">
        <v>775</v>
      </c>
      <c r="I37" s="13" t="s">
        <v>433</v>
      </c>
      <c r="J37" s="12" t="s">
        <v>104</v>
      </c>
      <c r="K37" s="12" t="s">
        <v>471</v>
      </c>
      <c r="M37" s="12" t="s">
        <v>736</v>
      </c>
      <c r="N37" s="12" t="s">
        <v>7</v>
      </c>
      <c r="O37" s="18" t="s">
        <v>7</v>
      </c>
      <c r="R37" s="12" t="s">
        <v>2</v>
      </c>
      <c r="V37" s="12">
        <v>51</v>
      </c>
      <c r="W37" s="12" t="s">
        <v>149</v>
      </c>
      <c r="X37" s="12">
        <v>17</v>
      </c>
      <c r="Y37" s="12" t="s">
        <v>149</v>
      </c>
      <c r="Z37" s="12">
        <v>38</v>
      </c>
      <c r="AA37" s="12" t="s">
        <v>149</v>
      </c>
      <c r="AL37" s="15" t="s">
        <v>1022</v>
      </c>
      <c r="AM37" s="15" t="s">
        <v>1015</v>
      </c>
      <c r="AN37" s="12" t="s">
        <v>1023</v>
      </c>
      <c r="AQ37" s="12" t="s">
        <v>1378</v>
      </c>
      <c r="AX37" s="12">
        <v>50</v>
      </c>
      <c r="AY37" s="12">
        <v>16</v>
      </c>
      <c r="AZ37" s="12">
        <v>37</v>
      </c>
      <c r="BA37" s="12">
        <v>0.5</v>
      </c>
      <c r="BC37" s="12">
        <v>20</v>
      </c>
      <c r="BE37" s="12" t="s">
        <v>406</v>
      </c>
      <c r="BJ37" s="30">
        <v>83.170862068965519</v>
      </c>
    </row>
    <row r="38" spans="1:62" x14ac:dyDescent="0.25">
      <c r="A38" s="28">
        <v>8681126407793</v>
      </c>
      <c r="D38" s="12" t="s">
        <v>537</v>
      </c>
      <c r="E38" s="12" t="s">
        <v>537</v>
      </c>
      <c r="G38" s="12" t="s">
        <v>736</v>
      </c>
      <c r="H38" s="12" t="s">
        <v>776</v>
      </c>
      <c r="I38" s="13" t="s">
        <v>433</v>
      </c>
      <c r="J38" s="12" t="s">
        <v>104</v>
      </c>
      <c r="K38" s="12" t="s">
        <v>105</v>
      </c>
      <c r="M38" s="12" t="s">
        <v>736</v>
      </c>
      <c r="N38" s="18" t="s">
        <v>7</v>
      </c>
      <c r="O38" s="18" t="s">
        <v>7</v>
      </c>
      <c r="R38" s="12" t="s">
        <v>1612</v>
      </c>
      <c r="V38" s="12">
        <v>13</v>
      </c>
      <c r="W38" s="12" t="s">
        <v>149</v>
      </c>
      <c r="X38" s="12">
        <v>6</v>
      </c>
      <c r="Y38" s="12" t="s">
        <v>149</v>
      </c>
      <c r="Z38" s="12">
        <v>22</v>
      </c>
      <c r="AA38" s="12" t="s">
        <v>149</v>
      </c>
      <c r="AL38" s="15" t="s">
        <v>1024</v>
      </c>
      <c r="AM38" s="15" t="s">
        <v>1025</v>
      </c>
      <c r="AN38" s="12" t="s">
        <v>1026</v>
      </c>
      <c r="AQ38" s="12" t="s">
        <v>1379</v>
      </c>
      <c r="AX38" s="12">
        <v>27</v>
      </c>
      <c r="AY38" s="12">
        <v>8</v>
      </c>
      <c r="AZ38" s="12">
        <v>17.5</v>
      </c>
      <c r="BA38" s="12">
        <v>8.5000000000000006E-2</v>
      </c>
      <c r="BC38" s="12">
        <v>20</v>
      </c>
      <c r="BE38" s="12" t="s">
        <v>406</v>
      </c>
      <c r="BJ38" s="30">
        <v>74.698448275862063</v>
      </c>
    </row>
    <row r="39" spans="1:62" x14ac:dyDescent="0.25">
      <c r="A39" s="28">
        <v>8681126416467</v>
      </c>
      <c r="D39" s="12" t="s">
        <v>538</v>
      </c>
      <c r="E39" s="12" t="s">
        <v>538</v>
      </c>
      <c r="G39" s="12" t="s">
        <v>736</v>
      </c>
      <c r="H39" s="12" t="s">
        <v>777</v>
      </c>
      <c r="I39" s="13" t="s">
        <v>433</v>
      </c>
      <c r="J39" s="12" t="s">
        <v>104</v>
      </c>
      <c r="K39" s="12" t="s">
        <v>471</v>
      </c>
      <c r="M39" s="12" t="s">
        <v>736</v>
      </c>
      <c r="N39" s="12" t="s">
        <v>1</v>
      </c>
      <c r="O39" s="18" t="s">
        <v>1</v>
      </c>
      <c r="R39" s="12" t="s">
        <v>1612</v>
      </c>
      <c r="V39" s="12">
        <v>50</v>
      </c>
      <c r="W39" s="12" t="s">
        <v>149</v>
      </c>
      <c r="X39" s="12">
        <v>16</v>
      </c>
      <c r="Y39" s="12" t="s">
        <v>149</v>
      </c>
      <c r="Z39" s="12">
        <v>37</v>
      </c>
      <c r="AA39" s="12" t="s">
        <v>149</v>
      </c>
      <c r="AL39" s="15" t="s">
        <v>1027</v>
      </c>
      <c r="AM39" s="15" t="s">
        <v>1028</v>
      </c>
      <c r="AN39" s="12" t="s">
        <v>1029</v>
      </c>
      <c r="AQ39" s="12" t="s">
        <v>1380</v>
      </c>
      <c r="AX39" s="12">
        <v>51</v>
      </c>
      <c r="AY39" s="12">
        <v>17</v>
      </c>
      <c r="AZ39" s="12">
        <v>38</v>
      </c>
      <c r="BA39" s="12">
        <v>0.4</v>
      </c>
      <c r="BC39" s="12">
        <v>20</v>
      </c>
      <c r="BE39" s="12" t="s">
        <v>406</v>
      </c>
      <c r="BJ39" s="30">
        <v>101.52775862068967</v>
      </c>
    </row>
    <row r="40" spans="1:62" x14ac:dyDescent="0.25">
      <c r="A40" s="28">
        <v>8681126416474</v>
      </c>
      <c r="D40" s="12" t="s">
        <v>539</v>
      </c>
      <c r="E40" s="12" t="s">
        <v>539</v>
      </c>
      <c r="G40" s="12" t="s">
        <v>736</v>
      </c>
      <c r="H40" s="12" t="s">
        <v>777</v>
      </c>
      <c r="I40" s="13" t="s">
        <v>433</v>
      </c>
      <c r="J40" s="12" t="s">
        <v>104</v>
      </c>
      <c r="K40" s="12" t="s">
        <v>471</v>
      </c>
      <c r="M40" s="12" t="s">
        <v>736</v>
      </c>
      <c r="N40" s="12" t="s">
        <v>1</v>
      </c>
      <c r="O40" s="18" t="s">
        <v>1</v>
      </c>
      <c r="R40" s="12" t="s">
        <v>1612</v>
      </c>
      <c r="V40" s="12">
        <v>16</v>
      </c>
      <c r="W40" s="12" t="s">
        <v>149</v>
      </c>
      <c r="Y40" s="12" t="s">
        <v>149</v>
      </c>
      <c r="Z40" s="12">
        <v>24</v>
      </c>
      <c r="AA40" s="12" t="s">
        <v>149</v>
      </c>
      <c r="AL40" s="15" t="s">
        <v>1030</v>
      </c>
      <c r="AM40" s="15" t="s">
        <v>1031</v>
      </c>
      <c r="AN40" s="12" t="s">
        <v>1032</v>
      </c>
      <c r="AQ40" s="12" t="s">
        <v>1381</v>
      </c>
      <c r="AX40" s="12">
        <v>27</v>
      </c>
      <c r="AY40" s="12">
        <v>8</v>
      </c>
      <c r="AZ40" s="12">
        <v>17.5</v>
      </c>
      <c r="BA40" s="12">
        <v>0.2</v>
      </c>
      <c r="BC40" s="12">
        <v>20</v>
      </c>
      <c r="BE40" s="12" t="s">
        <v>406</v>
      </c>
      <c r="BJ40" s="30">
        <v>73.286379310344842</v>
      </c>
    </row>
    <row r="41" spans="1:62" x14ac:dyDescent="0.25">
      <c r="A41" s="28">
        <v>8681126407816</v>
      </c>
      <c r="D41" s="12" t="s">
        <v>540</v>
      </c>
      <c r="E41" s="12" t="s">
        <v>540</v>
      </c>
      <c r="G41" s="12" t="s">
        <v>736</v>
      </c>
      <c r="H41" s="12" t="s">
        <v>778</v>
      </c>
      <c r="I41" s="13" t="s">
        <v>411</v>
      </c>
      <c r="J41" s="12" t="s">
        <v>412</v>
      </c>
      <c r="K41" s="12" t="s">
        <v>426</v>
      </c>
      <c r="M41" s="12" t="s">
        <v>736</v>
      </c>
      <c r="N41" s="12" t="s">
        <v>1608</v>
      </c>
      <c r="O41" s="18" t="s">
        <v>1608</v>
      </c>
      <c r="R41" s="12" t="s">
        <v>67</v>
      </c>
      <c r="V41" s="12">
        <v>62</v>
      </c>
      <c r="W41" s="12" t="s">
        <v>149</v>
      </c>
      <c r="Z41" s="12">
        <v>60</v>
      </c>
      <c r="AA41" s="12" t="s">
        <v>149</v>
      </c>
      <c r="AL41" s="15" t="s">
        <v>1033</v>
      </c>
      <c r="AM41" s="15" t="s">
        <v>1034</v>
      </c>
      <c r="AN41" s="12" t="s">
        <v>1035</v>
      </c>
      <c r="AQ41" s="12" t="s">
        <v>1382</v>
      </c>
      <c r="BC41" s="12">
        <v>20</v>
      </c>
      <c r="BE41" s="12" t="s">
        <v>406</v>
      </c>
      <c r="BJ41" s="30" t="e">
        <v>#N/A</v>
      </c>
    </row>
    <row r="42" spans="1:62" x14ac:dyDescent="0.25">
      <c r="A42" s="28">
        <v>8681126405782</v>
      </c>
      <c r="D42" s="12" t="s">
        <v>541</v>
      </c>
      <c r="E42" s="12" t="s">
        <v>541</v>
      </c>
      <c r="G42" s="12" t="s">
        <v>736</v>
      </c>
      <c r="H42" s="12" t="s">
        <v>779</v>
      </c>
      <c r="J42" s="13" t="s">
        <v>412</v>
      </c>
      <c r="K42" s="13" t="s">
        <v>457</v>
      </c>
      <c r="M42" s="12" t="s">
        <v>736</v>
      </c>
      <c r="N42" s="12" t="s">
        <v>14</v>
      </c>
      <c r="O42" s="18" t="s">
        <v>14</v>
      </c>
      <c r="R42" s="11" t="s">
        <v>67</v>
      </c>
      <c r="V42" s="12">
        <v>26</v>
      </c>
      <c r="W42" s="12" t="s">
        <v>149</v>
      </c>
      <c r="X42" s="12">
        <v>7</v>
      </c>
      <c r="Y42" s="12" t="s">
        <v>149</v>
      </c>
      <c r="Z42" s="12">
        <v>16.5</v>
      </c>
      <c r="AA42" s="12" t="s">
        <v>149</v>
      </c>
      <c r="AL42" s="15" t="s">
        <v>1036</v>
      </c>
      <c r="AM42" s="15" t="s">
        <v>1037</v>
      </c>
      <c r="AN42" s="12" t="s">
        <v>1038</v>
      </c>
      <c r="AQ42" s="12" t="s">
        <v>1383</v>
      </c>
      <c r="AX42" s="12">
        <v>27</v>
      </c>
      <c r="AY42" s="12">
        <v>8</v>
      </c>
      <c r="AZ42" s="12">
        <v>17.5</v>
      </c>
      <c r="BA42" s="12">
        <v>0.4</v>
      </c>
      <c r="BC42" s="12">
        <v>20</v>
      </c>
      <c r="BE42" s="12" t="s">
        <v>406</v>
      </c>
      <c r="BJ42" s="30">
        <v>94.326206896551739</v>
      </c>
    </row>
    <row r="43" spans="1:62" x14ac:dyDescent="0.25">
      <c r="A43" s="28">
        <v>8681126422444</v>
      </c>
      <c r="D43" s="12" t="s">
        <v>542</v>
      </c>
      <c r="E43" s="12" t="s">
        <v>542</v>
      </c>
      <c r="G43" s="12" t="s">
        <v>736</v>
      </c>
      <c r="H43" s="12" t="s">
        <v>780</v>
      </c>
      <c r="J43" s="13" t="s">
        <v>412</v>
      </c>
      <c r="K43" s="13" t="s">
        <v>457</v>
      </c>
      <c r="M43" s="12" t="s">
        <v>736</v>
      </c>
      <c r="N43" s="12" t="s">
        <v>10</v>
      </c>
      <c r="O43" s="18" t="s">
        <v>10</v>
      </c>
      <c r="R43" s="11" t="s">
        <v>67</v>
      </c>
      <c r="V43" s="12">
        <v>26</v>
      </c>
      <c r="W43" s="12" t="s">
        <v>149</v>
      </c>
      <c r="X43" s="12">
        <v>7</v>
      </c>
      <c r="Y43" s="12" t="s">
        <v>149</v>
      </c>
      <c r="Z43" s="12">
        <v>16.5</v>
      </c>
      <c r="AA43" s="12" t="s">
        <v>149</v>
      </c>
      <c r="AL43" s="15" t="s">
        <v>1039</v>
      </c>
      <c r="AM43" s="15" t="s">
        <v>1040</v>
      </c>
      <c r="AN43" s="12" t="s">
        <v>1041</v>
      </c>
      <c r="AQ43" s="12" t="s">
        <v>1384</v>
      </c>
      <c r="AX43" s="12">
        <v>27</v>
      </c>
      <c r="AY43" s="12">
        <v>8</v>
      </c>
      <c r="AZ43" s="12">
        <v>17.5</v>
      </c>
      <c r="BA43" s="12">
        <v>0.4</v>
      </c>
      <c r="BC43" s="12">
        <v>20</v>
      </c>
      <c r="BE43" s="12" t="s">
        <v>406</v>
      </c>
      <c r="BJ43" s="30">
        <v>133.58172413793102</v>
      </c>
    </row>
    <row r="44" spans="1:62" x14ac:dyDescent="0.25">
      <c r="A44" s="28">
        <v>8681126421942</v>
      </c>
      <c r="D44" s="12" t="s">
        <v>543</v>
      </c>
      <c r="E44" s="12" t="s">
        <v>543</v>
      </c>
      <c r="G44" s="12" t="s">
        <v>736</v>
      </c>
      <c r="H44" s="12" t="s">
        <v>781</v>
      </c>
      <c r="J44" s="13" t="s">
        <v>412</v>
      </c>
      <c r="K44" s="13" t="s">
        <v>457</v>
      </c>
      <c r="M44" s="12" t="s">
        <v>736</v>
      </c>
      <c r="N44" s="12" t="s">
        <v>9</v>
      </c>
      <c r="O44" s="18" t="s">
        <v>9</v>
      </c>
      <c r="R44" s="11" t="s">
        <v>67</v>
      </c>
      <c r="V44" s="12">
        <v>42.5</v>
      </c>
      <c r="W44" s="12" t="s">
        <v>149</v>
      </c>
      <c r="X44" s="12">
        <v>9</v>
      </c>
      <c r="Y44" s="12" t="s">
        <v>149</v>
      </c>
      <c r="Z44" s="12">
        <v>14</v>
      </c>
      <c r="AA44" s="12" t="s">
        <v>149</v>
      </c>
      <c r="AL44" s="15" t="s">
        <v>1042</v>
      </c>
      <c r="AM44" s="15" t="s">
        <v>1043</v>
      </c>
      <c r="AN44" s="12" t="s">
        <v>1044</v>
      </c>
      <c r="AQ44" s="12" t="s">
        <v>1385</v>
      </c>
      <c r="BC44" s="12">
        <v>20</v>
      </c>
      <c r="BE44" s="12" t="s">
        <v>406</v>
      </c>
      <c r="BJ44" s="30">
        <v>124.07850000000001</v>
      </c>
    </row>
    <row r="45" spans="1:62" x14ac:dyDescent="0.25">
      <c r="A45" s="28">
        <v>8681126418201</v>
      </c>
      <c r="D45" s="12" t="s">
        <v>544</v>
      </c>
      <c r="E45" s="12" t="s">
        <v>544</v>
      </c>
      <c r="G45" s="12" t="s">
        <v>736</v>
      </c>
      <c r="H45" s="12" t="s">
        <v>782</v>
      </c>
      <c r="I45" s="13" t="s">
        <v>433</v>
      </c>
      <c r="J45" s="12" t="s">
        <v>450</v>
      </c>
      <c r="K45" s="12" t="s">
        <v>110</v>
      </c>
      <c r="M45" s="12" t="s">
        <v>736</v>
      </c>
      <c r="N45" s="12" t="s">
        <v>3</v>
      </c>
      <c r="O45" s="18" t="s">
        <v>3</v>
      </c>
      <c r="R45" s="12" t="s">
        <v>73</v>
      </c>
      <c r="V45" s="12">
        <v>15</v>
      </c>
      <c r="W45" s="12" t="s">
        <v>149</v>
      </c>
      <c r="X45" s="12">
        <v>98</v>
      </c>
      <c r="Y45" s="12" t="s">
        <v>149</v>
      </c>
      <c r="Z45" s="12">
        <v>10</v>
      </c>
      <c r="AA45" s="12" t="s">
        <v>149</v>
      </c>
      <c r="AL45" s="15" t="s">
        <v>1045</v>
      </c>
      <c r="AM45" s="15" t="s">
        <v>1046</v>
      </c>
      <c r="AN45" s="12" t="s">
        <v>1047</v>
      </c>
      <c r="AQ45" s="12" t="s">
        <v>1386</v>
      </c>
      <c r="AX45" s="12">
        <v>22.5</v>
      </c>
      <c r="AY45" s="12">
        <v>8</v>
      </c>
      <c r="AZ45" s="12">
        <v>13.5</v>
      </c>
      <c r="BA45" s="12">
        <v>0.2</v>
      </c>
      <c r="BC45" s="12">
        <v>20</v>
      </c>
      <c r="BE45" s="12" t="s">
        <v>406</v>
      </c>
      <c r="BJ45" s="30">
        <v>95.173448275862057</v>
      </c>
    </row>
    <row r="46" spans="1:62" x14ac:dyDescent="0.25">
      <c r="A46" s="28">
        <v>8681126415958</v>
      </c>
      <c r="D46" s="12" t="s">
        <v>545</v>
      </c>
      <c r="E46" s="12" t="s">
        <v>545</v>
      </c>
      <c r="G46" s="12" t="s">
        <v>736</v>
      </c>
      <c r="H46" s="12" t="s">
        <v>783</v>
      </c>
      <c r="J46" s="13" t="s">
        <v>412</v>
      </c>
      <c r="K46" s="13" t="s">
        <v>457</v>
      </c>
      <c r="M46" s="12" t="s">
        <v>736</v>
      </c>
      <c r="N46" s="12" t="s">
        <v>3</v>
      </c>
      <c r="O46" s="18" t="s">
        <v>3</v>
      </c>
      <c r="R46" s="11" t="s">
        <v>67</v>
      </c>
      <c r="V46" s="12">
        <v>26</v>
      </c>
      <c r="W46" s="12" t="s">
        <v>149</v>
      </c>
      <c r="X46" s="12">
        <v>7</v>
      </c>
      <c r="Y46" s="12" t="s">
        <v>149</v>
      </c>
      <c r="Z46" s="12">
        <v>16.5</v>
      </c>
      <c r="AA46" s="12" t="s">
        <v>149</v>
      </c>
      <c r="AL46" s="15" t="s">
        <v>995</v>
      </c>
      <c r="AM46" s="15" t="s">
        <v>1048</v>
      </c>
      <c r="AN46" s="12" t="s">
        <v>963</v>
      </c>
      <c r="AQ46" s="12" t="s">
        <v>1387</v>
      </c>
      <c r="BC46" s="12">
        <v>20</v>
      </c>
      <c r="BE46" s="12" t="s">
        <v>406</v>
      </c>
      <c r="BJ46" s="30" t="e">
        <v>#N/A</v>
      </c>
    </row>
    <row r="47" spans="1:62" x14ac:dyDescent="0.25">
      <c r="A47" s="28">
        <v>8681126416290</v>
      </c>
      <c r="D47" s="12" t="s">
        <v>546</v>
      </c>
      <c r="E47" s="12" t="s">
        <v>546</v>
      </c>
      <c r="G47" s="12" t="s">
        <v>736</v>
      </c>
      <c r="H47" s="12" t="s">
        <v>784</v>
      </c>
      <c r="J47" s="13" t="s">
        <v>412</v>
      </c>
      <c r="K47" s="13" t="s">
        <v>457</v>
      </c>
      <c r="M47" s="12" t="s">
        <v>736</v>
      </c>
      <c r="N47" s="12" t="s">
        <v>1</v>
      </c>
      <c r="O47" s="18" t="s">
        <v>1</v>
      </c>
      <c r="R47" s="11" t="s">
        <v>67</v>
      </c>
      <c r="V47" s="12">
        <v>26</v>
      </c>
      <c r="W47" s="12" t="s">
        <v>149</v>
      </c>
      <c r="X47" s="12">
        <v>7</v>
      </c>
      <c r="Y47" s="12" t="s">
        <v>149</v>
      </c>
      <c r="Z47" s="12">
        <v>16.5</v>
      </c>
      <c r="AA47" s="12" t="s">
        <v>149</v>
      </c>
      <c r="AL47" s="15" t="s">
        <v>1049</v>
      </c>
      <c r="AM47" s="15" t="s">
        <v>1050</v>
      </c>
      <c r="AN47" s="12" t="s">
        <v>1051</v>
      </c>
      <c r="AQ47" s="12" t="s">
        <v>1388</v>
      </c>
      <c r="AX47" s="12">
        <v>27</v>
      </c>
      <c r="AY47" s="12">
        <v>8</v>
      </c>
      <c r="AZ47" s="12">
        <v>17.5</v>
      </c>
      <c r="BA47" s="12">
        <v>0.4</v>
      </c>
      <c r="BC47" s="12">
        <v>20</v>
      </c>
      <c r="BE47" s="12" t="s">
        <v>406</v>
      </c>
      <c r="BJ47" s="30">
        <v>87.40706896551724</v>
      </c>
    </row>
    <row r="48" spans="1:62" x14ac:dyDescent="0.25">
      <c r="A48" s="28">
        <v>8680025033683</v>
      </c>
      <c r="D48" s="12" t="s">
        <v>547</v>
      </c>
      <c r="E48" s="12" t="s">
        <v>547</v>
      </c>
      <c r="G48" s="12" t="s">
        <v>736</v>
      </c>
      <c r="H48" s="12" t="s">
        <v>785</v>
      </c>
      <c r="J48" s="13" t="s">
        <v>412</v>
      </c>
      <c r="K48" s="13" t="s">
        <v>457</v>
      </c>
      <c r="M48" s="12" t="s">
        <v>736</v>
      </c>
      <c r="N48" s="12" t="s">
        <v>3</v>
      </c>
      <c r="O48" s="18" t="s">
        <v>3</v>
      </c>
      <c r="R48" s="11" t="s">
        <v>67</v>
      </c>
      <c r="V48" s="12">
        <v>53</v>
      </c>
      <c r="W48" s="12" t="s">
        <v>149</v>
      </c>
      <c r="Y48" s="12" t="s">
        <v>149</v>
      </c>
      <c r="AA48" s="12" t="s">
        <v>149</v>
      </c>
      <c r="AL48" s="15" t="s">
        <v>1052</v>
      </c>
      <c r="AM48" s="15" t="s">
        <v>1053</v>
      </c>
      <c r="AN48" s="12" t="s">
        <v>1054</v>
      </c>
      <c r="AQ48" s="12" t="s">
        <v>1389</v>
      </c>
      <c r="AX48" s="12">
        <v>27</v>
      </c>
      <c r="AY48" s="12">
        <v>8</v>
      </c>
      <c r="AZ48" s="12">
        <v>17.5</v>
      </c>
      <c r="BA48" s="12">
        <v>0.4</v>
      </c>
      <c r="BC48" s="12">
        <v>20</v>
      </c>
      <c r="BE48" s="12" t="s">
        <v>406</v>
      </c>
      <c r="BJ48" s="30">
        <v>111.2032551724138</v>
      </c>
    </row>
    <row r="49" spans="1:62" x14ac:dyDescent="0.25">
      <c r="A49" s="28">
        <v>8680025033157</v>
      </c>
      <c r="D49" s="12" t="s">
        <v>548</v>
      </c>
      <c r="E49" s="12" t="s">
        <v>548</v>
      </c>
      <c r="G49" s="12" t="s">
        <v>736</v>
      </c>
      <c r="H49" s="12" t="s">
        <v>786</v>
      </c>
      <c r="I49" s="13" t="s">
        <v>433</v>
      </c>
      <c r="J49" s="12" t="s">
        <v>104</v>
      </c>
      <c r="K49" s="12" t="s">
        <v>471</v>
      </c>
      <c r="M49" s="12" t="s">
        <v>736</v>
      </c>
      <c r="N49" s="12" t="s">
        <v>1608</v>
      </c>
      <c r="O49" s="18" t="s">
        <v>1608</v>
      </c>
      <c r="R49" s="12" t="s">
        <v>2</v>
      </c>
      <c r="V49" s="12">
        <v>41</v>
      </c>
      <c r="W49" s="12" t="s">
        <v>149</v>
      </c>
      <c r="X49" s="12">
        <v>5</v>
      </c>
      <c r="Y49" s="12" t="s">
        <v>149</v>
      </c>
      <c r="Z49" s="12">
        <v>43</v>
      </c>
      <c r="AA49" s="12" t="s">
        <v>149</v>
      </c>
      <c r="AL49" s="15" t="s">
        <v>1055</v>
      </c>
      <c r="AM49" s="15" t="s">
        <v>1002</v>
      </c>
      <c r="AN49" s="12" t="s">
        <v>1056</v>
      </c>
      <c r="AQ49" s="12" t="s">
        <v>1390</v>
      </c>
      <c r="BC49" s="12">
        <v>20</v>
      </c>
      <c r="BE49" s="12" t="s">
        <v>406</v>
      </c>
      <c r="BJ49" s="30">
        <v>63.048879310344837</v>
      </c>
    </row>
    <row r="50" spans="1:62" x14ac:dyDescent="0.25">
      <c r="A50" s="28">
        <v>8681126405720</v>
      </c>
      <c r="D50" s="12" t="s">
        <v>549</v>
      </c>
      <c r="E50" s="12" t="s">
        <v>549</v>
      </c>
      <c r="G50" s="12" t="s">
        <v>736</v>
      </c>
      <c r="H50" s="12" t="s">
        <v>787</v>
      </c>
      <c r="I50" s="13" t="s">
        <v>433</v>
      </c>
      <c r="J50" s="12" t="s">
        <v>104</v>
      </c>
      <c r="K50" s="12" t="s">
        <v>105</v>
      </c>
      <c r="M50" s="12" t="s">
        <v>736</v>
      </c>
      <c r="N50" s="12" t="s">
        <v>1608</v>
      </c>
      <c r="O50" s="18" t="s">
        <v>1608</v>
      </c>
      <c r="R50" s="12" t="s">
        <v>1612</v>
      </c>
      <c r="V50" s="12">
        <v>20</v>
      </c>
      <c r="W50" s="12" t="s">
        <v>149</v>
      </c>
      <c r="Y50" s="12" t="s">
        <v>149</v>
      </c>
      <c r="Z50" s="12">
        <v>32</v>
      </c>
      <c r="AA50" s="12" t="s">
        <v>149</v>
      </c>
      <c r="AL50" s="15" t="s">
        <v>1016</v>
      </c>
      <c r="AM50" s="15" t="s">
        <v>1057</v>
      </c>
      <c r="AN50" s="12" t="s">
        <v>1058</v>
      </c>
      <c r="AQ50" s="12" t="s">
        <v>1391</v>
      </c>
      <c r="AX50" s="12">
        <v>51</v>
      </c>
      <c r="AY50" s="12">
        <v>17</v>
      </c>
      <c r="AZ50" s="12">
        <v>38</v>
      </c>
      <c r="BA50" s="12">
        <v>0.4</v>
      </c>
      <c r="BC50" s="12">
        <v>20</v>
      </c>
      <c r="BE50" s="12" t="s">
        <v>406</v>
      </c>
      <c r="BJ50" s="30">
        <v>88.81913793103449</v>
      </c>
    </row>
    <row r="51" spans="1:62" x14ac:dyDescent="0.25">
      <c r="A51" s="28">
        <v>8681126405713</v>
      </c>
      <c r="D51" s="12" t="s">
        <v>550</v>
      </c>
      <c r="E51" s="12" t="s">
        <v>550</v>
      </c>
      <c r="G51" s="12" t="s">
        <v>736</v>
      </c>
      <c r="H51" s="12" t="s">
        <v>788</v>
      </c>
      <c r="I51" s="13" t="s">
        <v>433</v>
      </c>
      <c r="J51" s="12" t="s">
        <v>104</v>
      </c>
      <c r="K51" s="12" t="s">
        <v>105</v>
      </c>
      <c r="M51" s="12" t="s">
        <v>736</v>
      </c>
      <c r="N51" s="12" t="s">
        <v>1608</v>
      </c>
      <c r="O51" s="18" t="s">
        <v>1608</v>
      </c>
      <c r="R51" s="12" t="s">
        <v>1612</v>
      </c>
      <c r="V51" s="12">
        <v>11</v>
      </c>
      <c r="W51" s="12" t="s">
        <v>149</v>
      </c>
      <c r="Y51" s="12" t="s">
        <v>149</v>
      </c>
      <c r="Z51" s="12">
        <v>23</v>
      </c>
      <c r="AA51" s="12" t="s">
        <v>149</v>
      </c>
      <c r="AL51" s="15" t="s">
        <v>1016</v>
      </c>
      <c r="AM51" s="15" t="s">
        <v>1059</v>
      </c>
      <c r="AN51" s="12" t="s">
        <v>1058</v>
      </c>
      <c r="AQ51" s="12" t="s">
        <v>1392</v>
      </c>
      <c r="AX51" s="12">
        <v>27</v>
      </c>
      <c r="AY51" s="12">
        <v>8</v>
      </c>
      <c r="AZ51" s="12">
        <v>17.5</v>
      </c>
      <c r="BA51" s="12">
        <v>8.5000000000000006E-2</v>
      </c>
      <c r="BC51" s="12">
        <v>20</v>
      </c>
      <c r="BE51" s="12" t="s">
        <v>406</v>
      </c>
      <c r="BJ51" s="30">
        <v>76.110517241379313</v>
      </c>
    </row>
    <row r="52" spans="1:62" x14ac:dyDescent="0.25">
      <c r="A52" s="28">
        <v>8681126417105</v>
      </c>
      <c r="D52" s="12" t="s">
        <v>551</v>
      </c>
      <c r="E52" s="12" t="s">
        <v>551</v>
      </c>
      <c r="G52" s="12" t="s">
        <v>736</v>
      </c>
      <c r="H52" s="12" t="s">
        <v>789</v>
      </c>
      <c r="I52" s="13" t="s">
        <v>433</v>
      </c>
      <c r="J52" s="12" t="s">
        <v>104</v>
      </c>
      <c r="K52" s="12" t="s">
        <v>471</v>
      </c>
      <c r="M52" s="12" t="s">
        <v>736</v>
      </c>
      <c r="N52" s="12" t="s">
        <v>3</v>
      </c>
      <c r="O52" s="18" t="s">
        <v>3</v>
      </c>
      <c r="R52" s="12" t="s">
        <v>60</v>
      </c>
      <c r="V52" s="12">
        <v>13</v>
      </c>
      <c r="W52" s="12" t="s">
        <v>149</v>
      </c>
      <c r="X52" s="12">
        <v>26</v>
      </c>
      <c r="Y52" s="12" t="s">
        <v>149</v>
      </c>
      <c r="Z52" s="12">
        <v>36</v>
      </c>
      <c r="AA52" s="12" t="s">
        <v>149</v>
      </c>
      <c r="AL52" s="15" t="s">
        <v>1060</v>
      </c>
      <c r="AM52" s="15" t="s">
        <v>1061</v>
      </c>
      <c r="AN52" s="12" t="s">
        <v>1062</v>
      </c>
      <c r="AQ52" s="12" t="s">
        <v>1393</v>
      </c>
      <c r="AX52" s="12">
        <v>46</v>
      </c>
      <c r="AY52" s="12">
        <v>12</v>
      </c>
      <c r="AZ52" s="12">
        <v>32</v>
      </c>
      <c r="BA52" s="12">
        <v>0.45</v>
      </c>
      <c r="BC52" s="12">
        <v>20</v>
      </c>
      <c r="BE52" s="12" t="s">
        <v>406</v>
      </c>
      <c r="BJ52" s="30">
        <v>107.17603448275862</v>
      </c>
    </row>
    <row r="53" spans="1:62" x14ac:dyDescent="0.25">
      <c r="A53" s="28">
        <v>8681126417099</v>
      </c>
      <c r="D53" s="12" t="s">
        <v>552</v>
      </c>
      <c r="E53" s="12" t="s">
        <v>552</v>
      </c>
      <c r="G53" s="12" t="s">
        <v>736</v>
      </c>
      <c r="H53" s="12" t="s">
        <v>790</v>
      </c>
      <c r="I53" s="13" t="s">
        <v>433</v>
      </c>
      <c r="J53" s="12" t="s">
        <v>465</v>
      </c>
      <c r="K53" s="12" t="s">
        <v>107</v>
      </c>
      <c r="M53" s="12" t="s">
        <v>736</v>
      </c>
      <c r="N53" s="12" t="s">
        <v>14</v>
      </c>
      <c r="O53" s="18" t="s">
        <v>14</v>
      </c>
      <c r="R53" s="12" t="s">
        <v>2</v>
      </c>
      <c r="V53" s="12">
        <v>45</v>
      </c>
      <c r="W53" s="12" t="s">
        <v>149</v>
      </c>
      <c r="X53" s="12">
        <v>3</v>
      </c>
      <c r="Y53" s="12" t="s">
        <v>149</v>
      </c>
      <c r="Z53" s="12">
        <v>32</v>
      </c>
      <c r="AA53" s="12" t="s">
        <v>149</v>
      </c>
      <c r="AL53" s="15" t="s">
        <v>1060</v>
      </c>
      <c r="AM53" s="15" t="s">
        <v>1063</v>
      </c>
      <c r="AQ53" s="12" t="s">
        <v>1394</v>
      </c>
      <c r="AX53" s="12">
        <v>46</v>
      </c>
      <c r="AY53" s="12">
        <v>12</v>
      </c>
      <c r="AZ53" s="12">
        <v>32</v>
      </c>
      <c r="BA53" s="12">
        <v>0.45</v>
      </c>
      <c r="BC53" s="12">
        <v>20</v>
      </c>
      <c r="BE53" s="12" t="s">
        <v>406</v>
      </c>
      <c r="BJ53" s="30">
        <v>90.231206896551726</v>
      </c>
    </row>
    <row r="54" spans="1:62" x14ac:dyDescent="0.25">
      <c r="A54" s="28">
        <v>8681126422062</v>
      </c>
      <c r="D54" s="12" t="s">
        <v>553</v>
      </c>
      <c r="E54" s="12" t="s">
        <v>553</v>
      </c>
      <c r="G54" s="12" t="s">
        <v>736</v>
      </c>
      <c r="H54" s="12" t="s">
        <v>791</v>
      </c>
      <c r="J54" s="12" t="s">
        <v>140</v>
      </c>
      <c r="K54" s="12" t="s">
        <v>140</v>
      </c>
      <c r="M54" s="12" t="s">
        <v>736</v>
      </c>
      <c r="N54" s="12" t="s">
        <v>12</v>
      </c>
      <c r="O54" s="18" t="s">
        <v>12</v>
      </c>
      <c r="R54" s="12" t="s">
        <v>67</v>
      </c>
      <c r="V54" s="12">
        <v>30</v>
      </c>
      <c r="W54" s="12" t="s">
        <v>149</v>
      </c>
      <c r="X54" s="12">
        <v>11</v>
      </c>
      <c r="Y54" s="12" t="s">
        <v>149</v>
      </c>
      <c r="Z54" s="12">
        <v>35</v>
      </c>
      <c r="AA54" s="12" t="s">
        <v>149</v>
      </c>
      <c r="AL54" s="15" t="s">
        <v>1064</v>
      </c>
      <c r="AM54" s="15" t="s">
        <v>1065</v>
      </c>
      <c r="AN54" s="12" t="s">
        <v>1066</v>
      </c>
      <c r="AQ54" s="12" t="s">
        <v>1395</v>
      </c>
      <c r="BC54" s="12">
        <v>20</v>
      </c>
      <c r="BE54" s="12" t="s">
        <v>406</v>
      </c>
      <c r="BJ54" s="30" t="e">
        <v>#N/A</v>
      </c>
    </row>
    <row r="55" spans="1:62" x14ac:dyDescent="0.25">
      <c r="A55" s="28">
        <v>8681126423687</v>
      </c>
      <c r="D55" s="12" t="s">
        <v>554</v>
      </c>
      <c r="E55" s="12" t="s">
        <v>554</v>
      </c>
      <c r="G55" s="12" t="s">
        <v>736</v>
      </c>
      <c r="H55" s="12" t="s">
        <v>792</v>
      </c>
      <c r="J55" s="12" t="s">
        <v>140</v>
      </c>
      <c r="K55" s="12" t="s">
        <v>140</v>
      </c>
      <c r="M55" s="12" t="s">
        <v>736</v>
      </c>
      <c r="N55" s="12" t="s">
        <v>12</v>
      </c>
      <c r="O55" s="18" t="s">
        <v>12</v>
      </c>
      <c r="R55" s="11" t="s">
        <v>67</v>
      </c>
      <c r="V55" s="12">
        <v>30</v>
      </c>
      <c r="W55" s="12" t="s">
        <v>149</v>
      </c>
      <c r="X55" s="12">
        <v>11</v>
      </c>
      <c r="Y55" s="12" t="s">
        <v>149</v>
      </c>
      <c r="Z55" s="12">
        <v>35</v>
      </c>
      <c r="AA55" s="12" t="s">
        <v>149</v>
      </c>
      <c r="AL55" s="15" t="s">
        <v>1067</v>
      </c>
      <c r="AM55" s="15" t="s">
        <v>1068</v>
      </c>
      <c r="AN55" s="12" t="s">
        <v>1069</v>
      </c>
      <c r="AQ55" s="12" t="s">
        <v>1396</v>
      </c>
      <c r="AX55" s="12">
        <v>46</v>
      </c>
      <c r="AY55" s="12">
        <v>12</v>
      </c>
      <c r="AZ55" s="12">
        <v>32</v>
      </c>
      <c r="BA55" s="12">
        <v>0.45</v>
      </c>
      <c r="BC55" s="12">
        <v>20</v>
      </c>
      <c r="BE55" s="12" t="s">
        <v>406</v>
      </c>
      <c r="BJ55" s="30">
        <v>110.28258620689655</v>
      </c>
    </row>
    <row r="56" spans="1:62" x14ac:dyDescent="0.25">
      <c r="A56" s="28">
        <v>8681126422697</v>
      </c>
      <c r="D56" s="12" t="s">
        <v>555</v>
      </c>
      <c r="E56" s="12" t="s">
        <v>555</v>
      </c>
      <c r="G56" s="12" t="s">
        <v>736</v>
      </c>
      <c r="H56" s="12" t="s">
        <v>793</v>
      </c>
      <c r="I56" s="13" t="s">
        <v>433</v>
      </c>
      <c r="J56" s="12" t="s">
        <v>450</v>
      </c>
      <c r="K56" s="12" t="s">
        <v>110</v>
      </c>
      <c r="M56" s="12" t="s">
        <v>736</v>
      </c>
      <c r="N56" s="12" t="s">
        <v>15</v>
      </c>
      <c r="O56" s="18" t="s">
        <v>15</v>
      </c>
      <c r="R56" s="12" t="s">
        <v>54</v>
      </c>
      <c r="V56" s="12">
        <v>19</v>
      </c>
      <c r="W56" s="12" t="s">
        <v>149</v>
      </c>
      <c r="X56" s="12">
        <v>2</v>
      </c>
      <c r="Y56" s="12" t="s">
        <v>149</v>
      </c>
      <c r="Z56" s="12">
        <v>11</v>
      </c>
      <c r="AA56" s="12" t="s">
        <v>149</v>
      </c>
      <c r="AL56" s="15" t="s">
        <v>1070</v>
      </c>
      <c r="AM56" s="15" t="s">
        <v>1071</v>
      </c>
      <c r="AN56" s="12" t="s">
        <v>1072</v>
      </c>
      <c r="AQ56" s="12" t="s">
        <v>1397</v>
      </c>
      <c r="BC56" s="12">
        <v>20</v>
      </c>
      <c r="BE56" s="12" t="s">
        <v>406</v>
      </c>
      <c r="BJ56" s="30">
        <v>65.971862068965507</v>
      </c>
    </row>
    <row r="57" spans="1:62" x14ac:dyDescent="0.25">
      <c r="A57" s="28">
        <v>8681126422901</v>
      </c>
      <c r="D57" s="12" t="s">
        <v>556</v>
      </c>
      <c r="E57" s="12" t="s">
        <v>556</v>
      </c>
      <c r="G57" s="12" t="s">
        <v>736</v>
      </c>
      <c r="H57" s="12" t="s">
        <v>794</v>
      </c>
      <c r="J57" s="13" t="s">
        <v>412</v>
      </c>
      <c r="K57" s="13" t="s">
        <v>457</v>
      </c>
      <c r="M57" s="12" t="s">
        <v>736</v>
      </c>
      <c r="N57" s="12" t="s">
        <v>12</v>
      </c>
      <c r="O57" s="18" t="s">
        <v>12</v>
      </c>
      <c r="R57" s="11" t="s">
        <v>67</v>
      </c>
      <c r="V57" s="12">
        <v>19</v>
      </c>
      <c r="W57" s="12" t="s">
        <v>149</v>
      </c>
      <c r="X57" s="12">
        <v>2</v>
      </c>
      <c r="Y57" s="12" t="s">
        <v>149</v>
      </c>
      <c r="Z57" s="12">
        <v>11</v>
      </c>
      <c r="AA57" s="12" t="s">
        <v>149</v>
      </c>
      <c r="AL57" s="15" t="s">
        <v>1073</v>
      </c>
      <c r="AM57" s="15" t="s">
        <v>1074</v>
      </c>
      <c r="AN57" s="12" t="s">
        <v>1075</v>
      </c>
      <c r="AQ57" s="12" t="s">
        <v>1398</v>
      </c>
      <c r="AX57" s="12">
        <v>27</v>
      </c>
      <c r="AY57" s="12">
        <v>8</v>
      </c>
      <c r="AZ57" s="12">
        <v>17.5</v>
      </c>
      <c r="BA57" s="12">
        <v>0.4</v>
      </c>
      <c r="BC57" s="12">
        <v>20</v>
      </c>
      <c r="BE57" s="12" t="s">
        <v>406</v>
      </c>
      <c r="BJ57" s="30">
        <v>91.671517241379306</v>
      </c>
    </row>
    <row r="58" spans="1:62" x14ac:dyDescent="0.25">
      <c r="A58" s="28">
        <v>8681126422918</v>
      </c>
      <c r="D58" s="12" t="s">
        <v>557</v>
      </c>
      <c r="E58" s="12" t="s">
        <v>557</v>
      </c>
      <c r="G58" s="12" t="s">
        <v>736</v>
      </c>
      <c r="H58" s="12" t="s">
        <v>795</v>
      </c>
      <c r="J58" s="13" t="s">
        <v>412</v>
      </c>
      <c r="K58" s="13" t="s">
        <v>457</v>
      </c>
      <c r="M58" s="12" t="s">
        <v>736</v>
      </c>
      <c r="N58" s="12" t="s">
        <v>3</v>
      </c>
      <c r="O58" s="18" t="s">
        <v>3</v>
      </c>
      <c r="R58" s="11" t="s">
        <v>67</v>
      </c>
      <c r="V58" s="12">
        <v>83</v>
      </c>
      <c r="W58" s="12" t="s">
        <v>149</v>
      </c>
      <c r="Y58" s="12" t="s">
        <v>149</v>
      </c>
      <c r="AA58" s="12" t="s">
        <v>149</v>
      </c>
      <c r="AL58" s="15" t="s">
        <v>1073</v>
      </c>
      <c r="AM58" s="15" t="s">
        <v>1076</v>
      </c>
      <c r="AN58" s="12" t="s">
        <v>1077</v>
      </c>
      <c r="AQ58" s="12" t="s">
        <v>1399</v>
      </c>
      <c r="AX58" s="12">
        <v>27</v>
      </c>
      <c r="AY58" s="12">
        <v>8</v>
      </c>
      <c r="AZ58" s="12">
        <v>17.5</v>
      </c>
      <c r="BA58" s="12">
        <v>0.4</v>
      </c>
      <c r="BC58" s="12">
        <v>20</v>
      </c>
      <c r="BE58" s="12" t="s">
        <v>406</v>
      </c>
      <c r="BJ58" s="30">
        <v>128.92189655172416</v>
      </c>
    </row>
    <row r="59" spans="1:62" x14ac:dyDescent="0.25">
      <c r="A59" s="28">
        <v>8681126418171</v>
      </c>
      <c r="D59" s="12" t="s">
        <v>558</v>
      </c>
      <c r="E59" s="12" t="s">
        <v>558</v>
      </c>
      <c r="G59" s="12" t="s">
        <v>736</v>
      </c>
      <c r="H59" s="12" t="s">
        <v>796</v>
      </c>
      <c r="I59" s="13" t="s">
        <v>433</v>
      </c>
      <c r="J59" s="12" t="s">
        <v>450</v>
      </c>
      <c r="K59" s="12" t="s">
        <v>110</v>
      </c>
      <c r="M59" s="12" t="s">
        <v>736</v>
      </c>
      <c r="N59" s="12" t="s">
        <v>1</v>
      </c>
      <c r="O59" s="18" t="s">
        <v>1</v>
      </c>
      <c r="R59" s="12" t="s">
        <v>73</v>
      </c>
      <c r="V59" s="12">
        <v>19</v>
      </c>
      <c r="W59" s="12" t="s">
        <v>149</v>
      </c>
      <c r="X59" s="12">
        <v>2</v>
      </c>
      <c r="Y59" s="12" t="s">
        <v>149</v>
      </c>
      <c r="Z59" s="12">
        <v>11</v>
      </c>
      <c r="AA59" s="12" t="s">
        <v>149</v>
      </c>
      <c r="AL59" s="15" t="s">
        <v>1045</v>
      </c>
      <c r="AM59" s="15" t="s">
        <v>1046</v>
      </c>
      <c r="AN59" s="12" t="s">
        <v>1047</v>
      </c>
      <c r="AQ59" s="12" t="s">
        <v>1400</v>
      </c>
      <c r="AX59" s="12">
        <v>22.5</v>
      </c>
      <c r="AY59" s="12">
        <v>8</v>
      </c>
      <c r="AZ59" s="12">
        <v>13.5</v>
      </c>
      <c r="BA59" s="12">
        <v>0.2</v>
      </c>
      <c r="BC59" s="12">
        <v>20</v>
      </c>
      <c r="BE59" s="12" t="s">
        <v>406</v>
      </c>
      <c r="BJ59" s="30">
        <v>95.173448275862057</v>
      </c>
    </row>
    <row r="60" spans="1:62" x14ac:dyDescent="0.25">
      <c r="A60" s="28">
        <v>8681126423212</v>
      </c>
      <c r="D60" s="12" t="s">
        <v>559</v>
      </c>
      <c r="E60" s="12" t="s">
        <v>559</v>
      </c>
      <c r="G60" s="12" t="s">
        <v>736</v>
      </c>
      <c r="H60" s="12" t="s">
        <v>1599</v>
      </c>
      <c r="I60" s="13" t="s">
        <v>433</v>
      </c>
      <c r="J60" s="12" t="s">
        <v>465</v>
      </c>
      <c r="K60" s="12" t="s">
        <v>376</v>
      </c>
      <c r="M60" s="12" t="s">
        <v>736</v>
      </c>
      <c r="N60" s="12" t="s">
        <v>1</v>
      </c>
      <c r="O60" s="18" t="s">
        <v>1</v>
      </c>
      <c r="R60" s="11" t="s">
        <v>67</v>
      </c>
      <c r="V60" s="12">
        <v>26</v>
      </c>
      <c r="W60" s="12" t="s">
        <v>149</v>
      </c>
      <c r="X60" s="12">
        <v>7</v>
      </c>
      <c r="Y60" s="12" t="s">
        <v>149</v>
      </c>
      <c r="Z60" s="12">
        <v>16.5</v>
      </c>
      <c r="AA60" s="12" t="s">
        <v>149</v>
      </c>
      <c r="AL60" s="15" t="s">
        <v>1078</v>
      </c>
      <c r="AM60" s="15" t="s">
        <v>1079</v>
      </c>
      <c r="AN60" s="12" t="s">
        <v>1600</v>
      </c>
      <c r="AQ60" s="12" t="s">
        <v>1401</v>
      </c>
      <c r="AX60" s="12">
        <v>27</v>
      </c>
      <c r="AY60" s="12">
        <v>8</v>
      </c>
      <c r="AZ60" s="12">
        <v>17.5</v>
      </c>
      <c r="BA60" s="12">
        <v>0.15</v>
      </c>
      <c r="BC60" s="12">
        <v>20</v>
      </c>
      <c r="BE60" s="12" t="s">
        <v>406</v>
      </c>
      <c r="BJ60" s="30">
        <v>68.132327586206898</v>
      </c>
    </row>
    <row r="61" spans="1:62" x14ac:dyDescent="0.25">
      <c r="A61" s="28">
        <v>8681126415934</v>
      </c>
      <c r="D61" s="12" t="s">
        <v>560</v>
      </c>
      <c r="E61" s="12" t="s">
        <v>560</v>
      </c>
      <c r="G61" s="12" t="s">
        <v>736</v>
      </c>
      <c r="H61" s="12" t="s">
        <v>797</v>
      </c>
      <c r="J61" s="13" t="s">
        <v>412</v>
      </c>
      <c r="K61" s="13" t="s">
        <v>457</v>
      </c>
      <c r="M61" s="12" t="s">
        <v>736</v>
      </c>
      <c r="N61" s="12" t="s">
        <v>6</v>
      </c>
      <c r="O61" s="18" t="s">
        <v>6</v>
      </c>
      <c r="R61" s="11" t="s">
        <v>67</v>
      </c>
      <c r="V61" s="12">
        <v>15</v>
      </c>
      <c r="W61" s="12" t="s">
        <v>149</v>
      </c>
      <c r="X61" s="12">
        <v>98</v>
      </c>
      <c r="Y61" s="12" t="s">
        <v>149</v>
      </c>
      <c r="Z61" s="12">
        <v>10</v>
      </c>
      <c r="AA61" s="12" t="s">
        <v>149</v>
      </c>
      <c r="AL61" s="15" t="s">
        <v>995</v>
      </c>
      <c r="AM61" s="15" t="s">
        <v>1080</v>
      </c>
      <c r="AN61" s="12" t="s">
        <v>963</v>
      </c>
      <c r="AQ61" s="12" t="s">
        <v>1402</v>
      </c>
      <c r="BC61" s="12">
        <v>20</v>
      </c>
      <c r="BE61" s="12" t="s">
        <v>406</v>
      </c>
      <c r="BJ61" s="30">
        <v>87.40706896551724</v>
      </c>
    </row>
    <row r="62" spans="1:62" x14ac:dyDescent="0.25">
      <c r="A62" s="28">
        <v>8681126412636</v>
      </c>
      <c r="D62" s="12" t="s">
        <v>561</v>
      </c>
      <c r="E62" s="12" t="s">
        <v>561</v>
      </c>
      <c r="G62" s="12" t="s">
        <v>736</v>
      </c>
      <c r="H62" s="12" t="s">
        <v>798</v>
      </c>
      <c r="I62" s="13" t="s">
        <v>433</v>
      </c>
      <c r="J62" s="12" t="s">
        <v>104</v>
      </c>
      <c r="K62" s="12" t="s">
        <v>105</v>
      </c>
      <c r="M62" s="12" t="s">
        <v>736</v>
      </c>
      <c r="N62" s="12" t="s">
        <v>11</v>
      </c>
      <c r="O62" s="18" t="s">
        <v>11</v>
      </c>
      <c r="R62" s="12" t="s">
        <v>1612</v>
      </c>
      <c r="V62" s="12">
        <v>16</v>
      </c>
      <c r="W62" s="12" t="s">
        <v>149</v>
      </c>
      <c r="Y62" s="12" t="s">
        <v>149</v>
      </c>
      <c r="Z62" s="12">
        <v>24</v>
      </c>
      <c r="AA62" s="12" t="s">
        <v>149</v>
      </c>
      <c r="AL62" s="15" t="s">
        <v>1081</v>
      </c>
      <c r="AM62" s="15" t="s">
        <v>1082</v>
      </c>
      <c r="AN62" s="12" t="s">
        <v>1083</v>
      </c>
      <c r="AQ62" s="12" t="s">
        <v>1403</v>
      </c>
      <c r="AX62" s="12">
        <v>27</v>
      </c>
      <c r="AY62" s="12">
        <v>8</v>
      </c>
      <c r="AZ62" s="12">
        <v>17.5</v>
      </c>
      <c r="BA62" s="12">
        <v>8.5000000000000006E-2</v>
      </c>
      <c r="BC62" s="12">
        <v>20</v>
      </c>
      <c r="BE62" s="12" t="s">
        <v>406</v>
      </c>
      <c r="BJ62" s="30">
        <v>77.522586206896548</v>
      </c>
    </row>
    <row r="63" spans="1:62" x14ac:dyDescent="0.25">
      <c r="A63" s="28">
        <v>8681126412643</v>
      </c>
      <c r="D63" s="12" t="s">
        <v>562</v>
      </c>
      <c r="E63" s="12" t="s">
        <v>562</v>
      </c>
      <c r="G63" s="12" t="s">
        <v>736</v>
      </c>
      <c r="H63" s="12" t="s">
        <v>799</v>
      </c>
      <c r="I63" s="13" t="s">
        <v>433</v>
      </c>
      <c r="J63" s="12" t="s">
        <v>104</v>
      </c>
      <c r="K63" s="12" t="s">
        <v>471</v>
      </c>
      <c r="M63" s="12" t="s">
        <v>736</v>
      </c>
      <c r="N63" s="12" t="s">
        <v>11</v>
      </c>
      <c r="O63" s="18" t="s">
        <v>11</v>
      </c>
      <c r="R63" s="12" t="s">
        <v>1612</v>
      </c>
      <c r="V63" s="12">
        <v>35</v>
      </c>
      <c r="W63" s="12" t="s">
        <v>149</v>
      </c>
      <c r="Y63" s="12" t="s">
        <v>149</v>
      </c>
      <c r="Z63" s="12">
        <v>38</v>
      </c>
      <c r="AA63" s="12" t="s">
        <v>149</v>
      </c>
      <c r="AL63" s="15" t="s">
        <v>1084</v>
      </c>
      <c r="AM63" s="15" t="s">
        <v>1085</v>
      </c>
      <c r="AN63" s="12" t="s">
        <v>1086</v>
      </c>
      <c r="AQ63" s="12" t="s">
        <v>1404</v>
      </c>
      <c r="AX63" s="12">
        <v>51</v>
      </c>
      <c r="AY63" s="12">
        <v>17</v>
      </c>
      <c r="AZ63" s="12">
        <v>38</v>
      </c>
      <c r="BA63" s="12">
        <v>0.4</v>
      </c>
      <c r="BC63" s="12">
        <v>20</v>
      </c>
      <c r="BE63" s="12" t="s">
        <v>406</v>
      </c>
      <c r="BJ63" s="30">
        <v>101.52775862068967</v>
      </c>
    </row>
    <row r="64" spans="1:62" x14ac:dyDescent="0.25">
      <c r="A64" s="28">
        <v>8681126412650</v>
      </c>
      <c r="D64" s="12" t="s">
        <v>563</v>
      </c>
      <c r="E64" s="12" t="s">
        <v>563</v>
      </c>
      <c r="G64" s="12" t="s">
        <v>736</v>
      </c>
      <c r="H64" s="12" t="s">
        <v>800</v>
      </c>
      <c r="I64" s="13" t="s">
        <v>433</v>
      </c>
      <c r="J64" s="12" t="s">
        <v>104</v>
      </c>
      <c r="K64" s="12" t="s">
        <v>105</v>
      </c>
      <c r="M64" s="12" t="s">
        <v>736</v>
      </c>
      <c r="N64" s="12" t="s">
        <v>3</v>
      </c>
      <c r="O64" s="18" t="s">
        <v>3</v>
      </c>
      <c r="R64" s="12" t="s">
        <v>1612</v>
      </c>
      <c r="V64" s="12">
        <v>16</v>
      </c>
      <c r="W64" s="12" t="s">
        <v>149</v>
      </c>
      <c r="Y64" s="12" t="s">
        <v>149</v>
      </c>
      <c r="Z64" s="12">
        <v>24</v>
      </c>
      <c r="AA64" s="12" t="s">
        <v>149</v>
      </c>
      <c r="AL64" s="15" t="s">
        <v>1081</v>
      </c>
      <c r="AM64" s="15" t="s">
        <v>1082</v>
      </c>
      <c r="AN64" s="12" t="s">
        <v>1087</v>
      </c>
      <c r="AQ64" s="12" t="s">
        <v>1405</v>
      </c>
      <c r="AX64" s="12">
        <v>27</v>
      </c>
      <c r="AY64" s="12">
        <v>8</v>
      </c>
      <c r="AZ64" s="12">
        <v>17.5</v>
      </c>
      <c r="BA64" s="12">
        <v>8.5000000000000006E-2</v>
      </c>
      <c r="BC64" s="12">
        <v>20</v>
      </c>
      <c r="BE64" s="12" t="s">
        <v>406</v>
      </c>
      <c r="BJ64" s="30">
        <v>74.698448275862063</v>
      </c>
    </row>
    <row r="65" spans="1:62" x14ac:dyDescent="0.25">
      <c r="A65" s="28">
        <v>8681126412667</v>
      </c>
      <c r="D65" s="12" t="s">
        <v>564</v>
      </c>
      <c r="E65" s="12" t="s">
        <v>564</v>
      </c>
      <c r="G65" s="12" t="s">
        <v>736</v>
      </c>
      <c r="H65" s="12" t="s">
        <v>801</v>
      </c>
      <c r="I65" s="13" t="s">
        <v>433</v>
      </c>
      <c r="J65" s="12" t="s">
        <v>104</v>
      </c>
      <c r="K65" s="12" t="s">
        <v>471</v>
      </c>
      <c r="M65" s="12" t="s">
        <v>736</v>
      </c>
      <c r="N65" s="12" t="s">
        <v>3</v>
      </c>
      <c r="O65" s="18" t="s">
        <v>3</v>
      </c>
      <c r="R65" s="12" t="s">
        <v>1612</v>
      </c>
      <c r="V65" s="12">
        <v>35</v>
      </c>
      <c r="W65" s="12" t="s">
        <v>149</v>
      </c>
      <c r="Y65" s="12" t="s">
        <v>149</v>
      </c>
      <c r="Z65" s="12">
        <v>38</v>
      </c>
      <c r="AA65" s="12" t="s">
        <v>149</v>
      </c>
      <c r="AL65" s="15" t="s">
        <v>1081</v>
      </c>
      <c r="AM65" s="15" t="s">
        <v>1088</v>
      </c>
      <c r="AN65" s="12" t="s">
        <v>1087</v>
      </c>
      <c r="AQ65" s="12" t="s">
        <v>1406</v>
      </c>
      <c r="AX65" s="12">
        <v>51</v>
      </c>
      <c r="AY65" s="12">
        <v>17</v>
      </c>
      <c r="AZ65" s="12">
        <v>38</v>
      </c>
      <c r="BA65" s="12">
        <v>0.4</v>
      </c>
      <c r="BC65" s="12">
        <v>20</v>
      </c>
      <c r="BE65" s="12" t="s">
        <v>406</v>
      </c>
      <c r="BJ65" s="30">
        <v>101.52775862068967</v>
      </c>
    </row>
    <row r="66" spans="1:62" x14ac:dyDescent="0.25">
      <c r="A66" s="28">
        <v>8681126412674</v>
      </c>
      <c r="D66" s="12" t="s">
        <v>565</v>
      </c>
      <c r="E66" s="12" t="s">
        <v>565</v>
      </c>
      <c r="G66" s="12" t="s">
        <v>736</v>
      </c>
      <c r="H66" s="12" t="s">
        <v>802</v>
      </c>
      <c r="I66" s="13" t="s">
        <v>433</v>
      </c>
      <c r="J66" s="12" t="s">
        <v>104</v>
      </c>
      <c r="K66" s="12" t="s">
        <v>105</v>
      </c>
      <c r="M66" s="12" t="s">
        <v>736</v>
      </c>
      <c r="N66" s="12" t="s">
        <v>1609</v>
      </c>
      <c r="O66" s="18" t="s">
        <v>11</v>
      </c>
      <c r="R66" s="12" t="s">
        <v>1612</v>
      </c>
      <c r="V66" s="12">
        <v>16</v>
      </c>
      <c r="W66" s="12" t="s">
        <v>149</v>
      </c>
      <c r="Y66" s="12" t="s">
        <v>149</v>
      </c>
      <c r="Z66" s="12">
        <v>24</v>
      </c>
      <c r="AA66" s="12" t="s">
        <v>149</v>
      </c>
      <c r="AL66" s="15" t="s">
        <v>1081</v>
      </c>
      <c r="AM66" s="15" t="s">
        <v>1082</v>
      </c>
      <c r="AN66" s="12" t="s">
        <v>1089</v>
      </c>
      <c r="AQ66" s="12" t="s">
        <v>1407</v>
      </c>
      <c r="AX66" s="12">
        <v>27</v>
      </c>
      <c r="AY66" s="12">
        <v>8</v>
      </c>
      <c r="AZ66" s="12">
        <v>17.5</v>
      </c>
      <c r="BA66" s="12">
        <v>8.5000000000000006E-2</v>
      </c>
      <c r="BC66" s="12">
        <v>20</v>
      </c>
      <c r="BE66" s="12" t="s">
        <v>406</v>
      </c>
      <c r="BJ66" s="30">
        <v>74.698448275862063</v>
      </c>
    </row>
    <row r="67" spans="1:62" x14ac:dyDescent="0.25">
      <c r="A67" s="28">
        <v>8681126412681</v>
      </c>
      <c r="D67" s="12" t="s">
        <v>566</v>
      </c>
      <c r="E67" s="12" t="s">
        <v>566</v>
      </c>
      <c r="G67" s="12" t="s">
        <v>736</v>
      </c>
      <c r="H67" s="12" t="s">
        <v>803</v>
      </c>
      <c r="I67" s="13" t="s">
        <v>433</v>
      </c>
      <c r="J67" s="12" t="s">
        <v>104</v>
      </c>
      <c r="K67" s="12" t="s">
        <v>471</v>
      </c>
      <c r="M67" s="12" t="s">
        <v>736</v>
      </c>
      <c r="N67" s="12" t="s">
        <v>1609</v>
      </c>
      <c r="O67" s="18" t="s">
        <v>11</v>
      </c>
      <c r="R67" s="12" t="s">
        <v>1612</v>
      </c>
      <c r="V67" s="12">
        <v>35</v>
      </c>
      <c r="W67" s="12" t="s">
        <v>149</v>
      </c>
      <c r="Y67" s="12" t="s">
        <v>149</v>
      </c>
      <c r="Z67" s="12">
        <v>38</v>
      </c>
      <c r="AA67" s="12" t="s">
        <v>149</v>
      </c>
      <c r="AL67" s="15" t="s">
        <v>1081</v>
      </c>
      <c r="AM67" s="15" t="s">
        <v>1088</v>
      </c>
      <c r="AN67" s="12" t="s">
        <v>1089</v>
      </c>
      <c r="AQ67" s="12" t="s">
        <v>1408</v>
      </c>
      <c r="AX67" s="12">
        <v>51</v>
      </c>
      <c r="AY67" s="12">
        <v>17</v>
      </c>
      <c r="AZ67" s="12">
        <v>38</v>
      </c>
      <c r="BA67" s="12">
        <v>0.4</v>
      </c>
      <c r="BC67" s="12">
        <v>20</v>
      </c>
      <c r="BE67" s="12" t="s">
        <v>406</v>
      </c>
      <c r="BJ67" s="30">
        <v>101.52775862068967</v>
      </c>
    </row>
    <row r="68" spans="1:62" x14ac:dyDescent="0.25">
      <c r="A68" s="28">
        <v>8681126412698</v>
      </c>
      <c r="D68" s="12" t="s">
        <v>567</v>
      </c>
      <c r="E68" s="12" t="s">
        <v>567</v>
      </c>
      <c r="G68" s="12" t="s">
        <v>736</v>
      </c>
      <c r="H68" s="12" t="s">
        <v>804</v>
      </c>
      <c r="J68" s="12" t="s">
        <v>140</v>
      </c>
      <c r="K68" s="12" t="s">
        <v>140</v>
      </c>
      <c r="M68" s="12" t="s">
        <v>736</v>
      </c>
      <c r="N68" s="12" t="s">
        <v>1608</v>
      </c>
      <c r="O68" s="18" t="s">
        <v>1608</v>
      </c>
      <c r="R68" s="12" t="s">
        <v>1612</v>
      </c>
      <c r="V68" s="12">
        <v>30</v>
      </c>
      <c r="W68" s="12" t="s">
        <v>149</v>
      </c>
      <c r="X68" s="12">
        <v>11</v>
      </c>
      <c r="Y68" s="12" t="s">
        <v>149</v>
      </c>
      <c r="Z68" s="12">
        <v>35</v>
      </c>
      <c r="AA68" s="12" t="s">
        <v>149</v>
      </c>
      <c r="AL68" s="15" t="s">
        <v>1013</v>
      </c>
      <c r="AM68" s="15" t="s">
        <v>1090</v>
      </c>
      <c r="AN68" s="12" t="s">
        <v>1091</v>
      </c>
      <c r="AQ68" s="12" t="s">
        <v>1409</v>
      </c>
      <c r="BC68" s="12">
        <v>20</v>
      </c>
      <c r="BE68" s="12" t="s">
        <v>406</v>
      </c>
      <c r="BJ68" s="30">
        <v>122.00275862068965</v>
      </c>
    </row>
    <row r="69" spans="1:62" x14ac:dyDescent="0.25">
      <c r="A69" s="28">
        <v>8681126416498</v>
      </c>
      <c r="D69" s="12" t="s">
        <v>568</v>
      </c>
      <c r="E69" s="12" t="s">
        <v>568</v>
      </c>
      <c r="G69" s="12" t="s">
        <v>736</v>
      </c>
      <c r="H69" s="12" t="s">
        <v>805</v>
      </c>
      <c r="I69" s="13" t="s">
        <v>433</v>
      </c>
      <c r="J69" s="12" t="s">
        <v>104</v>
      </c>
      <c r="K69" s="12" t="s">
        <v>105</v>
      </c>
      <c r="M69" s="12" t="s">
        <v>736</v>
      </c>
      <c r="N69" s="18" t="s">
        <v>7</v>
      </c>
      <c r="O69" s="18" t="s">
        <v>7</v>
      </c>
      <c r="R69" s="12" t="s">
        <v>1612</v>
      </c>
      <c r="V69" s="12">
        <v>26</v>
      </c>
      <c r="W69" s="12" t="s">
        <v>149</v>
      </c>
      <c r="X69" s="12">
        <v>7</v>
      </c>
      <c r="Y69" s="12" t="s">
        <v>149</v>
      </c>
      <c r="Z69" s="12">
        <v>16.5</v>
      </c>
      <c r="AA69" s="12" t="s">
        <v>149</v>
      </c>
      <c r="AL69" s="15" t="s">
        <v>1030</v>
      </c>
      <c r="AM69" s="15" t="s">
        <v>1092</v>
      </c>
      <c r="AN69" s="12" t="s">
        <v>1093</v>
      </c>
      <c r="AQ69" s="12" t="s">
        <v>1410</v>
      </c>
      <c r="AX69" s="12">
        <v>27</v>
      </c>
      <c r="AY69" s="12">
        <v>8</v>
      </c>
      <c r="AZ69" s="12">
        <v>17.5</v>
      </c>
      <c r="BA69" s="12">
        <v>0.1</v>
      </c>
      <c r="BC69" s="12">
        <v>20</v>
      </c>
      <c r="BE69" s="12" t="s">
        <v>406</v>
      </c>
      <c r="BJ69" s="30">
        <v>77.522586206896548</v>
      </c>
    </row>
    <row r="70" spans="1:62" x14ac:dyDescent="0.25">
      <c r="A70" s="28">
        <v>8681126416542</v>
      </c>
      <c r="D70" s="12" t="s">
        <v>569</v>
      </c>
      <c r="E70" s="12" t="s">
        <v>569</v>
      </c>
      <c r="G70" s="12" t="s">
        <v>736</v>
      </c>
      <c r="H70" s="12" t="s">
        <v>806</v>
      </c>
      <c r="I70" s="13" t="s">
        <v>433</v>
      </c>
      <c r="J70" s="12" t="s">
        <v>375</v>
      </c>
      <c r="K70" s="12" t="s">
        <v>111</v>
      </c>
      <c r="M70" s="12" t="s">
        <v>736</v>
      </c>
      <c r="N70" s="12" t="s">
        <v>7</v>
      </c>
      <c r="O70" s="18" t="s">
        <v>7</v>
      </c>
      <c r="R70" s="12" t="s">
        <v>1612</v>
      </c>
      <c r="V70" s="12">
        <v>39</v>
      </c>
      <c r="W70" s="12" t="s">
        <v>149</v>
      </c>
      <c r="Y70" s="12" t="s">
        <v>149</v>
      </c>
      <c r="Z70" s="12">
        <v>32</v>
      </c>
      <c r="AA70" s="12" t="s">
        <v>149</v>
      </c>
      <c r="AL70" s="15" t="s">
        <v>1060</v>
      </c>
      <c r="AM70" s="15" t="s">
        <v>1094</v>
      </c>
      <c r="AN70" s="12" t="s">
        <v>1095</v>
      </c>
      <c r="AQ70" s="12" t="s">
        <v>1411</v>
      </c>
      <c r="AX70" s="12">
        <v>46</v>
      </c>
      <c r="AY70" s="12">
        <v>12</v>
      </c>
      <c r="AZ70" s="12">
        <v>32</v>
      </c>
      <c r="BA70" s="12">
        <v>0.45</v>
      </c>
      <c r="BC70" s="12">
        <v>20</v>
      </c>
      <c r="BE70" s="12" t="s">
        <v>406</v>
      </c>
      <c r="BJ70" s="30">
        <v>119.88465517241382</v>
      </c>
    </row>
    <row r="71" spans="1:62" x14ac:dyDescent="0.25">
      <c r="A71" s="28">
        <v>8681126409582</v>
      </c>
      <c r="D71" s="12" t="s">
        <v>570</v>
      </c>
      <c r="E71" s="12" t="s">
        <v>570</v>
      </c>
      <c r="G71" s="12" t="s">
        <v>736</v>
      </c>
      <c r="H71" s="12" t="s">
        <v>1592</v>
      </c>
      <c r="I71" s="13" t="s">
        <v>433</v>
      </c>
      <c r="J71" s="12" t="s">
        <v>465</v>
      </c>
      <c r="K71" s="12" t="s">
        <v>376</v>
      </c>
      <c r="M71" s="12" t="s">
        <v>736</v>
      </c>
      <c r="N71" s="12" t="s">
        <v>1608</v>
      </c>
      <c r="O71" s="18" t="s">
        <v>1608</v>
      </c>
      <c r="R71" s="12" t="s">
        <v>28</v>
      </c>
      <c r="V71" s="12">
        <v>12</v>
      </c>
      <c r="W71" s="12" t="s">
        <v>149</v>
      </c>
      <c r="Y71" s="12" t="s">
        <v>149</v>
      </c>
      <c r="Z71" s="12">
        <v>24</v>
      </c>
      <c r="AA71" s="12" t="s">
        <v>149</v>
      </c>
      <c r="AL71" s="15" t="s">
        <v>1595</v>
      </c>
      <c r="AM71" s="15" t="s">
        <v>1596</v>
      </c>
      <c r="AN71" s="12" t="s">
        <v>1576</v>
      </c>
      <c r="AQ71" s="12" t="s">
        <v>1412</v>
      </c>
      <c r="BC71" s="12">
        <v>20</v>
      </c>
      <c r="BE71" s="12" t="s">
        <v>406</v>
      </c>
      <c r="BJ71" s="30">
        <v>65.661206896551732</v>
      </c>
    </row>
    <row r="72" spans="1:62" x14ac:dyDescent="0.25">
      <c r="A72" s="28">
        <v>8681126409568</v>
      </c>
      <c r="D72" s="12" t="s">
        <v>571</v>
      </c>
      <c r="E72" s="12" t="s">
        <v>571</v>
      </c>
      <c r="G72" s="12" t="s">
        <v>736</v>
      </c>
      <c r="H72" s="12" t="s">
        <v>1593</v>
      </c>
      <c r="I72" s="13" t="s">
        <v>433</v>
      </c>
      <c r="J72" s="12" t="s">
        <v>465</v>
      </c>
      <c r="K72" s="12" t="s">
        <v>376</v>
      </c>
      <c r="M72" s="12" t="s">
        <v>736</v>
      </c>
      <c r="N72" s="12" t="s">
        <v>1608</v>
      </c>
      <c r="O72" s="18" t="s">
        <v>1608</v>
      </c>
      <c r="R72" s="12" t="s">
        <v>28</v>
      </c>
      <c r="V72" s="12">
        <v>12</v>
      </c>
      <c r="W72" s="12" t="s">
        <v>149</v>
      </c>
      <c r="Y72" s="12" t="s">
        <v>149</v>
      </c>
      <c r="Z72" s="12">
        <v>24</v>
      </c>
      <c r="AA72" s="12" t="s">
        <v>149</v>
      </c>
      <c r="AL72" s="15" t="s">
        <v>1096</v>
      </c>
      <c r="AM72" s="15" t="s">
        <v>1097</v>
      </c>
      <c r="AN72" s="12" t="s">
        <v>1577</v>
      </c>
      <c r="AQ72" s="12" t="s">
        <v>1413</v>
      </c>
      <c r="AX72" s="12">
        <v>27</v>
      </c>
      <c r="AY72" s="12">
        <v>8</v>
      </c>
      <c r="AZ72" s="12">
        <v>17.5</v>
      </c>
      <c r="BA72" s="12">
        <v>4.4999999999999998E-2</v>
      </c>
      <c r="BC72" s="12">
        <v>20</v>
      </c>
      <c r="BE72" s="12" t="s">
        <v>406</v>
      </c>
      <c r="BJ72" s="30">
        <v>65.661206896551732</v>
      </c>
    </row>
    <row r="73" spans="1:62" x14ac:dyDescent="0.25">
      <c r="A73" s="28">
        <v>8681126409575</v>
      </c>
      <c r="D73" s="12" t="s">
        <v>572</v>
      </c>
      <c r="E73" s="12" t="s">
        <v>572</v>
      </c>
      <c r="G73" s="12" t="s">
        <v>736</v>
      </c>
      <c r="H73" s="12" t="s">
        <v>1594</v>
      </c>
      <c r="I73" s="13" t="s">
        <v>433</v>
      </c>
      <c r="J73" s="12" t="s">
        <v>465</v>
      </c>
      <c r="K73" s="12" t="s">
        <v>376</v>
      </c>
      <c r="M73" s="12" t="s">
        <v>736</v>
      </c>
      <c r="N73" s="12" t="s">
        <v>1608</v>
      </c>
      <c r="O73" s="18" t="s">
        <v>1608</v>
      </c>
      <c r="R73" s="12" t="s">
        <v>28</v>
      </c>
      <c r="V73" s="12">
        <v>12</v>
      </c>
      <c r="W73" s="12" t="s">
        <v>149</v>
      </c>
      <c r="Y73" s="12" t="s">
        <v>149</v>
      </c>
      <c r="Z73" s="12">
        <v>24</v>
      </c>
      <c r="AA73" s="12" t="s">
        <v>149</v>
      </c>
      <c r="AL73" s="15" t="s">
        <v>1597</v>
      </c>
      <c r="AM73" s="15" t="s">
        <v>1098</v>
      </c>
      <c r="AN73" s="12" t="s">
        <v>1598</v>
      </c>
      <c r="AQ73" s="12" t="s">
        <v>1414</v>
      </c>
      <c r="BC73" s="12">
        <v>20</v>
      </c>
      <c r="BE73" s="12" t="s">
        <v>406</v>
      </c>
      <c r="BJ73" s="30">
        <v>65.661206896551732</v>
      </c>
    </row>
    <row r="74" spans="1:62" x14ac:dyDescent="0.25">
      <c r="A74" s="28">
        <v>8681126409544</v>
      </c>
      <c r="D74" s="12" t="s">
        <v>573</v>
      </c>
      <c r="E74" s="12" t="s">
        <v>573</v>
      </c>
      <c r="G74" s="12" t="s">
        <v>736</v>
      </c>
      <c r="H74" s="12" t="s">
        <v>807</v>
      </c>
      <c r="I74" s="13" t="s">
        <v>433</v>
      </c>
      <c r="J74" s="12" t="s">
        <v>412</v>
      </c>
      <c r="K74" s="12" t="s">
        <v>485</v>
      </c>
      <c r="M74" s="12" t="s">
        <v>736</v>
      </c>
      <c r="N74" s="12" t="s">
        <v>14</v>
      </c>
      <c r="O74" s="18" t="s">
        <v>14</v>
      </c>
      <c r="R74" s="12" t="s">
        <v>28</v>
      </c>
      <c r="V74" s="12">
        <v>40</v>
      </c>
      <c r="W74" s="12" t="s">
        <v>149</v>
      </c>
      <c r="Y74" s="12" t="s">
        <v>149</v>
      </c>
      <c r="Z74" s="12">
        <v>50</v>
      </c>
      <c r="AA74" s="12" t="s">
        <v>149</v>
      </c>
      <c r="AL74" s="15" t="s">
        <v>1099</v>
      </c>
      <c r="AM74" s="15" t="s">
        <v>1100</v>
      </c>
      <c r="AN74" s="12" t="s">
        <v>1101</v>
      </c>
      <c r="AQ74" s="12" t="s">
        <v>1415</v>
      </c>
      <c r="AX74" s="12">
        <v>46</v>
      </c>
      <c r="AY74" s="12">
        <v>12</v>
      </c>
      <c r="AZ74" s="12">
        <v>32</v>
      </c>
      <c r="BA74" s="12">
        <v>0.27</v>
      </c>
      <c r="BC74" s="12">
        <v>20</v>
      </c>
      <c r="BE74" s="12" t="s">
        <v>406</v>
      </c>
      <c r="BJ74" s="30">
        <v>115.64844827586208</v>
      </c>
    </row>
    <row r="75" spans="1:62" x14ac:dyDescent="0.25">
      <c r="A75" s="28">
        <v>8681126409537</v>
      </c>
      <c r="D75" s="12" t="s">
        <v>574</v>
      </c>
      <c r="E75" s="12" t="s">
        <v>574</v>
      </c>
      <c r="G75" s="12" t="s">
        <v>736</v>
      </c>
      <c r="H75" s="12" t="s">
        <v>808</v>
      </c>
      <c r="I75" s="13" t="s">
        <v>433</v>
      </c>
      <c r="J75" s="12" t="s">
        <v>412</v>
      </c>
      <c r="K75" s="12" t="s">
        <v>485</v>
      </c>
      <c r="M75" s="12" t="s">
        <v>736</v>
      </c>
      <c r="N75" s="12" t="s">
        <v>3</v>
      </c>
      <c r="O75" s="18" t="s">
        <v>3</v>
      </c>
      <c r="R75" s="12" t="s">
        <v>28</v>
      </c>
      <c r="V75" s="12">
        <v>40</v>
      </c>
      <c r="W75" s="12" t="s">
        <v>149</v>
      </c>
      <c r="Y75" s="12" t="s">
        <v>149</v>
      </c>
      <c r="Z75" s="12">
        <v>50</v>
      </c>
      <c r="AA75" s="12" t="s">
        <v>149</v>
      </c>
      <c r="AL75" s="15" t="s">
        <v>1099</v>
      </c>
      <c r="AM75" s="15" t="s">
        <v>1100</v>
      </c>
      <c r="AN75" s="12" t="s">
        <v>1101</v>
      </c>
      <c r="AQ75" s="12" t="s">
        <v>1416</v>
      </c>
      <c r="AX75" s="12">
        <v>46</v>
      </c>
      <c r="AY75" s="12">
        <v>12</v>
      </c>
      <c r="AZ75" s="12">
        <v>32</v>
      </c>
      <c r="BA75" s="12">
        <v>0.27</v>
      </c>
      <c r="BC75" s="12">
        <v>20</v>
      </c>
      <c r="BE75" s="12" t="s">
        <v>406</v>
      </c>
      <c r="BJ75" s="30">
        <v>115.64844827586208</v>
      </c>
    </row>
    <row r="76" spans="1:62" x14ac:dyDescent="0.25">
      <c r="A76" s="28">
        <v>8681126409551</v>
      </c>
      <c r="D76" s="12" t="s">
        <v>575</v>
      </c>
      <c r="E76" s="12" t="s">
        <v>575</v>
      </c>
      <c r="G76" s="12" t="s">
        <v>736</v>
      </c>
      <c r="H76" s="12" t="s">
        <v>809</v>
      </c>
      <c r="I76" s="13" t="s">
        <v>433</v>
      </c>
      <c r="J76" s="12" t="s">
        <v>412</v>
      </c>
      <c r="K76" s="12" t="s">
        <v>485</v>
      </c>
      <c r="M76" s="12" t="s">
        <v>736</v>
      </c>
      <c r="N76" s="12" t="s">
        <v>3</v>
      </c>
      <c r="O76" s="18" t="s">
        <v>3</v>
      </c>
      <c r="R76" s="12" t="s">
        <v>28</v>
      </c>
      <c r="V76" s="12">
        <v>40</v>
      </c>
      <c r="W76" s="12" t="s">
        <v>149</v>
      </c>
      <c r="Y76" s="12" t="s">
        <v>149</v>
      </c>
      <c r="Z76" s="12">
        <v>50</v>
      </c>
      <c r="AA76" s="12" t="s">
        <v>149</v>
      </c>
      <c r="AL76" s="15" t="s">
        <v>1099</v>
      </c>
      <c r="AM76" s="15" t="s">
        <v>1100</v>
      </c>
      <c r="AN76" s="12" t="s">
        <v>1101</v>
      </c>
      <c r="AQ76" s="12" t="s">
        <v>1417</v>
      </c>
      <c r="AX76" s="12">
        <v>46</v>
      </c>
      <c r="AY76" s="12">
        <v>12</v>
      </c>
      <c r="AZ76" s="12">
        <v>32</v>
      </c>
      <c r="BA76" s="12">
        <v>0.27</v>
      </c>
      <c r="BC76" s="12">
        <v>20</v>
      </c>
      <c r="BE76" s="12" t="s">
        <v>406</v>
      </c>
      <c r="BJ76" s="30">
        <v>115.64844827586208</v>
      </c>
    </row>
    <row r="77" spans="1:62" x14ac:dyDescent="0.25">
      <c r="A77" s="28">
        <v>8681126410243</v>
      </c>
      <c r="D77" s="12" t="s">
        <v>576</v>
      </c>
      <c r="E77" s="12" t="s">
        <v>576</v>
      </c>
      <c r="G77" s="12" t="s">
        <v>736</v>
      </c>
      <c r="H77" s="12" t="s">
        <v>810</v>
      </c>
      <c r="J77" s="12" t="s">
        <v>140</v>
      </c>
      <c r="K77" s="12" t="s">
        <v>140</v>
      </c>
      <c r="M77" s="12" t="s">
        <v>736</v>
      </c>
      <c r="N77" s="12" t="s">
        <v>1608</v>
      </c>
      <c r="O77" s="18" t="s">
        <v>1608</v>
      </c>
      <c r="R77" s="12" t="s">
        <v>28</v>
      </c>
      <c r="V77" s="12">
        <v>30</v>
      </c>
      <c r="W77" s="12" t="s">
        <v>149</v>
      </c>
      <c r="X77" s="12">
        <v>11</v>
      </c>
      <c r="Y77" s="12" t="s">
        <v>149</v>
      </c>
      <c r="Z77" s="12">
        <v>35</v>
      </c>
      <c r="AA77" s="12" t="s">
        <v>149</v>
      </c>
      <c r="AL77" s="15" t="s">
        <v>1102</v>
      </c>
      <c r="AM77" s="15" t="s">
        <v>1103</v>
      </c>
      <c r="AN77" s="12" t="s">
        <v>1104</v>
      </c>
      <c r="AQ77" s="12" t="s">
        <v>1418</v>
      </c>
      <c r="BC77" s="12">
        <v>20</v>
      </c>
      <c r="BE77" s="12" t="s">
        <v>406</v>
      </c>
      <c r="BJ77" s="30">
        <v>136.82948275862071</v>
      </c>
    </row>
    <row r="78" spans="1:62" x14ac:dyDescent="0.25">
      <c r="A78" s="28">
        <v>8681126410229</v>
      </c>
      <c r="D78" s="12" t="s">
        <v>577</v>
      </c>
      <c r="E78" s="12" t="s">
        <v>577</v>
      </c>
      <c r="G78" s="12" t="s">
        <v>736</v>
      </c>
      <c r="H78" s="12" t="s">
        <v>811</v>
      </c>
      <c r="J78" s="12" t="s">
        <v>140</v>
      </c>
      <c r="K78" s="12" t="s">
        <v>140</v>
      </c>
      <c r="M78" s="12" t="s">
        <v>736</v>
      </c>
      <c r="N78" s="12" t="s">
        <v>15</v>
      </c>
      <c r="O78" s="18" t="s">
        <v>15</v>
      </c>
      <c r="R78" s="12" t="s">
        <v>67</v>
      </c>
      <c r="V78" s="12">
        <v>30</v>
      </c>
      <c r="W78" s="12" t="s">
        <v>149</v>
      </c>
      <c r="X78" s="12">
        <v>11</v>
      </c>
      <c r="Y78" s="12" t="s">
        <v>149</v>
      </c>
      <c r="Z78" s="12">
        <v>35</v>
      </c>
      <c r="AA78" s="12" t="s">
        <v>149</v>
      </c>
      <c r="AL78" s="15" t="s">
        <v>1105</v>
      </c>
      <c r="AM78" s="15" t="s">
        <v>1106</v>
      </c>
      <c r="AN78" s="12" t="s">
        <v>1107</v>
      </c>
      <c r="AQ78" s="12" t="s">
        <v>1419</v>
      </c>
      <c r="AX78" s="12">
        <v>46</v>
      </c>
      <c r="AY78" s="12">
        <v>12</v>
      </c>
      <c r="AZ78" s="12">
        <v>32</v>
      </c>
      <c r="BA78" s="12">
        <v>0.45</v>
      </c>
      <c r="BC78" s="12">
        <v>20</v>
      </c>
      <c r="BE78" s="12" t="s">
        <v>406</v>
      </c>
      <c r="BJ78" s="30">
        <v>136.82948275862071</v>
      </c>
    </row>
    <row r="79" spans="1:62" x14ac:dyDescent="0.25">
      <c r="A79" s="28">
        <v>8681126410212</v>
      </c>
      <c r="D79" s="12" t="s">
        <v>578</v>
      </c>
      <c r="E79" s="12" t="s">
        <v>578</v>
      </c>
      <c r="G79" s="12" t="s">
        <v>736</v>
      </c>
      <c r="H79" s="12" t="s">
        <v>812</v>
      </c>
      <c r="J79" s="12" t="s">
        <v>140</v>
      </c>
      <c r="K79" s="12" t="s">
        <v>140</v>
      </c>
      <c r="M79" s="12" t="s">
        <v>736</v>
      </c>
      <c r="N79" s="12" t="s">
        <v>1608</v>
      </c>
      <c r="O79" s="18" t="s">
        <v>1608</v>
      </c>
      <c r="R79" s="12" t="s">
        <v>67</v>
      </c>
      <c r="V79" s="12">
        <v>30</v>
      </c>
      <c r="W79" s="12" t="s">
        <v>149</v>
      </c>
      <c r="X79" s="12">
        <v>11</v>
      </c>
      <c r="Y79" s="12" t="s">
        <v>149</v>
      </c>
      <c r="Z79" s="12">
        <v>35</v>
      </c>
      <c r="AA79" s="12" t="s">
        <v>149</v>
      </c>
      <c r="AL79" s="15" t="s">
        <v>1108</v>
      </c>
      <c r="AM79" s="15" t="s">
        <v>1109</v>
      </c>
      <c r="AN79" s="12" t="s">
        <v>1104</v>
      </c>
      <c r="AQ79" s="12" t="s">
        <v>1420</v>
      </c>
      <c r="BC79" s="12">
        <v>20</v>
      </c>
      <c r="BE79" s="12" t="s">
        <v>406</v>
      </c>
      <c r="BJ79" s="30">
        <v>136.82948275862071</v>
      </c>
    </row>
    <row r="80" spans="1:62" x14ac:dyDescent="0.25">
      <c r="A80" s="28">
        <v>8681126409759</v>
      </c>
      <c r="D80" s="12" t="s">
        <v>579</v>
      </c>
      <c r="E80" s="12" t="s">
        <v>579</v>
      </c>
      <c r="G80" s="12" t="s">
        <v>736</v>
      </c>
      <c r="H80" s="12" t="s">
        <v>1578</v>
      </c>
      <c r="I80" s="13" t="s">
        <v>433</v>
      </c>
      <c r="J80" s="12" t="s">
        <v>465</v>
      </c>
      <c r="K80" s="12" t="s">
        <v>376</v>
      </c>
      <c r="M80" s="12" t="s">
        <v>736</v>
      </c>
      <c r="N80" s="12" t="s">
        <v>11</v>
      </c>
      <c r="O80" s="18" t="s">
        <v>11</v>
      </c>
      <c r="R80" s="12" t="s">
        <v>73</v>
      </c>
      <c r="V80" s="12">
        <v>12</v>
      </c>
      <c r="W80" s="12" t="s">
        <v>149</v>
      </c>
      <c r="Y80" s="12" t="s">
        <v>149</v>
      </c>
      <c r="Z80" s="12">
        <v>24</v>
      </c>
      <c r="AA80" s="12" t="s">
        <v>149</v>
      </c>
      <c r="AL80" s="15" t="s">
        <v>1581</v>
      </c>
      <c r="AM80" s="15" t="s">
        <v>1110</v>
      </c>
      <c r="AN80" s="12" t="s">
        <v>1111</v>
      </c>
      <c r="AQ80" s="12" t="s">
        <v>1421</v>
      </c>
      <c r="BC80" s="12">
        <v>20</v>
      </c>
      <c r="BE80" s="12" t="s">
        <v>406</v>
      </c>
      <c r="BJ80" s="30">
        <v>73.094337931034488</v>
      </c>
    </row>
    <row r="81" spans="1:62" x14ac:dyDescent="0.25">
      <c r="A81" s="28">
        <v>8681126409742</v>
      </c>
      <c r="D81" s="12" t="s">
        <v>580</v>
      </c>
      <c r="E81" s="12" t="s">
        <v>580</v>
      </c>
      <c r="G81" s="12" t="s">
        <v>736</v>
      </c>
      <c r="H81" s="12" t="s">
        <v>1579</v>
      </c>
      <c r="I81" s="13" t="s">
        <v>433</v>
      </c>
      <c r="J81" s="12" t="s">
        <v>465</v>
      </c>
      <c r="K81" s="12" t="s">
        <v>376</v>
      </c>
      <c r="M81" s="12" t="s">
        <v>736</v>
      </c>
      <c r="N81" s="12" t="s">
        <v>3</v>
      </c>
      <c r="O81" s="18" t="s">
        <v>3</v>
      </c>
      <c r="R81" s="12" t="s">
        <v>73</v>
      </c>
      <c r="V81" s="12">
        <v>12</v>
      </c>
      <c r="W81" s="12" t="s">
        <v>149</v>
      </c>
      <c r="Y81" s="12" t="s">
        <v>149</v>
      </c>
      <c r="Z81" s="12">
        <v>24</v>
      </c>
      <c r="AA81" s="12" t="s">
        <v>149</v>
      </c>
      <c r="AL81" s="15" t="s">
        <v>1582</v>
      </c>
      <c r="AM81" s="15" t="s">
        <v>1110</v>
      </c>
      <c r="AN81" s="12" t="s">
        <v>1111</v>
      </c>
      <c r="AQ81" s="12" t="s">
        <v>1422</v>
      </c>
      <c r="BC81" s="12">
        <v>20</v>
      </c>
      <c r="BE81" s="12" t="s">
        <v>406</v>
      </c>
      <c r="BJ81" s="30">
        <v>73.094337931034488</v>
      </c>
    </row>
    <row r="82" spans="1:62" x14ac:dyDescent="0.25">
      <c r="A82" s="28">
        <v>8681126409735</v>
      </c>
      <c r="D82" s="12" t="s">
        <v>581</v>
      </c>
      <c r="E82" s="12" t="s">
        <v>581</v>
      </c>
      <c r="G82" s="12" t="s">
        <v>736</v>
      </c>
      <c r="H82" s="12" t="s">
        <v>1580</v>
      </c>
      <c r="I82" s="13" t="s">
        <v>433</v>
      </c>
      <c r="J82" s="12" t="s">
        <v>465</v>
      </c>
      <c r="K82" s="12" t="s">
        <v>376</v>
      </c>
      <c r="M82" s="12" t="s">
        <v>736</v>
      </c>
      <c r="N82" s="12" t="s">
        <v>15</v>
      </c>
      <c r="O82" s="18" t="s">
        <v>15</v>
      </c>
      <c r="R82" s="12" t="s">
        <v>73</v>
      </c>
      <c r="V82" s="12">
        <v>12</v>
      </c>
      <c r="W82" s="12" t="s">
        <v>149</v>
      </c>
      <c r="Y82" s="12" t="s">
        <v>149</v>
      </c>
      <c r="Z82" s="12">
        <v>24</v>
      </c>
      <c r="AA82" s="12" t="s">
        <v>149</v>
      </c>
      <c r="AL82" s="15" t="s">
        <v>1583</v>
      </c>
      <c r="AM82" s="15" t="s">
        <v>1110</v>
      </c>
      <c r="AN82" s="12" t="s">
        <v>1111</v>
      </c>
      <c r="AQ82" s="12" t="s">
        <v>1423</v>
      </c>
      <c r="BC82" s="12">
        <v>20</v>
      </c>
      <c r="BE82" s="12" t="s">
        <v>406</v>
      </c>
      <c r="BJ82" s="30">
        <v>73.094337931034488</v>
      </c>
    </row>
    <row r="83" spans="1:62" x14ac:dyDescent="0.25">
      <c r="A83" s="28">
        <v>8681126408943</v>
      </c>
      <c r="D83" s="12" t="s">
        <v>582</v>
      </c>
      <c r="E83" s="12" t="s">
        <v>582</v>
      </c>
      <c r="G83" s="12" t="s">
        <v>736</v>
      </c>
      <c r="H83" s="12" t="s">
        <v>813</v>
      </c>
      <c r="I83" s="13" t="s">
        <v>433</v>
      </c>
      <c r="J83" s="12" t="s">
        <v>450</v>
      </c>
      <c r="K83" s="12" t="s">
        <v>36</v>
      </c>
      <c r="M83" s="12" t="s">
        <v>736</v>
      </c>
      <c r="N83" s="12" t="s">
        <v>1608</v>
      </c>
      <c r="O83" s="18" t="s">
        <v>1608</v>
      </c>
      <c r="R83" s="12" t="s">
        <v>73</v>
      </c>
      <c r="V83" s="12">
        <v>26</v>
      </c>
      <c r="W83" s="12" t="s">
        <v>149</v>
      </c>
      <c r="X83" s="12">
        <v>7</v>
      </c>
      <c r="Y83" s="12" t="s">
        <v>149</v>
      </c>
      <c r="Z83" s="12">
        <v>16.5</v>
      </c>
      <c r="AA83" s="12" t="s">
        <v>149</v>
      </c>
      <c r="AL83" s="15" t="s">
        <v>1112</v>
      </c>
      <c r="AM83" s="15" t="s">
        <v>1113</v>
      </c>
      <c r="AN83" s="12" t="s">
        <v>1114</v>
      </c>
      <c r="AQ83" s="12" t="s">
        <v>1424</v>
      </c>
      <c r="BC83" s="12">
        <v>20</v>
      </c>
      <c r="BE83" s="12" t="s">
        <v>406</v>
      </c>
      <c r="BJ83" s="30">
        <v>65.678151724137933</v>
      </c>
    </row>
    <row r="84" spans="1:62" x14ac:dyDescent="0.25">
      <c r="A84" s="28">
        <v>8681126408950</v>
      </c>
      <c r="D84" s="12" t="s">
        <v>583</v>
      </c>
      <c r="E84" s="12" t="s">
        <v>583</v>
      </c>
      <c r="G84" s="12" t="s">
        <v>736</v>
      </c>
      <c r="H84" s="12" t="s">
        <v>814</v>
      </c>
      <c r="I84" s="13" t="s">
        <v>433</v>
      </c>
      <c r="J84" s="12" t="s">
        <v>450</v>
      </c>
      <c r="K84" s="12" t="s">
        <v>36</v>
      </c>
      <c r="M84" s="12" t="s">
        <v>736</v>
      </c>
      <c r="N84" s="12" t="s">
        <v>1608</v>
      </c>
      <c r="O84" s="18" t="s">
        <v>1608</v>
      </c>
      <c r="R84" s="12" t="s">
        <v>73</v>
      </c>
      <c r="V84" s="12">
        <v>26</v>
      </c>
      <c r="W84" s="12" t="s">
        <v>149</v>
      </c>
      <c r="X84" s="12">
        <v>7</v>
      </c>
      <c r="Y84" s="12" t="s">
        <v>149</v>
      </c>
      <c r="Z84" s="12">
        <v>16.5</v>
      </c>
      <c r="AA84" s="12" t="s">
        <v>149</v>
      </c>
      <c r="AL84" s="15" t="s">
        <v>1115</v>
      </c>
      <c r="AM84" s="15" t="s">
        <v>1116</v>
      </c>
      <c r="AN84" s="12" t="s">
        <v>1117</v>
      </c>
      <c r="AQ84" s="12" t="s">
        <v>1425</v>
      </c>
      <c r="BC84" s="12">
        <v>20</v>
      </c>
      <c r="BE84" s="12" t="s">
        <v>406</v>
      </c>
      <c r="BJ84" s="30" t="e">
        <v>#N/A</v>
      </c>
    </row>
    <row r="85" spans="1:62" x14ac:dyDescent="0.25">
      <c r="A85" s="28">
        <v>8681126408936</v>
      </c>
      <c r="D85" s="12" t="s">
        <v>584</v>
      </c>
      <c r="E85" s="12" t="s">
        <v>584</v>
      </c>
      <c r="G85" s="12" t="s">
        <v>736</v>
      </c>
      <c r="H85" s="12" t="s">
        <v>815</v>
      </c>
      <c r="I85" s="13" t="s">
        <v>433</v>
      </c>
      <c r="J85" s="12" t="s">
        <v>450</v>
      </c>
      <c r="K85" s="12" t="s">
        <v>36</v>
      </c>
      <c r="M85" s="12" t="s">
        <v>736</v>
      </c>
      <c r="N85" s="12" t="s">
        <v>15</v>
      </c>
      <c r="O85" s="18" t="s">
        <v>15</v>
      </c>
      <c r="R85" s="12" t="s">
        <v>73</v>
      </c>
      <c r="V85" s="12">
        <v>26</v>
      </c>
      <c r="W85" s="12" t="s">
        <v>149</v>
      </c>
      <c r="X85" s="12">
        <v>7</v>
      </c>
      <c r="Y85" s="12" t="s">
        <v>149</v>
      </c>
      <c r="Z85" s="12">
        <v>16.5</v>
      </c>
      <c r="AA85" s="12" t="s">
        <v>149</v>
      </c>
      <c r="AL85" s="15" t="s">
        <v>1118</v>
      </c>
      <c r="AM85" s="15" t="s">
        <v>1114</v>
      </c>
      <c r="AQ85" s="12" t="s">
        <v>1426</v>
      </c>
      <c r="BC85" s="12">
        <v>20</v>
      </c>
      <c r="BE85" s="12" t="s">
        <v>406</v>
      </c>
      <c r="BJ85" s="30">
        <v>65.678151724137933</v>
      </c>
    </row>
    <row r="86" spans="1:62" x14ac:dyDescent="0.25">
      <c r="A86" s="28">
        <v>8681126408967</v>
      </c>
      <c r="D86" s="12" t="s">
        <v>585</v>
      </c>
      <c r="E86" s="12" t="s">
        <v>585</v>
      </c>
      <c r="G86" s="12" t="s">
        <v>736</v>
      </c>
      <c r="H86" s="12" t="s">
        <v>816</v>
      </c>
      <c r="I86" s="13" t="s">
        <v>433</v>
      </c>
      <c r="J86" s="12" t="s">
        <v>450</v>
      </c>
      <c r="K86" s="12" t="s">
        <v>36</v>
      </c>
      <c r="M86" s="12" t="s">
        <v>736</v>
      </c>
      <c r="N86" s="12" t="s">
        <v>1608</v>
      </c>
      <c r="O86" s="18" t="s">
        <v>1608</v>
      </c>
      <c r="R86" s="12" t="s">
        <v>73</v>
      </c>
      <c r="V86" s="12">
        <v>26</v>
      </c>
      <c r="W86" s="12" t="s">
        <v>149</v>
      </c>
      <c r="X86" s="12">
        <v>7</v>
      </c>
      <c r="Y86" s="12" t="s">
        <v>149</v>
      </c>
      <c r="Z86" s="12">
        <v>16.5</v>
      </c>
      <c r="AA86" s="12" t="s">
        <v>149</v>
      </c>
      <c r="AL86" s="15" t="s">
        <v>1119</v>
      </c>
      <c r="AM86" s="15" t="s">
        <v>1113</v>
      </c>
      <c r="AN86" s="12" t="s">
        <v>1114</v>
      </c>
      <c r="AQ86" s="12" t="s">
        <v>1427</v>
      </c>
      <c r="BC86" s="12">
        <v>20</v>
      </c>
      <c r="BE86" s="12" t="s">
        <v>406</v>
      </c>
      <c r="BJ86" s="30">
        <v>65.678151724137933</v>
      </c>
    </row>
    <row r="87" spans="1:62" x14ac:dyDescent="0.25">
      <c r="A87" s="28">
        <v>8681126409100</v>
      </c>
      <c r="D87" s="12" t="s">
        <v>586</v>
      </c>
      <c r="E87" s="12" t="s">
        <v>586</v>
      </c>
      <c r="G87" s="12" t="s">
        <v>736</v>
      </c>
      <c r="H87" s="12" t="s">
        <v>817</v>
      </c>
      <c r="I87" s="13" t="s">
        <v>433</v>
      </c>
      <c r="J87" s="12" t="s">
        <v>450</v>
      </c>
      <c r="K87" s="12" t="s">
        <v>110</v>
      </c>
      <c r="M87" s="12" t="s">
        <v>736</v>
      </c>
      <c r="N87" s="12" t="s">
        <v>1608</v>
      </c>
      <c r="O87" s="18" t="s">
        <v>1608</v>
      </c>
      <c r="R87" s="12" t="s">
        <v>54</v>
      </c>
      <c r="V87" s="12">
        <v>19</v>
      </c>
      <c r="W87" s="12" t="s">
        <v>149</v>
      </c>
      <c r="X87" s="12">
        <v>2</v>
      </c>
      <c r="Y87" s="12" t="s">
        <v>149</v>
      </c>
      <c r="Z87" s="12">
        <v>11</v>
      </c>
      <c r="AA87" s="12" t="s">
        <v>149</v>
      </c>
      <c r="AL87" s="15" t="s">
        <v>1120</v>
      </c>
      <c r="AM87" s="15" t="s">
        <v>1121</v>
      </c>
      <c r="AN87" s="12" t="s">
        <v>1122</v>
      </c>
      <c r="AQ87" s="12" t="s">
        <v>1428</v>
      </c>
      <c r="BC87" s="12">
        <v>20</v>
      </c>
      <c r="BE87" s="12" t="s">
        <v>406</v>
      </c>
      <c r="BJ87" s="30">
        <v>76.545434482758623</v>
      </c>
    </row>
    <row r="88" spans="1:62" x14ac:dyDescent="0.25">
      <c r="A88" s="28">
        <v>8681126409124</v>
      </c>
      <c r="D88" s="12" t="s">
        <v>587</v>
      </c>
      <c r="E88" s="12" t="s">
        <v>587</v>
      </c>
      <c r="G88" s="12" t="s">
        <v>736</v>
      </c>
      <c r="H88" s="12" t="s">
        <v>818</v>
      </c>
      <c r="I88" s="13" t="s">
        <v>433</v>
      </c>
      <c r="J88" s="12" t="s">
        <v>450</v>
      </c>
      <c r="K88" s="12" t="s">
        <v>110</v>
      </c>
      <c r="M88" s="12" t="s">
        <v>736</v>
      </c>
      <c r="N88" s="12" t="s">
        <v>15</v>
      </c>
      <c r="O88" s="18" t="s">
        <v>15</v>
      </c>
      <c r="R88" s="12" t="s">
        <v>54</v>
      </c>
      <c r="V88" s="12">
        <v>19</v>
      </c>
      <c r="W88" s="12" t="s">
        <v>149</v>
      </c>
      <c r="X88" s="12">
        <v>2</v>
      </c>
      <c r="Y88" s="12" t="s">
        <v>149</v>
      </c>
      <c r="Z88" s="12">
        <v>11</v>
      </c>
      <c r="AA88" s="12" t="s">
        <v>149</v>
      </c>
      <c r="AL88" s="15" t="s">
        <v>1120</v>
      </c>
      <c r="AM88" s="15" t="s">
        <v>1121</v>
      </c>
      <c r="AN88" s="12" t="s">
        <v>1122</v>
      </c>
      <c r="AQ88" s="12" t="s">
        <v>1429</v>
      </c>
      <c r="BC88" s="12">
        <v>20</v>
      </c>
      <c r="BE88" s="12" t="s">
        <v>406</v>
      </c>
      <c r="BJ88" s="30">
        <v>76.545434482758623</v>
      </c>
    </row>
    <row r="89" spans="1:62" x14ac:dyDescent="0.25">
      <c r="A89" s="28">
        <v>8681126409117</v>
      </c>
      <c r="D89" s="12" t="s">
        <v>588</v>
      </c>
      <c r="E89" s="12" t="s">
        <v>588</v>
      </c>
      <c r="G89" s="12" t="s">
        <v>736</v>
      </c>
      <c r="H89" s="12" t="s">
        <v>819</v>
      </c>
      <c r="I89" s="13" t="s">
        <v>433</v>
      </c>
      <c r="J89" s="12" t="s">
        <v>450</v>
      </c>
      <c r="K89" s="12" t="s">
        <v>110</v>
      </c>
      <c r="M89" s="12" t="s">
        <v>736</v>
      </c>
      <c r="N89" s="12" t="s">
        <v>1608</v>
      </c>
      <c r="O89" s="18" t="s">
        <v>1608</v>
      </c>
      <c r="R89" s="12" t="s">
        <v>54</v>
      </c>
      <c r="V89" s="12">
        <v>19</v>
      </c>
      <c r="W89" s="12" t="s">
        <v>149</v>
      </c>
      <c r="X89" s="12">
        <v>2</v>
      </c>
      <c r="Y89" s="12" t="s">
        <v>149</v>
      </c>
      <c r="Z89" s="12">
        <v>11</v>
      </c>
      <c r="AA89" s="12" t="s">
        <v>149</v>
      </c>
      <c r="AL89" s="15" t="s">
        <v>1120</v>
      </c>
      <c r="AM89" s="15" t="s">
        <v>1121</v>
      </c>
      <c r="AN89" s="12" t="s">
        <v>1122</v>
      </c>
      <c r="AQ89" s="12" t="s">
        <v>1430</v>
      </c>
      <c r="BC89" s="12">
        <v>20</v>
      </c>
      <c r="BE89" s="12" t="s">
        <v>406</v>
      </c>
      <c r="BJ89" s="30">
        <v>76.545434482758623</v>
      </c>
    </row>
    <row r="90" spans="1:62" x14ac:dyDescent="0.25">
      <c r="A90" s="28">
        <v>8681126409131</v>
      </c>
      <c r="D90" s="12" t="s">
        <v>589</v>
      </c>
      <c r="E90" s="12" t="s">
        <v>589</v>
      </c>
      <c r="G90" s="12" t="s">
        <v>736</v>
      </c>
      <c r="H90" s="12" t="s">
        <v>820</v>
      </c>
      <c r="I90" s="13" t="s">
        <v>433</v>
      </c>
      <c r="J90" s="12" t="s">
        <v>450</v>
      </c>
      <c r="K90" s="12" t="s">
        <v>110</v>
      </c>
      <c r="M90" s="12" t="s">
        <v>736</v>
      </c>
      <c r="N90" s="12" t="s">
        <v>1608</v>
      </c>
      <c r="O90" s="18" t="s">
        <v>1608</v>
      </c>
      <c r="R90" s="12" t="s">
        <v>54</v>
      </c>
      <c r="V90" s="12">
        <v>19</v>
      </c>
      <c r="W90" s="12" t="s">
        <v>149</v>
      </c>
      <c r="X90" s="12">
        <v>2</v>
      </c>
      <c r="Y90" s="12" t="s">
        <v>149</v>
      </c>
      <c r="Z90" s="12">
        <v>11</v>
      </c>
      <c r="AA90" s="12" t="s">
        <v>149</v>
      </c>
      <c r="AL90" s="15" t="s">
        <v>1120</v>
      </c>
      <c r="AM90" s="15" t="s">
        <v>1121</v>
      </c>
      <c r="AN90" s="12" t="s">
        <v>1122</v>
      </c>
      <c r="AQ90" s="12" t="s">
        <v>1431</v>
      </c>
      <c r="BC90" s="12">
        <v>20</v>
      </c>
      <c r="BE90" s="12" t="s">
        <v>406</v>
      </c>
      <c r="BJ90" s="30">
        <v>76.545434482758623</v>
      </c>
    </row>
    <row r="91" spans="1:62" x14ac:dyDescent="0.25">
      <c r="A91" s="28">
        <v>8681126422307</v>
      </c>
      <c r="D91" s="12" t="s">
        <v>590</v>
      </c>
      <c r="E91" s="12" t="s">
        <v>590</v>
      </c>
      <c r="G91" s="12" t="s">
        <v>736</v>
      </c>
      <c r="H91" s="12" t="s">
        <v>821</v>
      </c>
      <c r="I91" s="13" t="s">
        <v>433</v>
      </c>
      <c r="J91" s="12" t="s">
        <v>104</v>
      </c>
      <c r="K91" s="12" t="s">
        <v>471</v>
      </c>
      <c r="M91" s="12" t="s">
        <v>736</v>
      </c>
      <c r="N91" s="12" t="s">
        <v>15</v>
      </c>
      <c r="O91" s="18" t="s">
        <v>15</v>
      </c>
      <c r="R91" s="11" t="s">
        <v>67</v>
      </c>
      <c r="V91" s="12">
        <v>30</v>
      </c>
      <c r="W91" s="12" t="s">
        <v>149</v>
      </c>
      <c r="X91" s="12">
        <v>11</v>
      </c>
      <c r="Y91" s="12" t="s">
        <v>149</v>
      </c>
      <c r="Z91" s="12">
        <v>35</v>
      </c>
      <c r="AA91" s="12" t="s">
        <v>149</v>
      </c>
      <c r="AL91" s="15" t="s">
        <v>1123</v>
      </c>
      <c r="AM91" s="15" t="s">
        <v>1124</v>
      </c>
      <c r="AQ91" s="12" t="s">
        <v>1432</v>
      </c>
      <c r="BC91" s="12">
        <v>20</v>
      </c>
      <c r="BE91" s="12" t="s">
        <v>406</v>
      </c>
      <c r="BJ91" s="30">
        <v>118.47258620689657</v>
      </c>
    </row>
    <row r="92" spans="1:62" x14ac:dyDescent="0.25">
      <c r="A92" s="28">
        <v>8681126422321</v>
      </c>
      <c r="D92" s="12" t="s">
        <v>591</v>
      </c>
      <c r="E92" s="12" t="s">
        <v>591</v>
      </c>
      <c r="G92" s="12" t="s">
        <v>736</v>
      </c>
      <c r="H92" s="12" t="s">
        <v>822</v>
      </c>
      <c r="J92" s="12" t="s">
        <v>140</v>
      </c>
      <c r="K92" s="12" t="s">
        <v>140</v>
      </c>
      <c r="M92" s="12" t="s">
        <v>736</v>
      </c>
      <c r="N92" s="12" t="s">
        <v>1608</v>
      </c>
      <c r="O92" s="18" t="s">
        <v>1608</v>
      </c>
      <c r="R92" s="11" t="s">
        <v>67</v>
      </c>
      <c r="V92" s="12">
        <v>30</v>
      </c>
      <c r="W92" s="12" t="s">
        <v>149</v>
      </c>
      <c r="X92" s="12">
        <v>11</v>
      </c>
      <c r="Y92" s="12" t="s">
        <v>149</v>
      </c>
      <c r="Z92" s="12">
        <v>35</v>
      </c>
      <c r="AA92" s="12" t="s">
        <v>149</v>
      </c>
      <c r="AL92" s="15" t="s">
        <v>1125</v>
      </c>
      <c r="AM92" s="15" t="s">
        <v>1126</v>
      </c>
      <c r="AN92" s="12" t="s">
        <v>1127</v>
      </c>
      <c r="AQ92" s="12" t="s">
        <v>1433</v>
      </c>
      <c r="BC92" s="12">
        <v>20</v>
      </c>
      <c r="BE92" s="12" t="s">
        <v>406</v>
      </c>
      <c r="BJ92" s="30">
        <v>93.761379310344822</v>
      </c>
    </row>
    <row r="93" spans="1:62" x14ac:dyDescent="0.25">
      <c r="A93" s="28">
        <v>8681126422253</v>
      </c>
      <c r="D93" s="12" t="s">
        <v>592</v>
      </c>
      <c r="E93" s="12" t="s">
        <v>592</v>
      </c>
      <c r="G93" s="12" t="s">
        <v>736</v>
      </c>
      <c r="H93" s="12" t="s">
        <v>1606</v>
      </c>
      <c r="I93" s="13" t="s">
        <v>411</v>
      </c>
      <c r="J93" s="12" t="s">
        <v>412</v>
      </c>
      <c r="K93" s="12" t="s">
        <v>457</v>
      </c>
      <c r="M93" s="12" t="s">
        <v>736</v>
      </c>
      <c r="N93" s="12" t="s">
        <v>12</v>
      </c>
      <c r="O93" s="18" t="s">
        <v>12</v>
      </c>
      <c r="R93" s="11" t="s">
        <v>67</v>
      </c>
      <c r="V93" s="12">
        <v>42.5</v>
      </c>
      <c r="W93" s="12" t="s">
        <v>149</v>
      </c>
      <c r="X93" s="12">
        <v>9</v>
      </c>
      <c r="Y93" s="12" t="s">
        <v>149</v>
      </c>
      <c r="Z93" s="12">
        <v>14</v>
      </c>
      <c r="AA93" s="12" t="s">
        <v>149</v>
      </c>
      <c r="AL93" s="15" t="s">
        <v>1128</v>
      </c>
      <c r="AM93" s="15" t="s">
        <v>1129</v>
      </c>
      <c r="AN93" s="12" t="s">
        <v>1130</v>
      </c>
      <c r="AQ93" s="12" t="s">
        <v>1434</v>
      </c>
      <c r="AX93" s="12">
        <v>16</v>
      </c>
      <c r="AY93" s="12">
        <v>101</v>
      </c>
      <c r="AZ93" s="12">
        <v>11</v>
      </c>
      <c r="BA93" s="12">
        <v>0.7</v>
      </c>
      <c r="BC93" s="12">
        <v>20</v>
      </c>
      <c r="BE93" s="12" t="s">
        <v>406</v>
      </c>
      <c r="BJ93" s="30">
        <v>108.58810344827586</v>
      </c>
    </row>
    <row r="94" spans="1:62" x14ac:dyDescent="0.25">
      <c r="A94" s="28">
        <v>8681126410380</v>
      </c>
      <c r="D94" s="12" t="s">
        <v>593</v>
      </c>
      <c r="E94" s="12" t="s">
        <v>593</v>
      </c>
      <c r="G94" s="12" t="s">
        <v>736</v>
      </c>
      <c r="H94" s="12" t="s">
        <v>823</v>
      </c>
      <c r="J94" s="13" t="s">
        <v>412</v>
      </c>
      <c r="K94" s="13" t="s">
        <v>457</v>
      </c>
      <c r="M94" s="12" t="s">
        <v>736</v>
      </c>
      <c r="N94" s="12" t="s">
        <v>1608</v>
      </c>
      <c r="O94" s="18" t="s">
        <v>1608</v>
      </c>
      <c r="R94" s="11" t="s">
        <v>67</v>
      </c>
      <c r="V94" s="12">
        <v>26</v>
      </c>
      <c r="W94" s="12" t="s">
        <v>149</v>
      </c>
      <c r="X94" s="12">
        <v>7</v>
      </c>
      <c r="Y94" s="12" t="s">
        <v>149</v>
      </c>
      <c r="Z94" s="12">
        <v>16.5</v>
      </c>
      <c r="AA94" s="12" t="s">
        <v>149</v>
      </c>
      <c r="AL94" s="15" t="s">
        <v>995</v>
      </c>
      <c r="AM94" s="15" t="s">
        <v>1131</v>
      </c>
      <c r="AN94" s="12" t="s">
        <v>963</v>
      </c>
      <c r="AQ94" s="12" t="s">
        <v>1435</v>
      </c>
      <c r="BC94" s="12">
        <v>20</v>
      </c>
      <c r="BE94" s="12" t="s">
        <v>406</v>
      </c>
      <c r="BJ94" s="30">
        <v>106.7976</v>
      </c>
    </row>
    <row r="95" spans="1:62" x14ac:dyDescent="0.25">
      <c r="A95" s="28">
        <v>8681126410397</v>
      </c>
      <c r="D95" s="12" t="s">
        <v>594</v>
      </c>
      <c r="E95" s="12" t="s">
        <v>594</v>
      </c>
      <c r="G95" s="12" t="s">
        <v>736</v>
      </c>
      <c r="H95" s="12" t="s">
        <v>824</v>
      </c>
      <c r="J95" s="13" t="s">
        <v>412</v>
      </c>
      <c r="K95" s="13" t="s">
        <v>457</v>
      </c>
      <c r="M95" s="12" t="s">
        <v>736</v>
      </c>
      <c r="N95" s="12" t="s">
        <v>1608</v>
      </c>
      <c r="O95" s="18" t="s">
        <v>1608</v>
      </c>
      <c r="R95" s="11" t="s">
        <v>67</v>
      </c>
      <c r="V95" s="12">
        <v>26</v>
      </c>
      <c r="W95" s="12" t="s">
        <v>149</v>
      </c>
      <c r="X95" s="12">
        <v>7</v>
      </c>
      <c r="Y95" s="12" t="s">
        <v>149</v>
      </c>
      <c r="Z95" s="12">
        <v>16.5</v>
      </c>
      <c r="AA95" s="12" t="s">
        <v>149</v>
      </c>
      <c r="AL95" s="15" t="s">
        <v>995</v>
      </c>
      <c r="AM95" s="15" t="s">
        <v>1132</v>
      </c>
      <c r="AN95" s="12" t="s">
        <v>963</v>
      </c>
      <c r="AQ95" s="12" t="s">
        <v>1436</v>
      </c>
      <c r="BC95" s="12">
        <v>20</v>
      </c>
      <c r="BE95" s="12" t="s">
        <v>406</v>
      </c>
      <c r="BJ95" s="30">
        <v>106.7976</v>
      </c>
    </row>
    <row r="96" spans="1:62" x14ac:dyDescent="0.25">
      <c r="A96" s="28">
        <v>8681126423199</v>
      </c>
      <c r="D96" s="12" t="s">
        <v>595</v>
      </c>
      <c r="E96" s="12" t="s">
        <v>595</v>
      </c>
      <c r="G96" s="12" t="s">
        <v>736</v>
      </c>
      <c r="H96" s="12" t="s">
        <v>1601</v>
      </c>
      <c r="I96" s="13" t="s">
        <v>433</v>
      </c>
      <c r="J96" s="12" t="s">
        <v>465</v>
      </c>
      <c r="K96" s="12" t="s">
        <v>376</v>
      </c>
      <c r="M96" s="12" t="s">
        <v>736</v>
      </c>
      <c r="N96" s="12" t="s">
        <v>1608</v>
      </c>
      <c r="O96" s="18" t="s">
        <v>1608</v>
      </c>
      <c r="R96" s="11" t="s">
        <v>67</v>
      </c>
      <c r="V96" s="12">
        <v>26</v>
      </c>
      <c r="W96" s="12" t="s">
        <v>149</v>
      </c>
      <c r="X96" s="12">
        <v>7</v>
      </c>
      <c r="Y96" s="12" t="s">
        <v>149</v>
      </c>
      <c r="Z96" s="12">
        <v>16.5</v>
      </c>
      <c r="AA96" s="12" t="s">
        <v>149</v>
      </c>
      <c r="AL96" s="15" t="s">
        <v>1078</v>
      </c>
      <c r="AM96" s="15" t="s">
        <v>1079</v>
      </c>
      <c r="AN96" s="12" t="s">
        <v>1600</v>
      </c>
      <c r="AQ96" s="12" t="s">
        <v>1437</v>
      </c>
      <c r="AX96" s="12">
        <v>27</v>
      </c>
      <c r="AY96" s="12">
        <v>8</v>
      </c>
      <c r="AZ96" s="12">
        <v>17.5</v>
      </c>
      <c r="BA96" s="12">
        <v>0.15</v>
      </c>
      <c r="BC96" s="12">
        <v>20</v>
      </c>
      <c r="BE96" s="12" t="s">
        <v>406</v>
      </c>
      <c r="BJ96" s="30">
        <v>69.403189655172412</v>
      </c>
    </row>
    <row r="97" spans="1:62" x14ac:dyDescent="0.25">
      <c r="A97" s="28">
        <v>8681126422789</v>
      </c>
      <c r="D97" s="12" t="s">
        <v>596</v>
      </c>
      <c r="E97" s="12" t="s">
        <v>596</v>
      </c>
      <c r="G97" s="12" t="s">
        <v>736</v>
      </c>
      <c r="H97" s="12" t="s">
        <v>825</v>
      </c>
      <c r="J97" s="12" t="s">
        <v>140</v>
      </c>
      <c r="K97" s="12" t="s">
        <v>140</v>
      </c>
      <c r="M97" s="12" t="s">
        <v>736</v>
      </c>
      <c r="N97" s="12" t="s">
        <v>12</v>
      </c>
      <c r="O97" s="18" t="s">
        <v>12</v>
      </c>
      <c r="R97" s="11" t="s">
        <v>67</v>
      </c>
      <c r="V97" s="12">
        <v>30</v>
      </c>
      <c r="W97" s="12" t="s">
        <v>149</v>
      </c>
      <c r="X97" s="12">
        <v>11</v>
      </c>
      <c r="Y97" s="12" t="s">
        <v>149</v>
      </c>
      <c r="Z97" s="12">
        <v>35</v>
      </c>
      <c r="AA97" s="12" t="s">
        <v>149</v>
      </c>
      <c r="AL97" s="15" t="s">
        <v>1125</v>
      </c>
      <c r="AM97" s="15" t="s">
        <v>1133</v>
      </c>
      <c r="AN97" s="12" t="s">
        <v>1134</v>
      </c>
      <c r="AQ97" s="12" t="s">
        <v>1438</v>
      </c>
      <c r="AX97" s="12">
        <v>46</v>
      </c>
      <c r="AY97" s="12">
        <v>12</v>
      </c>
      <c r="AZ97" s="12">
        <v>32</v>
      </c>
      <c r="BA97" s="12">
        <v>0.45</v>
      </c>
      <c r="BC97" s="12">
        <v>20</v>
      </c>
      <c r="BE97" s="12" t="s">
        <v>406</v>
      </c>
      <c r="BJ97" s="30">
        <v>95.879482758620696</v>
      </c>
    </row>
    <row r="98" spans="1:62" x14ac:dyDescent="0.25">
      <c r="A98" s="28">
        <v>8681126403351</v>
      </c>
      <c r="D98" s="12" t="s">
        <v>597</v>
      </c>
      <c r="E98" s="12" t="s">
        <v>597</v>
      </c>
      <c r="G98" s="12" t="s">
        <v>736</v>
      </c>
      <c r="H98" s="12" t="s">
        <v>826</v>
      </c>
      <c r="I98" s="13" t="s">
        <v>411</v>
      </c>
      <c r="J98" s="12" t="s">
        <v>450</v>
      </c>
      <c r="K98" s="12" t="s">
        <v>55</v>
      </c>
      <c r="M98" s="12" t="s">
        <v>736</v>
      </c>
      <c r="N98" s="12" t="s">
        <v>7</v>
      </c>
      <c r="O98" s="18" t="s">
        <v>7</v>
      </c>
      <c r="R98" s="12" t="s">
        <v>73</v>
      </c>
      <c r="V98" s="12">
        <v>2.5</v>
      </c>
      <c r="W98" s="12" t="s">
        <v>149</v>
      </c>
      <c r="X98" s="12">
        <v>19</v>
      </c>
      <c r="Y98" s="12" t="s">
        <v>149</v>
      </c>
      <c r="Z98" s="12">
        <v>10</v>
      </c>
      <c r="AA98" s="12" t="s">
        <v>149</v>
      </c>
      <c r="AL98" s="15" t="s">
        <v>1135</v>
      </c>
      <c r="AM98" s="15" t="s">
        <v>1005</v>
      </c>
      <c r="AN98" s="12" t="s">
        <v>1136</v>
      </c>
      <c r="AQ98" s="12" t="s">
        <v>1439</v>
      </c>
      <c r="AX98" s="12">
        <v>22.5</v>
      </c>
      <c r="AY98" s="12">
        <v>8</v>
      </c>
      <c r="AZ98" s="12">
        <v>13.5</v>
      </c>
      <c r="BA98" s="12">
        <v>0.2</v>
      </c>
      <c r="BC98" s="12">
        <v>20</v>
      </c>
      <c r="BE98" s="12" t="s">
        <v>406</v>
      </c>
      <c r="BJ98" s="30">
        <v>98.353427586206905</v>
      </c>
    </row>
    <row r="99" spans="1:62" x14ac:dyDescent="0.25">
      <c r="A99" s="28">
        <v>8681126403344</v>
      </c>
      <c r="D99" s="12" t="s">
        <v>598</v>
      </c>
      <c r="E99" s="12" t="s">
        <v>598</v>
      </c>
      <c r="G99" s="12" t="s">
        <v>736</v>
      </c>
      <c r="H99" s="12" t="s">
        <v>827</v>
      </c>
      <c r="I99" s="13" t="s">
        <v>411</v>
      </c>
      <c r="J99" s="12" t="s">
        <v>450</v>
      </c>
      <c r="K99" s="12" t="s">
        <v>55</v>
      </c>
      <c r="M99" s="12" t="s">
        <v>736</v>
      </c>
      <c r="N99" s="12" t="s">
        <v>3</v>
      </c>
      <c r="O99" s="18" t="s">
        <v>3</v>
      </c>
      <c r="R99" s="12" t="s">
        <v>73</v>
      </c>
      <c r="V99" s="12">
        <v>2.5</v>
      </c>
      <c r="W99" s="12" t="s">
        <v>149</v>
      </c>
      <c r="X99" s="12">
        <v>15</v>
      </c>
      <c r="Y99" s="12" t="s">
        <v>149</v>
      </c>
      <c r="Z99" s="12">
        <v>8.5</v>
      </c>
      <c r="AA99" s="12" t="s">
        <v>149</v>
      </c>
      <c r="AL99" s="15" t="s">
        <v>1137</v>
      </c>
      <c r="AM99" s="15" t="s">
        <v>1005</v>
      </c>
      <c r="AN99" s="12" t="s">
        <v>1138</v>
      </c>
      <c r="AQ99" s="12" t="s">
        <v>1440</v>
      </c>
      <c r="AX99" s="12">
        <v>22.5</v>
      </c>
      <c r="AY99" s="12">
        <v>8</v>
      </c>
      <c r="AZ99" s="12">
        <v>13.5</v>
      </c>
      <c r="BA99" s="12">
        <v>0.2</v>
      </c>
      <c r="BC99" s="12">
        <v>20</v>
      </c>
      <c r="BE99" s="12" t="s">
        <v>406</v>
      </c>
      <c r="BJ99" s="30">
        <v>96.150599999999997</v>
      </c>
    </row>
    <row r="100" spans="1:62" x14ac:dyDescent="0.25">
      <c r="A100" s="28">
        <v>8681126421904</v>
      </c>
      <c r="D100" s="12" t="s">
        <v>599</v>
      </c>
      <c r="E100" s="12" t="s">
        <v>599</v>
      </c>
      <c r="G100" s="12" t="s">
        <v>736</v>
      </c>
      <c r="H100" s="12" t="s">
        <v>828</v>
      </c>
      <c r="J100" s="12" t="s">
        <v>140</v>
      </c>
      <c r="K100" s="12" t="s">
        <v>140</v>
      </c>
      <c r="M100" s="12" t="s">
        <v>736</v>
      </c>
      <c r="N100" s="12" t="s">
        <v>12</v>
      </c>
      <c r="O100" s="18" t="s">
        <v>12</v>
      </c>
      <c r="R100" s="12" t="s">
        <v>67</v>
      </c>
      <c r="V100" s="12">
        <v>30</v>
      </c>
      <c r="W100" s="12" t="s">
        <v>149</v>
      </c>
      <c r="X100" s="12">
        <v>11</v>
      </c>
      <c r="Y100" s="12" t="s">
        <v>149</v>
      </c>
      <c r="Z100" s="12">
        <v>35</v>
      </c>
      <c r="AA100" s="12" t="s">
        <v>149</v>
      </c>
      <c r="AL100" s="15" t="s">
        <v>1139</v>
      </c>
      <c r="AM100" s="15" t="s">
        <v>1140</v>
      </c>
      <c r="AN100" s="12" t="s">
        <v>1141</v>
      </c>
      <c r="AQ100" s="12" t="s">
        <v>1441</v>
      </c>
      <c r="BC100" s="12">
        <v>20</v>
      </c>
      <c r="BE100" s="12" t="s">
        <v>406</v>
      </c>
      <c r="BJ100" s="30" t="e">
        <v>#N/A</v>
      </c>
    </row>
    <row r="101" spans="1:62" x14ac:dyDescent="0.25">
      <c r="A101" s="28">
        <v>8681126422758</v>
      </c>
      <c r="D101" s="12" t="s">
        <v>600</v>
      </c>
      <c r="E101" s="12" t="s">
        <v>600</v>
      </c>
      <c r="G101" s="12" t="s">
        <v>736</v>
      </c>
      <c r="H101" s="12" t="s">
        <v>1607</v>
      </c>
      <c r="I101" s="13" t="s">
        <v>433</v>
      </c>
      <c r="J101" s="12" t="s">
        <v>104</v>
      </c>
      <c r="K101" s="12" t="s">
        <v>140</v>
      </c>
      <c r="M101" s="12" t="s">
        <v>736</v>
      </c>
      <c r="N101" s="12" t="s">
        <v>12</v>
      </c>
      <c r="O101" s="18" t="s">
        <v>12</v>
      </c>
      <c r="R101" s="11" t="s">
        <v>67</v>
      </c>
      <c r="V101" s="12">
        <v>23</v>
      </c>
      <c r="W101" s="12" t="s">
        <v>149</v>
      </c>
      <c r="X101" s="12">
        <v>40</v>
      </c>
      <c r="Y101" s="12" t="s">
        <v>149</v>
      </c>
      <c r="Z101" s="12">
        <v>12</v>
      </c>
      <c r="AA101" s="12" t="s">
        <v>149</v>
      </c>
      <c r="AL101" s="15" t="s">
        <v>1142</v>
      </c>
      <c r="AM101" s="15" t="s">
        <v>1143</v>
      </c>
      <c r="AQ101" s="29" t="s">
        <v>1442</v>
      </c>
      <c r="BC101" s="12">
        <v>20</v>
      </c>
      <c r="BE101" s="12" t="s">
        <v>406</v>
      </c>
      <c r="BJ101" s="30" t="e">
        <v>#N/A</v>
      </c>
    </row>
    <row r="102" spans="1:62" x14ac:dyDescent="0.25">
      <c r="A102" s="28">
        <v>8681126422765</v>
      </c>
      <c r="D102" s="12" t="s">
        <v>601</v>
      </c>
      <c r="E102" s="12" t="s">
        <v>601</v>
      </c>
      <c r="G102" s="12" t="s">
        <v>736</v>
      </c>
      <c r="H102" s="12" t="s">
        <v>829</v>
      </c>
      <c r="I102" s="13" t="s">
        <v>433</v>
      </c>
      <c r="J102" s="12" t="s">
        <v>104</v>
      </c>
      <c r="K102" s="12" t="s">
        <v>471</v>
      </c>
      <c r="M102" s="12" t="s">
        <v>736</v>
      </c>
      <c r="N102" s="12" t="s">
        <v>12</v>
      </c>
      <c r="O102" s="18" t="s">
        <v>12</v>
      </c>
      <c r="R102" s="12" t="s">
        <v>67</v>
      </c>
      <c r="V102" s="12">
        <v>26</v>
      </c>
      <c r="W102" s="12" t="s">
        <v>149</v>
      </c>
      <c r="X102" s="12">
        <v>49</v>
      </c>
      <c r="Y102" s="12" t="s">
        <v>149</v>
      </c>
      <c r="Z102" s="12">
        <v>22</v>
      </c>
      <c r="AA102" s="12" t="s">
        <v>149</v>
      </c>
      <c r="AL102" s="15" t="s">
        <v>1144</v>
      </c>
      <c r="AM102" s="15" t="s">
        <v>1145</v>
      </c>
      <c r="AN102" s="12" t="s">
        <v>1146</v>
      </c>
      <c r="AQ102" s="12" t="s">
        <v>1443</v>
      </c>
      <c r="BC102" s="12">
        <v>20</v>
      </c>
      <c r="BE102" s="12" t="s">
        <v>406</v>
      </c>
      <c r="BJ102" s="30">
        <v>84.582931034482755</v>
      </c>
    </row>
    <row r="103" spans="1:62" x14ac:dyDescent="0.25">
      <c r="A103" s="28">
        <v>8681126422772</v>
      </c>
      <c r="D103" s="12" t="s">
        <v>602</v>
      </c>
      <c r="E103" s="12" t="s">
        <v>602</v>
      </c>
      <c r="G103" s="12" t="s">
        <v>736</v>
      </c>
      <c r="H103" s="12" t="s">
        <v>830</v>
      </c>
      <c r="I103" s="13" t="s">
        <v>433</v>
      </c>
      <c r="J103" s="12" t="s">
        <v>465</v>
      </c>
      <c r="K103" s="12" t="s">
        <v>107</v>
      </c>
      <c r="M103" s="12" t="s">
        <v>736</v>
      </c>
      <c r="N103" s="12" t="s">
        <v>171</v>
      </c>
      <c r="O103" s="18" t="s">
        <v>171</v>
      </c>
      <c r="R103" s="12" t="s">
        <v>67</v>
      </c>
      <c r="V103" s="12">
        <v>42</v>
      </c>
      <c r="W103" s="12" t="s">
        <v>149</v>
      </c>
      <c r="X103" s="12">
        <v>17</v>
      </c>
      <c r="Y103" s="12" t="s">
        <v>149</v>
      </c>
      <c r="Z103" s="12">
        <v>37</v>
      </c>
      <c r="AA103" s="12" t="s">
        <v>149</v>
      </c>
      <c r="AL103" s="15" t="s">
        <v>1147</v>
      </c>
      <c r="AM103" s="15" t="s">
        <v>1145</v>
      </c>
      <c r="AN103" s="12" t="s">
        <v>1146</v>
      </c>
      <c r="AQ103" s="12" t="s">
        <v>1444</v>
      </c>
      <c r="BC103" s="12">
        <v>20</v>
      </c>
      <c r="BE103" s="12" t="s">
        <v>406</v>
      </c>
      <c r="BJ103" s="30">
        <v>126.94500000000001</v>
      </c>
    </row>
    <row r="104" spans="1:62" x14ac:dyDescent="0.25">
      <c r="A104" s="28">
        <v>8681126422796</v>
      </c>
      <c r="D104" s="12" t="s">
        <v>603</v>
      </c>
      <c r="E104" s="12" t="s">
        <v>603</v>
      </c>
      <c r="G104" s="12" t="s">
        <v>736</v>
      </c>
      <c r="H104" s="12" t="s">
        <v>831</v>
      </c>
      <c r="J104" s="12" t="s">
        <v>140</v>
      </c>
      <c r="K104" s="12" t="s">
        <v>140</v>
      </c>
      <c r="M104" s="12" t="s">
        <v>736</v>
      </c>
      <c r="N104" s="12" t="s">
        <v>15</v>
      </c>
      <c r="O104" s="18" t="s">
        <v>15</v>
      </c>
      <c r="R104" s="11" t="s">
        <v>67</v>
      </c>
      <c r="V104" s="12">
        <v>30</v>
      </c>
      <c r="W104" s="12" t="s">
        <v>149</v>
      </c>
      <c r="X104" s="12">
        <v>11</v>
      </c>
      <c r="Y104" s="12" t="s">
        <v>149</v>
      </c>
      <c r="Z104" s="12">
        <v>35</v>
      </c>
      <c r="AA104" s="12" t="s">
        <v>149</v>
      </c>
      <c r="AL104" s="15" t="s">
        <v>1125</v>
      </c>
      <c r="AM104" s="15" t="s">
        <v>1126</v>
      </c>
      <c r="AN104" s="12" t="s">
        <v>1127</v>
      </c>
      <c r="AQ104" s="12" t="s">
        <v>1445</v>
      </c>
      <c r="BC104" s="12">
        <v>20</v>
      </c>
      <c r="BE104" s="12" t="s">
        <v>406</v>
      </c>
      <c r="BJ104" s="30">
        <v>98.703620689655182</v>
      </c>
    </row>
    <row r="105" spans="1:62" x14ac:dyDescent="0.25">
      <c r="A105" s="28">
        <v>8681126422802</v>
      </c>
      <c r="D105" s="12" t="s">
        <v>604</v>
      </c>
      <c r="E105" s="12" t="s">
        <v>604</v>
      </c>
      <c r="G105" s="12" t="s">
        <v>736</v>
      </c>
      <c r="H105" s="12" t="s">
        <v>832</v>
      </c>
      <c r="I105" s="13" t="s">
        <v>433</v>
      </c>
      <c r="J105" s="12" t="s">
        <v>104</v>
      </c>
      <c r="K105" s="12" t="s">
        <v>471</v>
      </c>
      <c r="M105" s="12" t="s">
        <v>736</v>
      </c>
      <c r="N105" s="12" t="s">
        <v>3</v>
      </c>
      <c r="O105" s="18" t="s">
        <v>3</v>
      </c>
      <c r="R105" s="12" t="s">
        <v>60</v>
      </c>
      <c r="V105" s="12">
        <v>13</v>
      </c>
      <c r="W105" s="12" t="s">
        <v>149</v>
      </c>
      <c r="X105" s="12">
        <v>36</v>
      </c>
      <c r="Y105" s="12" t="s">
        <v>149</v>
      </c>
      <c r="Z105" s="12">
        <v>26</v>
      </c>
      <c r="AA105" s="12" t="s">
        <v>149</v>
      </c>
      <c r="AL105" s="15" t="s">
        <v>1148</v>
      </c>
      <c r="AM105" s="15" t="s">
        <v>1149</v>
      </c>
      <c r="AN105" s="12" t="s">
        <v>1062</v>
      </c>
      <c r="AQ105" s="12" t="s">
        <v>1446</v>
      </c>
      <c r="AX105" s="12">
        <v>46</v>
      </c>
      <c r="AY105" s="12">
        <v>12</v>
      </c>
      <c r="AZ105" s="12">
        <v>32</v>
      </c>
      <c r="BA105" s="12">
        <v>0.45</v>
      </c>
      <c r="BC105" s="12">
        <v>20</v>
      </c>
      <c r="BE105" s="12" t="s">
        <v>406</v>
      </c>
      <c r="BJ105" s="30">
        <v>107.17603448275862</v>
      </c>
    </row>
    <row r="106" spans="1:62" x14ac:dyDescent="0.25">
      <c r="A106" s="28">
        <v>8681126422819</v>
      </c>
      <c r="D106" s="12" t="s">
        <v>605</v>
      </c>
      <c r="E106" s="12" t="s">
        <v>605</v>
      </c>
      <c r="G106" s="12" t="s">
        <v>736</v>
      </c>
      <c r="H106" s="12" t="s">
        <v>833</v>
      </c>
      <c r="J106" s="12" t="s">
        <v>140</v>
      </c>
      <c r="K106" s="12" t="s">
        <v>140</v>
      </c>
      <c r="M106" s="12" t="s">
        <v>736</v>
      </c>
      <c r="N106" s="12" t="s">
        <v>7</v>
      </c>
      <c r="O106" s="18" t="s">
        <v>7</v>
      </c>
      <c r="R106" s="11" t="s">
        <v>67</v>
      </c>
      <c r="V106" s="12">
        <v>30</v>
      </c>
      <c r="W106" s="12" t="s">
        <v>149</v>
      </c>
      <c r="X106" s="12">
        <v>11</v>
      </c>
      <c r="Y106" s="12" t="s">
        <v>149</v>
      </c>
      <c r="Z106" s="12">
        <v>35</v>
      </c>
      <c r="AA106" s="12" t="s">
        <v>149</v>
      </c>
      <c r="AL106" s="15" t="s">
        <v>1125</v>
      </c>
      <c r="AM106" s="15" t="s">
        <v>1150</v>
      </c>
      <c r="AN106" s="12" t="s">
        <v>1151</v>
      </c>
      <c r="AQ106" s="12" t="s">
        <v>1447</v>
      </c>
      <c r="AX106" s="12">
        <v>46</v>
      </c>
      <c r="AY106" s="12">
        <v>12</v>
      </c>
      <c r="AZ106" s="12">
        <v>32</v>
      </c>
      <c r="BA106" s="12">
        <v>0.45</v>
      </c>
      <c r="BC106" s="12">
        <v>20</v>
      </c>
      <c r="BE106" s="12" t="s">
        <v>406</v>
      </c>
      <c r="BJ106" s="30">
        <v>80.34672413793102</v>
      </c>
    </row>
    <row r="107" spans="1:62" x14ac:dyDescent="0.25">
      <c r="A107" s="28">
        <v>8681126423663</v>
      </c>
      <c r="D107" s="12" t="s">
        <v>606</v>
      </c>
      <c r="E107" s="12" t="s">
        <v>606</v>
      </c>
      <c r="G107" s="12" t="s">
        <v>736</v>
      </c>
      <c r="H107" s="12" t="s">
        <v>834</v>
      </c>
      <c r="I107" s="13" t="s">
        <v>433</v>
      </c>
      <c r="J107" s="12" t="s">
        <v>104</v>
      </c>
      <c r="K107" s="12" t="s">
        <v>140</v>
      </c>
      <c r="M107" s="12" t="s">
        <v>736</v>
      </c>
      <c r="N107" s="12" t="s">
        <v>1</v>
      </c>
      <c r="O107" s="18" t="s">
        <v>1</v>
      </c>
      <c r="R107" s="11" t="s">
        <v>67</v>
      </c>
      <c r="V107" s="12">
        <v>47</v>
      </c>
      <c r="W107" s="12" t="s">
        <v>149</v>
      </c>
      <c r="X107" s="12">
        <v>33</v>
      </c>
      <c r="Y107" s="12" t="s">
        <v>149</v>
      </c>
      <c r="AA107" s="12" t="s">
        <v>149</v>
      </c>
      <c r="AL107" s="15" t="s">
        <v>1152</v>
      </c>
      <c r="AM107" s="15" t="s">
        <v>1153</v>
      </c>
      <c r="AN107" s="12" t="s">
        <v>1154</v>
      </c>
      <c r="AQ107" s="12" t="s">
        <v>1448</v>
      </c>
      <c r="AX107" s="12">
        <v>33</v>
      </c>
      <c r="AY107" s="12">
        <v>15</v>
      </c>
      <c r="AZ107" s="12">
        <v>19</v>
      </c>
      <c r="BA107" s="12">
        <v>0.25</v>
      </c>
      <c r="BC107" s="12">
        <v>20</v>
      </c>
      <c r="BE107" s="12" t="s">
        <v>406</v>
      </c>
      <c r="BJ107" s="30">
        <v>72.213206896551725</v>
      </c>
    </row>
    <row r="108" spans="1:62" x14ac:dyDescent="0.25">
      <c r="A108" s="28">
        <v>8681126423670</v>
      </c>
      <c r="D108" s="12" t="s">
        <v>607</v>
      </c>
      <c r="E108" s="12" t="s">
        <v>607</v>
      </c>
      <c r="G108" s="12" t="s">
        <v>736</v>
      </c>
      <c r="H108" s="12" t="s">
        <v>831</v>
      </c>
      <c r="J108" s="12" t="s">
        <v>140</v>
      </c>
      <c r="K108" s="12" t="s">
        <v>140</v>
      </c>
      <c r="M108" s="12" t="s">
        <v>736</v>
      </c>
      <c r="N108" s="12" t="s">
        <v>12</v>
      </c>
      <c r="O108" s="18" t="s">
        <v>12</v>
      </c>
      <c r="R108" s="11" t="s">
        <v>67</v>
      </c>
      <c r="V108" s="12">
        <v>30</v>
      </c>
      <c r="W108" s="12" t="s">
        <v>149</v>
      </c>
      <c r="X108" s="12">
        <v>11</v>
      </c>
      <c r="Y108" s="12" t="s">
        <v>149</v>
      </c>
      <c r="Z108" s="12">
        <v>35</v>
      </c>
      <c r="AA108" s="12" t="s">
        <v>149</v>
      </c>
      <c r="AL108" s="15" t="s">
        <v>1067</v>
      </c>
      <c r="AM108" s="15" t="s">
        <v>1068</v>
      </c>
      <c r="AN108" s="12" t="s">
        <v>1069</v>
      </c>
      <c r="AQ108" s="12" t="s">
        <v>1449</v>
      </c>
      <c r="AX108" s="12">
        <v>46</v>
      </c>
      <c r="AY108" s="12">
        <v>12</v>
      </c>
      <c r="AZ108" s="12">
        <v>32</v>
      </c>
      <c r="BA108" s="12">
        <v>0.45</v>
      </c>
      <c r="BC108" s="12">
        <v>20</v>
      </c>
      <c r="BE108" s="12" t="s">
        <v>406</v>
      </c>
      <c r="BJ108" s="30">
        <v>110.28258620689655</v>
      </c>
    </row>
    <row r="109" spans="1:62" x14ac:dyDescent="0.25">
      <c r="A109" s="28">
        <v>8681126423717</v>
      </c>
      <c r="D109" s="12" t="s">
        <v>608</v>
      </c>
      <c r="E109" s="12" t="s">
        <v>608</v>
      </c>
      <c r="G109" s="12" t="s">
        <v>736</v>
      </c>
      <c r="H109" s="12" t="s">
        <v>835</v>
      </c>
      <c r="J109" s="12" t="s">
        <v>140</v>
      </c>
      <c r="K109" s="12" t="s">
        <v>140</v>
      </c>
      <c r="M109" s="12" t="s">
        <v>736</v>
      </c>
      <c r="N109" s="12" t="s">
        <v>1</v>
      </c>
      <c r="O109" s="18" t="s">
        <v>1</v>
      </c>
      <c r="R109" s="11" t="s">
        <v>67</v>
      </c>
      <c r="V109" s="12">
        <v>30</v>
      </c>
      <c r="W109" s="12" t="s">
        <v>149</v>
      </c>
      <c r="X109" s="12">
        <v>11</v>
      </c>
      <c r="Y109" s="12" t="s">
        <v>149</v>
      </c>
      <c r="Z109" s="12">
        <v>35</v>
      </c>
      <c r="AA109" s="12" t="s">
        <v>149</v>
      </c>
      <c r="AL109" s="15" t="s">
        <v>1067</v>
      </c>
      <c r="AM109" s="15" t="s">
        <v>1068</v>
      </c>
      <c r="AN109" s="12" t="s">
        <v>1069</v>
      </c>
      <c r="AQ109" s="12" t="s">
        <v>1450</v>
      </c>
      <c r="AX109" s="12">
        <v>46</v>
      </c>
      <c r="AY109" s="12">
        <v>12</v>
      </c>
      <c r="AZ109" s="12">
        <v>32</v>
      </c>
      <c r="BA109" s="12">
        <v>0.45</v>
      </c>
      <c r="BC109" s="12">
        <v>20</v>
      </c>
      <c r="BE109" s="12" t="s">
        <v>406</v>
      </c>
      <c r="BJ109" s="30">
        <v>110.87565517241379</v>
      </c>
    </row>
    <row r="110" spans="1:62" x14ac:dyDescent="0.25">
      <c r="A110" s="28">
        <v>8681126422659</v>
      </c>
      <c r="D110" s="12" t="s">
        <v>609</v>
      </c>
      <c r="E110" s="12" t="s">
        <v>609</v>
      </c>
      <c r="G110" s="12" t="s">
        <v>736</v>
      </c>
      <c r="H110" s="12" t="s">
        <v>836</v>
      </c>
      <c r="I110" s="13" t="s">
        <v>433</v>
      </c>
      <c r="J110" s="12" t="s">
        <v>450</v>
      </c>
      <c r="K110" s="12" t="s">
        <v>110</v>
      </c>
      <c r="M110" s="12" t="s">
        <v>736</v>
      </c>
      <c r="N110" s="12" t="s">
        <v>1608</v>
      </c>
      <c r="O110" s="18" t="s">
        <v>1608</v>
      </c>
      <c r="R110" s="12" t="s">
        <v>54</v>
      </c>
      <c r="V110" s="12">
        <v>19</v>
      </c>
      <c r="W110" s="12" t="s">
        <v>149</v>
      </c>
      <c r="X110" s="12">
        <v>2</v>
      </c>
      <c r="Y110" s="12" t="s">
        <v>149</v>
      </c>
      <c r="Z110" s="12">
        <v>11</v>
      </c>
      <c r="AA110" s="12" t="s">
        <v>149</v>
      </c>
      <c r="AL110" s="15" t="s">
        <v>1155</v>
      </c>
      <c r="AM110" s="15" t="s">
        <v>1156</v>
      </c>
      <c r="AN110" s="12" t="s">
        <v>1157</v>
      </c>
      <c r="AQ110" s="12" t="s">
        <v>1451</v>
      </c>
      <c r="BC110" s="12">
        <v>20</v>
      </c>
      <c r="BE110" s="12" t="s">
        <v>406</v>
      </c>
      <c r="BJ110" s="30">
        <v>65.971862068965507</v>
      </c>
    </row>
    <row r="111" spans="1:62" x14ac:dyDescent="0.25">
      <c r="A111" s="28">
        <v>8681126422680</v>
      </c>
      <c r="D111" s="12" t="s">
        <v>610</v>
      </c>
      <c r="E111" s="12" t="s">
        <v>610</v>
      </c>
      <c r="G111" s="12" t="s">
        <v>736</v>
      </c>
      <c r="H111" s="12" t="s">
        <v>837</v>
      </c>
      <c r="I111" s="13" t="s">
        <v>433</v>
      </c>
      <c r="J111" s="12" t="s">
        <v>450</v>
      </c>
      <c r="K111" s="12" t="s">
        <v>110</v>
      </c>
      <c r="M111" s="12" t="s">
        <v>736</v>
      </c>
      <c r="N111" s="12" t="s">
        <v>15</v>
      </c>
      <c r="O111" s="18" t="s">
        <v>15</v>
      </c>
      <c r="R111" s="12" t="s">
        <v>54</v>
      </c>
      <c r="V111" s="12">
        <v>19</v>
      </c>
      <c r="W111" s="12" t="s">
        <v>149</v>
      </c>
      <c r="X111" s="12">
        <v>2</v>
      </c>
      <c r="Y111" s="12" t="s">
        <v>149</v>
      </c>
      <c r="Z111" s="12">
        <v>11</v>
      </c>
      <c r="AA111" s="12" t="s">
        <v>149</v>
      </c>
      <c r="AL111" s="15" t="s">
        <v>1155</v>
      </c>
      <c r="AM111" s="15" t="s">
        <v>1156</v>
      </c>
      <c r="AN111" s="12" t="s">
        <v>1157</v>
      </c>
      <c r="AQ111" s="12" t="s">
        <v>1452</v>
      </c>
      <c r="BC111" s="12">
        <v>20</v>
      </c>
      <c r="BE111" s="12" t="s">
        <v>406</v>
      </c>
      <c r="BJ111" s="30">
        <v>65.971862068965507</v>
      </c>
    </row>
    <row r="112" spans="1:62" x14ac:dyDescent="0.25">
      <c r="A112" s="28">
        <v>8681126421881</v>
      </c>
      <c r="D112" s="12" t="s">
        <v>611</v>
      </c>
      <c r="E112" s="12" t="s">
        <v>611</v>
      </c>
      <c r="G112" s="12" t="s">
        <v>736</v>
      </c>
      <c r="H112" s="12" t="s">
        <v>838</v>
      </c>
      <c r="J112" s="13" t="s">
        <v>412</v>
      </c>
      <c r="K112" s="13" t="s">
        <v>457</v>
      </c>
      <c r="M112" s="12" t="s">
        <v>736</v>
      </c>
      <c r="N112" s="12" t="s">
        <v>12</v>
      </c>
      <c r="O112" s="18" t="s">
        <v>12</v>
      </c>
      <c r="R112" s="11" t="s">
        <v>67</v>
      </c>
      <c r="V112" s="12">
        <v>42.5</v>
      </c>
      <c r="W112" s="12" t="s">
        <v>149</v>
      </c>
      <c r="X112" s="12">
        <v>9</v>
      </c>
      <c r="Y112" s="12" t="s">
        <v>149</v>
      </c>
      <c r="Z112" s="12">
        <v>14</v>
      </c>
      <c r="AA112" s="12" t="s">
        <v>149</v>
      </c>
      <c r="AL112" s="15" t="s">
        <v>1158</v>
      </c>
      <c r="AM112" s="15" t="s">
        <v>1159</v>
      </c>
      <c r="AN112" s="12" t="s">
        <v>1160</v>
      </c>
      <c r="AQ112" s="12" t="s">
        <v>1453</v>
      </c>
      <c r="AX112" s="12">
        <v>16</v>
      </c>
      <c r="AY112" s="12">
        <v>101</v>
      </c>
      <c r="AZ112" s="12">
        <v>11</v>
      </c>
      <c r="BA112" s="12">
        <v>0.7</v>
      </c>
      <c r="BC112" s="12">
        <v>20</v>
      </c>
      <c r="BE112" s="12" t="s">
        <v>406</v>
      </c>
      <c r="BJ112" s="30">
        <v>109.29413793103448</v>
      </c>
    </row>
    <row r="113" spans="1:62" x14ac:dyDescent="0.25">
      <c r="A113" s="28">
        <v>8681126422369</v>
      </c>
      <c r="D113" s="12" t="s">
        <v>612</v>
      </c>
      <c r="E113" s="12" t="s">
        <v>612</v>
      </c>
      <c r="G113" s="12" t="s">
        <v>736</v>
      </c>
      <c r="H113" s="12" t="s">
        <v>839</v>
      </c>
      <c r="J113" s="13" t="s">
        <v>412</v>
      </c>
      <c r="K113" s="13" t="s">
        <v>457</v>
      </c>
      <c r="M113" s="12" t="s">
        <v>736</v>
      </c>
      <c r="N113" s="12" t="s">
        <v>1</v>
      </c>
      <c r="O113" s="18" t="s">
        <v>1</v>
      </c>
      <c r="R113" s="11" t="s">
        <v>67</v>
      </c>
      <c r="V113" s="12">
        <v>15</v>
      </c>
      <c r="W113" s="12" t="s">
        <v>149</v>
      </c>
      <c r="X113" s="12">
        <v>98</v>
      </c>
      <c r="Y113" s="12" t="s">
        <v>149</v>
      </c>
      <c r="Z113" s="12">
        <v>10</v>
      </c>
      <c r="AA113" s="12" t="s">
        <v>149</v>
      </c>
      <c r="AL113" s="15" t="s">
        <v>1161</v>
      </c>
      <c r="AM113" s="15" t="s">
        <v>1162</v>
      </c>
      <c r="AN113" s="12" t="s">
        <v>1163</v>
      </c>
      <c r="AQ113" s="12" t="s">
        <v>1454</v>
      </c>
      <c r="AX113" s="12">
        <v>16</v>
      </c>
      <c r="AY113" s="12">
        <v>101</v>
      </c>
      <c r="AZ113" s="12">
        <v>11</v>
      </c>
      <c r="BA113" s="12">
        <v>0.7</v>
      </c>
      <c r="BC113" s="12">
        <v>20</v>
      </c>
      <c r="BE113" s="12" t="s">
        <v>406</v>
      </c>
      <c r="BJ113" s="30">
        <v>87.265862068965518</v>
      </c>
    </row>
    <row r="114" spans="1:62" x14ac:dyDescent="0.25">
      <c r="A114" s="28">
        <v>8681126423182</v>
      </c>
      <c r="D114" s="12" t="s">
        <v>613</v>
      </c>
      <c r="E114" s="12" t="s">
        <v>613</v>
      </c>
      <c r="G114" s="12" t="s">
        <v>736</v>
      </c>
      <c r="H114" s="12" t="s">
        <v>840</v>
      </c>
      <c r="I114" s="13" t="s">
        <v>433</v>
      </c>
      <c r="J114" s="12" t="s">
        <v>450</v>
      </c>
      <c r="K114" s="12" t="s">
        <v>110</v>
      </c>
      <c r="M114" s="12" t="s">
        <v>736</v>
      </c>
      <c r="N114" s="12" t="s">
        <v>1</v>
      </c>
      <c r="O114" s="18" t="s">
        <v>1</v>
      </c>
      <c r="R114" s="12" t="s">
        <v>73</v>
      </c>
      <c r="V114" s="12">
        <v>10</v>
      </c>
      <c r="W114" s="12" t="s">
        <v>149</v>
      </c>
      <c r="X114" s="12">
        <v>1</v>
      </c>
      <c r="Y114" s="12" t="s">
        <v>149</v>
      </c>
      <c r="Z114" s="12">
        <v>10</v>
      </c>
      <c r="AA114" s="12" t="s">
        <v>149</v>
      </c>
      <c r="AL114" s="15" t="s">
        <v>1164</v>
      </c>
      <c r="AM114" s="15" t="s">
        <v>1165</v>
      </c>
      <c r="AN114" s="12" t="s">
        <v>1166</v>
      </c>
      <c r="AQ114" s="12" t="s">
        <v>1455</v>
      </c>
      <c r="AX114" s="12">
        <v>22.5</v>
      </c>
      <c r="AY114" s="12">
        <v>8</v>
      </c>
      <c r="AZ114" s="12">
        <v>13.5</v>
      </c>
      <c r="BA114" s="12">
        <v>0.08</v>
      </c>
      <c r="BC114" s="12">
        <v>20</v>
      </c>
      <c r="BE114" s="12" t="s">
        <v>406</v>
      </c>
      <c r="BJ114" s="30">
        <v>74.698448275862063</v>
      </c>
    </row>
    <row r="115" spans="1:62" x14ac:dyDescent="0.25">
      <c r="A115" s="28">
        <v>8681126404815</v>
      </c>
      <c r="D115" s="12" t="s">
        <v>614</v>
      </c>
      <c r="E115" s="12" t="s">
        <v>614</v>
      </c>
      <c r="G115" s="12" t="s">
        <v>736</v>
      </c>
      <c r="H115" s="12" t="s">
        <v>841</v>
      </c>
      <c r="I115" s="13" t="s">
        <v>411</v>
      </c>
      <c r="J115" s="13" t="s">
        <v>412</v>
      </c>
      <c r="K115" s="13" t="s">
        <v>457</v>
      </c>
      <c r="M115" s="12" t="s">
        <v>736</v>
      </c>
      <c r="N115" s="12" t="s">
        <v>6</v>
      </c>
      <c r="O115" s="12" t="s">
        <v>6</v>
      </c>
      <c r="R115" s="11" t="s">
        <v>67</v>
      </c>
      <c r="V115" s="12">
        <v>26</v>
      </c>
      <c r="W115" s="12" t="s">
        <v>149</v>
      </c>
      <c r="X115" s="12">
        <v>7</v>
      </c>
      <c r="Y115" s="12" t="s">
        <v>149</v>
      </c>
      <c r="Z115" s="12">
        <v>16.5</v>
      </c>
      <c r="AA115" s="12" t="s">
        <v>149</v>
      </c>
      <c r="AL115" s="15" t="s">
        <v>1167</v>
      </c>
      <c r="AM115" s="15" t="s">
        <v>1168</v>
      </c>
      <c r="AN115" s="12" t="s">
        <v>1169</v>
      </c>
      <c r="AQ115" s="12" t="s">
        <v>1456</v>
      </c>
      <c r="AX115" s="12">
        <v>27</v>
      </c>
      <c r="AY115" s="12">
        <v>8</v>
      </c>
      <c r="AZ115" s="12">
        <v>17.5</v>
      </c>
      <c r="BA115" s="12">
        <v>0.4</v>
      </c>
      <c r="BC115" s="12">
        <v>20</v>
      </c>
      <c r="BE115" s="12" t="s">
        <v>406</v>
      </c>
      <c r="BJ115" s="30">
        <v>95.173448275862057</v>
      </c>
    </row>
    <row r="116" spans="1:62" x14ac:dyDescent="0.25">
      <c r="A116" s="28">
        <v>8681126404785</v>
      </c>
      <c r="D116" s="12" t="s">
        <v>615</v>
      </c>
      <c r="E116" s="12" t="s">
        <v>615</v>
      </c>
      <c r="G116" s="12" t="s">
        <v>736</v>
      </c>
      <c r="H116" s="12" t="s">
        <v>842</v>
      </c>
      <c r="I116" s="13" t="s">
        <v>411</v>
      </c>
      <c r="J116" s="12" t="s">
        <v>140</v>
      </c>
      <c r="K116" s="12" t="s">
        <v>140</v>
      </c>
      <c r="M116" s="12" t="s">
        <v>736</v>
      </c>
      <c r="N116" s="18" t="s">
        <v>10</v>
      </c>
      <c r="O116" s="18" t="s">
        <v>10</v>
      </c>
      <c r="R116" s="12" t="s">
        <v>67</v>
      </c>
      <c r="V116" s="12">
        <v>30</v>
      </c>
      <c r="W116" s="12" t="s">
        <v>149</v>
      </c>
      <c r="X116" s="12">
        <v>11</v>
      </c>
      <c r="Y116" s="12" t="s">
        <v>149</v>
      </c>
      <c r="Z116" s="12">
        <v>35</v>
      </c>
      <c r="AA116" s="12" t="s">
        <v>149</v>
      </c>
      <c r="AL116" s="15" t="s">
        <v>1170</v>
      </c>
      <c r="AM116" s="15" t="s">
        <v>1171</v>
      </c>
      <c r="AN116" s="12" t="s">
        <v>1172</v>
      </c>
      <c r="AQ116" s="29" t="s">
        <v>1457</v>
      </c>
      <c r="AX116" s="12">
        <v>46</v>
      </c>
      <c r="AY116" s="12">
        <v>12</v>
      </c>
      <c r="AZ116" s="12">
        <v>32</v>
      </c>
      <c r="BA116" s="12">
        <v>0.45</v>
      </c>
      <c r="BC116" s="12">
        <v>20</v>
      </c>
      <c r="BE116" s="12" t="s">
        <v>406</v>
      </c>
      <c r="BJ116" s="30">
        <v>122.14396551724138</v>
      </c>
    </row>
    <row r="117" spans="1:62" x14ac:dyDescent="0.25">
      <c r="A117" s="28">
        <v>8681126403306</v>
      </c>
      <c r="D117" s="12" t="s">
        <v>616</v>
      </c>
      <c r="E117" s="12" t="s">
        <v>616</v>
      </c>
      <c r="G117" s="12" t="s">
        <v>736</v>
      </c>
      <c r="H117" s="12" t="s">
        <v>843</v>
      </c>
      <c r="I117" s="13" t="s">
        <v>411</v>
      </c>
      <c r="J117" s="12" t="s">
        <v>450</v>
      </c>
      <c r="K117" s="12" t="s">
        <v>55</v>
      </c>
      <c r="M117" s="12" t="s">
        <v>736</v>
      </c>
      <c r="N117" s="12" t="s">
        <v>3</v>
      </c>
      <c r="O117" s="18" t="s">
        <v>3</v>
      </c>
      <c r="R117" s="12" t="s">
        <v>73</v>
      </c>
      <c r="V117" s="12">
        <v>2.5</v>
      </c>
      <c r="W117" s="12" t="s">
        <v>149</v>
      </c>
      <c r="X117" s="12">
        <v>15</v>
      </c>
      <c r="Y117" s="12" t="s">
        <v>149</v>
      </c>
      <c r="Z117" s="12">
        <v>8.5</v>
      </c>
      <c r="AA117" s="12" t="s">
        <v>149</v>
      </c>
      <c r="AL117" s="15" t="s">
        <v>1173</v>
      </c>
      <c r="AM117" s="15" t="s">
        <v>1005</v>
      </c>
      <c r="AN117" s="12" t="s">
        <v>1174</v>
      </c>
      <c r="AQ117" s="12" t="s">
        <v>1458</v>
      </c>
      <c r="AX117" s="12">
        <v>22.5</v>
      </c>
      <c r="AY117" s="12">
        <v>8</v>
      </c>
      <c r="AZ117" s="12">
        <v>13.5</v>
      </c>
      <c r="BA117" s="12">
        <v>0.2</v>
      </c>
      <c r="BC117" s="12">
        <v>20</v>
      </c>
      <c r="BE117" s="12" t="s">
        <v>406</v>
      </c>
      <c r="BJ117" s="30">
        <v>96.150599999999997</v>
      </c>
    </row>
    <row r="118" spans="1:62" x14ac:dyDescent="0.25">
      <c r="A118" s="28">
        <v>8681126403313</v>
      </c>
      <c r="D118" s="12" t="s">
        <v>617</v>
      </c>
      <c r="E118" s="12" t="s">
        <v>617</v>
      </c>
      <c r="G118" s="12" t="s">
        <v>736</v>
      </c>
      <c r="H118" s="12" t="s">
        <v>844</v>
      </c>
      <c r="I118" s="13" t="s">
        <v>411</v>
      </c>
      <c r="J118" s="12" t="s">
        <v>450</v>
      </c>
      <c r="K118" s="12" t="s">
        <v>55</v>
      </c>
      <c r="M118" s="12" t="s">
        <v>736</v>
      </c>
      <c r="N118" s="12" t="s">
        <v>10</v>
      </c>
      <c r="O118" s="18" t="s">
        <v>10</v>
      </c>
      <c r="R118" s="12" t="s">
        <v>73</v>
      </c>
      <c r="V118" s="12">
        <v>2.5</v>
      </c>
      <c r="W118" s="12" t="s">
        <v>149</v>
      </c>
      <c r="X118" s="12">
        <v>19</v>
      </c>
      <c r="Y118" s="12" t="s">
        <v>149</v>
      </c>
      <c r="Z118" s="12">
        <v>10</v>
      </c>
      <c r="AA118" s="12" t="s">
        <v>149</v>
      </c>
      <c r="AL118" s="15" t="s">
        <v>1004</v>
      </c>
      <c r="AM118" s="15" t="s">
        <v>1175</v>
      </c>
      <c r="AN118" s="12" t="s">
        <v>1174</v>
      </c>
      <c r="AQ118" s="12" t="s">
        <v>1459</v>
      </c>
      <c r="AX118" s="12">
        <v>22.5</v>
      </c>
      <c r="AY118" s="12">
        <v>8</v>
      </c>
      <c r="AZ118" s="12">
        <v>13.5</v>
      </c>
      <c r="BA118" s="12">
        <v>0.2</v>
      </c>
      <c r="BC118" s="12">
        <v>20</v>
      </c>
      <c r="BE118" s="12" t="s">
        <v>406</v>
      </c>
      <c r="BJ118" s="30">
        <v>98.353427586206905</v>
      </c>
    </row>
    <row r="119" spans="1:62" x14ac:dyDescent="0.25">
      <c r="A119" s="28">
        <v>8681126403320</v>
      </c>
      <c r="D119" s="12" t="s">
        <v>618</v>
      </c>
      <c r="E119" s="12" t="s">
        <v>618</v>
      </c>
      <c r="G119" s="12" t="s">
        <v>736</v>
      </c>
      <c r="H119" s="12" t="s">
        <v>845</v>
      </c>
      <c r="I119" s="13" t="s">
        <v>411</v>
      </c>
      <c r="J119" s="12" t="s">
        <v>450</v>
      </c>
      <c r="K119" s="12" t="s">
        <v>55</v>
      </c>
      <c r="M119" s="12" t="s">
        <v>736</v>
      </c>
      <c r="N119" s="12" t="s">
        <v>3</v>
      </c>
      <c r="O119" s="18" t="s">
        <v>3</v>
      </c>
      <c r="R119" s="12" t="s">
        <v>73</v>
      </c>
      <c r="V119" s="12">
        <v>2.5</v>
      </c>
      <c r="W119" s="12" t="s">
        <v>149</v>
      </c>
      <c r="X119" s="12">
        <v>15</v>
      </c>
      <c r="Y119" s="12" t="s">
        <v>149</v>
      </c>
      <c r="Z119" s="12">
        <v>8.5</v>
      </c>
      <c r="AA119" s="12" t="s">
        <v>149</v>
      </c>
      <c r="AL119" s="15" t="s">
        <v>1004</v>
      </c>
      <c r="AM119" s="15" t="s">
        <v>1005</v>
      </c>
      <c r="AN119" s="12" t="s">
        <v>1136</v>
      </c>
      <c r="AQ119" s="12" t="s">
        <v>1460</v>
      </c>
      <c r="AX119" s="12">
        <v>22.5</v>
      </c>
      <c r="AY119" s="12">
        <v>8</v>
      </c>
      <c r="AZ119" s="12">
        <v>13.5</v>
      </c>
      <c r="BA119" s="12">
        <v>0.2</v>
      </c>
      <c r="BC119" s="12">
        <v>20</v>
      </c>
      <c r="BE119" s="12" t="s">
        <v>406</v>
      </c>
      <c r="BJ119" s="30">
        <v>98.353427586206905</v>
      </c>
    </row>
    <row r="120" spans="1:62" x14ac:dyDescent="0.25">
      <c r="A120" s="28">
        <v>8681126403337</v>
      </c>
      <c r="D120" s="12" t="s">
        <v>619</v>
      </c>
      <c r="E120" s="12" t="s">
        <v>619</v>
      </c>
      <c r="G120" s="12" t="s">
        <v>736</v>
      </c>
      <c r="H120" s="12" t="s">
        <v>846</v>
      </c>
      <c r="I120" s="13" t="s">
        <v>411</v>
      </c>
      <c r="J120" s="12" t="s">
        <v>450</v>
      </c>
      <c r="K120" s="12" t="s">
        <v>55</v>
      </c>
      <c r="M120" s="12" t="s">
        <v>736</v>
      </c>
      <c r="N120" s="12" t="s">
        <v>10</v>
      </c>
      <c r="O120" s="18" t="s">
        <v>10</v>
      </c>
      <c r="R120" s="12" t="s">
        <v>73</v>
      </c>
      <c r="V120" s="12">
        <v>2.5</v>
      </c>
      <c r="W120" s="12" t="s">
        <v>149</v>
      </c>
      <c r="X120" s="12">
        <v>15</v>
      </c>
      <c r="Y120" s="12" t="s">
        <v>149</v>
      </c>
      <c r="Z120" s="12">
        <v>8.5</v>
      </c>
      <c r="AA120" s="12" t="s">
        <v>149</v>
      </c>
      <c r="AL120" s="15" t="s">
        <v>1173</v>
      </c>
      <c r="AM120" s="15" t="s">
        <v>1005</v>
      </c>
      <c r="AN120" s="12" t="s">
        <v>1136</v>
      </c>
      <c r="AQ120" s="12" t="s">
        <v>1461</v>
      </c>
      <c r="AX120" s="12">
        <v>22.5</v>
      </c>
      <c r="AY120" s="12">
        <v>8</v>
      </c>
      <c r="AZ120" s="12">
        <v>13.5</v>
      </c>
      <c r="BA120" s="12">
        <v>0.2</v>
      </c>
      <c r="BC120" s="12">
        <v>20</v>
      </c>
      <c r="BE120" s="12" t="s">
        <v>406</v>
      </c>
      <c r="BJ120" s="30">
        <v>96.150599999999997</v>
      </c>
    </row>
    <row r="121" spans="1:62" x14ac:dyDescent="0.25">
      <c r="A121" s="28">
        <v>8681126405775</v>
      </c>
      <c r="D121" s="12" t="s">
        <v>620</v>
      </c>
      <c r="E121" s="12" t="s">
        <v>620</v>
      </c>
      <c r="G121" s="12" t="s">
        <v>736</v>
      </c>
      <c r="H121" s="12" t="s">
        <v>847</v>
      </c>
      <c r="I121" s="13" t="s">
        <v>433</v>
      </c>
      <c r="J121" s="12" t="s">
        <v>104</v>
      </c>
      <c r="K121" s="12" t="s">
        <v>471</v>
      </c>
      <c r="M121" s="12" t="s">
        <v>736</v>
      </c>
      <c r="N121" s="18" t="s">
        <v>8</v>
      </c>
      <c r="O121" s="18" t="s">
        <v>8</v>
      </c>
      <c r="R121" s="12" t="s">
        <v>2</v>
      </c>
      <c r="V121" s="12">
        <v>40.5</v>
      </c>
      <c r="W121" s="12" t="s">
        <v>149</v>
      </c>
      <c r="Y121" s="12" t="s">
        <v>149</v>
      </c>
      <c r="Z121" s="12">
        <v>43</v>
      </c>
      <c r="AA121" s="12" t="s">
        <v>149</v>
      </c>
      <c r="AL121" s="15" t="s">
        <v>1176</v>
      </c>
      <c r="AM121" s="15" t="s">
        <v>1177</v>
      </c>
      <c r="AN121" s="12" t="s">
        <v>1178</v>
      </c>
      <c r="AQ121" s="12" t="s">
        <v>1462</v>
      </c>
      <c r="AX121" s="12">
        <v>27</v>
      </c>
      <c r="AY121" s="12">
        <v>8</v>
      </c>
      <c r="AZ121" s="12">
        <v>17.5</v>
      </c>
      <c r="BA121" s="12">
        <v>0.15</v>
      </c>
      <c r="BC121" s="12">
        <v>20</v>
      </c>
      <c r="BE121" s="12" t="s">
        <v>406</v>
      </c>
      <c r="BJ121" s="30">
        <v>63.048879310344837</v>
      </c>
    </row>
    <row r="122" spans="1:62" x14ac:dyDescent="0.25">
      <c r="A122" s="28">
        <v>8681126412704</v>
      </c>
      <c r="D122" s="12" t="s">
        <v>621</v>
      </c>
      <c r="E122" s="12" t="s">
        <v>621</v>
      </c>
      <c r="G122" s="12" t="s">
        <v>736</v>
      </c>
      <c r="H122" s="12" t="s">
        <v>848</v>
      </c>
      <c r="I122" s="13" t="s">
        <v>411</v>
      </c>
      <c r="J122" s="12" t="s">
        <v>140</v>
      </c>
      <c r="K122" s="12" t="s">
        <v>140</v>
      </c>
      <c r="M122" s="12" t="s">
        <v>736</v>
      </c>
      <c r="N122" s="12" t="s">
        <v>1608</v>
      </c>
      <c r="O122" s="18" t="s">
        <v>1608</v>
      </c>
      <c r="R122" s="12" t="s">
        <v>1612</v>
      </c>
      <c r="V122" s="12">
        <v>30</v>
      </c>
      <c r="W122" s="12" t="s">
        <v>149</v>
      </c>
      <c r="X122" s="12">
        <v>11</v>
      </c>
      <c r="Y122" s="12" t="s">
        <v>149</v>
      </c>
      <c r="Z122" s="12">
        <v>35</v>
      </c>
      <c r="AA122" s="12" t="s">
        <v>149</v>
      </c>
      <c r="AL122" s="15" t="s">
        <v>1013</v>
      </c>
      <c r="AM122" s="15" t="s">
        <v>1090</v>
      </c>
      <c r="AN122" s="12" t="s">
        <v>1091</v>
      </c>
      <c r="AQ122" s="12" t="s">
        <v>1463</v>
      </c>
      <c r="BC122" s="12">
        <v>20</v>
      </c>
      <c r="BE122" s="12" t="s">
        <v>406</v>
      </c>
      <c r="BJ122" s="30">
        <v>122.00275862068965</v>
      </c>
    </row>
    <row r="123" spans="1:62" x14ac:dyDescent="0.25">
      <c r="A123" s="28">
        <v>8681126412711</v>
      </c>
      <c r="D123" s="12" t="s">
        <v>622</v>
      </c>
      <c r="E123" s="12" t="s">
        <v>622</v>
      </c>
      <c r="G123" s="12" t="s">
        <v>736</v>
      </c>
      <c r="H123" s="12" t="s">
        <v>849</v>
      </c>
      <c r="I123" s="13" t="s">
        <v>411</v>
      </c>
      <c r="J123" s="12" t="s">
        <v>140</v>
      </c>
      <c r="K123" s="12" t="s">
        <v>140</v>
      </c>
      <c r="M123" s="12" t="s">
        <v>736</v>
      </c>
      <c r="N123" s="12" t="s">
        <v>1608</v>
      </c>
      <c r="O123" s="18" t="s">
        <v>1608</v>
      </c>
      <c r="R123" s="12" t="s">
        <v>1612</v>
      </c>
      <c r="V123" s="12">
        <v>30</v>
      </c>
      <c r="W123" s="12" t="s">
        <v>149</v>
      </c>
      <c r="X123" s="12">
        <v>11</v>
      </c>
      <c r="Y123" s="12" t="s">
        <v>149</v>
      </c>
      <c r="Z123" s="12">
        <v>35</v>
      </c>
      <c r="AA123" s="12" t="s">
        <v>149</v>
      </c>
      <c r="AL123" s="15" t="s">
        <v>1013</v>
      </c>
      <c r="AM123" s="15" t="s">
        <v>1090</v>
      </c>
      <c r="AN123" s="12" t="s">
        <v>1091</v>
      </c>
      <c r="AQ123" s="12" t="s">
        <v>1464</v>
      </c>
      <c r="BC123" s="12">
        <v>20</v>
      </c>
      <c r="BE123" s="12" t="s">
        <v>406</v>
      </c>
      <c r="BJ123" s="30">
        <v>122.00275862068965</v>
      </c>
    </row>
    <row r="124" spans="1:62" x14ac:dyDescent="0.25">
      <c r="A124" s="28">
        <v>8681126407632</v>
      </c>
      <c r="D124" s="12" t="s">
        <v>623</v>
      </c>
      <c r="E124" s="12" t="s">
        <v>623</v>
      </c>
      <c r="G124" s="12" t="s">
        <v>736</v>
      </c>
      <c r="H124" s="12" t="s">
        <v>850</v>
      </c>
      <c r="I124" s="13" t="s">
        <v>433</v>
      </c>
      <c r="J124" s="12" t="s">
        <v>419</v>
      </c>
      <c r="K124" s="12" t="s">
        <v>480</v>
      </c>
      <c r="M124" s="12" t="s">
        <v>736</v>
      </c>
      <c r="N124" s="18" t="s">
        <v>8</v>
      </c>
      <c r="O124" s="18" t="s">
        <v>8</v>
      </c>
      <c r="R124" s="12" t="s">
        <v>63</v>
      </c>
      <c r="V124" s="12">
        <v>65</v>
      </c>
      <c r="W124" s="12" t="s">
        <v>149</v>
      </c>
      <c r="X124" s="12">
        <v>24</v>
      </c>
      <c r="Y124" s="12" t="s">
        <v>149</v>
      </c>
      <c r="Z124" s="12">
        <v>42</v>
      </c>
      <c r="AA124" s="12" t="s">
        <v>149</v>
      </c>
      <c r="AL124" s="15" t="s">
        <v>1179</v>
      </c>
      <c r="AM124" s="15" t="s">
        <v>1180</v>
      </c>
      <c r="AN124" s="12" t="s">
        <v>1181</v>
      </c>
      <c r="AQ124" s="12" t="s">
        <v>1465</v>
      </c>
      <c r="BC124" s="12">
        <v>20</v>
      </c>
      <c r="BE124" s="12" t="s">
        <v>406</v>
      </c>
      <c r="BJ124" s="30">
        <v>514.98155172413794</v>
      </c>
    </row>
    <row r="125" spans="1:62" x14ac:dyDescent="0.25">
      <c r="A125" s="28">
        <v>8681126422154</v>
      </c>
      <c r="D125" s="12" t="s">
        <v>624</v>
      </c>
      <c r="E125" s="12" t="s">
        <v>624</v>
      </c>
      <c r="G125" s="12" t="s">
        <v>736</v>
      </c>
      <c r="H125" s="12" t="s">
        <v>851</v>
      </c>
      <c r="I125" s="13" t="s">
        <v>433</v>
      </c>
      <c r="J125" s="12" t="s">
        <v>104</v>
      </c>
      <c r="K125" s="12" t="s">
        <v>471</v>
      </c>
      <c r="M125" s="12" t="s">
        <v>736</v>
      </c>
      <c r="N125" s="18" t="s">
        <v>10</v>
      </c>
      <c r="O125" s="18" t="s">
        <v>10</v>
      </c>
      <c r="R125" s="12" t="s">
        <v>60</v>
      </c>
      <c r="V125" s="12">
        <v>30</v>
      </c>
      <c r="W125" s="12" t="s">
        <v>149</v>
      </c>
      <c r="X125" s="12">
        <v>11</v>
      </c>
      <c r="Y125" s="12" t="s">
        <v>149</v>
      </c>
      <c r="Z125" s="12">
        <v>35</v>
      </c>
      <c r="AA125" s="12" t="s">
        <v>149</v>
      </c>
      <c r="AL125" s="15" t="s">
        <v>1182</v>
      </c>
      <c r="AM125" s="15" t="s">
        <v>1124</v>
      </c>
      <c r="AQ125" s="12" t="s">
        <v>1466</v>
      </c>
      <c r="BC125" s="12">
        <v>20</v>
      </c>
      <c r="BE125" s="12" t="s">
        <v>406</v>
      </c>
      <c r="BJ125" s="30">
        <v>112.59837931034482</v>
      </c>
    </row>
    <row r="126" spans="1:62" x14ac:dyDescent="0.25">
      <c r="A126" s="28">
        <v>8681126422192</v>
      </c>
      <c r="D126" s="12" t="s">
        <v>625</v>
      </c>
      <c r="E126" s="12" t="s">
        <v>625</v>
      </c>
      <c r="G126" s="12" t="s">
        <v>736</v>
      </c>
      <c r="H126" s="12" t="s">
        <v>852</v>
      </c>
      <c r="I126" s="13" t="s">
        <v>411</v>
      </c>
      <c r="J126" s="12" t="s">
        <v>140</v>
      </c>
      <c r="K126" s="12" t="s">
        <v>140</v>
      </c>
      <c r="M126" s="12" t="s">
        <v>736</v>
      </c>
      <c r="N126" s="12" t="s">
        <v>10</v>
      </c>
      <c r="O126" s="18" t="s">
        <v>10</v>
      </c>
      <c r="R126" s="11" t="s">
        <v>67</v>
      </c>
      <c r="V126" s="12">
        <v>30</v>
      </c>
      <c r="W126" s="12" t="s">
        <v>149</v>
      </c>
      <c r="X126" s="12">
        <v>11</v>
      </c>
      <c r="Y126" s="12" t="s">
        <v>149</v>
      </c>
      <c r="Z126" s="12">
        <v>35</v>
      </c>
      <c r="AA126" s="12" t="s">
        <v>149</v>
      </c>
      <c r="AL126" s="15" t="s">
        <v>1183</v>
      </c>
      <c r="AM126" s="15" t="s">
        <v>1126</v>
      </c>
      <c r="AN126" s="12" t="s">
        <v>1127</v>
      </c>
      <c r="AQ126" s="12" t="s">
        <v>1467</v>
      </c>
      <c r="BC126" s="12">
        <v>20</v>
      </c>
      <c r="BE126" s="12" t="s">
        <v>406</v>
      </c>
      <c r="BJ126" s="30">
        <v>93.761379310344822</v>
      </c>
    </row>
    <row r="127" spans="1:62" x14ac:dyDescent="0.25">
      <c r="A127" s="28">
        <v>8681126422673</v>
      </c>
      <c r="D127" s="12" t="s">
        <v>626</v>
      </c>
      <c r="E127" s="12" t="s">
        <v>626</v>
      </c>
      <c r="G127" s="12" t="s">
        <v>736</v>
      </c>
      <c r="H127" s="12" t="s">
        <v>853</v>
      </c>
      <c r="I127" s="13" t="s">
        <v>433</v>
      </c>
      <c r="J127" s="12" t="s">
        <v>450</v>
      </c>
      <c r="K127" s="12" t="s">
        <v>110</v>
      </c>
      <c r="M127" s="12" t="s">
        <v>736</v>
      </c>
      <c r="N127" s="18" t="s">
        <v>15</v>
      </c>
      <c r="O127" s="18" t="s">
        <v>15</v>
      </c>
      <c r="R127" s="12" t="s">
        <v>54</v>
      </c>
      <c r="V127" s="12">
        <v>19</v>
      </c>
      <c r="W127" s="12" t="s">
        <v>149</v>
      </c>
      <c r="X127" s="12">
        <v>2</v>
      </c>
      <c r="Y127" s="12" t="s">
        <v>149</v>
      </c>
      <c r="Z127" s="12">
        <v>11</v>
      </c>
      <c r="AA127" s="12" t="s">
        <v>149</v>
      </c>
      <c r="AL127" s="15" t="s">
        <v>1155</v>
      </c>
      <c r="AM127" s="15" t="s">
        <v>1156</v>
      </c>
      <c r="AN127" s="12" t="s">
        <v>1157</v>
      </c>
      <c r="AQ127" s="12" t="s">
        <v>1468</v>
      </c>
      <c r="BC127" s="12">
        <v>20</v>
      </c>
      <c r="BE127" s="12" t="s">
        <v>406</v>
      </c>
      <c r="BJ127" s="30">
        <v>65.971862068965507</v>
      </c>
    </row>
    <row r="128" spans="1:62" x14ac:dyDescent="0.25">
      <c r="A128" s="28">
        <v>8681126422628</v>
      </c>
      <c r="D128" s="12" t="s">
        <v>627</v>
      </c>
      <c r="E128" s="12" t="s">
        <v>627</v>
      </c>
      <c r="G128" s="12" t="s">
        <v>736</v>
      </c>
      <c r="H128" s="12" t="s">
        <v>854</v>
      </c>
      <c r="I128" s="13" t="s">
        <v>433</v>
      </c>
      <c r="J128" s="12" t="s">
        <v>450</v>
      </c>
      <c r="K128" s="12" t="s">
        <v>110</v>
      </c>
      <c r="M128" s="12" t="s">
        <v>736</v>
      </c>
      <c r="N128" s="18" t="s">
        <v>7</v>
      </c>
      <c r="O128" s="18" t="s">
        <v>7</v>
      </c>
      <c r="R128" s="12" t="s">
        <v>54</v>
      </c>
      <c r="V128" s="12">
        <v>19</v>
      </c>
      <c r="W128" s="12" t="s">
        <v>149</v>
      </c>
      <c r="X128" s="12">
        <v>2</v>
      </c>
      <c r="Y128" s="12" t="s">
        <v>149</v>
      </c>
      <c r="Z128" s="12">
        <v>11</v>
      </c>
      <c r="AA128" s="12" t="s">
        <v>149</v>
      </c>
      <c r="AL128" s="15" t="s">
        <v>1155</v>
      </c>
      <c r="AM128" s="15" t="s">
        <v>1156</v>
      </c>
      <c r="AN128" s="12" t="s">
        <v>1157</v>
      </c>
      <c r="AQ128" s="12" t="s">
        <v>1469</v>
      </c>
      <c r="BC128" s="12">
        <v>20</v>
      </c>
      <c r="BE128" s="12" t="s">
        <v>406</v>
      </c>
      <c r="BJ128" s="30">
        <v>65.971862068965507</v>
      </c>
    </row>
    <row r="129" spans="1:62" x14ac:dyDescent="0.25">
      <c r="A129" s="28">
        <v>8681126422338</v>
      </c>
      <c r="D129" s="12" t="s">
        <v>628</v>
      </c>
      <c r="E129" s="12" t="s">
        <v>628</v>
      </c>
      <c r="G129" s="12" t="s">
        <v>736</v>
      </c>
      <c r="H129" s="12" t="s">
        <v>855</v>
      </c>
      <c r="J129" s="13" t="s">
        <v>412</v>
      </c>
      <c r="K129" s="13" t="s">
        <v>457</v>
      </c>
      <c r="M129" s="12" t="s">
        <v>736</v>
      </c>
      <c r="N129" s="12" t="s">
        <v>1</v>
      </c>
      <c r="O129" s="18" t="s">
        <v>1</v>
      </c>
      <c r="R129" s="11" t="s">
        <v>67</v>
      </c>
      <c r="V129" s="12">
        <v>15</v>
      </c>
      <c r="W129" s="12" t="s">
        <v>149</v>
      </c>
      <c r="X129" s="12">
        <v>98</v>
      </c>
      <c r="Y129" s="12" t="s">
        <v>149</v>
      </c>
      <c r="Z129" s="12">
        <v>10</v>
      </c>
      <c r="AA129" s="12" t="s">
        <v>149</v>
      </c>
      <c r="AL129" s="15" t="s">
        <v>1158</v>
      </c>
      <c r="AM129" s="15" t="s">
        <v>1184</v>
      </c>
      <c r="AN129" s="12" t="s">
        <v>1185</v>
      </c>
      <c r="AQ129" s="12" t="s">
        <v>1470</v>
      </c>
      <c r="AX129" s="12">
        <v>16</v>
      </c>
      <c r="AY129" s="12">
        <v>101</v>
      </c>
      <c r="AZ129" s="12">
        <v>11</v>
      </c>
      <c r="BA129" s="12">
        <v>0.7</v>
      </c>
      <c r="BC129" s="12">
        <v>20</v>
      </c>
      <c r="BE129" s="12" t="s">
        <v>406</v>
      </c>
      <c r="BJ129" s="30">
        <v>125.08106896551726</v>
      </c>
    </row>
    <row r="130" spans="1:62" x14ac:dyDescent="0.25">
      <c r="A130" s="28">
        <v>8681126410373</v>
      </c>
      <c r="D130" s="12" t="s">
        <v>629</v>
      </c>
      <c r="E130" s="12" t="s">
        <v>629</v>
      </c>
      <c r="G130" s="12" t="s">
        <v>736</v>
      </c>
      <c r="H130" s="12" t="s">
        <v>856</v>
      </c>
      <c r="I130" s="13" t="s">
        <v>411</v>
      </c>
      <c r="J130" s="13" t="s">
        <v>412</v>
      </c>
      <c r="K130" s="13" t="s">
        <v>457</v>
      </c>
      <c r="M130" s="12" t="s">
        <v>736</v>
      </c>
      <c r="N130" s="12" t="s">
        <v>15</v>
      </c>
      <c r="O130" s="18" t="s">
        <v>15</v>
      </c>
      <c r="R130" s="11" t="s">
        <v>67</v>
      </c>
      <c r="V130" s="12">
        <v>26</v>
      </c>
      <c r="W130" s="12" t="s">
        <v>149</v>
      </c>
      <c r="X130" s="12">
        <v>7</v>
      </c>
      <c r="Y130" s="12" t="s">
        <v>149</v>
      </c>
      <c r="Z130" s="12">
        <v>16.5</v>
      </c>
      <c r="AL130" s="15" t="s">
        <v>995</v>
      </c>
      <c r="AM130" s="15" t="s">
        <v>1186</v>
      </c>
      <c r="AN130" s="12" t="s">
        <v>963</v>
      </c>
      <c r="AQ130" s="12" t="s">
        <v>1471</v>
      </c>
      <c r="BC130" s="12">
        <v>20</v>
      </c>
      <c r="BE130" s="12" t="s">
        <v>406</v>
      </c>
      <c r="BJ130" s="30">
        <v>106.7976</v>
      </c>
    </row>
    <row r="131" spans="1:62" x14ac:dyDescent="0.25">
      <c r="A131" s="28">
        <v>8681126423205</v>
      </c>
      <c r="D131" s="12" t="s">
        <v>630</v>
      </c>
      <c r="E131" s="12" t="s">
        <v>630</v>
      </c>
      <c r="G131" s="12" t="s">
        <v>736</v>
      </c>
      <c r="H131" s="12" t="s">
        <v>1602</v>
      </c>
      <c r="I131" s="13" t="s">
        <v>433</v>
      </c>
      <c r="J131" s="12" t="s">
        <v>465</v>
      </c>
      <c r="K131" s="12" t="s">
        <v>376</v>
      </c>
      <c r="M131" s="12" t="s">
        <v>736</v>
      </c>
      <c r="N131" s="18" t="s">
        <v>6</v>
      </c>
      <c r="O131" s="18" t="s">
        <v>6</v>
      </c>
      <c r="R131" s="11" t="s">
        <v>67</v>
      </c>
      <c r="V131" s="12">
        <v>26</v>
      </c>
      <c r="W131" s="12" t="s">
        <v>149</v>
      </c>
      <c r="X131" s="12">
        <v>7</v>
      </c>
      <c r="Y131" s="12" t="s">
        <v>149</v>
      </c>
      <c r="Z131" s="12">
        <v>16.5</v>
      </c>
      <c r="AA131" s="12" t="s">
        <v>149</v>
      </c>
      <c r="AL131" s="15" t="s">
        <v>1078</v>
      </c>
      <c r="AM131" s="15" t="s">
        <v>1079</v>
      </c>
      <c r="AN131" s="12" t="s">
        <v>1600</v>
      </c>
      <c r="AQ131" s="12" t="s">
        <v>1472</v>
      </c>
      <c r="AX131" s="12">
        <v>27</v>
      </c>
      <c r="AY131" s="12">
        <v>8</v>
      </c>
      <c r="AZ131" s="12">
        <v>17.5</v>
      </c>
      <c r="BA131" s="12">
        <v>0.15</v>
      </c>
      <c r="BC131" s="12">
        <v>20</v>
      </c>
      <c r="BE131" s="12" t="s">
        <v>406</v>
      </c>
      <c r="BJ131" s="30">
        <v>69.403189655172412</v>
      </c>
    </row>
    <row r="132" spans="1:62" x14ac:dyDescent="0.25">
      <c r="A132" s="28">
        <v>8681126422352</v>
      </c>
      <c r="D132" s="12" t="s">
        <v>631</v>
      </c>
      <c r="E132" s="12" t="s">
        <v>631</v>
      </c>
      <c r="G132" s="12" t="s">
        <v>736</v>
      </c>
      <c r="H132" s="12" t="s">
        <v>857</v>
      </c>
      <c r="I132" s="13" t="s">
        <v>411</v>
      </c>
      <c r="J132" s="12" t="s">
        <v>140</v>
      </c>
      <c r="K132" s="12" t="s">
        <v>140</v>
      </c>
      <c r="M132" s="12" t="s">
        <v>736</v>
      </c>
      <c r="N132" s="12" t="s">
        <v>1</v>
      </c>
      <c r="O132" s="18" t="s">
        <v>1</v>
      </c>
      <c r="R132" s="11" t="s">
        <v>67</v>
      </c>
      <c r="V132" s="12">
        <v>30</v>
      </c>
      <c r="W132" s="12" t="s">
        <v>149</v>
      </c>
      <c r="X132" s="12">
        <v>11</v>
      </c>
      <c r="Y132" s="12" t="s">
        <v>149</v>
      </c>
      <c r="Z132" s="12">
        <v>35</v>
      </c>
      <c r="AA132" s="12" t="s">
        <v>149</v>
      </c>
      <c r="AL132" s="15" t="s">
        <v>1125</v>
      </c>
      <c r="AM132" s="15" t="s">
        <v>1126</v>
      </c>
      <c r="AN132" s="12" t="s">
        <v>1127</v>
      </c>
      <c r="AQ132" s="12" t="s">
        <v>1473</v>
      </c>
      <c r="BC132" s="12">
        <v>20</v>
      </c>
      <c r="BE132" s="12" t="s">
        <v>406</v>
      </c>
      <c r="BJ132" s="30">
        <v>93.761379310344822</v>
      </c>
    </row>
    <row r="133" spans="1:62" x14ac:dyDescent="0.25">
      <c r="A133" s="28">
        <v>8681126423557</v>
      </c>
      <c r="D133" s="12" t="s">
        <v>632</v>
      </c>
      <c r="E133" s="12" t="s">
        <v>632</v>
      </c>
      <c r="G133" s="12" t="s">
        <v>736</v>
      </c>
      <c r="H133" s="12" t="s">
        <v>858</v>
      </c>
      <c r="I133" s="13" t="s">
        <v>433</v>
      </c>
      <c r="J133" s="12" t="s">
        <v>465</v>
      </c>
      <c r="K133" s="12" t="s">
        <v>107</v>
      </c>
      <c r="M133" s="12" t="s">
        <v>736</v>
      </c>
      <c r="N133" s="12" t="s">
        <v>12</v>
      </c>
      <c r="O133" s="18" t="s">
        <v>12</v>
      </c>
      <c r="R133" s="12" t="s">
        <v>1612</v>
      </c>
      <c r="V133" s="12">
        <v>27.5</v>
      </c>
      <c r="W133" s="12" t="s">
        <v>149</v>
      </c>
      <c r="Y133" s="12" t="s">
        <v>149</v>
      </c>
      <c r="Z133" s="12">
        <v>22</v>
      </c>
      <c r="AA133" s="12" t="s">
        <v>149</v>
      </c>
      <c r="AL133" s="15" t="s">
        <v>1013</v>
      </c>
      <c r="AM133" s="15" t="s">
        <v>1187</v>
      </c>
      <c r="AQ133" s="29" t="s">
        <v>1474</v>
      </c>
      <c r="AX133" s="12">
        <v>28</v>
      </c>
      <c r="AY133" s="12">
        <v>12</v>
      </c>
      <c r="AZ133" s="12">
        <v>18</v>
      </c>
      <c r="BA133" s="12">
        <v>0.2</v>
      </c>
      <c r="BC133" s="12">
        <v>20</v>
      </c>
      <c r="BE133" s="12" t="s">
        <v>406</v>
      </c>
      <c r="BJ133" s="30">
        <v>77.522586206896548</v>
      </c>
    </row>
    <row r="134" spans="1:62" x14ac:dyDescent="0.25">
      <c r="A134" s="28">
        <v>8681126422345</v>
      </c>
      <c r="D134" s="12" t="s">
        <v>633</v>
      </c>
      <c r="E134" s="12" t="s">
        <v>633</v>
      </c>
      <c r="G134" s="12" t="s">
        <v>736</v>
      </c>
      <c r="H134" s="12" t="s">
        <v>859</v>
      </c>
      <c r="J134" s="13" t="s">
        <v>412</v>
      </c>
      <c r="K134" s="13" t="s">
        <v>457</v>
      </c>
      <c r="M134" s="12" t="s">
        <v>736</v>
      </c>
      <c r="N134" s="12" t="s">
        <v>1</v>
      </c>
      <c r="O134" s="18" t="s">
        <v>1</v>
      </c>
      <c r="R134" s="11" t="s">
        <v>67</v>
      </c>
      <c r="V134" s="12">
        <v>15</v>
      </c>
      <c r="W134" s="12" t="s">
        <v>149</v>
      </c>
      <c r="X134" s="12">
        <v>98</v>
      </c>
      <c r="Y134" s="12" t="s">
        <v>149</v>
      </c>
      <c r="Z134" s="12">
        <v>10</v>
      </c>
      <c r="AA134" s="12" t="s">
        <v>149</v>
      </c>
      <c r="AL134" s="15" t="s">
        <v>1158</v>
      </c>
      <c r="AM134" s="15" t="s">
        <v>1184</v>
      </c>
      <c r="AN134" s="12" t="s">
        <v>1185</v>
      </c>
      <c r="AQ134" s="12" t="s">
        <v>1475</v>
      </c>
      <c r="AX134" s="12">
        <v>16</v>
      </c>
      <c r="AY134" s="12">
        <v>101</v>
      </c>
      <c r="AZ134" s="12">
        <v>11</v>
      </c>
      <c r="BA134" s="12">
        <v>0.7</v>
      </c>
      <c r="BC134" s="12">
        <v>20</v>
      </c>
      <c r="BE134" s="12" t="s">
        <v>406</v>
      </c>
      <c r="BJ134" s="30">
        <v>125.08106896551726</v>
      </c>
    </row>
    <row r="135" spans="1:62" x14ac:dyDescent="0.25">
      <c r="A135" s="28">
        <v>8681126418188</v>
      </c>
      <c r="D135" s="12" t="s">
        <v>634</v>
      </c>
      <c r="E135" s="12" t="s">
        <v>634</v>
      </c>
      <c r="G135" s="12" t="s">
        <v>736</v>
      </c>
      <c r="H135" s="12" t="s">
        <v>860</v>
      </c>
      <c r="I135" s="13" t="s">
        <v>433</v>
      </c>
      <c r="J135" s="12" t="s">
        <v>450</v>
      </c>
      <c r="K135" s="12" t="s">
        <v>110</v>
      </c>
      <c r="M135" s="12" t="s">
        <v>736</v>
      </c>
      <c r="N135" s="18" t="s">
        <v>8</v>
      </c>
      <c r="O135" s="18" t="s">
        <v>8</v>
      </c>
      <c r="R135" s="12" t="s">
        <v>73</v>
      </c>
      <c r="V135" s="12">
        <v>19</v>
      </c>
      <c r="W135" s="12" t="s">
        <v>149</v>
      </c>
      <c r="X135" s="12">
        <v>2</v>
      </c>
      <c r="Y135" s="12" t="s">
        <v>149</v>
      </c>
      <c r="Z135" s="12">
        <v>11</v>
      </c>
      <c r="AA135" s="12" t="s">
        <v>149</v>
      </c>
      <c r="AL135" s="15" t="s">
        <v>1045</v>
      </c>
      <c r="AM135" s="15" t="s">
        <v>1046</v>
      </c>
      <c r="AN135" s="12" t="s">
        <v>1047</v>
      </c>
      <c r="AQ135" s="12" t="s">
        <v>1476</v>
      </c>
      <c r="AX135" s="12">
        <v>22.5</v>
      </c>
      <c r="AY135" s="12">
        <v>8</v>
      </c>
      <c r="AZ135" s="12">
        <v>13.5</v>
      </c>
      <c r="BA135" s="12">
        <v>0.2</v>
      </c>
      <c r="BC135" s="12">
        <v>20</v>
      </c>
      <c r="BE135" s="12" t="s">
        <v>406</v>
      </c>
      <c r="BJ135" s="30">
        <v>95.173448275862057</v>
      </c>
    </row>
    <row r="136" spans="1:62" x14ac:dyDescent="0.25">
      <c r="A136" s="28">
        <v>8681126418195</v>
      </c>
      <c r="D136" s="12" t="s">
        <v>635</v>
      </c>
      <c r="E136" s="12" t="s">
        <v>635</v>
      </c>
      <c r="G136" s="12" t="s">
        <v>736</v>
      </c>
      <c r="H136" s="12" t="s">
        <v>861</v>
      </c>
      <c r="I136" s="13" t="s">
        <v>433</v>
      </c>
      <c r="J136" s="12" t="s">
        <v>450</v>
      </c>
      <c r="K136" s="12" t="s">
        <v>110</v>
      </c>
      <c r="M136" s="12" t="s">
        <v>736</v>
      </c>
      <c r="N136" s="18" t="s">
        <v>6</v>
      </c>
      <c r="O136" s="18" t="s">
        <v>6</v>
      </c>
      <c r="R136" s="12" t="s">
        <v>73</v>
      </c>
      <c r="V136" s="12">
        <v>19</v>
      </c>
      <c r="W136" s="12" t="s">
        <v>149</v>
      </c>
      <c r="X136" s="12">
        <v>2</v>
      </c>
      <c r="Y136" s="12" t="s">
        <v>149</v>
      </c>
      <c r="Z136" s="12">
        <v>11</v>
      </c>
      <c r="AA136" s="12" t="s">
        <v>149</v>
      </c>
      <c r="AL136" s="15" t="s">
        <v>1045</v>
      </c>
      <c r="AM136" s="15" t="s">
        <v>1046</v>
      </c>
      <c r="AN136" s="12" t="s">
        <v>1047</v>
      </c>
      <c r="AQ136" s="12" t="s">
        <v>1477</v>
      </c>
      <c r="AX136" s="12">
        <v>22.5</v>
      </c>
      <c r="AY136" s="12">
        <v>8</v>
      </c>
      <c r="AZ136" s="12">
        <v>13.5</v>
      </c>
      <c r="BA136" s="12">
        <v>0.2</v>
      </c>
      <c r="BC136" s="12">
        <v>20</v>
      </c>
      <c r="BE136" s="12" t="s">
        <v>406</v>
      </c>
      <c r="BJ136" s="30">
        <v>95.173448275862057</v>
      </c>
    </row>
    <row r="137" spans="1:62" x14ac:dyDescent="0.25">
      <c r="A137" s="28">
        <v>8680025050475</v>
      </c>
      <c r="D137" s="12" t="s">
        <v>636</v>
      </c>
      <c r="E137" s="12" t="s">
        <v>636</v>
      </c>
      <c r="G137" s="12" t="s">
        <v>736</v>
      </c>
      <c r="H137" s="12" t="s">
        <v>862</v>
      </c>
      <c r="I137" s="13" t="s">
        <v>433</v>
      </c>
      <c r="J137" s="12" t="s">
        <v>450</v>
      </c>
      <c r="K137" s="12" t="s">
        <v>110</v>
      </c>
      <c r="M137" s="12" t="s">
        <v>736</v>
      </c>
      <c r="N137" s="18" t="s">
        <v>8</v>
      </c>
      <c r="O137" s="18" t="s">
        <v>8</v>
      </c>
      <c r="R137" s="12" t="s">
        <v>54</v>
      </c>
      <c r="V137" s="12">
        <v>19</v>
      </c>
      <c r="W137" s="12" t="s">
        <v>149</v>
      </c>
      <c r="X137" s="12">
        <v>2</v>
      </c>
      <c r="Y137" s="12" t="s">
        <v>149</v>
      </c>
      <c r="Z137" s="12">
        <v>11</v>
      </c>
      <c r="AA137" s="12" t="s">
        <v>149</v>
      </c>
      <c r="AL137" s="15" t="s">
        <v>1155</v>
      </c>
      <c r="AM137" s="15" t="s">
        <v>1188</v>
      </c>
      <c r="AN137" s="12" t="s">
        <v>1157</v>
      </c>
      <c r="AQ137" s="12" t="s">
        <v>1478</v>
      </c>
      <c r="AX137" s="12">
        <v>22.5</v>
      </c>
      <c r="AY137" s="12">
        <v>8</v>
      </c>
      <c r="AZ137" s="12">
        <v>13.5</v>
      </c>
      <c r="BA137" s="12">
        <v>0.08</v>
      </c>
      <c r="BC137" s="12">
        <v>20</v>
      </c>
      <c r="BE137" s="12" t="s">
        <v>406</v>
      </c>
      <c r="BJ137" s="30">
        <v>64.429882758620693</v>
      </c>
    </row>
    <row r="138" spans="1:62" x14ac:dyDescent="0.25">
      <c r="A138" s="28">
        <v>8680025050482</v>
      </c>
      <c r="D138" s="12" t="s">
        <v>637</v>
      </c>
      <c r="E138" s="12" t="s">
        <v>637</v>
      </c>
      <c r="G138" s="12" t="s">
        <v>736</v>
      </c>
      <c r="H138" s="12" t="s">
        <v>863</v>
      </c>
      <c r="I138" s="13" t="s">
        <v>433</v>
      </c>
      <c r="J138" s="12" t="s">
        <v>450</v>
      </c>
      <c r="K138" s="12" t="s">
        <v>110</v>
      </c>
      <c r="M138" s="12" t="s">
        <v>736</v>
      </c>
      <c r="N138" s="18" t="s">
        <v>8</v>
      </c>
      <c r="O138" s="18" t="s">
        <v>8</v>
      </c>
      <c r="R138" s="12" t="s">
        <v>54</v>
      </c>
      <c r="V138" s="12">
        <v>19</v>
      </c>
      <c r="W138" s="12" t="s">
        <v>149</v>
      </c>
      <c r="X138" s="12">
        <v>2</v>
      </c>
      <c r="Y138" s="12" t="s">
        <v>149</v>
      </c>
      <c r="Z138" s="12">
        <v>11</v>
      </c>
      <c r="AA138" s="12" t="s">
        <v>149</v>
      </c>
      <c r="AL138" s="15" t="s">
        <v>1155</v>
      </c>
      <c r="AM138" s="15" t="s">
        <v>1188</v>
      </c>
      <c r="AN138" s="12" t="s">
        <v>1157</v>
      </c>
      <c r="AQ138" s="12" t="s">
        <v>1479</v>
      </c>
      <c r="AX138" s="12">
        <v>22.5</v>
      </c>
      <c r="AY138" s="12">
        <v>8</v>
      </c>
      <c r="AZ138" s="12">
        <v>13.5</v>
      </c>
      <c r="BA138" s="12">
        <v>0.08</v>
      </c>
      <c r="BC138" s="12">
        <v>20</v>
      </c>
      <c r="BE138" s="12" t="s">
        <v>406</v>
      </c>
      <c r="BJ138" s="30">
        <v>64.429882758620693</v>
      </c>
    </row>
    <row r="139" spans="1:62" x14ac:dyDescent="0.25">
      <c r="A139" s="28">
        <v>8680025050499</v>
      </c>
      <c r="D139" s="12" t="s">
        <v>638</v>
      </c>
      <c r="E139" s="12" t="s">
        <v>638</v>
      </c>
      <c r="G139" s="12" t="s">
        <v>736</v>
      </c>
      <c r="H139" s="12" t="s">
        <v>864</v>
      </c>
      <c r="I139" s="13" t="s">
        <v>433</v>
      </c>
      <c r="J139" s="12" t="s">
        <v>450</v>
      </c>
      <c r="K139" s="12" t="s">
        <v>110</v>
      </c>
      <c r="M139" s="12" t="s">
        <v>736</v>
      </c>
      <c r="N139" s="18" t="s">
        <v>8</v>
      </c>
      <c r="O139" s="18" t="s">
        <v>8</v>
      </c>
      <c r="R139" s="12" t="s">
        <v>54</v>
      </c>
      <c r="V139" s="12">
        <v>19</v>
      </c>
      <c r="W139" s="12" t="s">
        <v>149</v>
      </c>
      <c r="X139" s="12">
        <v>2</v>
      </c>
      <c r="Y139" s="12" t="s">
        <v>149</v>
      </c>
      <c r="Z139" s="12">
        <v>11</v>
      </c>
      <c r="AA139" s="12" t="s">
        <v>149</v>
      </c>
      <c r="AL139" s="15" t="s">
        <v>1155</v>
      </c>
      <c r="AM139" s="15" t="s">
        <v>1188</v>
      </c>
      <c r="AN139" s="12" t="s">
        <v>1157</v>
      </c>
      <c r="AQ139" s="12" t="s">
        <v>1480</v>
      </c>
      <c r="AX139" s="12">
        <v>22.5</v>
      </c>
      <c r="AY139" s="12">
        <v>8</v>
      </c>
      <c r="AZ139" s="12">
        <v>13.5</v>
      </c>
      <c r="BA139" s="12">
        <v>0.08</v>
      </c>
      <c r="BC139" s="12">
        <v>20</v>
      </c>
      <c r="BE139" s="12" t="s">
        <v>406</v>
      </c>
      <c r="BJ139" s="30">
        <v>64.429882758620693</v>
      </c>
    </row>
    <row r="140" spans="1:62" x14ac:dyDescent="0.25">
      <c r="A140" s="28">
        <v>8680025050505</v>
      </c>
      <c r="D140" s="12" t="s">
        <v>639</v>
      </c>
      <c r="E140" s="12" t="s">
        <v>639</v>
      </c>
      <c r="G140" s="12" t="s">
        <v>736</v>
      </c>
      <c r="H140" s="12" t="s">
        <v>865</v>
      </c>
      <c r="I140" s="13" t="s">
        <v>411</v>
      </c>
      <c r="J140" s="12" t="s">
        <v>450</v>
      </c>
      <c r="K140" s="12" t="s">
        <v>110</v>
      </c>
      <c r="M140" s="12" t="s">
        <v>736</v>
      </c>
      <c r="N140" s="18" t="s">
        <v>8</v>
      </c>
      <c r="O140" s="18" t="s">
        <v>8</v>
      </c>
      <c r="R140" s="12" t="s">
        <v>54</v>
      </c>
      <c r="V140" s="12">
        <v>19</v>
      </c>
      <c r="W140" s="12" t="s">
        <v>149</v>
      </c>
      <c r="X140" s="12">
        <v>2</v>
      </c>
      <c r="Y140" s="12" t="s">
        <v>149</v>
      </c>
      <c r="Z140" s="12">
        <v>11</v>
      </c>
      <c r="AA140" s="12" t="s">
        <v>149</v>
      </c>
      <c r="AL140" s="15" t="s">
        <v>1155</v>
      </c>
      <c r="AM140" s="15" t="s">
        <v>1188</v>
      </c>
      <c r="AN140" s="12" t="s">
        <v>1157</v>
      </c>
      <c r="AQ140" s="12" t="s">
        <v>1481</v>
      </c>
      <c r="AX140" s="12">
        <v>22.5</v>
      </c>
      <c r="AY140" s="12">
        <v>8</v>
      </c>
      <c r="AZ140" s="12">
        <v>13.5</v>
      </c>
      <c r="BA140" s="12">
        <v>0.08</v>
      </c>
      <c r="BC140" s="12">
        <v>20</v>
      </c>
      <c r="BE140" s="12" t="s">
        <v>406</v>
      </c>
      <c r="BJ140" s="30">
        <v>64.429882758620693</v>
      </c>
    </row>
    <row r="141" spans="1:62" x14ac:dyDescent="0.25">
      <c r="A141" s="28">
        <v>8680025050512</v>
      </c>
      <c r="D141" s="12" t="s">
        <v>640</v>
      </c>
      <c r="E141" s="12" t="s">
        <v>640</v>
      </c>
      <c r="G141" s="12" t="s">
        <v>736</v>
      </c>
      <c r="H141" s="12" t="s">
        <v>866</v>
      </c>
      <c r="I141" s="13" t="s">
        <v>411</v>
      </c>
      <c r="J141" s="13" t="s">
        <v>412</v>
      </c>
      <c r="K141" s="13" t="s">
        <v>457</v>
      </c>
      <c r="M141" s="12" t="s">
        <v>736</v>
      </c>
      <c r="N141" s="12" t="s">
        <v>1608</v>
      </c>
      <c r="O141" s="18" t="s">
        <v>1608</v>
      </c>
      <c r="R141" s="12" t="s">
        <v>54</v>
      </c>
      <c r="V141" s="12">
        <v>19</v>
      </c>
      <c r="W141" s="12" t="s">
        <v>149</v>
      </c>
      <c r="X141" s="12">
        <v>2</v>
      </c>
      <c r="Y141" s="12" t="s">
        <v>149</v>
      </c>
      <c r="Z141" s="12">
        <v>11</v>
      </c>
      <c r="AA141" s="12" t="s">
        <v>149</v>
      </c>
      <c r="AL141" s="15" t="s">
        <v>1155</v>
      </c>
      <c r="AM141" s="15" t="s">
        <v>1188</v>
      </c>
      <c r="AN141" s="12" t="s">
        <v>1157</v>
      </c>
      <c r="AQ141" s="12" t="s">
        <v>1482</v>
      </c>
      <c r="AX141" s="12">
        <v>22.5</v>
      </c>
      <c r="AY141" s="12">
        <v>8</v>
      </c>
      <c r="AZ141" s="12">
        <v>13.5</v>
      </c>
      <c r="BA141" s="12">
        <v>0.08</v>
      </c>
      <c r="BC141" s="12">
        <v>20</v>
      </c>
      <c r="BE141" s="12" t="s">
        <v>406</v>
      </c>
      <c r="BJ141" s="30">
        <v>64.429882758620693</v>
      </c>
    </row>
    <row r="142" spans="1:62" x14ac:dyDescent="0.25">
      <c r="A142" s="28">
        <v>8680025050529</v>
      </c>
      <c r="D142" s="12" t="s">
        <v>641</v>
      </c>
      <c r="E142" s="12" t="s">
        <v>641</v>
      </c>
      <c r="G142" s="12" t="s">
        <v>736</v>
      </c>
      <c r="H142" s="12" t="s">
        <v>867</v>
      </c>
      <c r="I142" s="13" t="s">
        <v>433</v>
      </c>
      <c r="J142" s="12" t="s">
        <v>450</v>
      </c>
      <c r="K142" s="12" t="s">
        <v>110</v>
      </c>
      <c r="M142" s="12" t="s">
        <v>736</v>
      </c>
      <c r="N142" s="18" t="s">
        <v>8</v>
      </c>
      <c r="O142" s="18" t="s">
        <v>8</v>
      </c>
      <c r="R142" s="12" t="s">
        <v>54</v>
      </c>
      <c r="V142" s="12">
        <v>19</v>
      </c>
      <c r="W142" s="12" t="s">
        <v>149</v>
      </c>
      <c r="X142" s="12">
        <v>2</v>
      </c>
      <c r="Y142" s="12" t="s">
        <v>149</v>
      </c>
      <c r="Z142" s="12">
        <v>11</v>
      </c>
      <c r="AA142" s="12" t="s">
        <v>149</v>
      </c>
      <c r="AL142" s="15" t="s">
        <v>1155</v>
      </c>
      <c r="AM142" s="15" t="s">
        <v>1188</v>
      </c>
      <c r="AN142" s="12" t="s">
        <v>1157</v>
      </c>
      <c r="AQ142" s="12" t="s">
        <v>1483</v>
      </c>
      <c r="AX142" s="12">
        <v>22.5</v>
      </c>
      <c r="AY142" s="12">
        <v>8</v>
      </c>
      <c r="AZ142" s="12">
        <v>13.5</v>
      </c>
      <c r="BA142" s="12">
        <v>0.08</v>
      </c>
      <c r="BC142" s="12">
        <v>20</v>
      </c>
      <c r="BE142" s="12" t="s">
        <v>406</v>
      </c>
      <c r="BJ142" s="30">
        <v>64.429882758620693</v>
      </c>
    </row>
    <row r="143" spans="1:62" x14ac:dyDescent="0.25">
      <c r="A143" s="28">
        <v>8680025049899</v>
      </c>
      <c r="D143" s="12" t="s">
        <v>642</v>
      </c>
      <c r="E143" s="12" t="s">
        <v>642</v>
      </c>
      <c r="G143" s="12" t="s">
        <v>736</v>
      </c>
      <c r="H143" s="12" t="s">
        <v>868</v>
      </c>
      <c r="I143" s="13" t="s">
        <v>411</v>
      </c>
      <c r="J143" s="13" t="s">
        <v>412</v>
      </c>
      <c r="K143" s="13" t="s">
        <v>457</v>
      </c>
      <c r="M143" s="12" t="s">
        <v>736</v>
      </c>
      <c r="N143" s="12" t="s">
        <v>1608</v>
      </c>
      <c r="O143" s="18" t="s">
        <v>1608</v>
      </c>
      <c r="R143" s="12" t="s">
        <v>2</v>
      </c>
      <c r="V143" s="12">
        <v>32</v>
      </c>
      <c r="W143" s="12" t="s">
        <v>149</v>
      </c>
      <c r="Y143" s="12" t="s">
        <v>149</v>
      </c>
      <c r="Z143" s="12">
        <v>47</v>
      </c>
      <c r="AA143" s="12" t="s">
        <v>149</v>
      </c>
      <c r="AL143" s="15" t="s">
        <v>1189</v>
      </c>
      <c r="AM143" s="15" t="s">
        <v>1190</v>
      </c>
      <c r="AN143" s="12" t="s">
        <v>1191</v>
      </c>
      <c r="AQ143" s="12" t="s">
        <v>1484</v>
      </c>
      <c r="AX143" s="12">
        <v>59</v>
      </c>
      <c r="AY143" s="12">
        <v>26</v>
      </c>
      <c r="AZ143" s="12">
        <v>41</v>
      </c>
      <c r="BA143" s="12">
        <v>3.4</v>
      </c>
      <c r="BC143" s="12">
        <v>20</v>
      </c>
      <c r="BE143" s="12" t="s">
        <v>406</v>
      </c>
      <c r="BJ143" s="30">
        <v>362.7661655172414</v>
      </c>
    </row>
    <row r="144" spans="1:62" x14ac:dyDescent="0.25">
      <c r="A144" s="28">
        <v>8680025049905</v>
      </c>
      <c r="D144" s="12" t="s">
        <v>643</v>
      </c>
      <c r="E144" s="12" t="s">
        <v>643</v>
      </c>
      <c r="G144" s="12" t="s">
        <v>736</v>
      </c>
      <c r="H144" s="12" t="s">
        <v>869</v>
      </c>
      <c r="I144" s="13" t="s">
        <v>411</v>
      </c>
      <c r="J144" s="12" t="s">
        <v>419</v>
      </c>
      <c r="K144" s="12" t="s">
        <v>420</v>
      </c>
      <c r="M144" s="12" t="s">
        <v>736</v>
      </c>
      <c r="N144" s="18" t="s">
        <v>8</v>
      </c>
      <c r="O144" s="18" t="s">
        <v>8</v>
      </c>
      <c r="R144" s="12" t="s">
        <v>2</v>
      </c>
      <c r="V144" s="12">
        <v>32</v>
      </c>
      <c r="W144" s="12" t="s">
        <v>149</v>
      </c>
      <c r="Y144" s="12" t="s">
        <v>149</v>
      </c>
      <c r="Z144" s="12">
        <v>47</v>
      </c>
      <c r="AA144" s="12" t="s">
        <v>149</v>
      </c>
      <c r="AL144" s="15" t="s">
        <v>1189</v>
      </c>
      <c r="AM144" s="15" t="s">
        <v>1190</v>
      </c>
      <c r="AN144" s="12" t="s">
        <v>1191</v>
      </c>
      <c r="AQ144" s="12" t="s">
        <v>1485</v>
      </c>
      <c r="AX144" s="12">
        <v>59</v>
      </c>
      <c r="AY144" s="12">
        <v>26</v>
      </c>
      <c r="AZ144" s="12">
        <v>41</v>
      </c>
      <c r="BA144" s="12">
        <v>3.4</v>
      </c>
      <c r="BC144" s="12">
        <v>20</v>
      </c>
      <c r="BE144" s="12" t="s">
        <v>406</v>
      </c>
      <c r="BJ144" s="30">
        <v>362.7661655172414</v>
      </c>
    </row>
    <row r="145" spans="1:62" x14ac:dyDescent="0.25">
      <c r="A145" s="28">
        <v>8680025049912</v>
      </c>
      <c r="D145" s="12" t="s">
        <v>644</v>
      </c>
      <c r="E145" s="12" t="s">
        <v>644</v>
      </c>
      <c r="G145" s="12" t="s">
        <v>736</v>
      </c>
      <c r="H145" s="12" t="s">
        <v>870</v>
      </c>
      <c r="I145" s="13" t="s">
        <v>411</v>
      </c>
      <c r="J145" s="13" t="s">
        <v>412</v>
      </c>
      <c r="K145" s="13" t="s">
        <v>457</v>
      </c>
      <c r="M145" s="12" t="s">
        <v>736</v>
      </c>
      <c r="N145" s="12" t="s">
        <v>1608</v>
      </c>
      <c r="O145" s="18" t="s">
        <v>1608</v>
      </c>
      <c r="R145" s="12" t="s">
        <v>2</v>
      </c>
      <c r="V145" s="12">
        <v>32</v>
      </c>
      <c r="W145" s="12" t="s">
        <v>149</v>
      </c>
      <c r="Y145" s="12" t="s">
        <v>149</v>
      </c>
      <c r="Z145" s="12">
        <v>47</v>
      </c>
      <c r="AA145" s="12" t="s">
        <v>149</v>
      </c>
      <c r="AL145" s="15" t="s">
        <v>1189</v>
      </c>
      <c r="AM145" s="15" t="s">
        <v>1190</v>
      </c>
      <c r="AN145" s="12" t="s">
        <v>1191</v>
      </c>
      <c r="AQ145" s="12" t="s">
        <v>1486</v>
      </c>
      <c r="AX145" s="12">
        <v>59</v>
      </c>
      <c r="AY145" s="12">
        <v>26</v>
      </c>
      <c r="AZ145" s="12">
        <v>41</v>
      </c>
      <c r="BA145" s="12">
        <v>3.4</v>
      </c>
      <c r="BC145" s="12">
        <v>20</v>
      </c>
      <c r="BE145" s="12" t="s">
        <v>406</v>
      </c>
      <c r="BJ145" s="30">
        <v>362.7661655172414</v>
      </c>
    </row>
    <row r="146" spans="1:62" x14ac:dyDescent="0.25">
      <c r="A146" s="28">
        <v>8680025049929</v>
      </c>
      <c r="D146" s="12" t="s">
        <v>645</v>
      </c>
      <c r="E146" s="12" t="s">
        <v>645</v>
      </c>
      <c r="G146" s="12" t="s">
        <v>736</v>
      </c>
      <c r="H146" s="12" t="s">
        <v>871</v>
      </c>
      <c r="I146" s="13" t="s">
        <v>433</v>
      </c>
      <c r="J146" s="12" t="s">
        <v>419</v>
      </c>
      <c r="K146" s="12" t="s">
        <v>420</v>
      </c>
      <c r="M146" s="12" t="s">
        <v>736</v>
      </c>
      <c r="N146" s="18" t="s">
        <v>8</v>
      </c>
      <c r="O146" s="18" t="s">
        <v>8</v>
      </c>
      <c r="R146" s="12" t="s">
        <v>2</v>
      </c>
      <c r="V146" s="12">
        <v>32</v>
      </c>
      <c r="W146" s="12" t="s">
        <v>149</v>
      </c>
      <c r="Y146" s="12" t="s">
        <v>149</v>
      </c>
      <c r="Z146" s="12">
        <v>47</v>
      </c>
      <c r="AA146" s="12" t="s">
        <v>149</v>
      </c>
      <c r="AL146" s="15" t="s">
        <v>1189</v>
      </c>
      <c r="AM146" s="15" t="s">
        <v>1190</v>
      </c>
      <c r="AN146" s="12" t="s">
        <v>1191</v>
      </c>
      <c r="AQ146" s="12" t="s">
        <v>1487</v>
      </c>
      <c r="AX146" s="12">
        <v>59</v>
      </c>
      <c r="AY146" s="12">
        <v>26</v>
      </c>
      <c r="AZ146" s="12">
        <v>41</v>
      </c>
      <c r="BA146" s="12">
        <v>3.4</v>
      </c>
      <c r="BC146" s="12">
        <v>20</v>
      </c>
      <c r="BE146" s="12" t="s">
        <v>406</v>
      </c>
      <c r="BJ146" s="30">
        <v>362.7661655172414</v>
      </c>
    </row>
    <row r="147" spans="1:62" x14ac:dyDescent="0.25">
      <c r="A147" s="28">
        <v>8680025049936</v>
      </c>
      <c r="D147" s="12" t="s">
        <v>646</v>
      </c>
      <c r="E147" s="12" t="s">
        <v>646</v>
      </c>
      <c r="G147" s="12" t="s">
        <v>736</v>
      </c>
      <c r="H147" s="12" t="s">
        <v>872</v>
      </c>
      <c r="I147" s="13" t="s">
        <v>433</v>
      </c>
      <c r="J147" s="12" t="s">
        <v>419</v>
      </c>
      <c r="K147" s="12" t="s">
        <v>420</v>
      </c>
      <c r="M147" s="12" t="s">
        <v>736</v>
      </c>
      <c r="N147" s="18" t="s">
        <v>8</v>
      </c>
      <c r="O147" s="18" t="s">
        <v>8</v>
      </c>
      <c r="R147" s="12" t="s">
        <v>2</v>
      </c>
      <c r="V147" s="12">
        <v>32</v>
      </c>
      <c r="W147" s="12" t="s">
        <v>149</v>
      </c>
      <c r="Y147" s="12" t="s">
        <v>149</v>
      </c>
      <c r="Z147" s="12">
        <v>47</v>
      </c>
      <c r="AA147" s="12" t="s">
        <v>149</v>
      </c>
      <c r="AL147" s="15" t="s">
        <v>1189</v>
      </c>
      <c r="AM147" s="15" t="s">
        <v>1192</v>
      </c>
      <c r="AN147" s="12" t="s">
        <v>1191</v>
      </c>
      <c r="AQ147" s="12" t="s">
        <v>1488</v>
      </c>
      <c r="AX147" s="12">
        <v>59</v>
      </c>
      <c r="AY147" s="12">
        <v>26</v>
      </c>
      <c r="AZ147" s="12">
        <v>41</v>
      </c>
      <c r="BA147" s="12">
        <v>3.4</v>
      </c>
      <c r="BC147" s="12">
        <v>20</v>
      </c>
      <c r="BE147" s="12" t="s">
        <v>406</v>
      </c>
      <c r="BJ147" s="30">
        <v>362.7661655172414</v>
      </c>
    </row>
    <row r="148" spans="1:62" x14ac:dyDescent="0.25">
      <c r="A148" s="28">
        <v>8680025059607</v>
      </c>
      <c r="D148" s="12" t="s">
        <v>647</v>
      </c>
      <c r="E148" s="12" t="s">
        <v>647</v>
      </c>
      <c r="G148" s="12" t="s">
        <v>736</v>
      </c>
      <c r="H148" s="12" t="s">
        <v>873</v>
      </c>
      <c r="I148" s="13" t="s">
        <v>432</v>
      </c>
      <c r="J148" s="12" t="s">
        <v>419</v>
      </c>
      <c r="K148" s="12" t="s">
        <v>420</v>
      </c>
      <c r="M148" s="12" t="s">
        <v>736</v>
      </c>
      <c r="N148" s="18" t="s">
        <v>8</v>
      </c>
      <c r="O148" s="18" t="s">
        <v>8</v>
      </c>
      <c r="R148" s="12" t="s">
        <v>2</v>
      </c>
      <c r="V148" s="12">
        <v>47</v>
      </c>
      <c r="W148" s="12" t="s">
        <v>149</v>
      </c>
      <c r="X148" s="12">
        <v>20</v>
      </c>
      <c r="Y148" s="12" t="s">
        <v>149</v>
      </c>
      <c r="Z148" s="12">
        <v>32</v>
      </c>
      <c r="AA148" s="12" t="s">
        <v>149</v>
      </c>
      <c r="AL148" s="15" t="s">
        <v>1179</v>
      </c>
      <c r="AM148" s="15" t="s">
        <v>1180</v>
      </c>
      <c r="AN148" s="12" t="s">
        <v>1193</v>
      </c>
      <c r="AQ148" s="12" t="s">
        <v>1489</v>
      </c>
      <c r="BC148" s="12">
        <v>20</v>
      </c>
      <c r="BE148" s="12" t="s">
        <v>406</v>
      </c>
      <c r="BJ148" s="30">
        <v>407.9241310344828</v>
      </c>
    </row>
    <row r="149" spans="1:62" x14ac:dyDescent="0.25">
      <c r="A149" s="28">
        <v>8680025059621</v>
      </c>
      <c r="D149" s="12" t="s">
        <v>648</v>
      </c>
      <c r="E149" s="12" t="s">
        <v>648</v>
      </c>
      <c r="G149" s="12" t="s">
        <v>736</v>
      </c>
      <c r="H149" s="12" t="s">
        <v>874</v>
      </c>
      <c r="I149" s="13" t="s">
        <v>432</v>
      </c>
      <c r="J149" s="12" t="s">
        <v>419</v>
      </c>
      <c r="K149" s="12" t="s">
        <v>420</v>
      </c>
      <c r="M149" s="12" t="s">
        <v>736</v>
      </c>
      <c r="N149" s="18" t="s">
        <v>8</v>
      </c>
      <c r="O149" s="18" t="s">
        <v>8</v>
      </c>
      <c r="R149" s="12" t="s">
        <v>2</v>
      </c>
      <c r="V149" s="12">
        <v>47</v>
      </c>
      <c r="W149" s="12" t="s">
        <v>149</v>
      </c>
      <c r="X149" s="12">
        <v>20</v>
      </c>
      <c r="Y149" s="12" t="s">
        <v>149</v>
      </c>
      <c r="Z149" s="12">
        <v>32</v>
      </c>
      <c r="AA149" s="12" t="s">
        <v>149</v>
      </c>
      <c r="AL149" s="15" t="s">
        <v>1194</v>
      </c>
      <c r="AM149" s="15" t="s">
        <v>1180</v>
      </c>
      <c r="AN149" s="12" t="s">
        <v>1193</v>
      </c>
      <c r="AQ149" s="12" t="s">
        <v>1490</v>
      </c>
      <c r="BC149" s="12">
        <v>20</v>
      </c>
      <c r="BE149" s="12" t="s">
        <v>406</v>
      </c>
      <c r="BJ149" s="30">
        <v>407.9241310344828</v>
      </c>
    </row>
    <row r="150" spans="1:62" x14ac:dyDescent="0.25">
      <c r="A150" s="28">
        <v>8680025059638</v>
      </c>
      <c r="D150" s="12" t="s">
        <v>649</v>
      </c>
      <c r="E150" s="12" t="s">
        <v>649</v>
      </c>
      <c r="G150" s="12" t="s">
        <v>736</v>
      </c>
      <c r="H150" s="12" t="s">
        <v>875</v>
      </c>
      <c r="I150" s="13" t="s">
        <v>411</v>
      </c>
      <c r="J150" s="12" t="s">
        <v>419</v>
      </c>
      <c r="K150" s="12" t="s">
        <v>480</v>
      </c>
      <c r="M150" s="12" t="s">
        <v>736</v>
      </c>
      <c r="N150" s="18" t="s">
        <v>8</v>
      </c>
      <c r="O150" s="18" t="s">
        <v>8</v>
      </c>
      <c r="R150" s="12" t="s">
        <v>2</v>
      </c>
      <c r="V150" s="12">
        <v>57</v>
      </c>
      <c r="W150" s="12" t="s">
        <v>149</v>
      </c>
      <c r="X150" s="12">
        <v>23</v>
      </c>
      <c r="Y150" s="12" t="s">
        <v>149</v>
      </c>
      <c r="Z150" s="12">
        <v>40</v>
      </c>
      <c r="AA150" s="12" t="s">
        <v>149</v>
      </c>
      <c r="AL150" s="15" t="s">
        <v>1195</v>
      </c>
      <c r="AM150" s="15" t="s">
        <v>1196</v>
      </c>
      <c r="AN150" s="12" t="s">
        <v>1197</v>
      </c>
      <c r="AQ150" s="12" t="s">
        <v>1491</v>
      </c>
      <c r="AX150" s="12">
        <v>59</v>
      </c>
      <c r="AY150" s="12">
        <v>26</v>
      </c>
      <c r="AZ150" s="12">
        <v>41</v>
      </c>
      <c r="BA150" s="12">
        <v>3.4</v>
      </c>
      <c r="BC150" s="12">
        <v>20</v>
      </c>
      <c r="BE150" s="12" t="s">
        <v>406</v>
      </c>
      <c r="BJ150" s="30">
        <v>407.9241310344828</v>
      </c>
    </row>
    <row r="151" spans="1:62" x14ac:dyDescent="0.25">
      <c r="A151" s="28">
        <v>8680025058259</v>
      </c>
      <c r="D151" s="12" t="s">
        <v>650</v>
      </c>
      <c r="E151" s="12" t="s">
        <v>650</v>
      </c>
      <c r="G151" s="12" t="s">
        <v>736</v>
      </c>
      <c r="H151" s="12" t="s">
        <v>876</v>
      </c>
      <c r="I151" s="13" t="s">
        <v>411</v>
      </c>
      <c r="J151" s="12" t="s">
        <v>419</v>
      </c>
      <c r="K151" s="12" t="s">
        <v>480</v>
      </c>
      <c r="M151" s="12" t="s">
        <v>736</v>
      </c>
      <c r="N151" s="18" t="s">
        <v>8</v>
      </c>
      <c r="O151" s="18" t="s">
        <v>8</v>
      </c>
      <c r="R151" s="11" t="s">
        <v>67</v>
      </c>
      <c r="V151" s="12">
        <v>65</v>
      </c>
      <c r="W151" s="12" t="s">
        <v>149</v>
      </c>
      <c r="X151" s="12">
        <v>24</v>
      </c>
      <c r="Y151" s="12" t="s">
        <v>149</v>
      </c>
      <c r="Z151" s="12">
        <v>42</v>
      </c>
      <c r="AA151" s="12" t="s">
        <v>149</v>
      </c>
      <c r="AL151" s="15" t="s">
        <v>1198</v>
      </c>
      <c r="AM151" s="15" t="s">
        <v>1199</v>
      </c>
      <c r="AN151" s="12" t="s">
        <v>1200</v>
      </c>
      <c r="AQ151" s="12" t="s">
        <v>1492</v>
      </c>
      <c r="AX151" s="12">
        <v>67</v>
      </c>
      <c r="AY151" s="12">
        <v>26</v>
      </c>
      <c r="AZ151" s="12">
        <v>44</v>
      </c>
      <c r="BA151" s="12">
        <v>4.5</v>
      </c>
      <c r="BC151" s="12">
        <v>20</v>
      </c>
      <c r="BE151" s="12" t="s">
        <v>406</v>
      </c>
      <c r="BJ151" s="30">
        <v>514.98155172413794</v>
      </c>
    </row>
    <row r="152" spans="1:62" x14ac:dyDescent="0.25">
      <c r="A152" s="28">
        <v>8680025058273</v>
      </c>
      <c r="D152" s="12" t="s">
        <v>651</v>
      </c>
      <c r="E152" s="12" t="s">
        <v>651</v>
      </c>
      <c r="G152" s="12" t="s">
        <v>736</v>
      </c>
      <c r="H152" s="12" t="s">
        <v>877</v>
      </c>
      <c r="I152" s="13" t="s">
        <v>411</v>
      </c>
      <c r="J152" s="12" t="s">
        <v>419</v>
      </c>
      <c r="K152" s="12" t="s">
        <v>480</v>
      </c>
      <c r="M152" s="12" t="s">
        <v>736</v>
      </c>
      <c r="N152" s="18" t="s">
        <v>8</v>
      </c>
      <c r="O152" s="18" t="s">
        <v>8</v>
      </c>
      <c r="R152" s="12" t="s">
        <v>73</v>
      </c>
      <c r="V152" s="12">
        <v>65</v>
      </c>
      <c r="W152" s="12" t="s">
        <v>149</v>
      </c>
      <c r="X152" s="12">
        <v>24</v>
      </c>
      <c r="Y152" s="12" t="s">
        <v>149</v>
      </c>
      <c r="Z152" s="12">
        <v>42</v>
      </c>
      <c r="AA152" s="12" t="s">
        <v>149</v>
      </c>
      <c r="AL152" s="15" t="s">
        <v>1201</v>
      </c>
      <c r="AM152" s="15" t="s">
        <v>1202</v>
      </c>
      <c r="AN152" s="12" t="s">
        <v>1203</v>
      </c>
      <c r="AQ152" s="12" t="s">
        <v>1493</v>
      </c>
      <c r="AX152" s="12">
        <v>67</v>
      </c>
      <c r="AY152" s="12">
        <v>26</v>
      </c>
      <c r="AZ152" s="12">
        <v>44</v>
      </c>
      <c r="BA152" s="12">
        <v>4.5</v>
      </c>
      <c r="BC152" s="12">
        <v>20</v>
      </c>
      <c r="BE152" s="12" t="s">
        <v>406</v>
      </c>
      <c r="BJ152" s="30">
        <v>529.66706896551716</v>
      </c>
    </row>
    <row r="153" spans="1:62" x14ac:dyDescent="0.25">
      <c r="A153" s="28">
        <v>8680025033690</v>
      </c>
      <c r="D153" s="12" t="s">
        <v>652</v>
      </c>
      <c r="E153" s="12" t="s">
        <v>652</v>
      </c>
      <c r="G153" s="12" t="s">
        <v>736</v>
      </c>
      <c r="H153" s="12" t="s">
        <v>878</v>
      </c>
      <c r="J153" s="13" t="s">
        <v>412</v>
      </c>
      <c r="K153" s="13" t="s">
        <v>457</v>
      </c>
      <c r="M153" s="12" t="s">
        <v>736</v>
      </c>
      <c r="N153" s="12" t="s">
        <v>14</v>
      </c>
      <c r="O153" s="18" t="s">
        <v>14</v>
      </c>
      <c r="R153" s="11" t="s">
        <v>67</v>
      </c>
      <c r="V153" s="12">
        <v>53</v>
      </c>
      <c r="W153" s="12" t="s">
        <v>149</v>
      </c>
      <c r="Y153" s="12" t="s">
        <v>149</v>
      </c>
      <c r="AA153" s="12" t="s">
        <v>149</v>
      </c>
      <c r="AL153" s="15" t="s">
        <v>1052</v>
      </c>
      <c r="AM153" s="15" t="s">
        <v>1204</v>
      </c>
      <c r="AN153" s="12" t="s">
        <v>1054</v>
      </c>
      <c r="AQ153" s="12" t="s">
        <v>1494</v>
      </c>
      <c r="AX153" s="12">
        <v>27</v>
      </c>
      <c r="AY153" s="12">
        <v>8</v>
      </c>
      <c r="AZ153" s="12">
        <v>17.5</v>
      </c>
      <c r="BA153" s="12">
        <v>0.4</v>
      </c>
      <c r="BC153" s="12">
        <v>20</v>
      </c>
      <c r="BE153" s="12" t="s">
        <v>406</v>
      </c>
      <c r="BJ153" s="30">
        <v>111.2032551724138</v>
      </c>
    </row>
    <row r="154" spans="1:62" x14ac:dyDescent="0.25">
      <c r="A154" s="28">
        <v>8681126419345</v>
      </c>
      <c r="D154" s="12" t="s">
        <v>653</v>
      </c>
      <c r="E154" s="12" t="s">
        <v>653</v>
      </c>
      <c r="G154" s="12" t="s">
        <v>736</v>
      </c>
      <c r="H154" s="12" t="s">
        <v>879</v>
      </c>
      <c r="I154" s="13" t="s">
        <v>433</v>
      </c>
      <c r="J154" s="12" t="s">
        <v>104</v>
      </c>
      <c r="K154" s="12" t="s">
        <v>105</v>
      </c>
      <c r="M154" s="12" t="s">
        <v>736</v>
      </c>
      <c r="N154" s="12" t="s">
        <v>3</v>
      </c>
      <c r="O154" s="18" t="s">
        <v>3</v>
      </c>
      <c r="R154" s="12" t="s">
        <v>67</v>
      </c>
      <c r="V154" s="12">
        <v>21.5</v>
      </c>
      <c r="W154" s="12" t="s">
        <v>149</v>
      </c>
      <c r="X154" s="12">
        <v>7</v>
      </c>
      <c r="Y154" s="12" t="s">
        <v>149</v>
      </c>
      <c r="Z154" s="12">
        <v>12.5</v>
      </c>
      <c r="AA154" s="12" t="s">
        <v>149</v>
      </c>
      <c r="AL154" s="15" t="s">
        <v>1205</v>
      </c>
      <c r="AM154" s="15" t="s">
        <v>1206</v>
      </c>
      <c r="AN154" s="12" t="s">
        <v>1207</v>
      </c>
      <c r="AQ154" s="12" t="s">
        <v>1495</v>
      </c>
      <c r="AX154" s="12">
        <v>22.5</v>
      </c>
      <c r="AY154" s="12">
        <v>8</v>
      </c>
      <c r="AZ154" s="12">
        <v>13.5</v>
      </c>
      <c r="BA154" s="12">
        <v>0.1</v>
      </c>
      <c r="BC154" s="12">
        <v>20</v>
      </c>
      <c r="BE154" s="12" t="s">
        <v>406</v>
      </c>
      <c r="BJ154" s="30">
        <v>75.545689655172424</v>
      </c>
    </row>
    <row r="155" spans="1:62" x14ac:dyDescent="0.25">
      <c r="A155" s="28">
        <v>8681126420976</v>
      </c>
      <c r="D155" s="12" t="s">
        <v>654</v>
      </c>
      <c r="E155" s="12" t="s">
        <v>654</v>
      </c>
      <c r="G155" s="12" t="s">
        <v>736</v>
      </c>
      <c r="H155" s="12" t="s">
        <v>880</v>
      </c>
      <c r="I155" s="13" t="s">
        <v>411</v>
      </c>
      <c r="J155" s="12" t="s">
        <v>465</v>
      </c>
      <c r="K155" s="12" t="s">
        <v>476</v>
      </c>
      <c r="M155" s="12" t="s">
        <v>736</v>
      </c>
      <c r="N155" s="12" t="s">
        <v>1611</v>
      </c>
      <c r="O155" s="18" t="s">
        <v>3</v>
      </c>
      <c r="R155" s="11" t="s">
        <v>67</v>
      </c>
      <c r="V155" s="12">
        <v>28</v>
      </c>
      <c r="W155" s="12" t="s">
        <v>149</v>
      </c>
      <c r="X155" s="12">
        <v>3</v>
      </c>
      <c r="Y155" s="12" t="s">
        <v>149</v>
      </c>
      <c r="Z155" s="12">
        <v>35</v>
      </c>
      <c r="AA155" s="12" t="s">
        <v>149</v>
      </c>
      <c r="AL155" s="15" t="s">
        <v>1208</v>
      </c>
      <c r="AM155" s="15" t="s">
        <v>1209</v>
      </c>
      <c r="AN155" s="12" t="s">
        <v>1210</v>
      </c>
      <c r="AQ155" s="12" t="s">
        <v>1496</v>
      </c>
      <c r="AX155" s="12">
        <v>46</v>
      </c>
      <c r="AY155" s="12">
        <v>12</v>
      </c>
      <c r="AZ155" s="12">
        <v>32</v>
      </c>
      <c r="BA155" s="12">
        <v>0.32</v>
      </c>
      <c r="BC155" s="12">
        <v>20</v>
      </c>
      <c r="BE155" s="12" t="s">
        <v>406</v>
      </c>
      <c r="BJ155" s="30">
        <v>134.42896551724141</v>
      </c>
    </row>
    <row r="156" spans="1:62" x14ac:dyDescent="0.25">
      <c r="A156" s="28">
        <v>8681126421584</v>
      </c>
      <c r="D156" s="12" t="s">
        <v>655</v>
      </c>
      <c r="E156" s="12" t="s">
        <v>655</v>
      </c>
      <c r="G156" s="12" t="s">
        <v>736</v>
      </c>
      <c r="H156" s="12" t="s">
        <v>881</v>
      </c>
      <c r="I156" s="13" t="s">
        <v>411</v>
      </c>
      <c r="J156" s="12" t="s">
        <v>465</v>
      </c>
      <c r="K156" s="12" t="s">
        <v>476</v>
      </c>
      <c r="M156" s="12" t="s">
        <v>736</v>
      </c>
      <c r="N156" s="12" t="s">
        <v>14</v>
      </c>
      <c r="O156" s="18" t="s">
        <v>14</v>
      </c>
      <c r="R156" s="11" t="s">
        <v>67</v>
      </c>
      <c r="V156" s="12">
        <v>28</v>
      </c>
      <c r="W156" s="12" t="s">
        <v>149</v>
      </c>
      <c r="X156" s="12">
        <v>3</v>
      </c>
      <c r="Y156" s="12" t="s">
        <v>149</v>
      </c>
      <c r="Z156" s="12">
        <v>35</v>
      </c>
      <c r="AA156" s="12" t="s">
        <v>149</v>
      </c>
      <c r="AL156" s="15" t="s">
        <v>1211</v>
      </c>
      <c r="AM156" s="15" t="s">
        <v>1210</v>
      </c>
      <c r="AN156" s="12" t="s">
        <v>1212</v>
      </c>
      <c r="AQ156" s="12" t="s">
        <v>1497</v>
      </c>
      <c r="AX156" s="12">
        <v>46</v>
      </c>
      <c r="AY156" s="12">
        <v>12</v>
      </c>
      <c r="AZ156" s="12">
        <v>32</v>
      </c>
      <c r="BA156" s="12">
        <v>0.32</v>
      </c>
      <c r="BC156" s="12">
        <v>20</v>
      </c>
      <c r="BE156" s="12" t="s">
        <v>406</v>
      </c>
      <c r="BJ156" s="30">
        <v>134.42896551724141</v>
      </c>
    </row>
    <row r="157" spans="1:62" x14ac:dyDescent="0.25">
      <c r="A157" s="28">
        <v>8681126420914</v>
      </c>
      <c r="D157" s="12" t="s">
        <v>656</v>
      </c>
      <c r="E157" s="12" t="s">
        <v>656</v>
      </c>
      <c r="G157" s="12" t="s">
        <v>736</v>
      </c>
      <c r="H157" s="12" t="s">
        <v>882</v>
      </c>
      <c r="I157" s="13" t="s">
        <v>411</v>
      </c>
      <c r="J157" s="12" t="s">
        <v>465</v>
      </c>
      <c r="K157" s="12" t="s">
        <v>476</v>
      </c>
      <c r="M157" s="12" t="s">
        <v>736</v>
      </c>
      <c r="N157" s="12" t="s">
        <v>12</v>
      </c>
      <c r="O157" s="18" t="s">
        <v>12</v>
      </c>
      <c r="R157" s="11" t="s">
        <v>67</v>
      </c>
      <c r="V157" s="12">
        <v>28</v>
      </c>
      <c r="W157" s="12" t="s">
        <v>149</v>
      </c>
      <c r="X157" s="12">
        <v>3</v>
      </c>
      <c r="Y157" s="12" t="s">
        <v>149</v>
      </c>
      <c r="Z157" s="12">
        <v>35</v>
      </c>
      <c r="AA157" s="12" t="s">
        <v>149</v>
      </c>
      <c r="AL157" s="15" t="s">
        <v>1208</v>
      </c>
      <c r="AM157" s="15" t="s">
        <v>1209</v>
      </c>
      <c r="AN157" s="12" t="s">
        <v>1210</v>
      </c>
      <c r="AQ157" s="12" t="s">
        <v>1498</v>
      </c>
      <c r="AX157" s="12">
        <v>46</v>
      </c>
      <c r="AY157" s="12">
        <v>12</v>
      </c>
      <c r="AZ157" s="12">
        <v>32</v>
      </c>
      <c r="BA157" s="12">
        <v>0.32</v>
      </c>
      <c r="BC157" s="12">
        <v>20</v>
      </c>
      <c r="BE157" s="12" t="s">
        <v>406</v>
      </c>
      <c r="BJ157" s="30">
        <v>134.42896551724141</v>
      </c>
    </row>
    <row r="158" spans="1:62" x14ac:dyDescent="0.25">
      <c r="A158" s="28">
        <v>8681126417082</v>
      </c>
      <c r="D158" s="12" t="s">
        <v>657</v>
      </c>
      <c r="E158" s="12" t="s">
        <v>657</v>
      </c>
      <c r="G158" s="12" t="s">
        <v>736</v>
      </c>
      <c r="H158" s="12" t="s">
        <v>883</v>
      </c>
      <c r="I158" s="13" t="s">
        <v>433</v>
      </c>
      <c r="J158" s="12" t="s">
        <v>419</v>
      </c>
      <c r="K158" s="12" t="s">
        <v>423</v>
      </c>
      <c r="M158" s="12" t="s">
        <v>736</v>
      </c>
      <c r="R158" s="12" t="s">
        <v>67</v>
      </c>
      <c r="V158" s="12">
        <v>68</v>
      </c>
      <c r="W158" s="12" t="s">
        <v>149</v>
      </c>
      <c r="X158" s="12">
        <v>34</v>
      </c>
      <c r="Y158" s="12" t="s">
        <v>149</v>
      </c>
      <c r="Z158" s="12">
        <v>30</v>
      </c>
      <c r="AA158" s="12" t="s">
        <v>149</v>
      </c>
      <c r="AL158" s="15" t="s">
        <v>1213</v>
      </c>
      <c r="AM158" s="15" t="s">
        <v>1214</v>
      </c>
      <c r="AQ158" s="29" t="s">
        <v>1499</v>
      </c>
      <c r="AX158" s="12">
        <v>46</v>
      </c>
      <c r="AY158" s="12">
        <v>12</v>
      </c>
      <c r="AZ158" s="12">
        <v>32</v>
      </c>
      <c r="BA158" s="12">
        <v>0.45</v>
      </c>
      <c r="BC158" s="12">
        <v>20</v>
      </c>
      <c r="BE158" s="12" t="s">
        <v>406</v>
      </c>
      <c r="BJ158" s="30">
        <v>104.35189655172414</v>
      </c>
    </row>
    <row r="159" spans="1:62" x14ac:dyDescent="0.25">
      <c r="A159" s="28">
        <v>8681126421928</v>
      </c>
      <c r="D159" s="12" t="s">
        <v>658</v>
      </c>
      <c r="E159" s="12" t="s">
        <v>658</v>
      </c>
      <c r="G159" s="12" t="s">
        <v>736</v>
      </c>
      <c r="H159" s="12" t="s">
        <v>884</v>
      </c>
      <c r="I159" s="13" t="s">
        <v>433</v>
      </c>
      <c r="J159" s="12" t="s">
        <v>104</v>
      </c>
      <c r="K159" s="12" t="s">
        <v>479</v>
      </c>
      <c r="M159" s="12" t="s">
        <v>736</v>
      </c>
      <c r="N159" s="12" t="s">
        <v>6</v>
      </c>
      <c r="O159" s="18" t="s">
        <v>6</v>
      </c>
      <c r="R159" s="11" t="s">
        <v>67</v>
      </c>
      <c r="V159" s="12">
        <v>43</v>
      </c>
      <c r="W159" s="12" t="s">
        <v>149</v>
      </c>
      <c r="X159" s="12">
        <v>10</v>
      </c>
      <c r="Y159" s="12" t="s">
        <v>149</v>
      </c>
      <c r="Z159" s="12">
        <v>22</v>
      </c>
      <c r="AA159" s="12" t="s">
        <v>149</v>
      </c>
      <c r="AL159" s="15" t="s">
        <v>1215</v>
      </c>
      <c r="AM159" s="15" t="s">
        <v>1216</v>
      </c>
      <c r="AN159" s="12" t="s">
        <v>1217</v>
      </c>
      <c r="AQ159" s="12" t="s">
        <v>1500</v>
      </c>
      <c r="BC159" s="12">
        <v>20</v>
      </c>
      <c r="BE159" s="12" t="s">
        <v>406</v>
      </c>
      <c r="BJ159" s="30" t="e">
        <v>#N/A</v>
      </c>
    </row>
    <row r="160" spans="1:62" x14ac:dyDescent="0.25">
      <c r="A160" s="28">
        <v>8681126423397</v>
      </c>
      <c r="D160" s="12" t="s">
        <v>659</v>
      </c>
      <c r="E160" s="12" t="s">
        <v>659</v>
      </c>
      <c r="G160" s="12" t="s">
        <v>736</v>
      </c>
      <c r="H160" s="12" t="s">
        <v>885</v>
      </c>
      <c r="I160" s="13" t="s">
        <v>433</v>
      </c>
      <c r="J160" s="12" t="s">
        <v>104</v>
      </c>
      <c r="K160" s="12" t="s">
        <v>99</v>
      </c>
      <c r="M160" s="12" t="s">
        <v>736</v>
      </c>
      <c r="N160" s="12" t="s">
        <v>3</v>
      </c>
      <c r="O160" s="12" t="s">
        <v>3</v>
      </c>
      <c r="R160" s="11" t="s">
        <v>67</v>
      </c>
      <c r="V160" s="12">
        <v>26</v>
      </c>
      <c r="W160" s="12" t="s">
        <v>149</v>
      </c>
      <c r="X160" s="12">
        <v>7</v>
      </c>
      <c r="Y160" s="12" t="s">
        <v>149</v>
      </c>
      <c r="Z160" s="12">
        <v>16.5</v>
      </c>
      <c r="AA160" s="12" t="s">
        <v>149</v>
      </c>
      <c r="AL160" s="15" t="s">
        <v>1218</v>
      </c>
      <c r="AM160" s="15" t="s">
        <v>1219</v>
      </c>
      <c r="AN160" s="12" t="s">
        <v>1220</v>
      </c>
      <c r="AQ160" s="12" t="s">
        <v>1501</v>
      </c>
      <c r="AX160" s="12">
        <v>27</v>
      </c>
      <c r="AY160" s="12">
        <v>8</v>
      </c>
      <c r="AZ160" s="12">
        <v>17.5</v>
      </c>
      <c r="BA160" s="12">
        <v>0.15</v>
      </c>
      <c r="BC160" s="12">
        <v>20</v>
      </c>
      <c r="BE160" s="12" t="s">
        <v>406</v>
      </c>
      <c r="BJ160" s="30">
        <v>74.416034482758619</v>
      </c>
    </row>
    <row r="161" spans="1:62" x14ac:dyDescent="0.25">
      <c r="A161" s="28">
        <v>8681126422161</v>
      </c>
      <c r="D161" s="12" t="s">
        <v>660</v>
      </c>
      <c r="E161" s="12" t="s">
        <v>660</v>
      </c>
      <c r="G161" s="12" t="s">
        <v>736</v>
      </c>
      <c r="H161" s="12" t="s">
        <v>886</v>
      </c>
      <c r="I161" s="13" t="s">
        <v>433</v>
      </c>
      <c r="J161" s="12" t="s">
        <v>104</v>
      </c>
      <c r="K161" s="12" t="s">
        <v>479</v>
      </c>
      <c r="M161" s="12" t="s">
        <v>736</v>
      </c>
      <c r="N161" s="18" t="s">
        <v>8</v>
      </c>
      <c r="O161" s="18" t="s">
        <v>8</v>
      </c>
      <c r="R161" s="11" t="s">
        <v>67</v>
      </c>
      <c r="V161" s="12">
        <v>23</v>
      </c>
      <c r="W161" s="12" t="s">
        <v>149</v>
      </c>
      <c r="X161" s="12">
        <v>12</v>
      </c>
      <c r="Y161" s="12" t="s">
        <v>149</v>
      </c>
      <c r="Z161" s="12">
        <v>40</v>
      </c>
      <c r="AA161" s="12" t="s">
        <v>149</v>
      </c>
      <c r="AL161" s="15" t="s">
        <v>1221</v>
      </c>
      <c r="AM161" s="15" t="s">
        <v>1222</v>
      </c>
      <c r="AN161" s="12" t="s">
        <v>1223</v>
      </c>
      <c r="AQ161" s="12" t="s">
        <v>1502</v>
      </c>
      <c r="BC161" s="12">
        <v>20</v>
      </c>
      <c r="BE161" s="12" t="s">
        <v>406</v>
      </c>
      <c r="BJ161" s="30">
        <v>163.15044827586206</v>
      </c>
    </row>
    <row r="162" spans="1:62" x14ac:dyDescent="0.25">
      <c r="A162" s="28">
        <v>8681126412865</v>
      </c>
      <c r="D162" s="12" t="s">
        <v>661</v>
      </c>
      <c r="E162" s="12" t="s">
        <v>661</v>
      </c>
      <c r="G162" s="12" t="s">
        <v>736</v>
      </c>
      <c r="H162" s="12" t="s">
        <v>887</v>
      </c>
      <c r="I162" s="13" t="s">
        <v>411</v>
      </c>
      <c r="J162" s="12" t="s">
        <v>419</v>
      </c>
      <c r="K162" s="12" t="s">
        <v>480</v>
      </c>
      <c r="M162" s="12" t="s">
        <v>736</v>
      </c>
      <c r="N162" s="18" t="s">
        <v>14</v>
      </c>
      <c r="O162" s="18" t="s">
        <v>14</v>
      </c>
      <c r="R162" s="12" t="s">
        <v>1613</v>
      </c>
      <c r="V162" s="12">
        <v>32</v>
      </c>
      <c r="W162" s="12" t="s">
        <v>149</v>
      </c>
      <c r="Y162" s="12" t="s">
        <v>149</v>
      </c>
      <c r="Z162" s="12">
        <v>47</v>
      </c>
      <c r="AA162" s="12" t="s">
        <v>149</v>
      </c>
      <c r="AL162" s="15" t="s">
        <v>1179</v>
      </c>
      <c r="AM162" s="15" t="s">
        <v>1180</v>
      </c>
      <c r="AN162" s="12" t="s">
        <v>1181</v>
      </c>
      <c r="AQ162" s="12" t="s">
        <v>1503</v>
      </c>
      <c r="BC162" s="12">
        <v>20</v>
      </c>
      <c r="BE162" s="12" t="s">
        <v>406</v>
      </c>
      <c r="BJ162" s="30">
        <v>338.75534482758621</v>
      </c>
    </row>
    <row r="163" spans="1:62" x14ac:dyDescent="0.25">
      <c r="A163" s="28">
        <v>8681126412872</v>
      </c>
      <c r="D163" s="12" t="s">
        <v>662</v>
      </c>
      <c r="E163" s="12" t="s">
        <v>662</v>
      </c>
      <c r="G163" s="12" t="s">
        <v>736</v>
      </c>
      <c r="H163" s="12" t="s">
        <v>888</v>
      </c>
      <c r="I163" s="13" t="s">
        <v>411</v>
      </c>
      <c r="J163" s="12" t="s">
        <v>419</v>
      </c>
      <c r="K163" s="12" t="s">
        <v>480</v>
      </c>
      <c r="M163" s="12" t="s">
        <v>736</v>
      </c>
      <c r="N163" s="18" t="s">
        <v>3</v>
      </c>
      <c r="O163" s="18" t="s">
        <v>3</v>
      </c>
      <c r="R163" s="12" t="s">
        <v>1613</v>
      </c>
      <c r="V163" s="12">
        <v>65</v>
      </c>
      <c r="W163" s="12" t="s">
        <v>149</v>
      </c>
      <c r="X163" s="12">
        <v>24</v>
      </c>
      <c r="Y163" s="12" t="s">
        <v>149</v>
      </c>
      <c r="Z163" s="12">
        <v>42</v>
      </c>
      <c r="AA163" s="12" t="s">
        <v>149</v>
      </c>
      <c r="AL163" s="15" t="s">
        <v>1179</v>
      </c>
      <c r="AM163" s="15" t="s">
        <v>1180</v>
      </c>
      <c r="AN163" s="12" t="s">
        <v>1181</v>
      </c>
      <c r="AQ163" s="12" t="s">
        <v>1504</v>
      </c>
      <c r="BC163" s="12">
        <v>20</v>
      </c>
      <c r="BE163" s="12" t="s">
        <v>406</v>
      </c>
      <c r="BJ163" s="30">
        <v>467.8410413793103</v>
      </c>
    </row>
    <row r="164" spans="1:62" x14ac:dyDescent="0.25">
      <c r="A164" s="28">
        <v>8681126412889</v>
      </c>
      <c r="D164" s="12" t="s">
        <v>663</v>
      </c>
      <c r="E164" s="12" t="s">
        <v>663</v>
      </c>
      <c r="G164" s="12" t="s">
        <v>736</v>
      </c>
      <c r="H164" s="12" t="s">
        <v>889</v>
      </c>
      <c r="I164" s="13" t="s">
        <v>411</v>
      </c>
      <c r="J164" s="12" t="s">
        <v>419</v>
      </c>
      <c r="K164" s="12" t="s">
        <v>480</v>
      </c>
      <c r="M164" s="12" t="s">
        <v>736</v>
      </c>
      <c r="N164" s="12" t="s">
        <v>3</v>
      </c>
      <c r="O164" s="18" t="s">
        <v>3</v>
      </c>
      <c r="R164" s="12" t="s">
        <v>1613</v>
      </c>
      <c r="V164" s="12">
        <v>32</v>
      </c>
      <c r="W164" s="12" t="s">
        <v>149</v>
      </c>
      <c r="Y164" s="12" t="s">
        <v>149</v>
      </c>
      <c r="Z164" s="12">
        <v>47</v>
      </c>
      <c r="AA164" s="12" t="s">
        <v>149</v>
      </c>
      <c r="AL164" s="15" t="s">
        <v>1179</v>
      </c>
      <c r="AM164" s="15" t="s">
        <v>1180</v>
      </c>
      <c r="AN164" s="12" t="s">
        <v>1181</v>
      </c>
      <c r="AQ164" s="12" t="s">
        <v>1505</v>
      </c>
      <c r="BC164" s="12">
        <v>20</v>
      </c>
      <c r="BE164" s="12" t="s">
        <v>406</v>
      </c>
      <c r="BJ164" s="30">
        <v>338.75534482758621</v>
      </c>
    </row>
    <row r="165" spans="1:62" x14ac:dyDescent="0.25">
      <c r="A165" s="28">
        <v>8681126412896</v>
      </c>
      <c r="D165" s="12" t="s">
        <v>664</v>
      </c>
      <c r="E165" s="12" t="s">
        <v>664</v>
      </c>
      <c r="G165" s="12" t="s">
        <v>736</v>
      </c>
      <c r="H165" s="12" t="s">
        <v>890</v>
      </c>
      <c r="I165" s="13" t="s">
        <v>411</v>
      </c>
      <c r="J165" s="12" t="s">
        <v>419</v>
      </c>
      <c r="K165" s="12" t="s">
        <v>480</v>
      </c>
      <c r="M165" s="12" t="s">
        <v>736</v>
      </c>
      <c r="N165" s="12" t="s">
        <v>3</v>
      </c>
      <c r="O165" s="18" t="s">
        <v>3</v>
      </c>
      <c r="R165" s="12" t="s">
        <v>1613</v>
      </c>
      <c r="V165" s="12">
        <v>65</v>
      </c>
      <c r="W165" s="12" t="s">
        <v>149</v>
      </c>
      <c r="X165" s="12">
        <v>24</v>
      </c>
      <c r="Y165" s="12" t="s">
        <v>149</v>
      </c>
      <c r="Z165" s="12">
        <v>42</v>
      </c>
      <c r="AA165" s="12" t="s">
        <v>149</v>
      </c>
      <c r="AL165" s="15" t="s">
        <v>1179</v>
      </c>
      <c r="AM165" s="15" t="s">
        <v>1180</v>
      </c>
      <c r="AN165" s="12" t="s">
        <v>1181</v>
      </c>
      <c r="AQ165" s="12" t="s">
        <v>1506</v>
      </c>
      <c r="BC165" s="12">
        <v>20</v>
      </c>
      <c r="BE165" s="12" t="s">
        <v>406</v>
      </c>
      <c r="BJ165" s="30">
        <v>467.8410413793103</v>
      </c>
    </row>
    <row r="166" spans="1:62" x14ac:dyDescent="0.25">
      <c r="A166" s="28">
        <v>8681126414050</v>
      </c>
      <c r="D166" s="12" t="s">
        <v>665</v>
      </c>
      <c r="E166" s="12" t="s">
        <v>665</v>
      </c>
      <c r="G166" s="12" t="s">
        <v>736</v>
      </c>
      <c r="H166" s="12" t="s">
        <v>1584</v>
      </c>
      <c r="I166" s="13" t="s">
        <v>433</v>
      </c>
      <c r="J166" s="12" t="s">
        <v>465</v>
      </c>
      <c r="K166" s="12" t="s">
        <v>376</v>
      </c>
      <c r="M166" s="12" t="s">
        <v>736</v>
      </c>
      <c r="N166" s="12" t="s">
        <v>3</v>
      </c>
      <c r="O166" s="18" t="s">
        <v>3</v>
      </c>
      <c r="R166" s="11" t="s">
        <v>67</v>
      </c>
      <c r="V166" s="12">
        <v>12</v>
      </c>
      <c r="W166" s="12" t="s">
        <v>149</v>
      </c>
      <c r="Y166" s="12" t="s">
        <v>149</v>
      </c>
      <c r="Z166" s="12">
        <v>24</v>
      </c>
      <c r="AA166" s="12" t="s">
        <v>149</v>
      </c>
      <c r="AL166" s="15" t="s">
        <v>1587</v>
      </c>
      <c r="AM166" s="15" t="s">
        <v>1598</v>
      </c>
      <c r="AN166" s="12" t="s">
        <v>1588</v>
      </c>
      <c r="AQ166" s="12" t="s">
        <v>1507</v>
      </c>
      <c r="BC166" s="12">
        <v>20</v>
      </c>
      <c r="BE166" s="12" t="s">
        <v>406</v>
      </c>
      <c r="BJ166" s="30">
        <v>64.10793103448276</v>
      </c>
    </row>
    <row r="167" spans="1:62" x14ac:dyDescent="0.25">
      <c r="A167" s="28">
        <v>8681126414067</v>
      </c>
      <c r="D167" s="12" t="s">
        <v>666</v>
      </c>
      <c r="E167" s="12" t="s">
        <v>666</v>
      </c>
      <c r="G167" s="12" t="s">
        <v>736</v>
      </c>
      <c r="H167" s="12" t="s">
        <v>1585</v>
      </c>
      <c r="I167" s="13" t="s">
        <v>433</v>
      </c>
      <c r="J167" s="12" t="s">
        <v>465</v>
      </c>
      <c r="K167" s="12" t="s">
        <v>376</v>
      </c>
      <c r="M167" s="12" t="s">
        <v>736</v>
      </c>
      <c r="N167" s="18" t="s">
        <v>14</v>
      </c>
      <c r="O167" s="18" t="s">
        <v>14</v>
      </c>
      <c r="R167" s="11" t="s">
        <v>67</v>
      </c>
      <c r="V167" s="12">
        <v>12</v>
      </c>
      <c r="W167" s="12" t="s">
        <v>149</v>
      </c>
      <c r="Y167" s="12" t="s">
        <v>149</v>
      </c>
      <c r="Z167" s="12">
        <v>24</v>
      </c>
      <c r="AA167" s="12" t="s">
        <v>149</v>
      </c>
      <c r="AL167" s="15" t="s">
        <v>1589</v>
      </c>
      <c r="AM167" s="15" t="s">
        <v>1598</v>
      </c>
      <c r="AN167" s="12" t="s">
        <v>1590</v>
      </c>
      <c r="AQ167" s="12" t="s">
        <v>1508</v>
      </c>
      <c r="BC167" s="12">
        <v>20</v>
      </c>
      <c r="BE167" s="12" t="s">
        <v>406</v>
      </c>
      <c r="BJ167" s="30">
        <v>64.10793103448276</v>
      </c>
    </row>
    <row r="168" spans="1:62" x14ac:dyDescent="0.25">
      <c r="A168" s="28">
        <v>8681126414074</v>
      </c>
      <c r="D168" s="12" t="s">
        <v>667</v>
      </c>
      <c r="E168" s="12" t="s">
        <v>667</v>
      </c>
      <c r="G168" s="12" t="s">
        <v>736</v>
      </c>
      <c r="H168" s="12" t="s">
        <v>1586</v>
      </c>
      <c r="I168" s="13" t="s">
        <v>433</v>
      </c>
      <c r="J168" s="12" t="s">
        <v>465</v>
      </c>
      <c r="K168" s="12" t="s">
        <v>376</v>
      </c>
      <c r="M168" s="12" t="s">
        <v>736</v>
      </c>
      <c r="N168" s="12" t="s">
        <v>3</v>
      </c>
      <c r="O168" s="18" t="s">
        <v>3</v>
      </c>
      <c r="R168" s="11" t="s">
        <v>67</v>
      </c>
      <c r="V168" s="12">
        <v>12</v>
      </c>
      <c r="W168" s="12" t="s">
        <v>149</v>
      </c>
      <c r="Y168" s="12" t="s">
        <v>149</v>
      </c>
      <c r="Z168" s="12">
        <v>24</v>
      </c>
      <c r="AA168" s="12" t="s">
        <v>149</v>
      </c>
      <c r="AL168" s="15" t="s">
        <v>1591</v>
      </c>
      <c r="AM168" s="15" t="s">
        <v>1598</v>
      </c>
      <c r="AN168" s="12" t="s">
        <v>1590</v>
      </c>
      <c r="AQ168" s="12" t="s">
        <v>1509</v>
      </c>
      <c r="BC168" s="12">
        <v>20</v>
      </c>
      <c r="BE168" s="12" t="s">
        <v>406</v>
      </c>
      <c r="BJ168" s="30">
        <v>64.10793103448276</v>
      </c>
    </row>
    <row r="169" spans="1:62" x14ac:dyDescent="0.25">
      <c r="A169" s="28">
        <v>8681126414098</v>
      </c>
      <c r="D169" s="12" t="s">
        <v>668</v>
      </c>
      <c r="E169" s="12" t="s">
        <v>668</v>
      </c>
      <c r="G169" s="12" t="s">
        <v>736</v>
      </c>
      <c r="H169" s="12" t="s">
        <v>891</v>
      </c>
      <c r="I169" s="13" t="s">
        <v>433</v>
      </c>
      <c r="J169" s="12" t="s">
        <v>465</v>
      </c>
      <c r="K169" s="12" t="s">
        <v>430</v>
      </c>
      <c r="M169" s="12" t="s">
        <v>736</v>
      </c>
      <c r="N169" s="12" t="s">
        <v>3</v>
      </c>
      <c r="O169" s="18" t="s">
        <v>3</v>
      </c>
      <c r="R169" s="11" t="s">
        <v>67</v>
      </c>
      <c r="V169" s="12">
        <v>50</v>
      </c>
      <c r="W169" s="12" t="s">
        <v>149</v>
      </c>
      <c r="Y169" s="12" t="s">
        <v>149</v>
      </c>
      <c r="Z169" s="12">
        <v>37</v>
      </c>
      <c r="AA169" s="12" t="s">
        <v>149</v>
      </c>
      <c r="AL169" s="15" t="s">
        <v>1224</v>
      </c>
      <c r="AM169" s="15" t="s">
        <v>1225</v>
      </c>
      <c r="AN169" s="12" t="s">
        <v>1226</v>
      </c>
      <c r="AQ169" s="12" t="s">
        <v>1510</v>
      </c>
      <c r="AX169" s="12">
        <v>46</v>
      </c>
      <c r="AY169" s="12">
        <v>12</v>
      </c>
      <c r="AZ169" s="12">
        <v>32</v>
      </c>
      <c r="BA169" s="12">
        <v>0.58499999999999996</v>
      </c>
      <c r="BC169" s="12">
        <v>20</v>
      </c>
      <c r="BE169" s="12" t="s">
        <v>406</v>
      </c>
      <c r="BJ169" s="30">
        <v>153.77431034482757</v>
      </c>
    </row>
    <row r="170" spans="1:62" x14ac:dyDescent="0.25">
      <c r="A170" s="28">
        <v>8681126414814</v>
      </c>
      <c r="D170" s="12" t="s">
        <v>669</v>
      </c>
      <c r="E170" s="12" t="s">
        <v>669</v>
      </c>
      <c r="G170" s="12" t="s">
        <v>736</v>
      </c>
      <c r="H170" s="12" t="s">
        <v>892</v>
      </c>
      <c r="J170" s="12" t="s">
        <v>140</v>
      </c>
      <c r="K170" s="12" t="s">
        <v>140</v>
      </c>
      <c r="M170" s="12" t="s">
        <v>736</v>
      </c>
      <c r="N170" s="12" t="s">
        <v>3</v>
      </c>
      <c r="O170" s="18" t="s">
        <v>3</v>
      </c>
      <c r="R170" s="11" t="s">
        <v>67</v>
      </c>
      <c r="V170" s="12">
        <v>30</v>
      </c>
      <c r="W170" s="12" t="s">
        <v>149</v>
      </c>
      <c r="X170" s="12">
        <v>11</v>
      </c>
      <c r="Y170" s="12" t="s">
        <v>149</v>
      </c>
      <c r="Z170" s="12">
        <v>35</v>
      </c>
      <c r="AA170" s="12" t="s">
        <v>149</v>
      </c>
      <c r="AL170" s="15" t="s">
        <v>1227</v>
      </c>
      <c r="AM170" s="15" t="s">
        <v>1228</v>
      </c>
      <c r="AN170" s="12" t="s">
        <v>1229</v>
      </c>
      <c r="AQ170" s="12" t="s">
        <v>1511</v>
      </c>
      <c r="AX170" s="12">
        <v>46</v>
      </c>
      <c r="AY170" s="12">
        <v>12</v>
      </c>
      <c r="AZ170" s="12">
        <v>32</v>
      </c>
      <c r="BA170" s="12">
        <v>0.3</v>
      </c>
      <c r="BC170" s="12">
        <v>20</v>
      </c>
      <c r="BE170" s="12" t="s">
        <v>406</v>
      </c>
      <c r="BJ170" s="30">
        <v>108.58810344827586</v>
      </c>
    </row>
    <row r="171" spans="1:62" x14ac:dyDescent="0.25">
      <c r="A171" s="28">
        <v>8681126414821</v>
      </c>
      <c r="D171" s="12" t="s">
        <v>670</v>
      </c>
      <c r="E171" s="12" t="s">
        <v>670</v>
      </c>
      <c r="G171" s="12" t="s">
        <v>736</v>
      </c>
      <c r="H171" s="12" t="s">
        <v>893</v>
      </c>
      <c r="J171" s="12" t="s">
        <v>140</v>
      </c>
      <c r="K171" s="12" t="s">
        <v>140</v>
      </c>
      <c r="M171" s="12" t="s">
        <v>736</v>
      </c>
      <c r="N171" s="12" t="s">
        <v>14</v>
      </c>
      <c r="O171" s="18" t="s">
        <v>14</v>
      </c>
      <c r="R171" s="12" t="s">
        <v>73</v>
      </c>
      <c r="V171" s="12">
        <v>30</v>
      </c>
      <c r="W171" s="12" t="s">
        <v>149</v>
      </c>
      <c r="X171" s="12">
        <v>11</v>
      </c>
      <c r="Y171" s="12" t="s">
        <v>149</v>
      </c>
      <c r="Z171" s="12">
        <v>35</v>
      </c>
      <c r="AA171" s="12" t="s">
        <v>149</v>
      </c>
      <c r="AL171" s="15" t="s">
        <v>1230</v>
      </c>
      <c r="AM171" s="15" t="s">
        <v>1228</v>
      </c>
      <c r="AN171" s="12" t="s">
        <v>1229</v>
      </c>
      <c r="AQ171" s="12" t="s">
        <v>1512</v>
      </c>
      <c r="AX171" s="12">
        <v>46</v>
      </c>
      <c r="AY171" s="12">
        <v>12</v>
      </c>
      <c r="AZ171" s="12">
        <v>32</v>
      </c>
      <c r="BA171" s="12">
        <v>0.3</v>
      </c>
      <c r="BC171" s="12">
        <v>20</v>
      </c>
      <c r="BE171" s="12" t="s">
        <v>406</v>
      </c>
      <c r="BJ171" s="30">
        <v>108.58810344827586</v>
      </c>
    </row>
    <row r="172" spans="1:62" x14ac:dyDescent="0.25">
      <c r="A172" s="28">
        <v>8681126417730</v>
      </c>
      <c r="D172" s="12" t="s">
        <v>671</v>
      </c>
      <c r="E172" s="12" t="s">
        <v>671</v>
      </c>
      <c r="G172" s="12" t="s">
        <v>736</v>
      </c>
      <c r="H172" s="12" t="s">
        <v>894</v>
      </c>
      <c r="J172" s="12" t="s">
        <v>140</v>
      </c>
      <c r="K172" s="12" t="s">
        <v>140</v>
      </c>
      <c r="M172" s="12" t="s">
        <v>736</v>
      </c>
      <c r="N172" s="12" t="s">
        <v>3</v>
      </c>
      <c r="O172" s="18" t="s">
        <v>3</v>
      </c>
      <c r="R172" s="12" t="s">
        <v>2</v>
      </c>
      <c r="V172" s="12">
        <v>30</v>
      </c>
      <c r="W172" s="12" t="s">
        <v>149</v>
      </c>
      <c r="X172" s="12">
        <v>11</v>
      </c>
      <c r="Y172" s="12" t="s">
        <v>149</v>
      </c>
      <c r="Z172" s="12">
        <v>35</v>
      </c>
      <c r="AA172" s="12" t="s">
        <v>149</v>
      </c>
      <c r="AL172" s="15" t="s">
        <v>1231</v>
      </c>
      <c r="AM172" s="15" t="s">
        <v>1232</v>
      </c>
      <c r="AQ172" s="12" t="s">
        <v>1513</v>
      </c>
      <c r="AX172" s="12">
        <v>46</v>
      </c>
      <c r="AY172" s="12">
        <v>12</v>
      </c>
      <c r="AZ172" s="12">
        <v>32</v>
      </c>
      <c r="BA172" s="12">
        <v>0.45</v>
      </c>
      <c r="BC172" s="12">
        <v>20</v>
      </c>
      <c r="BE172" s="12" t="s">
        <v>406</v>
      </c>
      <c r="BJ172" s="30">
        <v>140.3596551724138</v>
      </c>
    </row>
    <row r="173" spans="1:62" x14ac:dyDescent="0.25">
      <c r="A173" s="28">
        <v>8681126417723</v>
      </c>
      <c r="D173" s="12" t="s">
        <v>672</v>
      </c>
      <c r="E173" s="12" t="s">
        <v>672</v>
      </c>
      <c r="G173" s="12" t="s">
        <v>736</v>
      </c>
      <c r="H173" s="12" t="s">
        <v>895</v>
      </c>
      <c r="J173" s="12" t="s">
        <v>140</v>
      </c>
      <c r="K173" s="12" t="s">
        <v>140</v>
      </c>
      <c r="M173" s="12" t="s">
        <v>736</v>
      </c>
      <c r="N173" s="12" t="s">
        <v>15</v>
      </c>
      <c r="O173" s="18" t="s">
        <v>15</v>
      </c>
      <c r="R173" s="12" t="s">
        <v>2</v>
      </c>
      <c r="V173" s="12">
        <v>30</v>
      </c>
      <c r="W173" s="12" t="s">
        <v>149</v>
      </c>
      <c r="X173" s="12">
        <v>11</v>
      </c>
      <c r="Y173" s="12" t="s">
        <v>149</v>
      </c>
      <c r="Z173" s="12">
        <v>35</v>
      </c>
      <c r="AA173" s="12" t="s">
        <v>149</v>
      </c>
      <c r="AL173" s="15" t="s">
        <v>1231</v>
      </c>
      <c r="AM173" s="15" t="s">
        <v>1232</v>
      </c>
      <c r="AQ173" s="12" t="s">
        <v>1514</v>
      </c>
      <c r="AX173" s="12">
        <v>46</v>
      </c>
      <c r="AY173" s="12">
        <v>12</v>
      </c>
      <c r="AZ173" s="12">
        <v>32</v>
      </c>
      <c r="BA173" s="12">
        <v>0.45</v>
      </c>
      <c r="BC173" s="12">
        <v>20</v>
      </c>
      <c r="BE173" s="12" t="s">
        <v>406</v>
      </c>
      <c r="BJ173" s="30">
        <v>140.3596551724138</v>
      </c>
    </row>
    <row r="174" spans="1:62" x14ac:dyDescent="0.25">
      <c r="A174" s="28">
        <v>8681126416412</v>
      </c>
      <c r="D174" s="12" t="s">
        <v>673</v>
      </c>
      <c r="E174" s="12" t="s">
        <v>673</v>
      </c>
      <c r="G174" s="12" t="s">
        <v>736</v>
      </c>
      <c r="H174" s="12" t="s">
        <v>896</v>
      </c>
      <c r="I174" s="13" t="s">
        <v>411</v>
      </c>
      <c r="J174" s="12" t="s">
        <v>140</v>
      </c>
      <c r="K174" s="12" t="s">
        <v>140</v>
      </c>
      <c r="M174" s="12" t="s">
        <v>736</v>
      </c>
      <c r="N174" s="18" t="s">
        <v>8</v>
      </c>
      <c r="O174" s="18" t="s">
        <v>8</v>
      </c>
      <c r="R174" s="12" t="s">
        <v>67</v>
      </c>
      <c r="V174" s="12">
        <v>30</v>
      </c>
      <c r="W174" s="12" t="s">
        <v>149</v>
      </c>
      <c r="X174" s="12">
        <v>11</v>
      </c>
      <c r="Y174" s="12" t="s">
        <v>149</v>
      </c>
      <c r="Z174" s="12">
        <v>35</v>
      </c>
      <c r="AA174" s="12" t="s">
        <v>149</v>
      </c>
      <c r="AL174" s="15" t="s">
        <v>1233</v>
      </c>
      <c r="AM174" s="15" t="s">
        <v>1234</v>
      </c>
      <c r="AN174" s="12" t="s">
        <v>1235</v>
      </c>
      <c r="AQ174" s="29" t="s">
        <v>1515</v>
      </c>
      <c r="BC174" s="12">
        <v>20</v>
      </c>
      <c r="BE174" s="12" t="s">
        <v>406</v>
      </c>
      <c r="BJ174" s="30">
        <v>55.691999999999993</v>
      </c>
    </row>
    <row r="175" spans="1:62" x14ac:dyDescent="0.25">
      <c r="A175" s="28">
        <v>8681126417921</v>
      </c>
      <c r="D175" s="12" t="s">
        <v>674</v>
      </c>
      <c r="E175" s="12" t="s">
        <v>674</v>
      </c>
      <c r="G175" s="12" t="s">
        <v>736</v>
      </c>
      <c r="H175" s="12" t="s">
        <v>897</v>
      </c>
      <c r="I175" s="13" t="s">
        <v>411</v>
      </c>
      <c r="J175" s="12" t="s">
        <v>419</v>
      </c>
      <c r="K175" s="12" t="s">
        <v>480</v>
      </c>
      <c r="M175" s="12" t="s">
        <v>736</v>
      </c>
      <c r="N175" s="12" t="s">
        <v>7</v>
      </c>
      <c r="O175" s="18" t="s">
        <v>7</v>
      </c>
      <c r="R175" s="12" t="s">
        <v>1613</v>
      </c>
      <c r="V175" s="12">
        <v>65</v>
      </c>
      <c r="W175" s="12" t="s">
        <v>149</v>
      </c>
      <c r="X175" s="12">
        <v>24</v>
      </c>
      <c r="Y175" s="12" t="s">
        <v>149</v>
      </c>
      <c r="Z175" s="12">
        <v>42</v>
      </c>
      <c r="AA175" s="12" t="s">
        <v>149</v>
      </c>
      <c r="AL175" s="15" t="s">
        <v>1236</v>
      </c>
      <c r="AM175" s="15" t="s">
        <v>1237</v>
      </c>
      <c r="AN175" s="12" t="s">
        <v>1238</v>
      </c>
      <c r="AQ175" s="12" t="s">
        <v>1516</v>
      </c>
      <c r="AX175" s="12">
        <v>67</v>
      </c>
      <c r="AY175" s="12">
        <v>26</v>
      </c>
      <c r="AZ175" s="12">
        <v>44</v>
      </c>
      <c r="BA175" s="12">
        <v>4.5</v>
      </c>
      <c r="BC175" s="12">
        <v>20</v>
      </c>
      <c r="BE175" s="12" t="s">
        <v>406</v>
      </c>
      <c r="BJ175" s="30">
        <v>362.76051724137932</v>
      </c>
    </row>
    <row r="176" spans="1:62" x14ac:dyDescent="0.25">
      <c r="A176" s="28">
        <v>8681126419338</v>
      </c>
      <c r="D176" s="12" t="s">
        <v>675</v>
      </c>
      <c r="E176" s="12" t="s">
        <v>675</v>
      </c>
      <c r="G176" s="12" t="s">
        <v>736</v>
      </c>
      <c r="H176" s="12" t="s">
        <v>898</v>
      </c>
      <c r="I176" s="13" t="s">
        <v>411</v>
      </c>
      <c r="J176" s="12" t="s">
        <v>419</v>
      </c>
      <c r="K176" s="12" t="s">
        <v>480</v>
      </c>
      <c r="M176" s="12" t="s">
        <v>736</v>
      </c>
      <c r="N176" s="18" t="s">
        <v>8</v>
      </c>
      <c r="O176" s="18" t="s">
        <v>8</v>
      </c>
      <c r="R176" s="12" t="s">
        <v>1613</v>
      </c>
      <c r="V176" s="12">
        <v>65</v>
      </c>
      <c r="W176" s="12" t="s">
        <v>149</v>
      </c>
      <c r="X176" s="12">
        <v>24</v>
      </c>
      <c r="Y176" s="12" t="s">
        <v>149</v>
      </c>
      <c r="Z176" s="12">
        <v>42</v>
      </c>
      <c r="AA176" s="12" t="s">
        <v>149</v>
      </c>
      <c r="AL176" s="15" t="s">
        <v>1239</v>
      </c>
      <c r="AM176" s="15" t="s">
        <v>1240</v>
      </c>
      <c r="AN176" s="12" t="s">
        <v>1241</v>
      </c>
      <c r="AQ176" s="29" t="s">
        <v>1517</v>
      </c>
      <c r="AX176" s="12">
        <v>67</v>
      </c>
      <c r="AY176" s="12">
        <v>26</v>
      </c>
      <c r="AZ176" s="12">
        <v>44</v>
      </c>
      <c r="BA176" s="12">
        <v>4.5</v>
      </c>
      <c r="BC176" s="12">
        <v>20</v>
      </c>
      <c r="BE176" s="12" t="s">
        <v>406</v>
      </c>
      <c r="BJ176" s="30">
        <v>452.56810344827591</v>
      </c>
    </row>
    <row r="177" spans="1:62" x14ac:dyDescent="0.25">
      <c r="A177" s="28">
        <v>8681126423229</v>
      </c>
      <c r="D177" s="12" t="s">
        <v>676</v>
      </c>
      <c r="E177" s="12" t="s">
        <v>676</v>
      </c>
      <c r="G177" s="12" t="s">
        <v>736</v>
      </c>
      <c r="H177" s="12" t="s">
        <v>1603</v>
      </c>
      <c r="I177" s="13" t="s">
        <v>433</v>
      </c>
      <c r="J177" s="12" t="s">
        <v>465</v>
      </c>
      <c r="K177" s="12" t="s">
        <v>376</v>
      </c>
      <c r="M177" s="12" t="s">
        <v>736</v>
      </c>
      <c r="N177" s="18" t="s">
        <v>14</v>
      </c>
      <c r="O177" s="18" t="s">
        <v>14</v>
      </c>
      <c r="R177" s="11" t="s">
        <v>67</v>
      </c>
      <c r="V177" s="12">
        <v>26</v>
      </c>
      <c r="W177" s="12" t="s">
        <v>149</v>
      </c>
      <c r="X177" s="12">
        <v>7</v>
      </c>
      <c r="Y177" s="12" t="s">
        <v>149</v>
      </c>
      <c r="Z177" s="12">
        <v>16.5</v>
      </c>
      <c r="AA177" s="12" t="s">
        <v>149</v>
      </c>
      <c r="AL177" s="15" t="s">
        <v>1078</v>
      </c>
      <c r="AM177" s="15" t="s">
        <v>1079</v>
      </c>
      <c r="AN177" s="12" t="s">
        <v>1600</v>
      </c>
      <c r="AQ177" s="12" t="s">
        <v>1518</v>
      </c>
      <c r="AX177" s="12">
        <v>27</v>
      </c>
      <c r="AY177" s="12">
        <v>8</v>
      </c>
      <c r="AZ177" s="12">
        <v>17.5</v>
      </c>
      <c r="BA177" s="12">
        <v>0.15</v>
      </c>
      <c r="BC177" s="12">
        <v>20</v>
      </c>
      <c r="BE177" s="12" t="s">
        <v>406</v>
      </c>
      <c r="BJ177" s="30">
        <v>71.309482758620703</v>
      </c>
    </row>
    <row r="178" spans="1:62" x14ac:dyDescent="0.25">
      <c r="A178" s="28">
        <v>8681126423236</v>
      </c>
      <c r="D178" s="12" t="s">
        <v>677</v>
      </c>
      <c r="E178" s="12" t="s">
        <v>677</v>
      </c>
      <c r="G178" s="12" t="s">
        <v>736</v>
      </c>
      <c r="H178" s="12" t="s">
        <v>1604</v>
      </c>
      <c r="I178" s="13" t="s">
        <v>433</v>
      </c>
      <c r="J178" s="12" t="s">
        <v>465</v>
      </c>
      <c r="K178" s="12" t="s">
        <v>376</v>
      </c>
      <c r="M178" s="12" t="s">
        <v>736</v>
      </c>
      <c r="N178" s="12" t="s">
        <v>6</v>
      </c>
      <c r="O178" s="18" t="s">
        <v>6</v>
      </c>
      <c r="R178" s="11" t="s">
        <v>67</v>
      </c>
      <c r="V178" s="12">
        <v>26</v>
      </c>
      <c r="W178" s="12" t="s">
        <v>149</v>
      </c>
      <c r="X178" s="12">
        <v>7</v>
      </c>
      <c r="Y178" s="12" t="s">
        <v>149</v>
      </c>
      <c r="Z178" s="12">
        <v>16.5</v>
      </c>
      <c r="AA178" s="12" t="s">
        <v>149</v>
      </c>
      <c r="AL178" s="15" t="s">
        <v>1078</v>
      </c>
      <c r="AM178" s="15" t="s">
        <v>1079</v>
      </c>
      <c r="AN178" s="12" t="s">
        <v>1600</v>
      </c>
      <c r="AQ178" s="12" t="s">
        <v>1519</v>
      </c>
      <c r="AX178" s="12">
        <v>27</v>
      </c>
      <c r="AY178" s="12">
        <v>8</v>
      </c>
      <c r="AZ178" s="12">
        <v>17.5</v>
      </c>
      <c r="BA178" s="12">
        <v>0.15</v>
      </c>
      <c r="BC178" s="12">
        <v>20</v>
      </c>
      <c r="BE178" s="12" t="s">
        <v>406</v>
      </c>
      <c r="BJ178" s="30">
        <v>69.93977586206897</v>
      </c>
    </row>
    <row r="179" spans="1:62" x14ac:dyDescent="0.25">
      <c r="A179" s="28">
        <v>8681126423243</v>
      </c>
      <c r="D179" s="12" t="s">
        <v>678</v>
      </c>
      <c r="E179" s="12" t="s">
        <v>678</v>
      </c>
      <c r="G179" s="12" t="s">
        <v>736</v>
      </c>
      <c r="H179" s="12" t="s">
        <v>1605</v>
      </c>
      <c r="I179" s="13" t="s">
        <v>433</v>
      </c>
      <c r="J179" s="12" t="s">
        <v>465</v>
      </c>
      <c r="K179" s="12" t="s">
        <v>376</v>
      </c>
      <c r="M179" s="12" t="s">
        <v>736</v>
      </c>
      <c r="N179" s="12" t="s">
        <v>3</v>
      </c>
      <c r="O179" s="18" t="s">
        <v>3</v>
      </c>
      <c r="R179" s="11" t="s">
        <v>67</v>
      </c>
      <c r="V179" s="12">
        <v>26</v>
      </c>
      <c r="W179" s="12" t="s">
        <v>149</v>
      </c>
      <c r="X179" s="12">
        <v>7</v>
      </c>
      <c r="Y179" s="12" t="s">
        <v>149</v>
      </c>
      <c r="Z179" s="12">
        <v>16.5</v>
      </c>
      <c r="AA179" s="12" t="s">
        <v>149</v>
      </c>
      <c r="AL179" s="15" t="s">
        <v>1078</v>
      </c>
      <c r="AM179" s="15" t="s">
        <v>1079</v>
      </c>
      <c r="AN179" s="12" t="s">
        <v>1600</v>
      </c>
      <c r="AQ179" s="12" t="s">
        <v>1520</v>
      </c>
      <c r="AX179" s="12">
        <v>27</v>
      </c>
      <c r="AY179" s="12">
        <v>8</v>
      </c>
      <c r="AZ179" s="12">
        <v>17.5</v>
      </c>
      <c r="BA179" s="12">
        <v>0.15</v>
      </c>
      <c r="BC179" s="12">
        <v>20</v>
      </c>
      <c r="BE179" s="12" t="s">
        <v>406</v>
      </c>
      <c r="BJ179" s="30">
        <v>69.93977586206897</v>
      </c>
    </row>
    <row r="180" spans="1:62" x14ac:dyDescent="0.25">
      <c r="A180" s="28">
        <v>8681126420372</v>
      </c>
      <c r="D180" s="12" t="s">
        <v>679</v>
      </c>
      <c r="E180" s="12" t="s">
        <v>679</v>
      </c>
      <c r="G180" s="12" t="s">
        <v>736</v>
      </c>
      <c r="H180" s="12" t="s">
        <v>899</v>
      </c>
      <c r="I180" s="13" t="s">
        <v>433</v>
      </c>
      <c r="J180" s="12" t="s">
        <v>104</v>
      </c>
      <c r="K180" s="12" t="s">
        <v>471</v>
      </c>
      <c r="M180" s="12" t="s">
        <v>736</v>
      </c>
      <c r="N180" s="12" t="s">
        <v>8</v>
      </c>
      <c r="O180" s="12" t="s">
        <v>8</v>
      </c>
      <c r="R180" s="12" t="s">
        <v>2</v>
      </c>
      <c r="V180" s="12">
        <v>26</v>
      </c>
      <c r="W180" s="12" t="s">
        <v>149</v>
      </c>
      <c r="X180" s="12">
        <v>7</v>
      </c>
      <c r="Y180" s="12" t="s">
        <v>149</v>
      </c>
      <c r="Z180" s="12">
        <v>16.5</v>
      </c>
      <c r="AA180" s="12" t="s">
        <v>149</v>
      </c>
      <c r="AL180" s="15" t="s">
        <v>1242</v>
      </c>
      <c r="AM180" s="15" t="s">
        <v>1243</v>
      </c>
      <c r="AN180" s="12" t="s">
        <v>1244</v>
      </c>
      <c r="AQ180" s="12" t="s">
        <v>1521</v>
      </c>
      <c r="AX180" s="12">
        <v>27</v>
      </c>
      <c r="AY180" s="12">
        <v>8</v>
      </c>
      <c r="AZ180" s="12">
        <v>17.5</v>
      </c>
      <c r="BA180" s="12">
        <v>0.15</v>
      </c>
      <c r="BC180" s="12">
        <v>20</v>
      </c>
      <c r="BE180" s="12" t="s">
        <v>406</v>
      </c>
      <c r="BJ180" s="30">
        <v>65.308189655172413</v>
      </c>
    </row>
    <row r="181" spans="1:62" x14ac:dyDescent="0.25">
      <c r="A181" s="28">
        <v>8681126420389</v>
      </c>
      <c r="D181" s="12" t="s">
        <v>680</v>
      </c>
      <c r="E181" s="12" t="s">
        <v>680</v>
      </c>
      <c r="G181" s="12" t="s">
        <v>736</v>
      </c>
      <c r="H181" s="12" t="s">
        <v>900</v>
      </c>
      <c r="I181" s="13" t="s">
        <v>433</v>
      </c>
      <c r="J181" s="12" t="s">
        <v>104</v>
      </c>
      <c r="K181" s="12" t="s">
        <v>471</v>
      </c>
      <c r="M181" s="12" t="s">
        <v>736</v>
      </c>
      <c r="N181" s="18" t="s">
        <v>8</v>
      </c>
      <c r="O181" s="18" t="s">
        <v>8</v>
      </c>
      <c r="R181" s="12" t="s">
        <v>2</v>
      </c>
      <c r="V181" s="12">
        <v>26</v>
      </c>
      <c r="W181" s="12" t="s">
        <v>149</v>
      </c>
      <c r="X181" s="12">
        <v>7</v>
      </c>
      <c r="Y181" s="12" t="s">
        <v>149</v>
      </c>
      <c r="Z181" s="12">
        <v>16.5</v>
      </c>
      <c r="AA181" s="12" t="s">
        <v>149</v>
      </c>
      <c r="AL181" s="15" t="s">
        <v>1242</v>
      </c>
      <c r="AM181" s="15" t="s">
        <v>1243</v>
      </c>
      <c r="AN181" s="12" t="s">
        <v>1244</v>
      </c>
      <c r="AQ181" s="29" t="s">
        <v>1522</v>
      </c>
      <c r="AX181" s="12">
        <v>27</v>
      </c>
      <c r="AY181" s="12">
        <v>8</v>
      </c>
      <c r="AZ181" s="12">
        <v>17.5</v>
      </c>
      <c r="BA181" s="12">
        <v>0.15</v>
      </c>
      <c r="BC181" s="12">
        <v>20</v>
      </c>
      <c r="BE181" s="12" t="s">
        <v>406</v>
      </c>
      <c r="BJ181" s="30">
        <v>65.308189655172413</v>
      </c>
    </row>
    <row r="182" spans="1:62" x14ac:dyDescent="0.25">
      <c r="A182" s="28">
        <v>8681126422055</v>
      </c>
      <c r="D182" s="12" t="s">
        <v>681</v>
      </c>
      <c r="E182" s="12" t="s">
        <v>681</v>
      </c>
      <c r="G182" s="12" t="s">
        <v>736</v>
      </c>
      <c r="H182" s="12" t="s">
        <v>901</v>
      </c>
      <c r="I182" s="13" t="s">
        <v>433</v>
      </c>
      <c r="J182" s="12" t="s">
        <v>140</v>
      </c>
      <c r="K182" s="12" t="s">
        <v>140</v>
      </c>
      <c r="M182" s="12" t="s">
        <v>736</v>
      </c>
      <c r="N182" s="12" t="s">
        <v>9</v>
      </c>
      <c r="O182" s="12" t="s">
        <v>9</v>
      </c>
      <c r="R182" s="12" t="s">
        <v>67</v>
      </c>
      <c r="V182" s="12">
        <v>35</v>
      </c>
      <c r="W182" s="12" t="s">
        <v>149</v>
      </c>
      <c r="X182" s="12">
        <v>17</v>
      </c>
      <c r="Y182" s="12" t="s">
        <v>149</v>
      </c>
      <c r="Z182" s="12">
        <v>45</v>
      </c>
      <c r="AA182" s="12" t="s">
        <v>149</v>
      </c>
      <c r="AL182" s="15" t="s">
        <v>1245</v>
      </c>
      <c r="AM182" s="15" t="s">
        <v>1246</v>
      </c>
      <c r="AN182" s="12" t="s">
        <v>1247</v>
      </c>
      <c r="AQ182" s="12" t="s">
        <v>1523</v>
      </c>
      <c r="BC182" s="12">
        <v>20</v>
      </c>
      <c r="BE182" s="12" t="s">
        <v>406</v>
      </c>
      <c r="BJ182" s="30" t="e">
        <v>#N/A</v>
      </c>
    </row>
    <row r="183" spans="1:62" x14ac:dyDescent="0.25">
      <c r="A183" s="28">
        <v>8681126422079</v>
      </c>
      <c r="D183" s="12" t="s">
        <v>682</v>
      </c>
      <c r="E183" s="12" t="s">
        <v>682</v>
      </c>
      <c r="G183" s="12" t="s">
        <v>736</v>
      </c>
      <c r="H183" s="12" t="s">
        <v>902</v>
      </c>
      <c r="I183" s="13" t="s">
        <v>433</v>
      </c>
      <c r="J183" s="12" t="s">
        <v>104</v>
      </c>
      <c r="K183" s="12" t="s">
        <v>471</v>
      </c>
      <c r="M183" s="12" t="s">
        <v>736</v>
      </c>
      <c r="N183" s="12" t="s">
        <v>15</v>
      </c>
      <c r="O183" s="12" t="s">
        <v>15</v>
      </c>
      <c r="R183" s="12" t="s">
        <v>2</v>
      </c>
      <c r="V183" s="12">
        <v>30</v>
      </c>
      <c r="W183" s="12" t="s">
        <v>149</v>
      </c>
      <c r="X183" s="12">
        <v>11</v>
      </c>
      <c r="Y183" s="12" t="s">
        <v>149</v>
      </c>
      <c r="Z183" s="12">
        <v>35</v>
      </c>
      <c r="AA183" s="12" t="s">
        <v>149</v>
      </c>
      <c r="AL183" s="15" t="s">
        <v>1248</v>
      </c>
      <c r="AM183" s="15" t="s">
        <v>1249</v>
      </c>
      <c r="AN183" s="12" t="s">
        <v>1066</v>
      </c>
      <c r="AQ183" s="12" t="s">
        <v>1524</v>
      </c>
      <c r="BC183" s="12">
        <v>20</v>
      </c>
      <c r="BE183" s="12" t="s">
        <v>406</v>
      </c>
      <c r="BJ183" s="30">
        <v>118.47258620689657</v>
      </c>
    </row>
    <row r="184" spans="1:62" x14ac:dyDescent="0.25">
      <c r="A184" s="28">
        <v>8681126422086</v>
      </c>
      <c r="D184" s="12" t="s">
        <v>683</v>
      </c>
      <c r="E184" s="12" t="s">
        <v>683</v>
      </c>
      <c r="G184" s="12" t="s">
        <v>736</v>
      </c>
      <c r="H184" s="12" t="s">
        <v>903</v>
      </c>
      <c r="I184" s="13" t="s">
        <v>433</v>
      </c>
      <c r="J184" s="12" t="s">
        <v>104</v>
      </c>
      <c r="K184" s="12" t="s">
        <v>471</v>
      </c>
      <c r="M184" s="12" t="s">
        <v>736</v>
      </c>
      <c r="N184" s="12" t="s">
        <v>15</v>
      </c>
      <c r="O184" s="12" t="s">
        <v>15</v>
      </c>
      <c r="R184" s="12" t="s">
        <v>2</v>
      </c>
      <c r="V184" s="12">
        <v>30</v>
      </c>
      <c r="W184" s="12" t="s">
        <v>149</v>
      </c>
      <c r="X184" s="12">
        <v>11</v>
      </c>
      <c r="Y184" s="12" t="s">
        <v>149</v>
      </c>
      <c r="Z184" s="12">
        <v>35</v>
      </c>
      <c r="AA184" s="12" t="s">
        <v>149</v>
      </c>
      <c r="AL184" s="15" t="s">
        <v>1250</v>
      </c>
      <c r="AM184" s="15" t="s">
        <v>1249</v>
      </c>
      <c r="AN184" s="12" t="s">
        <v>1066</v>
      </c>
      <c r="AQ184" s="12" t="s">
        <v>1525</v>
      </c>
      <c r="BC184" s="12">
        <v>20</v>
      </c>
      <c r="BE184" s="12" t="s">
        <v>406</v>
      </c>
      <c r="BJ184" s="30">
        <v>118.47258620689657</v>
      </c>
    </row>
    <row r="185" spans="1:62" x14ac:dyDescent="0.25">
      <c r="A185" s="28">
        <v>8681126422123</v>
      </c>
      <c r="D185" s="12" t="s">
        <v>684</v>
      </c>
      <c r="E185" s="12" t="s">
        <v>684</v>
      </c>
      <c r="G185" s="12" t="s">
        <v>736</v>
      </c>
      <c r="H185" s="12" t="s">
        <v>904</v>
      </c>
      <c r="I185" s="13" t="s">
        <v>411</v>
      </c>
      <c r="J185" s="12" t="s">
        <v>140</v>
      </c>
      <c r="K185" s="12" t="s">
        <v>140</v>
      </c>
      <c r="M185" s="12" t="s">
        <v>736</v>
      </c>
      <c r="N185" s="12" t="s">
        <v>3</v>
      </c>
      <c r="O185" s="18" t="s">
        <v>3</v>
      </c>
      <c r="R185" s="11" t="s">
        <v>67</v>
      </c>
      <c r="V185" s="12">
        <v>30</v>
      </c>
      <c r="W185" s="12" t="s">
        <v>149</v>
      </c>
      <c r="X185" s="12">
        <v>11</v>
      </c>
      <c r="Y185" s="12" t="s">
        <v>149</v>
      </c>
      <c r="Z185" s="12">
        <v>35</v>
      </c>
      <c r="AA185" s="12" t="s">
        <v>149</v>
      </c>
      <c r="AL185" s="15" t="s">
        <v>1125</v>
      </c>
      <c r="AM185" s="15" t="s">
        <v>1251</v>
      </c>
      <c r="AN185" s="12" t="s">
        <v>1252</v>
      </c>
      <c r="AQ185" s="12" t="s">
        <v>1526</v>
      </c>
      <c r="BC185" s="12">
        <v>20</v>
      </c>
      <c r="BE185" s="12" t="s">
        <v>406</v>
      </c>
      <c r="BJ185" s="30">
        <v>76.901275862068971</v>
      </c>
    </row>
    <row r="186" spans="1:62" x14ac:dyDescent="0.25">
      <c r="A186" s="28">
        <v>8681126422130</v>
      </c>
      <c r="D186" s="12" t="s">
        <v>685</v>
      </c>
      <c r="E186" s="12" t="s">
        <v>685</v>
      </c>
      <c r="G186" s="12" t="s">
        <v>736</v>
      </c>
      <c r="H186" s="12" t="s">
        <v>905</v>
      </c>
      <c r="I186" s="13" t="s">
        <v>411</v>
      </c>
      <c r="J186" s="12" t="s">
        <v>140</v>
      </c>
      <c r="K186" s="12" t="s">
        <v>140</v>
      </c>
      <c r="M186" s="12" t="s">
        <v>736</v>
      </c>
      <c r="N186" s="12" t="s">
        <v>10</v>
      </c>
      <c r="O186" s="18" t="s">
        <v>10</v>
      </c>
      <c r="R186" s="11" t="s">
        <v>67</v>
      </c>
      <c r="V186" s="12">
        <v>30</v>
      </c>
      <c r="W186" s="12" t="s">
        <v>149</v>
      </c>
      <c r="X186" s="12">
        <v>11</v>
      </c>
      <c r="Y186" s="12" t="s">
        <v>149</v>
      </c>
      <c r="Z186" s="12">
        <v>35</v>
      </c>
      <c r="AA186" s="12" t="s">
        <v>149</v>
      </c>
      <c r="AL186" s="15" t="s">
        <v>1125</v>
      </c>
      <c r="AM186" s="15" t="s">
        <v>1251</v>
      </c>
      <c r="AN186" s="12" t="s">
        <v>1252</v>
      </c>
      <c r="AQ186" s="12" t="s">
        <v>1527</v>
      </c>
      <c r="BC186" s="12">
        <v>20</v>
      </c>
      <c r="BE186" s="12" t="s">
        <v>406</v>
      </c>
      <c r="BJ186" s="30">
        <v>76.901275862068971</v>
      </c>
    </row>
    <row r="187" spans="1:62" x14ac:dyDescent="0.25">
      <c r="A187" s="28">
        <v>8681126422147</v>
      </c>
      <c r="D187" s="12" t="s">
        <v>686</v>
      </c>
      <c r="E187" s="12" t="s">
        <v>686</v>
      </c>
      <c r="G187" s="12" t="s">
        <v>736</v>
      </c>
      <c r="H187" s="12" t="s">
        <v>906</v>
      </c>
      <c r="I187" s="13" t="s">
        <v>411</v>
      </c>
      <c r="J187" s="12" t="s">
        <v>140</v>
      </c>
      <c r="K187" s="12" t="s">
        <v>140</v>
      </c>
      <c r="M187" s="12" t="s">
        <v>736</v>
      </c>
      <c r="N187" s="12" t="s">
        <v>14</v>
      </c>
      <c r="O187" s="18" t="s">
        <v>14</v>
      </c>
      <c r="R187" s="11" t="s">
        <v>67</v>
      </c>
      <c r="V187" s="12">
        <v>30</v>
      </c>
      <c r="W187" s="12" t="s">
        <v>149</v>
      </c>
      <c r="X187" s="12">
        <v>11</v>
      </c>
      <c r="Y187" s="12" t="s">
        <v>149</v>
      </c>
      <c r="Z187" s="12">
        <v>35</v>
      </c>
      <c r="AA187" s="12" t="s">
        <v>149</v>
      </c>
      <c r="AL187" s="15" t="s">
        <v>1125</v>
      </c>
      <c r="AM187" s="15" t="s">
        <v>1251</v>
      </c>
      <c r="AN187" s="12" t="s">
        <v>1252</v>
      </c>
      <c r="AQ187" s="12" t="s">
        <v>1528</v>
      </c>
      <c r="BC187" s="12">
        <v>20</v>
      </c>
      <c r="BE187" s="12" t="s">
        <v>406</v>
      </c>
      <c r="BJ187" s="30">
        <v>76.901275862068971</v>
      </c>
    </row>
    <row r="188" spans="1:62" x14ac:dyDescent="0.25">
      <c r="A188" s="28">
        <v>8681126422642</v>
      </c>
      <c r="D188" s="12" t="s">
        <v>687</v>
      </c>
      <c r="E188" s="12" t="s">
        <v>687</v>
      </c>
      <c r="G188" s="12" t="s">
        <v>736</v>
      </c>
      <c r="H188" s="12" t="s">
        <v>907</v>
      </c>
      <c r="I188" s="13" t="s">
        <v>411</v>
      </c>
      <c r="J188" s="12" t="s">
        <v>450</v>
      </c>
      <c r="K188" s="12" t="s">
        <v>110</v>
      </c>
      <c r="M188" s="12" t="s">
        <v>736</v>
      </c>
      <c r="N188" s="18" t="s">
        <v>8</v>
      </c>
      <c r="O188" s="18" t="s">
        <v>8</v>
      </c>
      <c r="R188" s="12" t="s">
        <v>54</v>
      </c>
      <c r="V188" s="12">
        <v>19</v>
      </c>
      <c r="W188" s="12" t="s">
        <v>149</v>
      </c>
      <c r="X188" s="12">
        <v>2</v>
      </c>
      <c r="Y188" s="12" t="s">
        <v>149</v>
      </c>
      <c r="Z188" s="12">
        <v>11</v>
      </c>
      <c r="AA188" s="12" t="s">
        <v>149</v>
      </c>
      <c r="AL188" s="15" t="s">
        <v>1155</v>
      </c>
      <c r="AM188" s="15" t="s">
        <v>1156</v>
      </c>
      <c r="AN188" s="12" t="s">
        <v>1157</v>
      </c>
      <c r="AQ188" s="29" t="s">
        <v>1529</v>
      </c>
      <c r="BC188" s="12">
        <v>20</v>
      </c>
      <c r="BE188" s="12" t="s">
        <v>406</v>
      </c>
      <c r="BJ188" s="30">
        <v>65.971862068965507</v>
      </c>
    </row>
    <row r="189" spans="1:62" x14ac:dyDescent="0.25">
      <c r="A189" s="28">
        <v>8681126422635</v>
      </c>
      <c r="D189" s="12" t="s">
        <v>688</v>
      </c>
      <c r="E189" s="12" t="s">
        <v>688</v>
      </c>
      <c r="G189" s="12" t="s">
        <v>736</v>
      </c>
      <c r="H189" s="12" t="s">
        <v>908</v>
      </c>
      <c r="I189" s="13" t="s">
        <v>411</v>
      </c>
      <c r="J189" s="12" t="s">
        <v>450</v>
      </c>
      <c r="K189" s="12" t="s">
        <v>110</v>
      </c>
      <c r="M189" s="12" t="s">
        <v>736</v>
      </c>
      <c r="N189" s="12" t="s">
        <v>8</v>
      </c>
      <c r="O189" s="12" t="s">
        <v>8</v>
      </c>
      <c r="R189" s="12" t="s">
        <v>54</v>
      </c>
      <c r="V189" s="12">
        <v>19</v>
      </c>
      <c r="W189" s="12" t="s">
        <v>149</v>
      </c>
      <c r="X189" s="12">
        <v>2</v>
      </c>
      <c r="Y189" s="12" t="s">
        <v>149</v>
      </c>
      <c r="Z189" s="12">
        <v>11</v>
      </c>
      <c r="AA189" s="12" t="s">
        <v>149</v>
      </c>
      <c r="AL189" s="15" t="s">
        <v>1155</v>
      </c>
      <c r="AM189" s="15" t="s">
        <v>1156</v>
      </c>
      <c r="AN189" s="12" t="s">
        <v>1157</v>
      </c>
      <c r="AQ189" s="12" t="s">
        <v>1530</v>
      </c>
      <c r="BC189" s="12">
        <v>20</v>
      </c>
      <c r="BE189" s="12" t="s">
        <v>406</v>
      </c>
      <c r="BJ189" s="30">
        <v>65.971862068965507</v>
      </c>
    </row>
    <row r="190" spans="1:62" x14ac:dyDescent="0.25">
      <c r="A190" s="28">
        <v>8681126422666</v>
      </c>
      <c r="D190" s="12" t="s">
        <v>689</v>
      </c>
      <c r="E190" s="12" t="s">
        <v>689</v>
      </c>
      <c r="G190" s="12" t="s">
        <v>736</v>
      </c>
      <c r="H190" s="12" t="s">
        <v>909</v>
      </c>
      <c r="I190" s="13" t="s">
        <v>411</v>
      </c>
      <c r="J190" s="12" t="s">
        <v>450</v>
      </c>
      <c r="K190" s="12" t="s">
        <v>110</v>
      </c>
      <c r="M190" s="12" t="s">
        <v>736</v>
      </c>
      <c r="N190" s="12" t="s">
        <v>8</v>
      </c>
      <c r="O190" s="12" t="s">
        <v>8</v>
      </c>
      <c r="R190" s="12" t="s">
        <v>54</v>
      </c>
      <c r="V190" s="12">
        <v>19</v>
      </c>
      <c r="W190" s="12" t="s">
        <v>149</v>
      </c>
      <c r="X190" s="12">
        <v>2</v>
      </c>
      <c r="Y190" s="12" t="s">
        <v>149</v>
      </c>
      <c r="Z190" s="12">
        <v>11</v>
      </c>
      <c r="AA190" s="12" t="s">
        <v>149</v>
      </c>
      <c r="AL190" s="15" t="s">
        <v>1155</v>
      </c>
      <c r="AM190" s="15" t="s">
        <v>1156</v>
      </c>
      <c r="AN190" s="12" t="s">
        <v>1157</v>
      </c>
      <c r="AQ190" s="12" t="s">
        <v>1531</v>
      </c>
      <c r="BC190" s="12">
        <v>20</v>
      </c>
      <c r="BE190" s="12" t="s">
        <v>406</v>
      </c>
      <c r="BJ190" s="30">
        <v>65.971862068965507</v>
      </c>
    </row>
    <row r="191" spans="1:62" x14ac:dyDescent="0.25">
      <c r="A191" s="28">
        <v>8681126421959</v>
      </c>
      <c r="D191" s="12" t="s">
        <v>690</v>
      </c>
      <c r="E191" s="12" t="s">
        <v>690</v>
      </c>
      <c r="G191" s="12" t="s">
        <v>736</v>
      </c>
      <c r="H191" s="12" t="s">
        <v>910</v>
      </c>
      <c r="I191" s="13" t="s">
        <v>411</v>
      </c>
      <c r="J191" s="13" t="s">
        <v>412</v>
      </c>
      <c r="K191" s="13" t="s">
        <v>457</v>
      </c>
      <c r="M191" s="12" t="s">
        <v>736</v>
      </c>
      <c r="N191" s="12" t="s">
        <v>9</v>
      </c>
      <c r="O191" s="18" t="s">
        <v>9</v>
      </c>
      <c r="R191" s="11" t="s">
        <v>67</v>
      </c>
      <c r="V191" s="12">
        <v>42.5</v>
      </c>
      <c r="W191" s="12" t="s">
        <v>149</v>
      </c>
      <c r="X191" s="12">
        <v>9</v>
      </c>
      <c r="Y191" s="12" t="s">
        <v>149</v>
      </c>
      <c r="Z191" s="12">
        <v>14</v>
      </c>
      <c r="AA191" s="12" t="s">
        <v>149</v>
      </c>
      <c r="AL191" s="15" t="s">
        <v>1253</v>
      </c>
      <c r="AM191" s="15" t="s">
        <v>1043</v>
      </c>
      <c r="AN191" s="12" t="s">
        <v>1254</v>
      </c>
      <c r="AQ191" s="12" t="s">
        <v>1532</v>
      </c>
      <c r="BC191" s="12">
        <v>20</v>
      </c>
      <c r="BE191" s="12" t="s">
        <v>406</v>
      </c>
      <c r="BJ191" s="30">
        <v>124.07850000000001</v>
      </c>
    </row>
    <row r="192" spans="1:62" x14ac:dyDescent="0.25">
      <c r="A192" s="28">
        <v>8681126423700</v>
      </c>
      <c r="D192" s="12" t="s">
        <v>691</v>
      </c>
      <c r="E192" s="12" t="s">
        <v>691</v>
      </c>
      <c r="G192" s="12" t="s">
        <v>736</v>
      </c>
      <c r="H192" s="12" t="s">
        <v>911</v>
      </c>
      <c r="J192" s="12" t="s">
        <v>140</v>
      </c>
      <c r="K192" s="12" t="s">
        <v>140</v>
      </c>
      <c r="M192" s="12" t="s">
        <v>736</v>
      </c>
      <c r="N192" s="12" t="s">
        <v>1</v>
      </c>
      <c r="O192" s="18" t="s">
        <v>1</v>
      </c>
      <c r="R192" s="11" t="s">
        <v>67</v>
      </c>
      <c r="V192" s="12">
        <v>30</v>
      </c>
      <c r="W192" s="12" t="s">
        <v>149</v>
      </c>
      <c r="X192" s="12">
        <v>11</v>
      </c>
      <c r="Y192" s="12" t="s">
        <v>149</v>
      </c>
      <c r="Z192" s="12">
        <v>35</v>
      </c>
      <c r="AA192" s="12" t="s">
        <v>149</v>
      </c>
      <c r="AL192" s="15" t="s">
        <v>1067</v>
      </c>
      <c r="AM192" s="15" t="s">
        <v>1068</v>
      </c>
      <c r="AN192" s="12" t="s">
        <v>1069</v>
      </c>
      <c r="AQ192" s="12" t="e">
        <v>#N/A</v>
      </c>
      <c r="AX192" s="12">
        <v>46</v>
      </c>
      <c r="AY192" s="12">
        <v>12</v>
      </c>
      <c r="AZ192" s="12">
        <v>32</v>
      </c>
      <c r="BA192" s="12">
        <v>0.45</v>
      </c>
      <c r="BC192" s="12">
        <v>20</v>
      </c>
      <c r="BE192" s="12" t="s">
        <v>406</v>
      </c>
      <c r="BJ192" s="30">
        <v>110.87565517241379</v>
      </c>
    </row>
    <row r="193" spans="1:62" x14ac:dyDescent="0.25">
      <c r="A193" s="28">
        <v>8680025034543</v>
      </c>
      <c r="D193" s="12" t="s">
        <v>692</v>
      </c>
      <c r="E193" s="12" t="s">
        <v>692</v>
      </c>
      <c r="G193" s="12" t="s">
        <v>738</v>
      </c>
      <c r="H193" s="12" t="s">
        <v>912</v>
      </c>
      <c r="I193" s="13" t="s">
        <v>433</v>
      </c>
      <c r="J193" s="12" t="s">
        <v>104</v>
      </c>
      <c r="K193" s="12" t="s">
        <v>471</v>
      </c>
      <c r="M193" s="12" t="s">
        <v>738</v>
      </c>
      <c r="N193" s="12" t="s">
        <v>10</v>
      </c>
      <c r="O193" s="18" t="s">
        <v>10</v>
      </c>
      <c r="R193" s="12" t="s">
        <v>70</v>
      </c>
      <c r="V193" s="12">
        <v>45</v>
      </c>
      <c r="W193" s="12" t="s">
        <v>149</v>
      </c>
      <c r="X193" s="12">
        <v>3</v>
      </c>
      <c r="Y193" s="12" t="s">
        <v>149</v>
      </c>
      <c r="Z193" s="12">
        <v>32</v>
      </c>
      <c r="AA193" s="12" t="s">
        <v>149</v>
      </c>
      <c r="AL193" s="15" t="s">
        <v>1255</v>
      </c>
      <c r="AM193" s="15" t="s">
        <v>1256</v>
      </c>
      <c r="AN193" s="12" t="s">
        <v>1257</v>
      </c>
      <c r="AQ193" s="12" t="s">
        <v>1533</v>
      </c>
      <c r="AX193" s="12">
        <v>46</v>
      </c>
      <c r="AY193" s="12">
        <v>12</v>
      </c>
      <c r="AZ193" s="12">
        <v>32</v>
      </c>
      <c r="BA193" s="12">
        <v>0.45</v>
      </c>
      <c r="BC193" s="12">
        <v>20</v>
      </c>
      <c r="BE193" s="12" t="s">
        <v>406</v>
      </c>
      <c r="BJ193" s="30">
        <v>112.74523448275863</v>
      </c>
    </row>
    <row r="194" spans="1:62" x14ac:dyDescent="0.25">
      <c r="A194" s="28">
        <v>8680025034529</v>
      </c>
      <c r="D194" s="12" t="s">
        <v>693</v>
      </c>
      <c r="E194" s="12" t="s">
        <v>693</v>
      </c>
      <c r="G194" s="12" t="s">
        <v>738</v>
      </c>
      <c r="H194" s="12" t="s">
        <v>913</v>
      </c>
      <c r="I194" s="13" t="s">
        <v>433</v>
      </c>
      <c r="J194" s="12" t="s">
        <v>104</v>
      </c>
      <c r="K194" s="12" t="s">
        <v>106</v>
      </c>
      <c r="M194" s="12" t="s">
        <v>738</v>
      </c>
      <c r="N194" s="12" t="s">
        <v>8</v>
      </c>
      <c r="O194" s="12" t="s">
        <v>8</v>
      </c>
      <c r="R194" s="12" t="s">
        <v>60</v>
      </c>
      <c r="V194" s="12">
        <v>36</v>
      </c>
      <c r="W194" s="12" t="s">
        <v>149</v>
      </c>
      <c r="X194" s="12">
        <v>13</v>
      </c>
      <c r="Y194" s="12" t="s">
        <v>149</v>
      </c>
      <c r="Z194" s="12">
        <v>26</v>
      </c>
      <c r="AA194" s="12" t="s">
        <v>149</v>
      </c>
      <c r="AL194" s="15" t="s">
        <v>1258</v>
      </c>
      <c r="AM194" s="15" t="s">
        <v>1259</v>
      </c>
      <c r="AN194" s="12" t="s">
        <v>1260</v>
      </c>
      <c r="AQ194" s="12" t="s">
        <v>1534</v>
      </c>
      <c r="AX194" s="12">
        <v>33</v>
      </c>
      <c r="AY194" s="12">
        <v>15</v>
      </c>
      <c r="AZ194" s="12">
        <v>19</v>
      </c>
      <c r="BA194" s="12">
        <v>0.3</v>
      </c>
      <c r="BC194" s="12">
        <v>20</v>
      </c>
      <c r="BE194" s="12" t="s">
        <v>406</v>
      </c>
      <c r="BJ194" s="30">
        <v>91.304379310344828</v>
      </c>
    </row>
    <row r="195" spans="1:62" x14ac:dyDescent="0.25">
      <c r="A195" s="28">
        <v>8680025034512</v>
      </c>
      <c r="D195" s="12" t="s">
        <v>694</v>
      </c>
      <c r="E195" s="12" t="s">
        <v>694</v>
      </c>
      <c r="G195" s="12" t="s">
        <v>738</v>
      </c>
      <c r="H195" s="12" t="s">
        <v>914</v>
      </c>
      <c r="I195" s="13" t="s">
        <v>433</v>
      </c>
      <c r="J195" s="12" t="s">
        <v>104</v>
      </c>
      <c r="K195" s="12" t="s">
        <v>106</v>
      </c>
      <c r="M195" s="12" t="s">
        <v>738</v>
      </c>
      <c r="N195" s="12" t="s">
        <v>8</v>
      </c>
      <c r="O195" s="12" t="s">
        <v>8</v>
      </c>
      <c r="R195" s="12" t="s">
        <v>60</v>
      </c>
      <c r="V195" s="12">
        <v>36</v>
      </c>
      <c r="W195" s="12" t="s">
        <v>149</v>
      </c>
      <c r="X195" s="12">
        <v>13</v>
      </c>
      <c r="Y195" s="12" t="s">
        <v>149</v>
      </c>
      <c r="Z195" s="12">
        <v>26</v>
      </c>
      <c r="AA195" s="12" t="s">
        <v>149</v>
      </c>
      <c r="AL195" s="15" t="s">
        <v>1258</v>
      </c>
      <c r="AM195" s="15" t="s">
        <v>1261</v>
      </c>
      <c r="AN195" s="12" t="s">
        <v>1260</v>
      </c>
      <c r="AQ195" s="12" t="s">
        <v>1535</v>
      </c>
      <c r="AX195" s="12">
        <v>33</v>
      </c>
      <c r="AY195" s="12">
        <v>15</v>
      </c>
      <c r="AZ195" s="12">
        <v>19</v>
      </c>
      <c r="BA195" s="12">
        <v>0.3</v>
      </c>
      <c r="BC195" s="12">
        <v>20</v>
      </c>
      <c r="BE195" s="12" t="s">
        <v>406</v>
      </c>
      <c r="BJ195" s="30">
        <v>97.545724137931046</v>
      </c>
    </row>
    <row r="196" spans="1:62" x14ac:dyDescent="0.25">
      <c r="A196" s="28">
        <v>8680025034505</v>
      </c>
      <c r="D196" s="12" t="s">
        <v>695</v>
      </c>
      <c r="E196" s="12" t="s">
        <v>695</v>
      </c>
      <c r="G196" s="12" t="s">
        <v>738</v>
      </c>
      <c r="H196" s="12" t="s">
        <v>915</v>
      </c>
      <c r="I196" s="13" t="s">
        <v>433</v>
      </c>
      <c r="J196" s="12" t="s">
        <v>104</v>
      </c>
      <c r="K196" s="12" t="s">
        <v>471</v>
      </c>
      <c r="M196" s="12" t="s">
        <v>738</v>
      </c>
      <c r="N196" s="12" t="s">
        <v>10</v>
      </c>
      <c r="O196" s="18" t="s">
        <v>10</v>
      </c>
      <c r="R196" s="12" t="s">
        <v>60</v>
      </c>
      <c r="V196" s="12">
        <v>36</v>
      </c>
      <c r="W196" s="12" t="s">
        <v>149</v>
      </c>
      <c r="X196" s="12">
        <v>13</v>
      </c>
      <c r="Y196" s="12" t="s">
        <v>149</v>
      </c>
      <c r="Z196" s="12">
        <v>26</v>
      </c>
      <c r="AA196" s="12" t="s">
        <v>149</v>
      </c>
      <c r="AL196" s="15" t="s">
        <v>1258</v>
      </c>
      <c r="AM196" s="15" t="s">
        <v>1261</v>
      </c>
      <c r="AN196" s="12" t="s">
        <v>1260</v>
      </c>
      <c r="AQ196" s="12" t="s">
        <v>1536</v>
      </c>
      <c r="AX196" s="12">
        <v>33</v>
      </c>
      <c r="AY196" s="12">
        <v>15</v>
      </c>
      <c r="AZ196" s="12">
        <v>19</v>
      </c>
      <c r="BA196" s="12">
        <v>0.3</v>
      </c>
      <c r="BC196" s="12">
        <v>20</v>
      </c>
      <c r="BE196" s="12" t="s">
        <v>406</v>
      </c>
      <c r="BJ196" s="30">
        <v>110.39555172413793</v>
      </c>
    </row>
    <row r="197" spans="1:62" x14ac:dyDescent="0.25">
      <c r="A197" s="28">
        <v>8680025034451</v>
      </c>
      <c r="D197" s="12" t="s">
        <v>696</v>
      </c>
      <c r="E197" s="12" t="s">
        <v>696</v>
      </c>
      <c r="G197" s="12" t="s">
        <v>738</v>
      </c>
      <c r="H197" s="12" t="s">
        <v>916</v>
      </c>
      <c r="I197" s="13" t="s">
        <v>433</v>
      </c>
      <c r="J197" s="12" t="s">
        <v>104</v>
      </c>
      <c r="K197" s="12" t="s">
        <v>471</v>
      </c>
      <c r="M197" s="12" t="s">
        <v>738</v>
      </c>
      <c r="N197" s="12" t="s">
        <v>10</v>
      </c>
      <c r="O197" s="18" t="s">
        <v>10</v>
      </c>
      <c r="R197" s="12" t="s">
        <v>67</v>
      </c>
      <c r="V197" s="12">
        <v>50</v>
      </c>
      <c r="W197" s="12" t="s">
        <v>149</v>
      </c>
      <c r="X197" s="12">
        <v>2</v>
      </c>
      <c r="Y197" s="12" t="s">
        <v>149</v>
      </c>
      <c r="Z197" s="12">
        <v>41</v>
      </c>
      <c r="AA197" s="12" t="s">
        <v>149</v>
      </c>
      <c r="AL197" s="15" t="s">
        <v>1262</v>
      </c>
      <c r="AM197" s="15" t="s">
        <v>1263</v>
      </c>
      <c r="AN197" s="12" t="s">
        <v>1264</v>
      </c>
      <c r="AQ197" s="12" t="s">
        <v>1537</v>
      </c>
      <c r="AX197" s="12">
        <v>46</v>
      </c>
      <c r="AY197" s="12">
        <v>12</v>
      </c>
      <c r="AZ197" s="12">
        <v>32</v>
      </c>
      <c r="BA197" s="12">
        <v>0.27</v>
      </c>
      <c r="BC197" s="12">
        <v>20</v>
      </c>
      <c r="BE197" s="12" t="s">
        <v>406</v>
      </c>
      <c r="BJ197" s="30">
        <v>103.41993103448276</v>
      </c>
    </row>
    <row r="198" spans="1:62" x14ac:dyDescent="0.25">
      <c r="A198" s="28">
        <v>8680025034475</v>
      </c>
      <c r="D198" s="12" t="s">
        <v>697</v>
      </c>
      <c r="E198" s="12" t="s">
        <v>697</v>
      </c>
      <c r="G198" s="12" t="s">
        <v>738</v>
      </c>
      <c r="H198" s="12" t="s">
        <v>917</v>
      </c>
      <c r="J198" s="12" t="s">
        <v>140</v>
      </c>
      <c r="K198" s="12" t="s">
        <v>140</v>
      </c>
      <c r="M198" s="12" t="s">
        <v>738</v>
      </c>
      <c r="N198" s="12" t="s">
        <v>6</v>
      </c>
      <c r="O198" s="18" t="s">
        <v>6</v>
      </c>
      <c r="R198" s="12" t="s">
        <v>67</v>
      </c>
      <c r="V198" s="12">
        <v>30</v>
      </c>
      <c r="W198" s="12" t="s">
        <v>149</v>
      </c>
      <c r="X198" s="12">
        <v>11</v>
      </c>
      <c r="Y198" s="12" t="s">
        <v>149</v>
      </c>
      <c r="Z198" s="12">
        <v>35</v>
      </c>
      <c r="AA198" s="12" t="s">
        <v>149</v>
      </c>
      <c r="AL198" s="15" t="s">
        <v>1265</v>
      </c>
      <c r="AM198" s="15" t="s">
        <v>1266</v>
      </c>
      <c r="AN198" s="12" t="s">
        <v>1267</v>
      </c>
      <c r="AQ198" s="12" t="s">
        <v>1538</v>
      </c>
      <c r="AX198" s="12">
        <v>33</v>
      </c>
      <c r="AY198" s="12">
        <v>15</v>
      </c>
      <c r="AZ198" s="12">
        <v>19</v>
      </c>
      <c r="BA198" s="12">
        <v>0.3</v>
      </c>
      <c r="BC198" s="12">
        <v>20</v>
      </c>
      <c r="BE198" s="12" t="s">
        <v>406</v>
      </c>
      <c r="BJ198" s="30">
        <v>100.40940000000001</v>
      </c>
    </row>
    <row r="199" spans="1:62" x14ac:dyDescent="0.25">
      <c r="A199" s="28">
        <v>8680025034482</v>
      </c>
      <c r="D199" s="12" t="s">
        <v>698</v>
      </c>
      <c r="E199" s="12" t="s">
        <v>698</v>
      </c>
      <c r="G199" s="12" t="s">
        <v>738</v>
      </c>
      <c r="H199" s="12" t="s">
        <v>918</v>
      </c>
      <c r="I199" s="13" t="s">
        <v>433</v>
      </c>
      <c r="J199" s="12" t="s">
        <v>419</v>
      </c>
      <c r="K199" s="12" t="s">
        <v>431</v>
      </c>
      <c r="M199" s="12" t="s">
        <v>738</v>
      </c>
      <c r="N199" s="12" t="s">
        <v>6</v>
      </c>
      <c r="O199" s="18" t="s">
        <v>6</v>
      </c>
      <c r="R199" s="12" t="s">
        <v>67</v>
      </c>
      <c r="V199" s="12">
        <v>32</v>
      </c>
      <c r="W199" s="12" t="s">
        <v>149</v>
      </c>
      <c r="X199" s="12">
        <v>14</v>
      </c>
      <c r="Y199" s="12" t="s">
        <v>149</v>
      </c>
      <c r="Z199" s="12">
        <v>18</v>
      </c>
      <c r="AA199" s="12" t="s">
        <v>149</v>
      </c>
      <c r="AL199" s="15" t="s">
        <v>1268</v>
      </c>
      <c r="AM199" s="15" t="s">
        <v>1269</v>
      </c>
      <c r="AN199" s="12" t="s">
        <v>1270</v>
      </c>
      <c r="AQ199" s="12" t="s">
        <v>1539</v>
      </c>
      <c r="AX199" s="12">
        <v>33</v>
      </c>
      <c r="AY199" s="12">
        <v>15</v>
      </c>
      <c r="AZ199" s="12">
        <v>19</v>
      </c>
      <c r="BA199" s="12">
        <v>0.3</v>
      </c>
      <c r="BC199" s="12">
        <v>20</v>
      </c>
      <c r="BE199" s="12" t="s">
        <v>406</v>
      </c>
      <c r="BJ199" s="30">
        <v>108.33957931034483</v>
      </c>
    </row>
    <row r="200" spans="1:62" x14ac:dyDescent="0.25">
      <c r="A200" s="28">
        <v>8680025034536</v>
      </c>
      <c r="D200" s="12" t="s">
        <v>699</v>
      </c>
      <c r="E200" s="12" t="s">
        <v>699</v>
      </c>
      <c r="G200" s="12" t="s">
        <v>738</v>
      </c>
      <c r="H200" s="12" t="s">
        <v>919</v>
      </c>
      <c r="I200" s="13" t="s">
        <v>433</v>
      </c>
      <c r="J200" s="12" t="s">
        <v>104</v>
      </c>
      <c r="K200" s="12" t="s">
        <v>471</v>
      </c>
      <c r="M200" s="12" t="s">
        <v>738</v>
      </c>
      <c r="N200" s="12" t="s">
        <v>6</v>
      </c>
      <c r="O200" s="18" t="s">
        <v>6</v>
      </c>
      <c r="R200" s="12" t="s">
        <v>60</v>
      </c>
      <c r="V200" s="12">
        <v>36</v>
      </c>
      <c r="W200" s="12" t="s">
        <v>149</v>
      </c>
      <c r="X200" s="12">
        <v>13</v>
      </c>
      <c r="Y200" s="12" t="s">
        <v>149</v>
      </c>
      <c r="Z200" s="12">
        <v>26</v>
      </c>
      <c r="AA200" s="12" t="s">
        <v>149</v>
      </c>
      <c r="AL200" s="15" t="s">
        <v>1258</v>
      </c>
      <c r="AM200" s="15" t="s">
        <v>1271</v>
      </c>
      <c r="AN200" s="12" t="s">
        <v>1260</v>
      </c>
      <c r="AQ200" s="12" t="s">
        <v>1540</v>
      </c>
      <c r="AX200" s="12">
        <v>46</v>
      </c>
      <c r="AY200" s="12">
        <v>12</v>
      </c>
      <c r="AZ200" s="12">
        <v>32</v>
      </c>
      <c r="BA200" s="12">
        <v>0.45</v>
      </c>
      <c r="BC200" s="12">
        <v>20</v>
      </c>
      <c r="BE200" s="12" t="s">
        <v>406</v>
      </c>
      <c r="BJ200" s="30" t="e">
        <v>#N/A</v>
      </c>
    </row>
    <row r="201" spans="1:62" x14ac:dyDescent="0.25">
      <c r="A201" s="28">
        <v>8680025034550</v>
      </c>
      <c r="D201" s="12" t="s">
        <v>700</v>
      </c>
      <c r="E201" s="12" t="s">
        <v>700</v>
      </c>
      <c r="G201" s="12" t="s">
        <v>738</v>
      </c>
      <c r="H201" s="12" t="s">
        <v>920</v>
      </c>
      <c r="J201" s="12" t="s">
        <v>140</v>
      </c>
      <c r="K201" s="12" t="s">
        <v>140</v>
      </c>
      <c r="M201" s="12" t="s">
        <v>738</v>
      </c>
      <c r="N201" s="12" t="s">
        <v>11</v>
      </c>
      <c r="O201" s="18" t="s">
        <v>11</v>
      </c>
      <c r="R201" s="11" t="s">
        <v>67</v>
      </c>
      <c r="V201" s="12">
        <v>30</v>
      </c>
      <c r="W201" s="12" t="s">
        <v>149</v>
      </c>
      <c r="X201" s="12">
        <v>11</v>
      </c>
      <c r="Y201" s="12" t="s">
        <v>149</v>
      </c>
      <c r="Z201" s="12">
        <v>35</v>
      </c>
      <c r="AA201" s="12" t="s">
        <v>149</v>
      </c>
      <c r="AL201" s="15" t="s">
        <v>1272</v>
      </c>
      <c r="AM201" s="15" t="s">
        <v>1267</v>
      </c>
      <c r="AN201" s="12" t="s">
        <v>1273</v>
      </c>
      <c r="AQ201" s="12" t="s">
        <v>1541</v>
      </c>
      <c r="AX201" s="12">
        <v>46</v>
      </c>
      <c r="AY201" s="12">
        <v>12</v>
      </c>
      <c r="AZ201" s="12">
        <v>32</v>
      </c>
      <c r="BA201" s="12">
        <v>0.45</v>
      </c>
      <c r="BC201" s="12">
        <v>20</v>
      </c>
      <c r="BE201" s="12" t="s">
        <v>406</v>
      </c>
      <c r="BJ201" s="30">
        <v>148.13733103448277</v>
      </c>
    </row>
    <row r="202" spans="1:62" x14ac:dyDescent="0.25">
      <c r="A202" s="28">
        <v>8681126417266</v>
      </c>
      <c r="D202" s="12" t="s">
        <v>701</v>
      </c>
      <c r="E202" s="12" t="s">
        <v>701</v>
      </c>
      <c r="G202" s="12" t="s">
        <v>739</v>
      </c>
      <c r="H202" s="12" t="s">
        <v>921</v>
      </c>
      <c r="I202" s="13" t="s">
        <v>411</v>
      </c>
      <c r="J202" s="13" t="s">
        <v>412</v>
      </c>
      <c r="K202" s="13" t="s">
        <v>457</v>
      </c>
      <c r="M202" s="12" t="s">
        <v>739</v>
      </c>
      <c r="N202" s="12" t="s">
        <v>3</v>
      </c>
      <c r="O202" s="18" t="s">
        <v>3</v>
      </c>
      <c r="R202" s="11" t="s">
        <v>67</v>
      </c>
      <c r="V202" s="12">
        <v>15</v>
      </c>
      <c r="W202" s="12" t="s">
        <v>149</v>
      </c>
      <c r="X202" s="12">
        <v>98</v>
      </c>
      <c r="Y202" s="12" t="s">
        <v>149</v>
      </c>
      <c r="Z202" s="12">
        <v>10</v>
      </c>
      <c r="AA202" s="12" t="s">
        <v>149</v>
      </c>
      <c r="AL202" s="15" t="s">
        <v>1274</v>
      </c>
      <c r="AM202" s="15" t="s">
        <v>1275</v>
      </c>
      <c r="AN202" s="12" t="s">
        <v>1276</v>
      </c>
      <c r="AQ202" s="12" t="s">
        <v>1542</v>
      </c>
      <c r="AX202" s="12">
        <v>16</v>
      </c>
      <c r="AY202" s="12">
        <v>101</v>
      </c>
      <c r="AZ202" s="12">
        <v>11</v>
      </c>
      <c r="BA202" s="12">
        <v>0.7</v>
      </c>
      <c r="BC202" s="12">
        <v>20</v>
      </c>
      <c r="BE202" s="12" t="s">
        <v>406</v>
      </c>
      <c r="BJ202" s="30">
        <v>114.17989655172416</v>
      </c>
    </row>
    <row r="203" spans="1:62" x14ac:dyDescent="0.25">
      <c r="A203" s="28">
        <v>8680025001620</v>
      </c>
      <c r="D203" s="12" t="s">
        <v>702</v>
      </c>
      <c r="E203" s="12" t="s">
        <v>702</v>
      </c>
      <c r="G203" s="12" t="s">
        <v>736</v>
      </c>
      <c r="H203" s="12" t="s">
        <v>922</v>
      </c>
      <c r="I203" s="13" t="s">
        <v>411</v>
      </c>
      <c r="J203" s="13" t="s">
        <v>412</v>
      </c>
      <c r="K203" s="13" t="s">
        <v>457</v>
      </c>
      <c r="M203" s="12" t="s">
        <v>736</v>
      </c>
      <c r="N203" s="12" t="s">
        <v>1608</v>
      </c>
      <c r="O203" s="18" t="s">
        <v>1608</v>
      </c>
      <c r="R203" s="11" t="s">
        <v>67</v>
      </c>
      <c r="V203" s="12">
        <v>26</v>
      </c>
      <c r="W203" s="12" t="s">
        <v>149</v>
      </c>
      <c r="X203" s="12">
        <v>7</v>
      </c>
      <c r="Y203" s="12" t="s">
        <v>149</v>
      </c>
      <c r="Z203" s="12">
        <v>16.5</v>
      </c>
      <c r="AA203" s="12" t="s">
        <v>149</v>
      </c>
      <c r="AL203" s="15" t="s">
        <v>1277</v>
      </c>
      <c r="AM203" s="15" t="s">
        <v>1278</v>
      </c>
      <c r="AN203" s="12" t="s">
        <v>965</v>
      </c>
      <c r="AQ203" s="12" t="s">
        <v>1543</v>
      </c>
      <c r="BC203" s="12">
        <v>20</v>
      </c>
      <c r="BE203" s="12" t="s">
        <v>406</v>
      </c>
      <c r="BJ203" s="30">
        <v>137.81793103448271</v>
      </c>
    </row>
    <row r="204" spans="1:62" x14ac:dyDescent="0.25">
      <c r="A204" s="28">
        <v>8680025055142</v>
      </c>
      <c r="D204" s="12" t="s">
        <v>703</v>
      </c>
      <c r="E204" s="12" t="s">
        <v>703</v>
      </c>
      <c r="G204" s="12" t="s">
        <v>739</v>
      </c>
      <c r="H204" s="12" t="s">
        <v>923</v>
      </c>
      <c r="J204" s="13" t="s">
        <v>412</v>
      </c>
      <c r="K204" s="13" t="s">
        <v>457</v>
      </c>
      <c r="M204" s="12" t="s">
        <v>739</v>
      </c>
      <c r="N204" s="12" t="s">
        <v>1610</v>
      </c>
      <c r="O204" s="18" t="s">
        <v>3</v>
      </c>
      <c r="R204" s="11" t="s">
        <v>67</v>
      </c>
      <c r="V204" s="12">
        <v>26</v>
      </c>
      <c r="W204" s="12" t="s">
        <v>149</v>
      </c>
      <c r="X204" s="12">
        <v>7</v>
      </c>
      <c r="Y204" s="12" t="s">
        <v>149</v>
      </c>
      <c r="Z204" s="12">
        <v>16.5</v>
      </c>
      <c r="AA204" s="12" t="s">
        <v>149</v>
      </c>
      <c r="AL204" s="15" t="s">
        <v>1279</v>
      </c>
      <c r="AM204" s="15" t="s">
        <v>1280</v>
      </c>
      <c r="AN204" s="12" t="s">
        <v>1281</v>
      </c>
      <c r="AQ204" s="12" t="s">
        <v>1544</v>
      </c>
      <c r="AX204" s="12">
        <v>27</v>
      </c>
      <c r="AY204" s="12">
        <v>8</v>
      </c>
      <c r="AZ204" s="12">
        <v>17.5</v>
      </c>
      <c r="BA204" s="12">
        <v>0.4</v>
      </c>
      <c r="BC204" s="12">
        <v>20</v>
      </c>
      <c r="BE204" s="12" t="s">
        <v>406</v>
      </c>
      <c r="BJ204" s="30">
        <v>109.8589655172414</v>
      </c>
    </row>
    <row r="205" spans="1:62" x14ac:dyDescent="0.25">
      <c r="A205" s="28">
        <v>8680025036677</v>
      </c>
      <c r="D205" s="12" t="s">
        <v>704</v>
      </c>
      <c r="E205" s="12" t="s">
        <v>704</v>
      </c>
      <c r="G205" s="12" t="s">
        <v>739</v>
      </c>
      <c r="H205" s="12" t="s">
        <v>924</v>
      </c>
      <c r="I205" s="13" t="s">
        <v>411</v>
      </c>
      <c r="J205" s="13" t="s">
        <v>412</v>
      </c>
      <c r="K205" s="13" t="s">
        <v>457</v>
      </c>
      <c r="M205" s="12" t="s">
        <v>739</v>
      </c>
      <c r="N205" s="12" t="s">
        <v>12</v>
      </c>
      <c r="O205" s="18" t="s">
        <v>12</v>
      </c>
      <c r="R205" s="11" t="s">
        <v>67</v>
      </c>
      <c r="V205" s="12">
        <v>26</v>
      </c>
      <c r="W205" s="12" t="s">
        <v>149</v>
      </c>
      <c r="X205" s="12">
        <v>7</v>
      </c>
      <c r="Y205" s="12" t="s">
        <v>149</v>
      </c>
      <c r="Z205" s="12">
        <v>16.5</v>
      </c>
      <c r="AA205" s="12" t="s">
        <v>149</v>
      </c>
      <c r="AL205" s="15" t="s">
        <v>1282</v>
      </c>
      <c r="AM205" s="15" t="s">
        <v>1283</v>
      </c>
      <c r="AN205" s="12" t="s">
        <v>1284</v>
      </c>
      <c r="AQ205" s="12" t="s">
        <v>1545</v>
      </c>
      <c r="AX205" s="12">
        <v>27</v>
      </c>
      <c r="AY205" s="12">
        <v>8</v>
      </c>
      <c r="AZ205" s="12">
        <v>17.5</v>
      </c>
      <c r="BA205" s="12">
        <v>0.4</v>
      </c>
      <c r="BC205" s="12">
        <v>20</v>
      </c>
      <c r="BE205" s="12" t="s">
        <v>406</v>
      </c>
      <c r="BJ205" s="30">
        <v>121.4661724137931</v>
      </c>
    </row>
    <row r="206" spans="1:62" x14ac:dyDescent="0.25">
      <c r="A206" s="28">
        <v>8680025042609</v>
      </c>
      <c r="D206" s="12" t="s">
        <v>705</v>
      </c>
      <c r="E206" s="12" t="s">
        <v>705</v>
      </c>
      <c r="G206" s="12" t="s">
        <v>739</v>
      </c>
      <c r="H206" s="12" t="s">
        <v>925</v>
      </c>
      <c r="J206" s="13" t="s">
        <v>412</v>
      </c>
      <c r="K206" s="13" t="s">
        <v>457</v>
      </c>
      <c r="M206" s="12" t="s">
        <v>739</v>
      </c>
      <c r="N206" s="12" t="s">
        <v>1</v>
      </c>
      <c r="O206" s="18" t="s">
        <v>1</v>
      </c>
      <c r="R206" s="11" t="s">
        <v>67</v>
      </c>
      <c r="V206" s="12">
        <v>26</v>
      </c>
      <c r="W206" s="12" t="s">
        <v>149</v>
      </c>
      <c r="X206" s="12">
        <v>7</v>
      </c>
      <c r="Y206" s="12" t="s">
        <v>149</v>
      </c>
      <c r="Z206" s="12">
        <v>16.5</v>
      </c>
      <c r="AA206" s="12" t="s">
        <v>149</v>
      </c>
      <c r="AL206" s="15" t="s">
        <v>1285</v>
      </c>
      <c r="AM206" s="15" t="s">
        <v>1286</v>
      </c>
      <c r="AN206" s="12" t="s">
        <v>1287</v>
      </c>
      <c r="AQ206" s="12" t="s">
        <v>1546</v>
      </c>
      <c r="AX206" s="12">
        <v>27</v>
      </c>
      <c r="AY206" s="12">
        <v>8</v>
      </c>
      <c r="AZ206" s="12">
        <v>17.5</v>
      </c>
      <c r="BA206" s="12">
        <v>0.4</v>
      </c>
      <c r="BC206" s="12">
        <v>20</v>
      </c>
      <c r="BE206" s="12" t="s">
        <v>406</v>
      </c>
      <c r="BJ206" s="30">
        <v>172.13120689655173</v>
      </c>
    </row>
    <row r="207" spans="1:62" x14ac:dyDescent="0.25">
      <c r="A207" s="28">
        <v>8680025036660</v>
      </c>
      <c r="D207" s="12" t="s">
        <v>706</v>
      </c>
      <c r="E207" s="12" t="s">
        <v>706</v>
      </c>
      <c r="G207" s="12" t="s">
        <v>739</v>
      </c>
      <c r="H207" s="12" t="s">
        <v>926</v>
      </c>
      <c r="I207" s="13" t="s">
        <v>411</v>
      </c>
      <c r="J207" s="13" t="s">
        <v>412</v>
      </c>
      <c r="K207" s="13" t="s">
        <v>457</v>
      </c>
      <c r="M207" s="12" t="s">
        <v>739</v>
      </c>
      <c r="N207" s="12" t="s">
        <v>12</v>
      </c>
      <c r="O207" s="18" t="s">
        <v>12</v>
      </c>
      <c r="R207" s="11" t="s">
        <v>67</v>
      </c>
      <c r="V207" s="12">
        <v>15</v>
      </c>
      <c r="W207" s="12" t="s">
        <v>149</v>
      </c>
      <c r="X207" s="12">
        <v>98</v>
      </c>
      <c r="Y207" s="12" t="s">
        <v>149</v>
      </c>
      <c r="Z207" s="12">
        <v>10</v>
      </c>
      <c r="AA207" s="12" t="s">
        <v>149</v>
      </c>
      <c r="AL207" s="15" t="s">
        <v>1288</v>
      </c>
      <c r="AM207" s="15" t="s">
        <v>1289</v>
      </c>
      <c r="AN207" s="12" t="s">
        <v>1290</v>
      </c>
      <c r="AQ207" s="12" t="s">
        <v>1547</v>
      </c>
      <c r="AX207" s="12">
        <v>16</v>
      </c>
      <c r="AY207" s="12">
        <v>101</v>
      </c>
      <c r="AZ207" s="12">
        <v>11</v>
      </c>
      <c r="BA207" s="12">
        <v>0.7</v>
      </c>
      <c r="BC207" s="12">
        <v>20</v>
      </c>
      <c r="BE207" s="12" t="s">
        <v>406</v>
      </c>
      <c r="BJ207" s="30">
        <v>203.14024137931037</v>
      </c>
    </row>
    <row r="208" spans="1:62" x14ac:dyDescent="0.25">
      <c r="A208" s="28">
        <v>8680025050536</v>
      </c>
      <c r="D208" s="12" t="s">
        <v>707</v>
      </c>
      <c r="E208" s="12" t="s">
        <v>707</v>
      </c>
      <c r="G208" s="12" t="s">
        <v>735</v>
      </c>
      <c r="H208" s="12" t="s">
        <v>927</v>
      </c>
      <c r="I208" s="13" t="s">
        <v>432</v>
      </c>
      <c r="J208" s="12" t="s">
        <v>450</v>
      </c>
      <c r="K208" s="12" t="s">
        <v>110</v>
      </c>
      <c r="M208" s="12" t="s">
        <v>735</v>
      </c>
      <c r="N208" s="12" t="s">
        <v>14</v>
      </c>
      <c r="O208" s="18" t="s">
        <v>14</v>
      </c>
      <c r="R208" s="12" t="s">
        <v>54</v>
      </c>
      <c r="V208" s="12">
        <v>19</v>
      </c>
      <c r="W208" s="12" t="s">
        <v>149</v>
      </c>
      <c r="X208" s="12">
        <v>2</v>
      </c>
      <c r="Y208" s="12" t="s">
        <v>149</v>
      </c>
      <c r="Z208" s="12">
        <v>11</v>
      </c>
      <c r="AA208" s="12" t="s">
        <v>149</v>
      </c>
      <c r="AL208" s="15" t="s">
        <v>1291</v>
      </c>
      <c r="AM208" s="15" t="s">
        <v>1292</v>
      </c>
      <c r="AN208" s="12" t="s">
        <v>1293</v>
      </c>
      <c r="AQ208" s="12" t="s">
        <v>1548</v>
      </c>
      <c r="AX208" s="12">
        <v>22.5</v>
      </c>
      <c r="AY208" s="12">
        <v>8</v>
      </c>
      <c r="AZ208" s="12">
        <v>13.5</v>
      </c>
      <c r="BA208" s="12">
        <v>0.08</v>
      </c>
      <c r="BC208" s="12">
        <v>20</v>
      </c>
      <c r="BE208" s="12" t="s">
        <v>406</v>
      </c>
      <c r="BJ208" s="30">
        <v>60.538220689655176</v>
      </c>
    </row>
    <row r="209" spans="1:62" x14ac:dyDescent="0.25">
      <c r="A209" s="28">
        <v>8680025050543</v>
      </c>
      <c r="D209" s="12" t="s">
        <v>708</v>
      </c>
      <c r="E209" s="12" t="s">
        <v>708</v>
      </c>
      <c r="G209" s="12" t="s">
        <v>735</v>
      </c>
      <c r="H209" s="12" t="s">
        <v>928</v>
      </c>
      <c r="I209" s="13" t="s">
        <v>411</v>
      </c>
      <c r="J209" s="12" t="s">
        <v>450</v>
      </c>
      <c r="K209" s="12" t="s">
        <v>110</v>
      </c>
      <c r="M209" s="12" t="s">
        <v>735</v>
      </c>
      <c r="N209" s="12" t="s">
        <v>12</v>
      </c>
      <c r="O209" s="18" t="s">
        <v>12</v>
      </c>
      <c r="R209" s="12" t="s">
        <v>54</v>
      </c>
      <c r="V209" s="12">
        <v>19</v>
      </c>
      <c r="W209" s="12" t="s">
        <v>149</v>
      </c>
      <c r="X209" s="12">
        <v>2</v>
      </c>
      <c r="Y209" s="12" t="s">
        <v>149</v>
      </c>
      <c r="Z209" s="12">
        <v>11</v>
      </c>
      <c r="AA209" s="12" t="s">
        <v>149</v>
      </c>
      <c r="AL209" s="15" t="s">
        <v>1294</v>
      </c>
      <c r="AM209" s="15" t="s">
        <v>1292</v>
      </c>
      <c r="AN209" s="12" t="s">
        <v>1295</v>
      </c>
      <c r="AQ209" s="12" t="s">
        <v>1549</v>
      </c>
      <c r="AX209" s="12">
        <v>22.5</v>
      </c>
      <c r="AY209" s="12">
        <v>8</v>
      </c>
      <c r="AZ209" s="12">
        <v>13.5</v>
      </c>
      <c r="BA209" s="12">
        <v>0.08</v>
      </c>
      <c r="BC209" s="12">
        <v>20</v>
      </c>
      <c r="BE209" s="12" t="s">
        <v>406</v>
      </c>
      <c r="BJ209" s="30">
        <v>60.538220689655176</v>
      </c>
    </row>
    <row r="210" spans="1:62" x14ac:dyDescent="0.25">
      <c r="A210" s="28">
        <v>8680025050550</v>
      </c>
      <c r="D210" s="12" t="s">
        <v>709</v>
      </c>
      <c r="E210" s="12" t="s">
        <v>709</v>
      </c>
      <c r="G210" s="12" t="s">
        <v>735</v>
      </c>
      <c r="H210" s="12" t="s">
        <v>929</v>
      </c>
      <c r="I210" s="13" t="s">
        <v>411</v>
      </c>
      <c r="J210" s="12" t="s">
        <v>450</v>
      </c>
      <c r="K210" s="12" t="s">
        <v>110</v>
      </c>
      <c r="M210" s="12" t="s">
        <v>735</v>
      </c>
      <c r="N210" s="12" t="s">
        <v>14</v>
      </c>
      <c r="O210" s="18" t="s">
        <v>14</v>
      </c>
      <c r="R210" s="12" t="s">
        <v>54</v>
      </c>
      <c r="V210" s="12">
        <v>19</v>
      </c>
      <c r="W210" s="12" t="s">
        <v>149</v>
      </c>
      <c r="X210" s="12">
        <v>2</v>
      </c>
      <c r="Y210" s="12" t="s">
        <v>149</v>
      </c>
      <c r="Z210" s="12">
        <v>11</v>
      </c>
      <c r="AA210" s="12" t="s">
        <v>149</v>
      </c>
      <c r="AL210" s="15" t="s">
        <v>1291</v>
      </c>
      <c r="AM210" s="15" t="s">
        <v>1292</v>
      </c>
      <c r="AN210" s="12" t="s">
        <v>1296</v>
      </c>
      <c r="AQ210" s="12" t="s">
        <v>1550</v>
      </c>
      <c r="AX210" s="12">
        <v>22.5</v>
      </c>
      <c r="AY210" s="12">
        <v>8</v>
      </c>
      <c r="AZ210" s="12">
        <v>13.5</v>
      </c>
      <c r="BA210" s="12">
        <v>0.08</v>
      </c>
      <c r="BC210" s="12">
        <v>20</v>
      </c>
      <c r="BE210" s="12" t="s">
        <v>406</v>
      </c>
      <c r="BJ210" s="30">
        <v>60.538220689655176</v>
      </c>
    </row>
    <row r="211" spans="1:62" x14ac:dyDescent="0.25">
      <c r="A211" s="28">
        <v>8680025050567</v>
      </c>
      <c r="D211" s="12" t="s">
        <v>710</v>
      </c>
      <c r="E211" s="12" t="s">
        <v>710</v>
      </c>
      <c r="G211" s="12" t="s">
        <v>735</v>
      </c>
      <c r="H211" s="12" t="s">
        <v>930</v>
      </c>
      <c r="I211" s="13" t="s">
        <v>411</v>
      </c>
      <c r="J211" s="12" t="s">
        <v>450</v>
      </c>
      <c r="K211" s="12" t="s">
        <v>110</v>
      </c>
      <c r="M211" s="12" t="s">
        <v>735</v>
      </c>
      <c r="N211" s="12" t="s">
        <v>14</v>
      </c>
      <c r="O211" s="18" t="s">
        <v>14</v>
      </c>
      <c r="R211" s="12" t="s">
        <v>54</v>
      </c>
      <c r="V211" s="12">
        <v>19</v>
      </c>
      <c r="W211" s="12" t="s">
        <v>149</v>
      </c>
      <c r="X211" s="12">
        <v>2</v>
      </c>
      <c r="Y211" s="12" t="s">
        <v>149</v>
      </c>
      <c r="Z211" s="12">
        <v>11</v>
      </c>
      <c r="AA211" s="12" t="s">
        <v>149</v>
      </c>
      <c r="AL211" s="15" t="s">
        <v>1297</v>
      </c>
      <c r="AM211" s="15" t="s">
        <v>1292</v>
      </c>
      <c r="AN211" s="12" t="s">
        <v>1298</v>
      </c>
      <c r="AQ211" s="12" t="s">
        <v>1551</v>
      </c>
      <c r="AX211" s="12">
        <v>22.5</v>
      </c>
      <c r="AY211" s="12">
        <v>8</v>
      </c>
      <c r="AZ211" s="12">
        <v>13.5</v>
      </c>
      <c r="BA211" s="12">
        <v>0.08</v>
      </c>
      <c r="BC211" s="12">
        <v>20</v>
      </c>
      <c r="BE211" s="12" t="s">
        <v>406</v>
      </c>
      <c r="BJ211" s="30">
        <v>60.538220689655176</v>
      </c>
    </row>
    <row r="212" spans="1:62" x14ac:dyDescent="0.25">
      <c r="A212" s="28">
        <v>8680025050574</v>
      </c>
      <c r="D212" s="12" t="s">
        <v>711</v>
      </c>
      <c r="E212" s="12" t="s">
        <v>711</v>
      </c>
      <c r="G212" s="12" t="s">
        <v>735</v>
      </c>
      <c r="H212" s="12" t="s">
        <v>931</v>
      </c>
      <c r="I212" s="13" t="s">
        <v>411</v>
      </c>
      <c r="J212" s="12" t="s">
        <v>450</v>
      </c>
      <c r="K212" s="12" t="s">
        <v>110</v>
      </c>
      <c r="M212" s="12" t="s">
        <v>735</v>
      </c>
      <c r="N212" s="12" t="s">
        <v>14</v>
      </c>
      <c r="O212" s="18" t="s">
        <v>14</v>
      </c>
      <c r="R212" s="12" t="s">
        <v>54</v>
      </c>
      <c r="V212" s="12">
        <v>19</v>
      </c>
      <c r="W212" s="12" t="s">
        <v>149</v>
      </c>
      <c r="X212" s="12">
        <v>2</v>
      </c>
      <c r="Y212" s="12" t="s">
        <v>149</v>
      </c>
      <c r="Z212" s="12">
        <v>11</v>
      </c>
      <c r="AA212" s="12" t="s">
        <v>149</v>
      </c>
      <c r="AL212" s="15" t="s">
        <v>1291</v>
      </c>
      <c r="AM212" s="15" t="s">
        <v>1292</v>
      </c>
      <c r="AN212" s="12" t="s">
        <v>1299</v>
      </c>
      <c r="AQ212" s="12" t="s">
        <v>1552</v>
      </c>
      <c r="AX212" s="12">
        <v>22.5</v>
      </c>
      <c r="AY212" s="12">
        <v>8</v>
      </c>
      <c r="AZ212" s="12">
        <v>13.5</v>
      </c>
      <c r="BA212" s="12">
        <v>0.08</v>
      </c>
      <c r="BC212" s="12">
        <v>20</v>
      </c>
      <c r="BE212" s="12" t="s">
        <v>406</v>
      </c>
      <c r="BJ212" s="30">
        <v>60.538220689655176</v>
      </c>
    </row>
    <row r="213" spans="1:62" x14ac:dyDescent="0.25">
      <c r="A213" s="28">
        <v>8680025050581</v>
      </c>
      <c r="D213" s="12" t="s">
        <v>712</v>
      </c>
      <c r="E213" s="12" t="s">
        <v>712</v>
      </c>
      <c r="G213" s="12" t="s">
        <v>735</v>
      </c>
      <c r="H213" s="12" t="s">
        <v>932</v>
      </c>
      <c r="I213" s="13" t="s">
        <v>411</v>
      </c>
      <c r="J213" s="12" t="s">
        <v>450</v>
      </c>
      <c r="K213" s="12" t="s">
        <v>110</v>
      </c>
      <c r="M213" s="12" t="s">
        <v>735</v>
      </c>
      <c r="N213" s="12" t="s">
        <v>14</v>
      </c>
      <c r="O213" s="18" t="s">
        <v>14</v>
      </c>
      <c r="R213" s="12" t="s">
        <v>54</v>
      </c>
      <c r="V213" s="12">
        <v>19</v>
      </c>
      <c r="W213" s="12" t="s">
        <v>149</v>
      </c>
      <c r="X213" s="12">
        <v>2</v>
      </c>
      <c r="Y213" s="12" t="s">
        <v>149</v>
      </c>
      <c r="Z213" s="12">
        <v>11</v>
      </c>
      <c r="AA213" s="12" t="s">
        <v>149</v>
      </c>
      <c r="AL213" s="15" t="s">
        <v>1291</v>
      </c>
      <c r="AM213" s="15" t="s">
        <v>1292</v>
      </c>
      <c r="AN213" s="12" t="s">
        <v>1300</v>
      </c>
      <c r="AQ213" s="12" t="s">
        <v>1553</v>
      </c>
      <c r="AX213" s="12">
        <v>22.5</v>
      </c>
      <c r="AY213" s="12">
        <v>8</v>
      </c>
      <c r="AZ213" s="12">
        <v>13.5</v>
      </c>
      <c r="BA213" s="12">
        <v>0.08</v>
      </c>
      <c r="BC213" s="12">
        <v>20</v>
      </c>
      <c r="BE213" s="12" t="s">
        <v>406</v>
      </c>
      <c r="BJ213" s="30">
        <v>60.538220689655176</v>
      </c>
    </row>
    <row r="214" spans="1:62" x14ac:dyDescent="0.25">
      <c r="A214" s="28">
        <v>8680025050598</v>
      </c>
      <c r="D214" s="12" t="s">
        <v>713</v>
      </c>
      <c r="E214" s="12" t="s">
        <v>713</v>
      </c>
      <c r="G214" s="12" t="s">
        <v>735</v>
      </c>
      <c r="H214" s="12" t="s">
        <v>933</v>
      </c>
      <c r="I214" s="13" t="s">
        <v>411</v>
      </c>
      <c r="J214" s="12" t="s">
        <v>450</v>
      </c>
      <c r="K214" s="12" t="s">
        <v>110</v>
      </c>
      <c r="M214" s="12" t="s">
        <v>735</v>
      </c>
      <c r="N214" s="12" t="s">
        <v>8</v>
      </c>
      <c r="O214" s="12" t="s">
        <v>8</v>
      </c>
      <c r="R214" s="12" t="s">
        <v>54</v>
      </c>
      <c r="V214" s="12">
        <v>19</v>
      </c>
      <c r="W214" s="12" t="s">
        <v>149</v>
      </c>
      <c r="X214" s="12">
        <v>2</v>
      </c>
      <c r="Y214" s="12" t="s">
        <v>149</v>
      </c>
      <c r="Z214" s="12">
        <v>11</v>
      </c>
      <c r="AA214" s="12" t="s">
        <v>149</v>
      </c>
      <c r="AL214" s="15" t="s">
        <v>1291</v>
      </c>
      <c r="AM214" s="15" t="s">
        <v>1292</v>
      </c>
      <c r="AN214" s="12" t="s">
        <v>1301</v>
      </c>
      <c r="AQ214" s="12" t="s">
        <v>1554</v>
      </c>
      <c r="AX214" s="12">
        <v>22.5</v>
      </c>
      <c r="AY214" s="12">
        <v>8</v>
      </c>
      <c r="AZ214" s="12">
        <v>13.5</v>
      </c>
      <c r="BA214" s="12">
        <v>0.08</v>
      </c>
      <c r="BC214" s="12">
        <v>20</v>
      </c>
      <c r="BE214" s="12" t="s">
        <v>406</v>
      </c>
      <c r="BJ214" s="30">
        <v>60.538220689655176</v>
      </c>
    </row>
    <row r="215" spans="1:62" x14ac:dyDescent="0.25">
      <c r="A215" s="28">
        <v>8680025050604</v>
      </c>
      <c r="D215" s="12" t="s">
        <v>714</v>
      </c>
      <c r="E215" s="12" t="s">
        <v>714</v>
      </c>
      <c r="G215" s="12" t="s">
        <v>735</v>
      </c>
      <c r="H215" s="12" t="s">
        <v>934</v>
      </c>
      <c r="I215" s="13" t="s">
        <v>411</v>
      </c>
      <c r="J215" s="12" t="s">
        <v>450</v>
      </c>
      <c r="K215" s="12" t="s">
        <v>110</v>
      </c>
      <c r="M215" s="12" t="s">
        <v>735</v>
      </c>
      <c r="N215" s="12" t="s">
        <v>1</v>
      </c>
      <c r="O215" s="18" t="s">
        <v>1</v>
      </c>
      <c r="R215" s="12" t="s">
        <v>54</v>
      </c>
      <c r="V215" s="12">
        <v>19</v>
      </c>
      <c r="W215" s="12" t="s">
        <v>149</v>
      </c>
      <c r="X215" s="12">
        <v>2</v>
      </c>
      <c r="Y215" s="12" t="s">
        <v>149</v>
      </c>
      <c r="Z215" s="12">
        <v>11</v>
      </c>
      <c r="AA215" s="12" t="s">
        <v>149</v>
      </c>
      <c r="AL215" s="15" t="s">
        <v>1291</v>
      </c>
      <c r="AM215" s="15" t="s">
        <v>1292</v>
      </c>
      <c r="AN215" s="12" t="s">
        <v>1302</v>
      </c>
      <c r="AQ215" s="12" t="s">
        <v>1555</v>
      </c>
      <c r="AX215" s="12">
        <v>22.5</v>
      </c>
      <c r="AY215" s="12">
        <v>8</v>
      </c>
      <c r="AZ215" s="12">
        <v>13.5</v>
      </c>
      <c r="BA215" s="12">
        <v>0.08</v>
      </c>
      <c r="BC215" s="12">
        <v>20</v>
      </c>
      <c r="BE215" s="12" t="s">
        <v>406</v>
      </c>
      <c r="BJ215" s="30">
        <v>60.538220689655176</v>
      </c>
    </row>
    <row r="216" spans="1:62" x14ac:dyDescent="0.25">
      <c r="A216" s="28">
        <v>8680025050611</v>
      </c>
      <c r="D216" s="12" t="s">
        <v>715</v>
      </c>
      <c r="E216" s="12" t="s">
        <v>715</v>
      </c>
      <c r="G216" s="12" t="s">
        <v>735</v>
      </c>
      <c r="H216" s="12" t="s">
        <v>935</v>
      </c>
      <c r="I216" s="13" t="s">
        <v>411</v>
      </c>
      <c r="J216" s="12" t="s">
        <v>450</v>
      </c>
      <c r="K216" s="12" t="s">
        <v>110</v>
      </c>
      <c r="M216" s="12" t="s">
        <v>735</v>
      </c>
      <c r="N216" s="12" t="s">
        <v>6</v>
      </c>
      <c r="O216" s="18" t="s">
        <v>6</v>
      </c>
      <c r="R216" s="12" t="s">
        <v>54</v>
      </c>
      <c r="V216" s="12">
        <v>19</v>
      </c>
      <c r="W216" s="12" t="s">
        <v>149</v>
      </c>
      <c r="X216" s="12">
        <v>2</v>
      </c>
      <c r="Y216" s="12" t="s">
        <v>149</v>
      </c>
      <c r="Z216" s="12">
        <v>11</v>
      </c>
      <c r="AA216" s="12" t="s">
        <v>149</v>
      </c>
      <c r="AL216" s="15" t="s">
        <v>1291</v>
      </c>
      <c r="AM216" s="15" t="s">
        <v>1303</v>
      </c>
      <c r="AN216" s="12" t="s">
        <v>1304</v>
      </c>
      <c r="AQ216" s="12" t="s">
        <v>1556</v>
      </c>
      <c r="AX216" s="12">
        <v>22.5</v>
      </c>
      <c r="AY216" s="12">
        <v>8</v>
      </c>
      <c r="AZ216" s="12">
        <v>13.5</v>
      </c>
      <c r="BA216" s="12">
        <v>0.08</v>
      </c>
      <c r="BC216" s="12">
        <v>20</v>
      </c>
      <c r="BE216" s="12" t="s">
        <v>406</v>
      </c>
      <c r="BJ216" s="30">
        <v>60.538220689655176</v>
      </c>
    </row>
    <row r="217" spans="1:62" x14ac:dyDescent="0.25">
      <c r="A217" s="28">
        <v>8680025050628</v>
      </c>
      <c r="D217" s="12" t="s">
        <v>716</v>
      </c>
      <c r="E217" s="12" t="s">
        <v>716</v>
      </c>
      <c r="G217" s="12" t="s">
        <v>735</v>
      </c>
      <c r="H217" s="12" t="s">
        <v>936</v>
      </c>
      <c r="I217" s="13" t="s">
        <v>411</v>
      </c>
      <c r="J217" s="12" t="s">
        <v>450</v>
      </c>
      <c r="K217" s="12" t="s">
        <v>110</v>
      </c>
      <c r="M217" s="12" t="s">
        <v>735</v>
      </c>
      <c r="N217" s="12" t="s">
        <v>3</v>
      </c>
      <c r="O217" s="18" t="s">
        <v>3</v>
      </c>
      <c r="R217" s="12" t="s">
        <v>54</v>
      </c>
      <c r="V217" s="12">
        <v>19</v>
      </c>
      <c r="W217" s="12" t="s">
        <v>149</v>
      </c>
      <c r="X217" s="12">
        <v>2</v>
      </c>
      <c r="Y217" s="12" t="s">
        <v>149</v>
      </c>
      <c r="Z217" s="12">
        <v>11</v>
      </c>
      <c r="AA217" s="12" t="s">
        <v>149</v>
      </c>
      <c r="AL217" s="15" t="s">
        <v>1291</v>
      </c>
      <c r="AM217" s="15" t="s">
        <v>1292</v>
      </c>
      <c r="AN217" s="12" t="s">
        <v>1305</v>
      </c>
      <c r="AQ217" s="12" t="s">
        <v>1557</v>
      </c>
      <c r="AX217" s="12">
        <v>22.5</v>
      </c>
      <c r="AY217" s="12">
        <v>8</v>
      </c>
      <c r="AZ217" s="12">
        <v>13.5</v>
      </c>
      <c r="BA217" s="12">
        <v>0.08</v>
      </c>
      <c r="BC217" s="12">
        <v>20</v>
      </c>
      <c r="BE217" s="12" t="s">
        <v>406</v>
      </c>
      <c r="BJ217" s="30">
        <v>60.538220689655176</v>
      </c>
    </row>
    <row r="218" spans="1:62" x14ac:dyDescent="0.25">
      <c r="A218" s="28">
        <v>8680025050635</v>
      </c>
      <c r="D218" s="12" t="s">
        <v>717</v>
      </c>
      <c r="E218" s="12" t="s">
        <v>717</v>
      </c>
      <c r="G218" s="12" t="s">
        <v>735</v>
      </c>
      <c r="H218" s="12" t="s">
        <v>937</v>
      </c>
      <c r="I218" s="13" t="s">
        <v>411</v>
      </c>
      <c r="J218" s="12" t="s">
        <v>450</v>
      </c>
      <c r="K218" s="12" t="s">
        <v>110</v>
      </c>
      <c r="M218" s="12" t="s">
        <v>735</v>
      </c>
      <c r="N218" s="12" t="s">
        <v>14</v>
      </c>
      <c r="O218" s="18" t="s">
        <v>14</v>
      </c>
      <c r="R218" s="12" t="s">
        <v>54</v>
      </c>
      <c r="V218" s="12">
        <v>19</v>
      </c>
      <c r="W218" s="12" t="s">
        <v>149</v>
      </c>
      <c r="X218" s="12">
        <v>2</v>
      </c>
      <c r="Y218" s="12" t="s">
        <v>149</v>
      </c>
      <c r="Z218" s="12">
        <v>11</v>
      </c>
      <c r="AA218" s="12" t="s">
        <v>149</v>
      </c>
      <c r="AL218" s="15" t="s">
        <v>1291</v>
      </c>
      <c r="AM218" s="15" t="s">
        <v>1292</v>
      </c>
      <c r="AN218" s="12" t="s">
        <v>1306</v>
      </c>
      <c r="AQ218" s="12" t="s">
        <v>1558</v>
      </c>
      <c r="AX218" s="12">
        <v>22.5</v>
      </c>
      <c r="AY218" s="12">
        <v>8</v>
      </c>
      <c r="AZ218" s="12">
        <v>13.5</v>
      </c>
      <c r="BA218" s="12">
        <v>0.08</v>
      </c>
      <c r="BC218" s="12">
        <v>20</v>
      </c>
      <c r="BE218" s="12" t="s">
        <v>406</v>
      </c>
      <c r="BJ218" s="30">
        <v>60.538220689655176</v>
      </c>
    </row>
    <row r="219" spans="1:62" x14ac:dyDescent="0.25">
      <c r="A219" s="28">
        <v>8680025050642</v>
      </c>
      <c r="D219" s="12" t="s">
        <v>718</v>
      </c>
      <c r="E219" s="12" t="s">
        <v>718</v>
      </c>
      <c r="G219" s="12" t="s">
        <v>735</v>
      </c>
      <c r="H219" s="12" t="s">
        <v>938</v>
      </c>
      <c r="I219" s="13" t="s">
        <v>411</v>
      </c>
      <c r="J219" s="12" t="s">
        <v>450</v>
      </c>
      <c r="K219" s="12" t="s">
        <v>110</v>
      </c>
      <c r="M219" s="12" t="s">
        <v>735</v>
      </c>
      <c r="N219" s="12" t="s">
        <v>14</v>
      </c>
      <c r="O219" s="18" t="s">
        <v>14</v>
      </c>
      <c r="R219" s="12" t="s">
        <v>54</v>
      </c>
      <c r="V219" s="12">
        <v>19</v>
      </c>
      <c r="W219" s="12" t="s">
        <v>149</v>
      </c>
      <c r="X219" s="12">
        <v>2</v>
      </c>
      <c r="Y219" s="12" t="s">
        <v>149</v>
      </c>
      <c r="Z219" s="12">
        <v>11</v>
      </c>
      <c r="AA219" s="12" t="s">
        <v>149</v>
      </c>
      <c r="AL219" s="15" t="s">
        <v>1291</v>
      </c>
      <c r="AM219" s="15" t="s">
        <v>1292</v>
      </c>
      <c r="AN219" s="12" t="s">
        <v>1307</v>
      </c>
      <c r="AQ219" s="12" t="s">
        <v>1559</v>
      </c>
      <c r="AX219" s="12">
        <v>22.5</v>
      </c>
      <c r="AY219" s="12">
        <v>8</v>
      </c>
      <c r="AZ219" s="12">
        <v>13.5</v>
      </c>
      <c r="BA219" s="12">
        <v>0.08</v>
      </c>
      <c r="BC219" s="12">
        <v>20</v>
      </c>
      <c r="BE219" s="12" t="s">
        <v>406</v>
      </c>
      <c r="BJ219" s="30">
        <v>60.538220689655176</v>
      </c>
    </row>
    <row r="220" spans="1:62" x14ac:dyDescent="0.25">
      <c r="A220" s="28">
        <v>8680025050666</v>
      </c>
      <c r="D220" s="12" t="s">
        <v>719</v>
      </c>
      <c r="E220" s="12" t="s">
        <v>719</v>
      </c>
      <c r="G220" s="12" t="s">
        <v>735</v>
      </c>
      <c r="H220" s="12" t="s">
        <v>939</v>
      </c>
      <c r="I220" s="13" t="s">
        <v>411</v>
      </c>
      <c r="J220" s="12" t="s">
        <v>450</v>
      </c>
      <c r="K220" s="12" t="s">
        <v>110</v>
      </c>
      <c r="M220" s="12" t="s">
        <v>735</v>
      </c>
      <c r="N220" s="12" t="s">
        <v>6</v>
      </c>
      <c r="O220" s="18" t="s">
        <v>6</v>
      </c>
      <c r="R220" s="12" t="s">
        <v>54</v>
      </c>
      <c r="V220" s="12">
        <v>19</v>
      </c>
      <c r="W220" s="12" t="s">
        <v>149</v>
      </c>
      <c r="X220" s="12">
        <v>2</v>
      </c>
      <c r="Y220" s="12" t="s">
        <v>149</v>
      </c>
      <c r="Z220" s="12">
        <v>11</v>
      </c>
      <c r="AA220" s="12" t="s">
        <v>149</v>
      </c>
      <c r="AL220" s="15" t="s">
        <v>1291</v>
      </c>
      <c r="AM220" s="15" t="s">
        <v>1303</v>
      </c>
      <c r="AN220" s="12" t="s">
        <v>1307</v>
      </c>
      <c r="AQ220" s="12" t="s">
        <v>1560</v>
      </c>
      <c r="AX220" s="12">
        <v>22.5</v>
      </c>
      <c r="AY220" s="12">
        <v>8</v>
      </c>
      <c r="AZ220" s="12">
        <v>13.5</v>
      </c>
      <c r="BA220" s="12">
        <v>0.08</v>
      </c>
      <c r="BC220" s="12">
        <v>20</v>
      </c>
      <c r="BE220" s="12" t="s">
        <v>406</v>
      </c>
      <c r="BJ220" s="30">
        <v>60.538220689655176</v>
      </c>
    </row>
    <row r="221" spans="1:62" x14ac:dyDescent="0.25">
      <c r="A221" s="28">
        <v>8680025050673</v>
      </c>
      <c r="D221" s="12" t="s">
        <v>720</v>
      </c>
      <c r="E221" s="12" t="s">
        <v>720</v>
      </c>
      <c r="G221" s="12" t="s">
        <v>735</v>
      </c>
      <c r="H221" s="12" t="s">
        <v>940</v>
      </c>
      <c r="I221" s="13" t="s">
        <v>433</v>
      </c>
      <c r="J221" s="12" t="s">
        <v>450</v>
      </c>
      <c r="K221" s="12" t="s">
        <v>110</v>
      </c>
      <c r="M221" s="12" t="s">
        <v>735</v>
      </c>
      <c r="N221" s="12" t="s">
        <v>1609</v>
      </c>
      <c r="O221" s="18" t="s">
        <v>11</v>
      </c>
      <c r="R221" s="12" t="s">
        <v>54</v>
      </c>
      <c r="V221" s="12">
        <v>19</v>
      </c>
      <c r="W221" s="12" t="s">
        <v>149</v>
      </c>
      <c r="X221" s="12">
        <v>2</v>
      </c>
      <c r="Y221" s="12" t="s">
        <v>149</v>
      </c>
      <c r="Z221" s="12">
        <v>11</v>
      </c>
      <c r="AA221" s="12" t="s">
        <v>149</v>
      </c>
      <c r="AL221" s="15" t="s">
        <v>1308</v>
      </c>
      <c r="AM221" s="15" t="s">
        <v>1309</v>
      </c>
      <c r="AN221" s="12" t="s">
        <v>1310</v>
      </c>
      <c r="AQ221" s="12" t="s">
        <v>1561</v>
      </c>
      <c r="AX221" s="12">
        <v>22.5</v>
      </c>
      <c r="AY221" s="12">
        <v>8</v>
      </c>
      <c r="AZ221" s="12">
        <v>13.5</v>
      </c>
      <c r="BA221" s="12">
        <v>0.08</v>
      </c>
      <c r="BC221" s="12">
        <v>20</v>
      </c>
      <c r="BE221" s="12" t="s">
        <v>406</v>
      </c>
      <c r="BJ221" s="30">
        <v>60.538220689655176</v>
      </c>
    </row>
    <row r="222" spans="1:62" x14ac:dyDescent="0.25">
      <c r="A222" s="28">
        <v>8680025050680</v>
      </c>
      <c r="D222" s="12" t="s">
        <v>721</v>
      </c>
      <c r="E222" s="12" t="s">
        <v>721</v>
      </c>
      <c r="G222" s="12" t="s">
        <v>735</v>
      </c>
      <c r="H222" s="12" t="s">
        <v>941</v>
      </c>
      <c r="I222" s="13" t="s">
        <v>411</v>
      </c>
      <c r="J222" s="12" t="s">
        <v>450</v>
      </c>
      <c r="K222" s="12" t="s">
        <v>110</v>
      </c>
      <c r="M222" s="12" t="s">
        <v>735</v>
      </c>
      <c r="N222" s="12" t="s">
        <v>14</v>
      </c>
      <c r="O222" s="18" t="s">
        <v>14</v>
      </c>
      <c r="R222" s="12" t="s">
        <v>54</v>
      </c>
      <c r="V222" s="12">
        <v>19</v>
      </c>
      <c r="W222" s="12" t="s">
        <v>149</v>
      </c>
      <c r="X222" s="12">
        <v>2</v>
      </c>
      <c r="Y222" s="12" t="s">
        <v>149</v>
      </c>
      <c r="Z222" s="12">
        <v>11</v>
      </c>
      <c r="AA222" s="12" t="s">
        <v>149</v>
      </c>
      <c r="AL222" s="15" t="s">
        <v>941</v>
      </c>
      <c r="AM222" s="15" t="s">
        <v>1311</v>
      </c>
      <c r="AN222" s="12" t="s">
        <v>1312</v>
      </c>
      <c r="AQ222" s="12" t="s">
        <v>1562</v>
      </c>
      <c r="AX222" s="12">
        <v>22.5</v>
      </c>
      <c r="AY222" s="12">
        <v>8</v>
      </c>
      <c r="AZ222" s="12">
        <v>13.5</v>
      </c>
      <c r="BA222" s="12">
        <v>0.08</v>
      </c>
      <c r="BC222" s="12">
        <v>20</v>
      </c>
      <c r="BE222" s="12" t="s">
        <v>406</v>
      </c>
      <c r="BJ222" s="30">
        <v>60.538220689655176</v>
      </c>
    </row>
    <row r="223" spans="1:62" x14ac:dyDescent="0.25">
      <c r="A223" s="28">
        <v>8680025050697</v>
      </c>
      <c r="D223" s="12" t="s">
        <v>722</v>
      </c>
      <c r="E223" s="12" t="s">
        <v>722</v>
      </c>
      <c r="G223" s="12" t="s">
        <v>735</v>
      </c>
      <c r="H223" s="12" t="s">
        <v>942</v>
      </c>
      <c r="I223" s="13" t="s">
        <v>433</v>
      </c>
      <c r="J223" s="12" t="s">
        <v>450</v>
      </c>
      <c r="K223" s="12" t="s">
        <v>110</v>
      </c>
      <c r="M223" s="12" t="s">
        <v>735</v>
      </c>
      <c r="N223" s="12" t="s">
        <v>11</v>
      </c>
      <c r="O223" s="18" t="s">
        <v>11</v>
      </c>
      <c r="R223" s="12" t="s">
        <v>54</v>
      </c>
      <c r="V223" s="12">
        <v>19</v>
      </c>
      <c r="W223" s="12" t="s">
        <v>149</v>
      </c>
      <c r="X223" s="12">
        <v>2</v>
      </c>
      <c r="Y223" s="12" t="s">
        <v>149</v>
      </c>
      <c r="Z223" s="12">
        <v>11</v>
      </c>
      <c r="AA223" s="12" t="s">
        <v>149</v>
      </c>
      <c r="AL223" s="15" t="s">
        <v>1291</v>
      </c>
      <c r="AM223" s="15" t="s">
        <v>1313</v>
      </c>
      <c r="AN223" s="12" t="s">
        <v>1310</v>
      </c>
      <c r="AQ223" s="12" t="s">
        <v>1563</v>
      </c>
      <c r="AX223" s="12">
        <v>22.5</v>
      </c>
      <c r="AY223" s="12">
        <v>8</v>
      </c>
      <c r="AZ223" s="12">
        <v>13.5</v>
      </c>
      <c r="BA223" s="12">
        <v>0.08</v>
      </c>
      <c r="BC223" s="12">
        <v>20</v>
      </c>
      <c r="BE223" s="12" t="s">
        <v>406</v>
      </c>
      <c r="BJ223" s="30">
        <v>60.538220689655176</v>
      </c>
    </row>
    <row r="224" spans="1:62" x14ac:dyDescent="0.25">
      <c r="A224" s="28">
        <v>8681126418393</v>
      </c>
      <c r="D224" s="12" t="s">
        <v>723</v>
      </c>
      <c r="E224" s="12" t="s">
        <v>723</v>
      </c>
      <c r="G224" s="12" t="s">
        <v>735</v>
      </c>
      <c r="H224" s="12" t="s">
        <v>943</v>
      </c>
      <c r="I224" s="13" t="s">
        <v>433</v>
      </c>
      <c r="J224" s="12" t="s">
        <v>104</v>
      </c>
      <c r="K224" s="12" t="s">
        <v>45</v>
      </c>
      <c r="M224" s="12" t="s">
        <v>735</v>
      </c>
      <c r="N224" s="12" t="s">
        <v>1</v>
      </c>
      <c r="O224" s="18" t="s">
        <v>1</v>
      </c>
      <c r="R224" s="12" t="s">
        <v>67</v>
      </c>
      <c r="V224" s="12">
        <v>21.5</v>
      </c>
      <c r="W224" s="12" t="s">
        <v>149</v>
      </c>
      <c r="X224" s="12">
        <v>7</v>
      </c>
      <c r="Y224" s="12" t="s">
        <v>149</v>
      </c>
      <c r="Z224" s="12">
        <v>12.5</v>
      </c>
      <c r="AA224" s="12" t="s">
        <v>149</v>
      </c>
      <c r="AL224" s="15" t="s">
        <v>1314</v>
      </c>
      <c r="AM224" s="15" t="s">
        <v>1315</v>
      </c>
      <c r="AN224" s="12" t="s">
        <v>1316</v>
      </c>
      <c r="AQ224" s="12" t="s">
        <v>1564</v>
      </c>
      <c r="AX224" s="12">
        <v>22.5</v>
      </c>
      <c r="AY224" s="12">
        <v>8</v>
      </c>
      <c r="AZ224" s="12">
        <v>13.5</v>
      </c>
      <c r="BA224" s="12">
        <v>0.1</v>
      </c>
      <c r="BC224" s="12">
        <v>20</v>
      </c>
      <c r="BE224" s="12" t="s">
        <v>406</v>
      </c>
      <c r="BJ224" s="30">
        <v>68.852482758620695</v>
      </c>
    </row>
    <row r="225" spans="1:62" x14ac:dyDescent="0.25">
      <c r="A225" s="28">
        <v>8681126418768</v>
      </c>
      <c r="D225" s="12" t="s">
        <v>724</v>
      </c>
      <c r="E225" s="12" t="s">
        <v>724</v>
      </c>
      <c r="G225" s="12" t="s">
        <v>735</v>
      </c>
      <c r="H225" s="12" t="s">
        <v>944</v>
      </c>
      <c r="I225" s="13" t="s">
        <v>433</v>
      </c>
      <c r="J225" s="12" t="s">
        <v>104</v>
      </c>
      <c r="K225" s="12" t="s">
        <v>140</v>
      </c>
      <c r="M225" s="12" t="s">
        <v>735</v>
      </c>
      <c r="N225" s="12" t="s">
        <v>14</v>
      </c>
      <c r="O225" s="18" t="s">
        <v>14</v>
      </c>
      <c r="R225" s="12" t="s">
        <v>67</v>
      </c>
      <c r="V225" s="12">
        <v>32</v>
      </c>
      <c r="W225" s="12" t="s">
        <v>149</v>
      </c>
      <c r="X225" s="12">
        <v>14</v>
      </c>
      <c r="Y225" s="12" t="s">
        <v>149</v>
      </c>
      <c r="Z225" s="12">
        <v>18</v>
      </c>
      <c r="AA225" s="12" t="s">
        <v>149</v>
      </c>
      <c r="AL225" s="15" t="s">
        <v>1317</v>
      </c>
      <c r="AM225" s="15" t="s">
        <v>1318</v>
      </c>
      <c r="AN225" s="12" t="s">
        <v>1319</v>
      </c>
      <c r="AQ225" s="12" t="s">
        <v>1565</v>
      </c>
      <c r="AX225" s="12">
        <v>27</v>
      </c>
      <c r="AY225" s="12">
        <v>8</v>
      </c>
      <c r="AZ225" s="12">
        <v>17.5</v>
      </c>
      <c r="BA225" s="12">
        <v>0.25</v>
      </c>
      <c r="BC225" s="12">
        <v>20</v>
      </c>
      <c r="BE225" s="12" t="s">
        <v>406</v>
      </c>
      <c r="BJ225" s="30">
        <v>55.296620689655178</v>
      </c>
    </row>
    <row r="226" spans="1:62" x14ac:dyDescent="0.25">
      <c r="A226" s="28">
        <v>8681126418621</v>
      </c>
      <c r="D226" s="12" t="s">
        <v>725</v>
      </c>
      <c r="E226" s="12" t="s">
        <v>725</v>
      </c>
      <c r="G226" s="12" t="s">
        <v>735</v>
      </c>
      <c r="H226" s="12" t="s">
        <v>945</v>
      </c>
      <c r="I226" s="13" t="s">
        <v>411</v>
      </c>
      <c r="J226" s="12" t="s">
        <v>450</v>
      </c>
      <c r="K226" s="12" t="s">
        <v>110</v>
      </c>
      <c r="M226" s="12" t="s">
        <v>735</v>
      </c>
      <c r="N226" s="12" t="s">
        <v>7</v>
      </c>
      <c r="O226" s="12" t="s">
        <v>7</v>
      </c>
      <c r="R226" s="12" t="s">
        <v>54</v>
      </c>
      <c r="V226" s="12">
        <v>19</v>
      </c>
      <c r="W226" s="12" t="s">
        <v>149</v>
      </c>
      <c r="X226" s="12">
        <v>2</v>
      </c>
      <c r="Y226" s="12" t="s">
        <v>149</v>
      </c>
      <c r="Z226" s="12">
        <v>11</v>
      </c>
      <c r="AA226" s="12" t="s">
        <v>149</v>
      </c>
      <c r="AL226" s="15" t="s">
        <v>1320</v>
      </c>
      <c r="AM226" s="15" t="s">
        <v>1321</v>
      </c>
      <c r="AN226" s="12" t="s">
        <v>1322</v>
      </c>
      <c r="AQ226" s="12" t="s">
        <v>1566</v>
      </c>
      <c r="AX226" s="12">
        <v>22.5</v>
      </c>
      <c r="AY226" s="12">
        <v>8</v>
      </c>
      <c r="AZ226" s="12">
        <v>13.5</v>
      </c>
      <c r="BA226" s="12">
        <v>0.08</v>
      </c>
      <c r="BC226" s="12">
        <v>20</v>
      </c>
      <c r="BE226" s="12" t="s">
        <v>406</v>
      </c>
      <c r="BJ226" s="30">
        <v>61.312034482758627</v>
      </c>
    </row>
    <row r="227" spans="1:62" x14ac:dyDescent="0.25">
      <c r="A227" s="28">
        <v>8681126418553</v>
      </c>
      <c r="D227" s="12" t="s">
        <v>726</v>
      </c>
      <c r="E227" s="12" t="s">
        <v>726</v>
      </c>
      <c r="G227" s="12" t="s">
        <v>735</v>
      </c>
      <c r="H227" s="12" t="s">
        <v>946</v>
      </c>
      <c r="I227" s="13" t="s">
        <v>433</v>
      </c>
      <c r="J227" s="12" t="s">
        <v>412</v>
      </c>
      <c r="K227" s="12" t="s">
        <v>484</v>
      </c>
      <c r="M227" s="12" t="s">
        <v>735</v>
      </c>
      <c r="N227" s="12" t="s">
        <v>12</v>
      </c>
      <c r="O227" s="18" t="s">
        <v>12</v>
      </c>
      <c r="R227" s="11" t="s">
        <v>67</v>
      </c>
      <c r="V227" s="12">
        <v>30</v>
      </c>
      <c r="W227" s="12" t="s">
        <v>149</v>
      </c>
      <c r="X227" s="12">
        <v>9.5</v>
      </c>
      <c r="Y227" s="12" t="s">
        <v>149</v>
      </c>
      <c r="Z227" s="12">
        <v>29</v>
      </c>
      <c r="AA227" s="12" t="s">
        <v>149</v>
      </c>
      <c r="AL227" s="15" t="s">
        <v>1323</v>
      </c>
      <c r="AM227" s="15" t="s">
        <v>1324</v>
      </c>
      <c r="AN227" s="12" t="s">
        <v>1325</v>
      </c>
      <c r="AQ227" s="12" t="s">
        <v>1567</v>
      </c>
      <c r="BC227" s="12">
        <v>20</v>
      </c>
      <c r="BE227" s="12" t="s">
        <v>406</v>
      </c>
      <c r="BJ227" s="30">
        <v>97.65868965517241</v>
      </c>
    </row>
    <row r="228" spans="1:62" x14ac:dyDescent="0.25">
      <c r="A228" s="28">
        <v>8681126416979</v>
      </c>
      <c r="D228" s="12" t="s">
        <v>727</v>
      </c>
      <c r="E228" s="12" t="s">
        <v>727</v>
      </c>
      <c r="G228" s="12" t="s">
        <v>735</v>
      </c>
      <c r="H228" s="12" t="s">
        <v>947</v>
      </c>
      <c r="I228" s="13" t="s">
        <v>411</v>
      </c>
      <c r="J228" s="12" t="s">
        <v>412</v>
      </c>
      <c r="K228" s="12" t="s">
        <v>384</v>
      </c>
      <c r="M228" s="12" t="s">
        <v>735</v>
      </c>
      <c r="N228" s="12" t="s">
        <v>1</v>
      </c>
      <c r="O228" s="18" t="s">
        <v>1</v>
      </c>
      <c r="R228" s="12" t="s">
        <v>63</v>
      </c>
      <c r="V228" s="12">
        <v>10</v>
      </c>
      <c r="W228" s="12" t="s">
        <v>149</v>
      </c>
      <c r="X228" s="12">
        <v>2.7</v>
      </c>
      <c r="Y228" s="12" t="s">
        <v>149</v>
      </c>
      <c r="Z228" s="12">
        <v>3.7</v>
      </c>
      <c r="AA228" s="12" t="s">
        <v>149</v>
      </c>
      <c r="AL228" s="15" t="s">
        <v>1326</v>
      </c>
      <c r="AM228" s="15" t="s">
        <v>1327</v>
      </c>
      <c r="AN228" s="12" t="s">
        <v>1328</v>
      </c>
      <c r="AQ228" s="12" t="s">
        <v>1568</v>
      </c>
      <c r="AX228" s="12">
        <v>22.5</v>
      </c>
      <c r="AY228" s="12">
        <v>8</v>
      </c>
      <c r="AZ228" s="12">
        <v>13.5</v>
      </c>
      <c r="BA228" s="12">
        <v>0.15</v>
      </c>
      <c r="BC228" s="12">
        <v>20</v>
      </c>
      <c r="BE228" s="12" t="s">
        <v>406</v>
      </c>
      <c r="BJ228" s="30">
        <v>85.797310344827594</v>
      </c>
    </row>
    <row r="229" spans="1:62" x14ac:dyDescent="0.25">
      <c r="A229" s="28">
        <v>8681126415859</v>
      </c>
      <c r="D229" s="12" t="s">
        <v>728</v>
      </c>
      <c r="E229" s="12" t="s">
        <v>728</v>
      </c>
      <c r="G229" s="12" t="s">
        <v>735</v>
      </c>
      <c r="H229" s="12" t="s">
        <v>948</v>
      </c>
      <c r="I229" s="13" t="s">
        <v>411</v>
      </c>
      <c r="J229" s="12" t="s">
        <v>419</v>
      </c>
      <c r="K229" s="12" t="s">
        <v>480</v>
      </c>
      <c r="M229" s="12" t="s">
        <v>735</v>
      </c>
      <c r="N229" s="12" t="s">
        <v>3</v>
      </c>
      <c r="O229" s="18" t="s">
        <v>3</v>
      </c>
      <c r="R229" s="12" t="s">
        <v>63</v>
      </c>
      <c r="V229" s="12">
        <v>65</v>
      </c>
      <c r="W229" s="12" t="s">
        <v>149</v>
      </c>
      <c r="X229" s="12">
        <v>24</v>
      </c>
      <c r="Y229" s="12" t="s">
        <v>149</v>
      </c>
      <c r="Z229" s="12">
        <v>42</v>
      </c>
      <c r="AA229" s="12" t="s">
        <v>149</v>
      </c>
      <c r="AL229" s="15" t="s">
        <v>958</v>
      </c>
      <c r="AM229" s="15" t="s">
        <v>959</v>
      </c>
      <c r="AN229" s="12" t="s">
        <v>960</v>
      </c>
      <c r="AQ229" s="12" t="s">
        <v>1569</v>
      </c>
      <c r="AX229" s="12">
        <v>67</v>
      </c>
      <c r="AY229" s="12">
        <v>26</v>
      </c>
      <c r="AZ229" s="12">
        <v>44</v>
      </c>
      <c r="BA229" s="12">
        <v>4.5</v>
      </c>
      <c r="BC229" s="12">
        <v>20</v>
      </c>
      <c r="BE229" s="12" t="s">
        <v>406</v>
      </c>
      <c r="BJ229" s="30">
        <v>441.55396551724141</v>
      </c>
    </row>
    <row r="230" spans="1:62" x14ac:dyDescent="0.25">
      <c r="A230" s="28">
        <v>8681126415873</v>
      </c>
      <c r="D230" s="12" t="s">
        <v>729</v>
      </c>
      <c r="E230" s="12" t="s">
        <v>729</v>
      </c>
      <c r="G230" s="12" t="s">
        <v>735</v>
      </c>
      <c r="H230" s="12" t="s">
        <v>949</v>
      </c>
      <c r="I230" s="13" t="s">
        <v>411</v>
      </c>
      <c r="J230" s="12" t="s">
        <v>419</v>
      </c>
      <c r="K230" s="12" t="s">
        <v>480</v>
      </c>
      <c r="M230" s="12" t="s">
        <v>735</v>
      </c>
      <c r="N230" s="12" t="s">
        <v>7</v>
      </c>
      <c r="O230" s="12" t="s">
        <v>7</v>
      </c>
      <c r="R230" s="12" t="s">
        <v>63</v>
      </c>
      <c r="V230" s="12">
        <v>57</v>
      </c>
      <c r="W230" s="12" t="s">
        <v>149</v>
      </c>
      <c r="X230" s="12">
        <v>23</v>
      </c>
      <c r="Y230" s="12" t="s">
        <v>149</v>
      </c>
      <c r="Z230" s="12">
        <v>40</v>
      </c>
      <c r="AA230" s="12" t="s">
        <v>149</v>
      </c>
      <c r="AL230" s="15" t="s">
        <v>1329</v>
      </c>
      <c r="AM230" s="15" t="s">
        <v>1330</v>
      </c>
      <c r="AN230" s="12" t="s">
        <v>960</v>
      </c>
      <c r="AQ230" s="12" t="s">
        <v>1570</v>
      </c>
      <c r="AX230" s="12">
        <v>59</v>
      </c>
      <c r="AY230" s="12">
        <v>26</v>
      </c>
      <c r="AZ230" s="12">
        <v>41</v>
      </c>
      <c r="BA230" s="12">
        <v>3.5</v>
      </c>
      <c r="BC230" s="12">
        <v>20</v>
      </c>
      <c r="BE230" s="12" t="s">
        <v>406</v>
      </c>
      <c r="BJ230" s="30">
        <v>529.66706896551716</v>
      </c>
    </row>
    <row r="231" spans="1:62" x14ac:dyDescent="0.25">
      <c r="A231" s="28">
        <v>8681126423540</v>
      </c>
      <c r="D231" s="12" t="s">
        <v>730</v>
      </c>
      <c r="E231" s="12" t="s">
        <v>730</v>
      </c>
      <c r="G231" s="12" t="s">
        <v>735</v>
      </c>
      <c r="H231" s="12" t="s">
        <v>950</v>
      </c>
      <c r="I231" s="13" t="s">
        <v>411</v>
      </c>
      <c r="J231" s="12" t="s">
        <v>465</v>
      </c>
      <c r="K231" s="12" t="s">
        <v>476</v>
      </c>
      <c r="M231" s="12" t="s">
        <v>735</v>
      </c>
      <c r="N231" s="12" t="s">
        <v>8</v>
      </c>
      <c r="O231" s="12" t="s">
        <v>8</v>
      </c>
      <c r="R231" s="11" t="s">
        <v>67</v>
      </c>
      <c r="V231" s="12">
        <v>29</v>
      </c>
      <c r="W231" s="12" t="s">
        <v>149</v>
      </c>
      <c r="X231" s="12">
        <v>19</v>
      </c>
      <c r="Y231" s="12" t="s">
        <v>149</v>
      </c>
      <c r="Z231" s="12">
        <v>34</v>
      </c>
      <c r="AA231" s="12" t="s">
        <v>149</v>
      </c>
      <c r="AL231" s="15" t="s">
        <v>1331</v>
      </c>
      <c r="AM231" s="15" t="s">
        <v>1332</v>
      </c>
      <c r="AN231" s="12" t="s">
        <v>1333</v>
      </c>
      <c r="AQ231" s="12" t="s">
        <v>1571</v>
      </c>
      <c r="AX231" s="12">
        <v>46</v>
      </c>
      <c r="AY231" s="12">
        <v>12</v>
      </c>
      <c r="AZ231" s="12">
        <v>32</v>
      </c>
      <c r="BA231" s="12">
        <v>0.45</v>
      </c>
      <c r="BC231" s="12">
        <v>20</v>
      </c>
      <c r="BE231" s="12" t="s">
        <v>406</v>
      </c>
      <c r="BJ231" s="30">
        <v>125.87182758620689</v>
      </c>
    </row>
    <row r="232" spans="1:62" x14ac:dyDescent="0.25">
      <c r="A232" s="28">
        <v>8681126423533</v>
      </c>
      <c r="D232" s="12" t="s">
        <v>731</v>
      </c>
      <c r="E232" s="12" t="s">
        <v>731</v>
      </c>
      <c r="G232" s="12" t="s">
        <v>735</v>
      </c>
      <c r="H232" s="12" t="s">
        <v>951</v>
      </c>
      <c r="I232" s="13" t="s">
        <v>411</v>
      </c>
      <c r="J232" s="12" t="s">
        <v>140</v>
      </c>
      <c r="K232" s="12" t="s">
        <v>140</v>
      </c>
      <c r="M232" s="12" t="s">
        <v>735</v>
      </c>
      <c r="N232" s="12" t="s">
        <v>1</v>
      </c>
      <c r="O232" s="18" t="s">
        <v>1</v>
      </c>
      <c r="R232" s="11" t="s">
        <v>67</v>
      </c>
      <c r="V232" s="12">
        <v>30</v>
      </c>
      <c r="W232" s="12" t="s">
        <v>149</v>
      </c>
      <c r="X232" s="12">
        <v>11</v>
      </c>
      <c r="Y232" s="12" t="s">
        <v>149</v>
      </c>
      <c r="Z232" s="12">
        <v>35</v>
      </c>
      <c r="AA232" s="12" t="s">
        <v>149</v>
      </c>
      <c r="AL232" s="15" t="s">
        <v>1334</v>
      </c>
      <c r="AM232" s="15" t="s">
        <v>1335</v>
      </c>
      <c r="AN232" s="12" t="s">
        <v>1336</v>
      </c>
      <c r="AQ232" s="12" t="s">
        <v>1572</v>
      </c>
      <c r="AX232" s="12">
        <v>46</v>
      </c>
      <c r="AY232" s="12">
        <v>12</v>
      </c>
      <c r="AZ232" s="12">
        <v>32</v>
      </c>
      <c r="BA232" s="12">
        <v>0.45</v>
      </c>
      <c r="BC232" s="12">
        <v>20</v>
      </c>
      <c r="BE232" s="12" t="s">
        <v>406</v>
      </c>
      <c r="BJ232" s="30">
        <v>107.40196551724139</v>
      </c>
    </row>
    <row r="233" spans="1:62" x14ac:dyDescent="0.25">
      <c r="A233" s="28">
        <v>8681126423496</v>
      </c>
      <c r="D233" s="12" t="s">
        <v>732</v>
      </c>
      <c r="E233" s="12" t="s">
        <v>732</v>
      </c>
      <c r="G233" s="12" t="s">
        <v>735</v>
      </c>
      <c r="H233" s="12" t="s">
        <v>952</v>
      </c>
      <c r="I233" s="13" t="s">
        <v>411</v>
      </c>
      <c r="J233" s="12" t="s">
        <v>140</v>
      </c>
      <c r="K233" s="12" t="s">
        <v>140</v>
      </c>
      <c r="M233" s="12" t="s">
        <v>735</v>
      </c>
      <c r="N233" s="12" t="s">
        <v>3</v>
      </c>
      <c r="O233" s="18" t="s">
        <v>3</v>
      </c>
      <c r="R233" s="11" t="s">
        <v>67</v>
      </c>
      <c r="V233" s="12">
        <v>30</v>
      </c>
      <c r="W233" s="12" t="s">
        <v>149</v>
      </c>
      <c r="X233" s="12">
        <v>11</v>
      </c>
      <c r="Y233" s="12" t="s">
        <v>149</v>
      </c>
      <c r="Z233" s="12">
        <v>35</v>
      </c>
      <c r="AA233" s="12" t="s">
        <v>149</v>
      </c>
      <c r="AL233" s="15" t="s">
        <v>1337</v>
      </c>
      <c r="AM233" s="15" t="s">
        <v>1067</v>
      </c>
      <c r="AN233" s="12" t="s">
        <v>1338</v>
      </c>
      <c r="AQ233" s="12" t="s">
        <v>1573</v>
      </c>
      <c r="AX233" s="12">
        <v>46</v>
      </c>
      <c r="AY233" s="12">
        <v>12</v>
      </c>
      <c r="AZ233" s="12">
        <v>32</v>
      </c>
      <c r="BA233" s="12">
        <v>0.45</v>
      </c>
      <c r="BC233" s="12">
        <v>20</v>
      </c>
      <c r="BE233" s="12" t="s">
        <v>406</v>
      </c>
      <c r="BJ233" s="30">
        <v>89.948793103448281</v>
      </c>
    </row>
    <row r="234" spans="1:62" x14ac:dyDescent="0.25">
      <c r="A234" s="28">
        <v>8681126418577</v>
      </c>
      <c r="D234" s="12" t="s">
        <v>733</v>
      </c>
      <c r="E234" s="12" t="s">
        <v>733</v>
      </c>
      <c r="G234" s="12" t="s">
        <v>735</v>
      </c>
      <c r="H234" s="12" t="s">
        <v>953</v>
      </c>
      <c r="I234" s="13" t="s">
        <v>433</v>
      </c>
      <c r="J234" s="12" t="s">
        <v>412</v>
      </c>
      <c r="K234" s="12" t="s">
        <v>485</v>
      </c>
      <c r="M234" s="12" t="s">
        <v>735</v>
      </c>
      <c r="N234" s="12" t="s">
        <v>1</v>
      </c>
      <c r="O234" s="18" t="s">
        <v>1</v>
      </c>
      <c r="R234" s="12" t="s">
        <v>73</v>
      </c>
      <c r="V234" s="12">
        <v>19</v>
      </c>
      <c r="W234" s="12" t="s">
        <v>149</v>
      </c>
      <c r="X234" s="12">
        <v>9</v>
      </c>
      <c r="Y234" s="12" t="s">
        <v>149</v>
      </c>
      <c r="Z234" s="12">
        <v>10.5</v>
      </c>
      <c r="AA234" s="12" t="s">
        <v>149</v>
      </c>
      <c r="AL234" s="15" t="s">
        <v>1339</v>
      </c>
      <c r="AM234" s="15" t="s">
        <v>1340</v>
      </c>
      <c r="AN234" s="12" t="s">
        <v>1341</v>
      </c>
      <c r="AQ234" s="12" t="s">
        <v>1574</v>
      </c>
      <c r="AX234" s="12">
        <v>22.5</v>
      </c>
      <c r="AY234" s="12">
        <v>8</v>
      </c>
      <c r="AZ234" s="12">
        <v>13.5</v>
      </c>
      <c r="BA234" s="12">
        <v>0.1</v>
      </c>
      <c r="BC234" s="12">
        <v>20</v>
      </c>
      <c r="BE234" s="12" t="s">
        <v>406</v>
      </c>
      <c r="BJ234" s="30">
        <v>97.40451724137931</v>
      </c>
    </row>
    <row r="235" spans="1:62" x14ac:dyDescent="0.25">
      <c r="A235" s="28">
        <v>8681126419017</v>
      </c>
      <c r="D235" s="12" t="s">
        <v>734</v>
      </c>
      <c r="E235" s="12" t="s">
        <v>734</v>
      </c>
      <c r="G235" s="12" t="s">
        <v>735</v>
      </c>
      <c r="H235" s="12" t="s">
        <v>954</v>
      </c>
      <c r="I235" s="13" t="s">
        <v>411</v>
      </c>
      <c r="J235" s="12" t="s">
        <v>140</v>
      </c>
      <c r="K235" s="12" t="s">
        <v>140</v>
      </c>
      <c r="M235" s="12" t="s">
        <v>735</v>
      </c>
      <c r="N235" s="12" t="s">
        <v>1</v>
      </c>
      <c r="O235" s="18" t="s">
        <v>1</v>
      </c>
      <c r="R235" s="11" t="s">
        <v>67</v>
      </c>
      <c r="V235" s="12">
        <v>30</v>
      </c>
      <c r="W235" s="12" t="s">
        <v>149</v>
      </c>
      <c r="X235" s="12">
        <v>11</v>
      </c>
      <c r="Y235" s="12" t="s">
        <v>149</v>
      </c>
      <c r="Z235" s="12">
        <v>35</v>
      </c>
      <c r="AA235" s="12" t="s">
        <v>149</v>
      </c>
      <c r="AL235" s="15" t="s">
        <v>1342</v>
      </c>
      <c r="AM235" s="15" t="s">
        <v>1343</v>
      </c>
      <c r="AN235" s="12" t="s">
        <v>1344</v>
      </c>
      <c r="AQ235" s="12" t="s">
        <v>1575</v>
      </c>
      <c r="AX235" s="12">
        <v>46</v>
      </c>
      <c r="AY235" s="12">
        <v>12</v>
      </c>
      <c r="AZ235" s="12">
        <v>32</v>
      </c>
      <c r="BA235" s="12">
        <v>0.45</v>
      </c>
      <c r="BC235" s="12">
        <v>20</v>
      </c>
      <c r="BE235" s="12" t="s">
        <v>406</v>
      </c>
      <c r="BJ235" s="30">
        <v>239.91051724137932</v>
      </c>
    </row>
  </sheetData>
  <sheetProtection formatCells="0" formatColumns="0" formatRows="0" insertColumns="0" insertRows="0" insertHyperlinks="0" deleteRows="0" sort="0" autoFilter="0" pivotTables="0"/>
  <autoFilter ref="A1:BP235" xr:uid="{00000000-0009-0000-0000-000000000000}"/>
  <dataValidations count="2">
    <dataValidation type="list" allowBlank="1" showInputMessage="1" showErrorMessage="1" sqref="J2:J1048576" xr:uid="{00000000-0002-0000-0000-000000000000}">
      <formula1>ProductList</formula1>
    </dataValidation>
    <dataValidation type="list" allowBlank="1" showInputMessage="1" showErrorMessage="1" sqref="K2:K1048576" xr:uid="{00000000-0002-0000-0000-000001000000}">
      <formula1>INDIRECT(VLOOKUP(J2,ProductLookup,2,0)&amp;"List")</formula1>
    </dataValidation>
  </dataValidations>
  <hyperlinks>
    <hyperlink ref="AQ101" r:id="rId1" xr:uid="{00000000-0004-0000-0000-000000000000}"/>
    <hyperlink ref="AQ133" r:id="rId2" xr:uid="{00000000-0004-0000-0000-000001000000}"/>
    <hyperlink ref="AQ158" r:id="rId3" xr:uid="{00000000-0004-0000-0000-000002000000}"/>
    <hyperlink ref="AQ181" r:id="rId4" xr:uid="{00000000-0004-0000-0000-000003000000}"/>
    <hyperlink ref="AQ116" r:id="rId5" xr:uid="{00000000-0004-0000-0000-000004000000}"/>
    <hyperlink ref="AQ174" r:id="rId6" xr:uid="{00000000-0004-0000-0000-000005000000}"/>
    <hyperlink ref="AQ176" r:id="rId7" xr:uid="{00000000-0004-0000-0000-000006000000}"/>
    <hyperlink ref="AQ188" r:id="rId8" xr:uid="{00000000-0004-0000-0000-000007000000}"/>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2000000}">
          <x14:formula1>
            <xm:f>'Valid Values'!$D$2:$D$7</xm:f>
          </x14:formula1>
          <xm:sqref>U2:U1048576</xm:sqref>
        </x14:dataValidation>
        <x14:dataValidation type="list" allowBlank="1" showInputMessage="1" showErrorMessage="1" xr:uid="{00000000-0002-0000-0000-000003000000}">
          <x14:formula1>
            <xm:f>'Valid Values'!$F$2:$F$198</xm:f>
          </x14:formula1>
          <xm:sqref>L2:L1048576</xm:sqref>
        </x14:dataValidation>
        <x14:dataValidation type="list" allowBlank="1" showInputMessage="1" showErrorMessage="1" xr:uid="{00000000-0002-0000-0000-000004000000}">
          <x14:formula1>
            <xm:f>'Valid Values'!$G$2:$G$8</xm:f>
          </x14:formula1>
          <xm:sqref>B2:B1048576</xm:sqref>
        </x14:dataValidation>
        <x14:dataValidation type="list" allowBlank="1" showInputMessage="1" showErrorMessage="1" xr:uid="{00000000-0002-0000-0000-000005000000}">
          <x14:formula1>
            <xm:f>'Valid Values'!$H$2:$H$12</xm:f>
          </x14:formula1>
          <xm:sqref>C2:C1048576</xm:sqref>
        </x14:dataValidation>
        <x14:dataValidation type="list" allowBlank="1" showInputMessage="1" showErrorMessage="1" xr:uid="{00000000-0002-0000-0000-000006000000}">
          <x14:formula1>
            <xm:f>'Valid Values'!$J$2:$J$5</xm:f>
          </x14:formula1>
          <xm:sqref>BE2:BE1048576</xm:sqref>
        </x14:dataValidation>
        <x14:dataValidation type="list" allowBlank="1" showInputMessage="1" showErrorMessage="1" xr:uid="{00000000-0002-0000-0000-000007000000}">
          <x14:formula1>
            <xm:f>'Valid Values'!$I$2:$I$6</xm:f>
          </x14:formula1>
          <xm:sqref>BD2:BD1048576</xm:sqref>
        </x14:dataValidation>
        <x14:dataValidation type="list" allowBlank="1" showInputMessage="1" showErrorMessage="1" xr:uid="{00000000-0002-0000-0000-000008000000}">
          <x14:formula1>
            <xm:f>'Valid Values'!$A$2:$A$7</xm:f>
          </x14:formula1>
          <xm:sqref>I2:I1048576</xm:sqref>
        </x14:dataValidation>
        <x14:dataValidation type="list" allowBlank="1" showInputMessage="1" showErrorMessage="1" xr:uid="{00000000-0002-0000-0000-000009000000}">
          <x14:formula1>
            <xm:f>'Valid Values'!$B$2:$B$17</xm:f>
          </x14:formula1>
          <xm:sqref>N121 O2:O114 N17 N34:N35 N38 N69 N131 N124:N125 N127:N128 N135:N140 N142 N144 N146:N152 O116:O157 O159 N161:N163 N167 N176:N177 N174 O161:O179 N181:O181 O191:O193 O196:O213 O215:O225 O227:O229 O232:O1048576 N116 O185:O187 N188:O188</xm:sqref>
        </x14:dataValidation>
        <x14:dataValidation type="list" allowBlank="1" showInputMessage="1" showErrorMessage="1" xr:uid="{00000000-0002-0000-0000-00000A000000}">
          <x14:formula1>
            <xm:f>'Valid Values'!$E$2:$E$29</xm:f>
          </x14:formula1>
          <xm:sqref>Q2:Q1048576 AA2:AA1048576 W2:W1048576 Y2:Y1048576</xm:sqref>
        </x14:dataValidation>
        <x14:dataValidation type="list" allowBlank="1" showInputMessage="1" showErrorMessage="1" xr:uid="{00000000-0002-0000-0000-00000B000000}">
          <x14:formula1>
            <xm:f>'Valid Values'!$C$2:$C$78</xm:f>
          </x14:formula1>
          <xm:sqref>S2:T1048576 R2:R33 R37 R41:R49 R134:R1048576 R71:R121 R124:R132 R52:R61</xm:sqref>
        </x14:dataValidation>
        <x14:dataValidation type="list" allowBlank="1" showInputMessage="1" showErrorMessage="1" xr:uid="{00000000-0002-0000-0000-00000C000000}">
          <x14:formula1>
            <xm:f>'Valid Values'!$K$2:$K$5</xm:f>
          </x14:formula1>
          <xm:sqref>BB2:BB1048576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198"/>
  <sheetViews>
    <sheetView zoomScaleNormal="100" workbookViewId="0">
      <pane ySplit="1" topLeftCell="A2" activePane="bottomLeft" state="frozen"/>
      <selection activeCell="K1" sqref="K1"/>
      <selection pane="bottomLeft" activeCell="C59" sqref="C59"/>
    </sheetView>
  </sheetViews>
  <sheetFormatPr defaultColWidth="9.140625" defaultRowHeight="12.75" x14ac:dyDescent="0.2"/>
  <cols>
    <col min="1" max="1" width="22.7109375" style="3" bestFit="1" customWidth="1"/>
    <col min="2" max="2" width="22.7109375" style="3" customWidth="1"/>
    <col min="3" max="3" width="28.28515625" style="3" bestFit="1" customWidth="1"/>
    <col min="4" max="4" width="20.42578125" style="3" bestFit="1" customWidth="1"/>
    <col min="5" max="5" width="9.7109375" style="3" customWidth="1"/>
    <col min="6" max="6" width="16.140625" style="3" bestFit="1" customWidth="1"/>
    <col min="7" max="8" width="9.140625" style="3"/>
    <col min="9" max="9" width="21.7109375" style="3" bestFit="1" customWidth="1"/>
    <col min="10" max="10" width="13.5703125" style="3" bestFit="1" customWidth="1"/>
    <col min="11" max="11" width="13" style="3" customWidth="1"/>
    <col min="12" max="12" width="19.140625" style="3" customWidth="1"/>
    <col min="13" max="13" width="21.42578125" style="3" customWidth="1"/>
    <col min="14" max="14" width="21.140625" style="3" customWidth="1"/>
    <col min="15" max="15" width="16.5703125" style="3" customWidth="1"/>
    <col min="16" max="16" width="20.140625" style="3" customWidth="1"/>
    <col min="17" max="17" width="18.42578125" style="3" customWidth="1"/>
    <col min="18" max="18" width="17.28515625" style="6" customWidth="1"/>
    <col min="19" max="19" width="15.5703125" style="6" bestFit="1" customWidth="1"/>
    <col min="20" max="20" width="18.140625" style="3" customWidth="1"/>
    <col min="21" max="21" width="18.5703125" style="6" customWidth="1"/>
    <col min="22" max="23" width="9.140625" style="6"/>
    <col min="24" max="16384" width="9.140625" style="3"/>
  </cols>
  <sheetData>
    <row r="1" spans="1:21" s="2" customFormat="1" x14ac:dyDescent="0.25">
      <c r="A1" s="2" t="s">
        <v>145</v>
      </c>
      <c r="B1" s="2" t="s">
        <v>400</v>
      </c>
      <c r="C1" s="2" t="s">
        <v>146</v>
      </c>
      <c r="D1" s="2" t="s">
        <v>398</v>
      </c>
      <c r="E1" s="2" t="s">
        <v>147</v>
      </c>
      <c r="F1" s="2" t="s">
        <v>177</v>
      </c>
      <c r="G1" s="2" t="s">
        <v>378</v>
      </c>
      <c r="H1" s="2" t="s">
        <v>379</v>
      </c>
      <c r="I1" s="2" t="s">
        <v>401</v>
      </c>
      <c r="J1" s="2" t="s">
        <v>402</v>
      </c>
      <c r="K1" s="2" t="s">
        <v>434</v>
      </c>
      <c r="L1" s="2" t="s">
        <v>439</v>
      </c>
      <c r="M1" s="2" t="s">
        <v>440</v>
      </c>
      <c r="N1" s="2" t="s">
        <v>466</v>
      </c>
      <c r="O1" s="2" t="s">
        <v>444</v>
      </c>
      <c r="P1" s="2" t="s">
        <v>446</v>
      </c>
      <c r="Q1" s="2" t="s">
        <v>447</v>
      </c>
      <c r="R1" s="2" t="s">
        <v>452</v>
      </c>
      <c r="S1" s="2" t="s">
        <v>445</v>
      </c>
      <c r="T1" s="2" t="s">
        <v>448</v>
      </c>
    </row>
    <row r="2" spans="1:21" x14ac:dyDescent="0.2">
      <c r="A2" s="1" t="s">
        <v>432</v>
      </c>
      <c r="B2" s="1" t="s">
        <v>171</v>
      </c>
      <c r="C2" s="3" t="s">
        <v>20</v>
      </c>
      <c r="D2" s="3" t="s">
        <v>139</v>
      </c>
      <c r="E2" s="3" t="s">
        <v>148</v>
      </c>
      <c r="F2" s="3" t="s">
        <v>178</v>
      </c>
      <c r="G2" s="3" t="s">
        <v>380</v>
      </c>
      <c r="H2" s="3">
        <v>2016</v>
      </c>
      <c r="I2" s="3" t="s">
        <v>449</v>
      </c>
      <c r="J2" s="3" t="s">
        <v>403</v>
      </c>
      <c r="K2" s="3" t="s">
        <v>435</v>
      </c>
      <c r="L2" s="3" t="s">
        <v>140</v>
      </c>
      <c r="M2" s="3" t="s">
        <v>140</v>
      </c>
      <c r="N2" s="3" t="s">
        <v>472</v>
      </c>
      <c r="O2" s="3" t="s">
        <v>140</v>
      </c>
      <c r="P2" s="3" t="s">
        <v>140</v>
      </c>
      <c r="Q2" s="3" t="s">
        <v>431</v>
      </c>
      <c r="R2" s="3" t="s">
        <v>110</v>
      </c>
      <c r="S2" s="3" t="s">
        <v>112</v>
      </c>
      <c r="T2" s="3" t="s">
        <v>425</v>
      </c>
      <c r="U2" s="3"/>
    </row>
    <row r="3" spans="1:21" x14ac:dyDescent="0.2">
      <c r="A3" s="1" t="s">
        <v>433</v>
      </c>
      <c r="B3" s="1" t="s">
        <v>1</v>
      </c>
      <c r="C3" s="3" t="s">
        <v>21</v>
      </c>
      <c r="D3" s="3" t="s">
        <v>100</v>
      </c>
      <c r="E3" s="3" t="s">
        <v>149</v>
      </c>
      <c r="F3" s="3" t="s">
        <v>179</v>
      </c>
      <c r="G3" s="3" t="s">
        <v>382</v>
      </c>
      <c r="H3" s="3">
        <v>2017</v>
      </c>
      <c r="I3" s="3" t="s">
        <v>407</v>
      </c>
      <c r="J3" s="3" t="s">
        <v>404</v>
      </c>
      <c r="K3" s="3" t="s">
        <v>436</v>
      </c>
      <c r="L3" s="3" t="s">
        <v>465</v>
      </c>
      <c r="M3" s="3" t="s">
        <v>465</v>
      </c>
      <c r="N3" s="3" t="s">
        <v>107</v>
      </c>
      <c r="O3" s="3" t="s">
        <v>468</v>
      </c>
      <c r="P3" s="5" t="s">
        <v>479</v>
      </c>
      <c r="Q3" s="3" t="s">
        <v>97</v>
      </c>
      <c r="R3" s="7" t="s">
        <v>481</v>
      </c>
      <c r="S3" s="3" t="s">
        <v>113</v>
      </c>
      <c r="T3" s="5" t="s">
        <v>488</v>
      </c>
      <c r="U3" s="3"/>
    </row>
    <row r="4" spans="1:21" x14ac:dyDescent="0.2">
      <c r="A4" s="1" t="s">
        <v>411</v>
      </c>
      <c r="B4" s="1" t="s">
        <v>3</v>
      </c>
      <c r="C4" s="3" t="s">
        <v>22</v>
      </c>
      <c r="D4" s="3" t="s">
        <v>101</v>
      </c>
      <c r="E4" s="3" t="s">
        <v>150</v>
      </c>
      <c r="F4" s="3" t="s">
        <v>180</v>
      </c>
      <c r="G4" s="3" t="s">
        <v>462</v>
      </c>
      <c r="H4" s="3">
        <v>2018</v>
      </c>
      <c r="I4" s="3" t="s">
        <v>408</v>
      </c>
      <c r="J4" s="3" t="s">
        <v>405</v>
      </c>
      <c r="K4" s="3" t="s">
        <v>489</v>
      </c>
      <c r="L4" s="3" t="s">
        <v>104</v>
      </c>
      <c r="M4" s="3" t="s">
        <v>104</v>
      </c>
      <c r="N4" s="3" t="s">
        <v>418</v>
      </c>
      <c r="O4" s="7" t="s">
        <v>478</v>
      </c>
      <c r="P4" s="3" t="s">
        <v>105</v>
      </c>
      <c r="Q4" s="3" t="s">
        <v>421</v>
      </c>
      <c r="R4" s="7" t="s">
        <v>482</v>
      </c>
      <c r="S4" s="3" t="s">
        <v>415</v>
      </c>
      <c r="T4" s="7" t="s">
        <v>486</v>
      </c>
      <c r="U4" s="3"/>
    </row>
    <row r="5" spans="1:21" x14ac:dyDescent="0.2">
      <c r="A5" s="3" t="s">
        <v>142</v>
      </c>
      <c r="B5" s="1" t="s">
        <v>4</v>
      </c>
      <c r="C5" s="3" t="s">
        <v>23</v>
      </c>
      <c r="D5" s="3" t="s">
        <v>102</v>
      </c>
      <c r="E5" s="3" t="s">
        <v>151</v>
      </c>
      <c r="F5" s="3" t="s">
        <v>181</v>
      </c>
      <c r="G5" s="3" t="s">
        <v>381</v>
      </c>
      <c r="H5" s="3">
        <v>2019</v>
      </c>
      <c r="I5" s="3" t="s">
        <v>409</v>
      </c>
      <c r="J5" s="3" t="s">
        <v>406</v>
      </c>
      <c r="K5" s="3" t="s">
        <v>437</v>
      </c>
      <c r="L5" s="3" t="s">
        <v>419</v>
      </c>
      <c r="M5" s="3" t="s">
        <v>443</v>
      </c>
      <c r="N5" s="3" t="s">
        <v>430</v>
      </c>
      <c r="O5" s="3" t="s">
        <v>469</v>
      </c>
      <c r="P5" s="3" t="s">
        <v>418</v>
      </c>
      <c r="Q5" s="3" t="s">
        <v>422</v>
      </c>
      <c r="R5" s="3" t="s">
        <v>109</v>
      </c>
      <c r="S5" s="3" t="s">
        <v>111</v>
      </c>
      <c r="T5" s="3" t="s">
        <v>474</v>
      </c>
      <c r="U5" s="3"/>
    </row>
    <row r="6" spans="1:21" x14ac:dyDescent="0.2">
      <c r="A6" s="1" t="s">
        <v>143</v>
      </c>
      <c r="B6" s="1" t="s">
        <v>172</v>
      </c>
      <c r="C6" s="3" t="s">
        <v>459</v>
      </c>
      <c r="D6" s="3" t="s">
        <v>141</v>
      </c>
      <c r="E6" s="3" t="s">
        <v>152</v>
      </c>
      <c r="F6" s="3" t="s">
        <v>182</v>
      </c>
      <c r="G6" s="3" t="s">
        <v>463</v>
      </c>
      <c r="H6" s="3">
        <v>2020</v>
      </c>
      <c r="I6" s="3" t="s">
        <v>410</v>
      </c>
      <c r="L6" s="3" t="s">
        <v>450</v>
      </c>
      <c r="M6" s="3" t="s">
        <v>451</v>
      </c>
      <c r="N6" s="3" t="s">
        <v>108</v>
      </c>
      <c r="O6" s="3" t="s">
        <v>414</v>
      </c>
      <c r="P6" s="7" t="s">
        <v>491</v>
      </c>
      <c r="Q6" s="3" t="s">
        <v>98</v>
      </c>
      <c r="R6" s="3" t="s">
        <v>36</v>
      </c>
      <c r="S6" s="3" t="s">
        <v>417</v>
      </c>
      <c r="T6" s="3" t="s">
        <v>424</v>
      </c>
      <c r="U6" s="3"/>
    </row>
    <row r="7" spans="1:21" x14ac:dyDescent="0.2">
      <c r="A7" s="1" t="s">
        <v>144</v>
      </c>
      <c r="B7" s="1" t="s">
        <v>5</v>
      </c>
      <c r="C7" s="3" t="s">
        <v>2</v>
      </c>
      <c r="D7" s="3" t="s">
        <v>103</v>
      </c>
      <c r="E7" s="3" t="s">
        <v>153</v>
      </c>
      <c r="F7" s="3" t="s">
        <v>183</v>
      </c>
      <c r="G7" s="3" t="s">
        <v>464</v>
      </c>
      <c r="H7" s="3">
        <v>2021</v>
      </c>
      <c r="L7" s="3" t="s">
        <v>375</v>
      </c>
      <c r="M7" s="3" t="s">
        <v>441</v>
      </c>
      <c r="N7" s="3" t="s">
        <v>376</v>
      </c>
      <c r="P7" s="3" t="s">
        <v>106</v>
      </c>
      <c r="Q7" s="3" t="s">
        <v>420</v>
      </c>
      <c r="R7" s="3" t="s">
        <v>39</v>
      </c>
      <c r="S7" s="3" t="s">
        <v>114</v>
      </c>
      <c r="T7" s="3" t="s">
        <v>426</v>
      </c>
      <c r="U7" s="3"/>
    </row>
    <row r="8" spans="1:21" x14ac:dyDescent="0.2">
      <c r="A8" s="1"/>
      <c r="B8" s="1" t="s">
        <v>6</v>
      </c>
      <c r="C8" s="3" t="s">
        <v>24</v>
      </c>
      <c r="E8" s="3" t="s">
        <v>453</v>
      </c>
      <c r="F8" s="3" t="s">
        <v>184</v>
      </c>
      <c r="G8" s="3" t="s">
        <v>383</v>
      </c>
      <c r="H8" s="3">
        <v>2022</v>
      </c>
      <c r="L8" s="3" t="s">
        <v>412</v>
      </c>
      <c r="M8" s="3" t="s">
        <v>442</v>
      </c>
      <c r="N8" s="3" t="s">
        <v>413</v>
      </c>
      <c r="P8" s="3" t="s">
        <v>45</v>
      </c>
      <c r="Q8" s="7" t="s">
        <v>480</v>
      </c>
      <c r="R8" s="6" t="s">
        <v>55</v>
      </c>
      <c r="S8" s="3" t="s">
        <v>416</v>
      </c>
      <c r="T8" s="3" t="s">
        <v>427</v>
      </c>
      <c r="U8" s="3"/>
    </row>
    <row r="9" spans="1:21" x14ac:dyDescent="0.2">
      <c r="A9" s="1"/>
      <c r="B9" s="1" t="s">
        <v>7</v>
      </c>
      <c r="C9" s="3" t="s">
        <v>25</v>
      </c>
      <c r="E9" s="3" t="s">
        <v>154</v>
      </c>
      <c r="F9" s="3" t="s">
        <v>185</v>
      </c>
      <c r="H9" s="3">
        <v>2023</v>
      </c>
      <c r="N9" s="3" t="s">
        <v>467</v>
      </c>
      <c r="P9" s="3" t="s">
        <v>470</v>
      </c>
      <c r="Q9" s="3" t="s">
        <v>423</v>
      </c>
      <c r="R9" s="3"/>
      <c r="T9" s="3" t="s">
        <v>384</v>
      </c>
      <c r="U9" s="3"/>
    </row>
    <row r="10" spans="1:21" x14ac:dyDescent="0.2">
      <c r="B10" s="1" t="s">
        <v>8</v>
      </c>
      <c r="C10" s="3" t="s">
        <v>26</v>
      </c>
      <c r="E10" s="3" t="s">
        <v>155</v>
      </c>
      <c r="F10" s="3" t="s">
        <v>186</v>
      </c>
      <c r="H10" s="3">
        <v>2024</v>
      </c>
      <c r="N10" s="8" t="s">
        <v>477</v>
      </c>
      <c r="P10" s="3" t="s">
        <v>471</v>
      </c>
      <c r="Q10" s="3" t="s">
        <v>429</v>
      </c>
      <c r="R10" s="3"/>
      <c r="T10" s="3" t="s">
        <v>115</v>
      </c>
      <c r="U10" s="3"/>
    </row>
    <row r="11" spans="1:21" x14ac:dyDescent="0.2">
      <c r="B11" s="1" t="s">
        <v>9</v>
      </c>
      <c r="C11" s="3" t="s">
        <v>16</v>
      </c>
      <c r="E11" s="3" t="s">
        <v>156</v>
      </c>
      <c r="F11" s="3" t="s">
        <v>187</v>
      </c>
      <c r="H11" s="3">
        <v>2025</v>
      </c>
      <c r="N11" s="4" t="s">
        <v>470</v>
      </c>
      <c r="O11" s="6"/>
      <c r="P11" s="3" t="s">
        <v>99</v>
      </c>
      <c r="R11" s="3"/>
      <c r="S11" s="3"/>
      <c r="T11" s="7" t="s">
        <v>483</v>
      </c>
      <c r="U11" s="3"/>
    </row>
    <row r="12" spans="1:21" x14ac:dyDescent="0.2">
      <c r="B12" s="1" t="s">
        <v>10</v>
      </c>
      <c r="C12" s="3" t="s">
        <v>27</v>
      </c>
      <c r="E12" s="3" t="s">
        <v>157</v>
      </c>
      <c r="F12" s="3" t="s">
        <v>188</v>
      </c>
      <c r="H12" s="3">
        <v>2026</v>
      </c>
      <c r="M12" s="6"/>
      <c r="N12" s="8" t="s">
        <v>476</v>
      </c>
      <c r="R12" s="3"/>
      <c r="S12" s="3"/>
      <c r="T12" s="7" t="s">
        <v>484</v>
      </c>
      <c r="U12" s="3"/>
    </row>
    <row r="13" spans="1:21" x14ac:dyDescent="0.2">
      <c r="B13" s="1" t="s">
        <v>11</v>
      </c>
      <c r="C13" s="3" t="s">
        <v>28</v>
      </c>
      <c r="E13" s="3" t="s">
        <v>158</v>
      </c>
      <c r="F13" s="3" t="s">
        <v>189</v>
      </c>
      <c r="M13" s="6"/>
      <c r="N13" s="3" t="s">
        <v>99</v>
      </c>
      <c r="R13" s="3"/>
      <c r="S13" s="3"/>
      <c r="T13" s="3" t="s">
        <v>473</v>
      </c>
      <c r="U13" s="3"/>
    </row>
    <row r="14" spans="1:21" x14ac:dyDescent="0.2">
      <c r="B14" s="1" t="s">
        <v>12</v>
      </c>
      <c r="C14" s="3" t="s">
        <v>29</v>
      </c>
      <c r="E14" s="3" t="s">
        <v>159</v>
      </c>
      <c r="F14" s="3" t="s">
        <v>190</v>
      </c>
      <c r="M14" s="6"/>
      <c r="N14" s="3" t="s">
        <v>428</v>
      </c>
      <c r="R14" s="3"/>
      <c r="S14" s="3"/>
      <c r="T14" s="7" t="s">
        <v>485</v>
      </c>
      <c r="U14" s="3"/>
    </row>
    <row r="15" spans="1:21" x14ac:dyDescent="0.2">
      <c r="B15" s="1" t="s">
        <v>13</v>
      </c>
      <c r="C15" s="3" t="s">
        <v>30</v>
      </c>
      <c r="E15" s="3" t="s">
        <v>160</v>
      </c>
      <c r="F15" s="3" t="s">
        <v>191</v>
      </c>
      <c r="M15" s="6"/>
      <c r="N15" s="6"/>
      <c r="R15" s="3"/>
      <c r="S15" s="3"/>
      <c r="T15" s="7" t="s">
        <v>487</v>
      </c>
      <c r="U15" s="3"/>
    </row>
    <row r="16" spans="1:21" x14ac:dyDescent="0.2">
      <c r="B16" s="3" t="s">
        <v>14</v>
      </c>
      <c r="C16" s="3" t="s">
        <v>31</v>
      </c>
      <c r="E16" s="3" t="s">
        <v>161</v>
      </c>
      <c r="F16" s="3" t="s">
        <v>192</v>
      </c>
      <c r="M16" s="6"/>
      <c r="N16" s="6"/>
      <c r="R16" s="3"/>
      <c r="S16" s="3"/>
      <c r="T16" s="3" t="s">
        <v>457</v>
      </c>
      <c r="U16" s="3"/>
    </row>
    <row r="17" spans="2:21" x14ac:dyDescent="0.2">
      <c r="B17" s="3" t="s">
        <v>15</v>
      </c>
      <c r="C17" s="3" t="s">
        <v>32</v>
      </c>
      <c r="E17" s="3" t="s">
        <v>162</v>
      </c>
      <c r="F17" s="3" t="s">
        <v>193</v>
      </c>
      <c r="M17" s="6"/>
      <c r="N17" s="6"/>
      <c r="R17" s="3"/>
      <c r="S17" s="3"/>
      <c r="U17" s="3"/>
    </row>
    <row r="18" spans="2:21" x14ac:dyDescent="0.2">
      <c r="C18" s="3" t="s">
        <v>33</v>
      </c>
      <c r="E18" s="3" t="s">
        <v>163</v>
      </c>
      <c r="F18" s="3" t="s">
        <v>194</v>
      </c>
      <c r="M18" s="6"/>
      <c r="N18" s="6"/>
      <c r="R18" s="3"/>
      <c r="S18" s="3"/>
      <c r="U18" s="3"/>
    </row>
    <row r="19" spans="2:21" x14ac:dyDescent="0.2">
      <c r="C19" s="3" t="s">
        <v>34</v>
      </c>
      <c r="E19" s="3" t="s">
        <v>164</v>
      </c>
      <c r="F19" s="3" t="s">
        <v>195</v>
      </c>
      <c r="M19" s="6"/>
      <c r="N19" s="6"/>
      <c r="R19" s="3"/>
      <c r="S19" s="3"/>
      <c r="U19" s="3"/>
    </row>
    <row r="20" spans="2:21" x14ac:dyDescent="0.2">
      <c r="C20" s="3" t="s">
        <v>35</v>
      </c>
      <c r="E20" s="3" t="s">
        <v>165</v>
      </c>
      <c r="F20" s="3" t="s">
        <v>196</v>
      </c>
      <c r="M20" s="6"/>
      <c r="N20" s="6"/>
      <c r="R20" s="3"/>
      <c r="S20" s="3"/>
      <c r="U20" s="3"/>
    </row>
    <row r="21" spans="2:21" x14ac:dyDescent="0.2">
      <c r="C21" s="3" t="s">
        <v>37</v>
      </c>
      <c r="E21" s="3" t="s">
        <v>166</v>
      </c>
      <c r="F21" s="3" t="s">
        <v>197</v>
      </c>
      <c r="M21" s="6"/>
      <c r="N21" s="6"/>
      <c r="S21" s="3"/>
      <c r="U21" s="3"/>
    </row>
    <row r="22" spans="2:21" x14ac:dyDescent="0.2">
      <c r="C22" s="3" t="s">
        <v>38</v>
      </c>
      <c r="E22" s="3" t="s">
        <v>167</v>
      </c>
      <c r="F22" s="3" t="s">
        <v>198</v>
      </c>
      <c r="M22" s="6"/>
      <c r="N22" s="6"/>
      <c r="S22" s="3"/>
      <c r="U22" s="3"/>
    </row>
    <row r="23" spans="2:21" x14ac:dyDescent="0.2">
      <c r="C23" s="3" t="s">
        <v>40</v>
      </c>
      <c r="E23" s="3" t="s">
        <v>168</v>
      </c>
      <c r="F23" s="3" t="s">
        <v>199</v>
      </c>
      <c r="M23" s="6"/>
      <c r="N23" s="6"/>
    </row>
    <row r="24" spans="2:21" x14ac:dyDescent="0.2">
      <c r="C24" s="3" t="s">
        <v>41</v>
      </c>
      <c r="E24" s="3" t="s">
        <v>454</v>
      </c>
      <c r="F24" s="3" t="s">
        <v>200</v>
      </c>
      <c r="M24" s="6"/>
      <c r="N24" s="6"/>
    </row>
    <row r="25" spans="2:21" x14ac:dyDescent="0.2">
      <c r="C25" s="3" t="s">
        <v>42</v>
      </c>
      <c r="E25" s="3" t="s">
        <v>455</v>
      </c>
      <c r="F25" s="3" t="s">
        <v>201</v>
      </c>
    </row>
    <row r="26" spans="2:21" x14ac:dyDescent="0.2">
      <c r="C26" s="3" t="s">
        <v>43</v>
      </c>
      <c r="E26" s="3" t="s">
        <v>456</v>
      </c>
      <c r="F26" s="3" t="s">
        <v>202</v>
      </c>
    </row>
    <row r="27" spans="2:21" x14ac:dyDescent="0.2">
      <c r="C27" s="3" t="s">
        <v>44</v>
      </c>
      <c r="E27" s="3" t="s">
        <v>169</v>
      </c>
      <c r="F27" s="3" t="s">
        <v>203</v>
      </c>
    </row>
    <row r="28" spans="2:21" x14ac:dyDescent="0.2">
      <c r="C28" s="3" t="s">
        <v>46</v>
      </c>
      <c r="E28" s="3" t="s">
        <v>377</v>
      </c>
      <c r="F28" s="3" t="s">
        <v>204</v>
      </c>
    </row>
    <row r="29" spans="2:21" x14ac:dyDescent="0.2">
      <c r="C29" s="3" t="s">
        <v>47</v>
      </c>
      <c r="E29" s="3" t="s">
        <v>170</v>
      </c>
      <c r="F29" s="3" t="s">
        <v>205</v>
      </c>
    </row>
    <row r="30" spans="2:21" x14ac:dyDescent="0.2">
      <c r="C30" s="3" t="s">
        <v>48</v>
      </c>
      <c r="F30" s="3" t="s">
        <v>206</v>
      </c>
    </row>
    <row r="31" spans="2:21" x14ac:dyDescent="0.2">
      <c r="C31" s="3" t="s">
        <v>49</v>
      </c>
      <c r="F31" s="3" t="s">
        <v>207</v>
      </c>
    </row>
    <row r="32" spans="2:21" x14ac:dyDescent="0.2">
      <c r="C32" s="3" t="s">
        <v>50</v>
      </c>
      <c r="F32" s="3" t="s">
        <v>208</v>
      </c>
    </row>
    <row r="33" spans="3:6" x14ac:dyDescent="0.2">
      <c r="C33" s="3" t="s">
        <v>51</v>
      </c>
      <c r="F33" s="3" t="s">
        <v>209</v>
      </c>
    </row>
    <row r="34" spans="3:6" x14ac:dyDescent="0.2">
      <c r="C34" s="3" t="s">
        <v>52</v>
      </c>
      <c r="F34" s="3" t="s">
        <v>210</v>
      </c>
    </row>
    <row r="35" spans="3:6" x14ac:dyDescent="0.2">
      <c r="C35" s="3" t="s">
        <v>53</v>
      </c>
      <c r="F35" s="3" t="s">
        <v>211</v>
      </c>
    </row>
    <row r="36" spans="3:6" x14ac:dyDescent="0.2">
      <c r="C36" s="3" t="s">
        <v>54</v>
      </c>
      <c r="F36" s="3" t="s">
        <v>212</v>
      </c>
    </row>
    <row r="37" spans="3:6" x14ac:dyDescent="0.2">
      <c r="C37" s="3" t="s">
        <v>56</v>
      </c>
      <c r="F37" s="3" t="s">
        <v>213</v>
      </c>
    </row>
    <row r="38" spans="3:6" x14ac:dyDescent="0.2">
      <c r="C38" s="3" t="s">
        <v>57</v>
      </c>
      <c r="F38" s="3" t="s">
        <v>214</v>
      </c>
    </row>
    <row r="39" spans="3:6" x14ac:dyDescent="0.2">
      <c r="C39" s="3" t="s">
        <v>58</v>
      </c>
      <c r="F39" s="3" t="s">
        <v>215</v>
      </c>
    </row>
    <row r="40" spans="3:6" x14ac:dyDescent="0.2">
      <c r="C40" s="3" t="s">
        <v>59</v>
      </c>
      <c r="F40" s="3" t="s">
        <v>216</v>
      </c>
    </row>
    <row r="41" spans="3:6" x14ac:dyDescent="0.2">
      <c r="C41" s="3" t="s">
        <v>60</v>
      </c>
      <c r="F41" s="3" t="s">
        <v>217</v>
      </c>
    </row>
    <row r="42" spans="3:6" x14ac:dyDescent="0.2">
      <c r="C42" s="3" t="s">
        <v>61</v>
      </c>
      <c r="F42" s="3" t="s">
        <v>218</v>
      </c>
    </row>
    <row r="43" spans="3:6" x14ac:dyDescent="0.2">
      <c r="C43" s="3" t="s">
        <v>62</v>
      </c>
      <c r="F43" s="3" t="s">
        <v>219</v>
      </c>
    </row>
    <row r="44" spans="3:6" x14ac:dyDescent="0.2">
      <c r="C44" s="3" t="s">
        <v>63</v>
      </c>
      <c r="F44" s="3" t="s">
        <v>220</v>
      </c>
    </row>
    <row r="45" spans="3:6" x14ac:dyDescent="0.2">
      <c r="C45" s="3" t="s">
        <v>64</v>
      </c>
      <c r="F45" s="3" t="s">
        <v>221</v>
      </c>
    </row>
    <row r="46" spans="3:6" x14ac:dyDescent="0.2">
      <c r="C46" s="3" t="s">
        <v>65</v>
      </c>
      <c r="F46" s="3" t="s">
        <v>222</v>
      </c>
    </row>
    <row r="47" spans="3:6" x14ac:dyDescent="0.2">
      <c r="C47" s="3" t="s">
        <v>66</v>
      </c>
      <c r="F47" s="3" t="s">
        <v>223</v>
      </c>
    </row>
    <row r="48" spans="3:6" x14ac:dyDescent="0.2">
      <c r="C48" s="3" t="s">
        <v>67</v>
      </c>
      <c r="F48" s="3" t="s">
        <v>224</v>
      </c>
    </row>
    <row r="49" spans="3:6" x14ac:dyDescent="0.2">
      <c r="C49" s="3" t="s">
        <v>68</v>
      </c>
      <c r="F49" s="3" t="s">
        <v>225</v>
      </c>
    </row>
    <row r="50" spans="3:6" x14ac:dyDescent="0.2">
      <c r="C50" s="3" t="s">
        <v>69</v>
      </c>
      <c r="F50" s="3" t="s">
        <v>226</v>
      </c>
    </row>
    <row r="51" spans="3:6" x14ac:dyDescent="0.2">
      <c r="C51" s="3" t="s">
        <v>70</v>
      </c>
      <c r="F51" s="3" t="s">
        <v>227</v>
      </c>
    </row>
    <row r="52" spans="3:6" x14ac:dyDescent="0.2">
      <c r="C52" s="3" t="s">
        <v>71</v>
      </c>
      <c r="F52" s="3" t="s">
        <v>228</v>
      </c>
    </row>
    <row r="53" spans="3:6" x14ac:dyDescent="0.2">
      <c r="C53" s="3" t="s">
        <v>72</v>
      </c>
      <c r="F53" s="3" t="s">
        <v>229</v>
      </c>
    </row>
    <row r="54" spans="3:6" x14ac:dyDescent="0.2">
      <c r="C54" s="3" t="s">
        <v>73</v>
      </c>
      <c r="F54" s="3" t="s">
        <v>230</v>
      </c>
    </row>
    <row r="55" spans="3:6" x14ac:dyDescent="0.2">
      <c r="C55" s="3" t="s">
        <v>74</v>
      </c>
      <c r="F55" s="3" t="s">
        <v>231</v>
      </c>
    </row>
    <row r="56" spans="3:6" x14ac:dyDescent="0.2">
      <c r="C56" s="3" t="s">
        <v>75</v>
      </c>
      <c r="F56" s="3" t="s">
        <v>232</v>
      </c>
    </row>
    <row r="57" spans="3:6" x14ac:dyDescent="0.2">
      <c r="C57" s="3" t="s">
        <v>460</v>
      </c>
      <c r="F57" s="3" t="s">
        <v>233</v>
      </c>
    </row>
    <row r="58" spans="3:6" x14ac:dyDescent="0.2">
      <c r="C58" s="3" t="s">
        <v>76</v>
      </c>
      <c r="F58" s="3" t="s">
        <v>234</v>
      </c>
    </row>
    <row r="59" spans="3:6" x14ac:dyDescent="0.2">
      <c r="C59" s="3" t="s">
        <v>77</v>
      </c>
      <c r="F59" s="3" t="s">
        <v>235</v>
      </c>
    </row>
    <row r="60" spans="3:6" x14ac:dyDescent="0.2">
      <c r="C60" s="3" t="s">
        <v>78</v>
      </c>
      <c r="F60" s="3" t="s">
        <v>236</v>
      </c>
    </row>
    <row r="61" spans="3:6" x14ac:dyDescent="0.2">
      <c r="C61" s="3" t="s">
        <v>79</v>
      </c>
      <c r="F61" s="3" t="s">
        <v>237</v>
      </c>
    </row>
    <row r="62" spans="3:6" x14ac:dyDescent="0.2">
      <c r="C62" s="3" t="s">
        <v>80</v>
      </c>
      <c r="F62" s="3" t="s">
        <v>238</v>
      </c>
    </row>
    <row r="63" spans="3:6" x14ac:dyDescent="0.2">
      <c r="C63" s="3" t="s">
        <v>81</v>
      </c>
      <c r="F63" s="3" t="s">
        <v>239</v>
      </c>
    </row>
    <row r="64" spans="3:6" x14ac:dyDescent="0.2">
      <c r="C64" s="3" t="s">
        <v>82</v>
      </c>
      <c r="F64" s="3" t="s">
        <v>240</v>
      </c>
    </row>
    <row r="65" spans="3:6" x14ac:dyDescent="0.2">
      <c r="C65" s="3" t="s">
        <v>83</v>
      </c>
      <c r="F65" s="3" t="s">
        <v>241</v>
      </c>
    </row>
    <row r="66" spans="3:6" x14ac:dyDescent="0.2">
      <c r="C66" s="3" t="s">
        <v>84</v>
      </c>
      <c r="F66" s="3" t="s">
        <v>242</v>
      </c>
    </row>
    <row r="67" spans="3:6" x14ac:dyDescent="0.2">
      <c r="C67" s="3" t="s">
        <v>85</v>
      </c>
      <c r="F67" s="3" t="s">
        <v>243</v>
      </c>
    </row>
    <row r="68" spans="3:6" x14ac:dyDescent="0.2">
      <c r="C68" s="3" t="s">
        <v>86</v>
      </c>
      <c r="F68" s="3" t="s">
        <v>244</v>
      </c>
    </row>
    <row r="69" spans="3:6" x14ac:dyDescent="0.2">
      <c r="C69" s="3" t="s">
        <v>87</v>
      </c>
      <c r="F69" s="3" t="s">
        <v>245</v>
      </c>
    </row>
    <row r="70" spans="3:6" x14ac:dyDescent="0.2">
      <c r="C70" s="3" t="s">
        <v>88</v>
      </c>
      <c r="F70" s="3" t="s">
        <v>246</v>
      </c>
    </row>
    <row r="71" spans="3:6" x14ac:dyDescent="0.2">
      <c r="C71" s="3" t="s">
        <v>89</v>
      </c>
      <c r="F71" s="3" t="s">
        <v>247</v>
      </c>
    </row>
    <row r="72" spans="3:6" x14ac:dyDescent="0.2">
      <c r="C72" s="3" t="s">
        <v>90</v>
      </c>
      <c r="F72" s="3" t="s">
        <v>248</v>
      </c>
    </row>
    <row r="73" spans="3:6" x14ac:dyDescent="0.2">
      <c r="C73" s="3" t="s">
        <v>91</v>
      </c>
      <c r="F73" s="3" t="s">
        <v>249</v>
      </c>
    </row>
    <row r="74" spans="3:6" x14ac:dyDescent="0.2">
      <c r="C74" s="3" t="s">
        <v>92</v>
      </c>
      <c r="F74" s="3" t="s">
        <v>250</v>
      </c>
    </row>
    <row r="75" spans="3:6" x14ac:dyDescent="0.2">
      <c r="C75" s="3" t="s">
        <v>93</v>
      </c>
      <c r="F75" s="3" t="s">
        <v>251</v>
      </c>
    </row>
    <row r="76" spans="3:6" x14ac:dyDescent="0.2">
      <c r="C76" s="3" t="s">
        <v>94</v>
      </c>
      <c r="F76" s="3" t="s">
        <v>252</v>
      </c>
    </row>
    <row r="77" spans="3:6" x14ac:dyDescent="0.2">
      <c r="C77" s="3" t="s">
        <v>95</v>
      </c>
      <c r="F77" s="3" t="s">
        <v>253</v>
      </c>
    </row>
    <row r="78" spans="3:6" x14ac:dyDescent="0.2">
      <c r="C78" s="3" t="s">
        <v>96</v>
      </c>
      <c r="F78" s="3" t="s">
        <v>254</v>
      </c>
    </row>
    <row r="79" spans="3:6" x14ac:dyDescent="0.2">
      <c r="F79" s="3" t="s">
        <v>255</v>
      </c>
    </row>
    <row r="80" spans="3:6" x14ac:dyDescent="0.2">
      <c r="F80" s="3" t="s">
        <v>256</v>
      </c>
    </row>
    <row r="81" spans="6:6" x14ac:dyDescent="0.2">
      <c r="F81" s="3" t="s">
        <v>257</v>
      </c>
    </row>
    <row r="82" spans="6:6" x14ac:dyDescent="0.2">
      <c r="F82" s="3" t="s">
        <v>258</v>
      </c>
    </row>
    <row r="83" spans="6:6" x14ac:dyDescent="0.2">
      <c r="F83" s="3" t="s">
        <v>259</v>
      </c>
    </row>
    <row r="84" spans="6:6" x14ac:dyDescent="0.2">
      <c r="F84" s="3" t="s">
        <v>260</v>
      </c>
    </row>
    <row r="85" spans="6:6" x14ac:dyDescent="0.2">
      <c r="F85" s="3" t="s">
        <v>261</v>
      </c>
    </row>
    <row r="86" spans="6:6" x14ac:dyDescent="0.2">
      <c r="F86" s="3" t="s">
        <v>262</v>
      </c>
    </row>
    <row r="87" spans="6:6" x14ac:dyDescent="0.2">
      <c r="F87" s="3" t="s">
        <v>263</v>
      </c>
    </row>
    <row r="88" spans="6:6" x14ac:dyDescent="0.2">
      <c r="F88" s="3" t="s">
        <v>264</v>
      </c>
    </row>
    <row r="89" spans="6:6" x14ac:dyDescent="0.2">
      <c r="F89" s="3" t="s">
        <v>265</v>
      </c>
    </row>
    <row r="90" spans="6:6" x14ac:dyDescent="0.2">
      <c r="F90" s="3" t="s">
        <v>266</v>
      </c>
    </row>
    <row r="91" spans="6:6" x14ac:dyDescent="0.2">
      <c r="F91" s="3" t="s">
        <v>267</v>
      </c>
    </row>
    <row r="92" spans="6:6" x14ac:dyDescent="0.2">
      <c r="F92" s="3" t="s">
        <v>268</v>
      </c>
    </row>
    <row r="93" spans="6:6" x14ac:dyDescent="0.2">
      <c r="F93" s="3" t="s">
        <v>269</v>
      </c>
    </row>
    <row r="94" spans="6:6" x14ac:dyDescent="0.2">
      <c r="F94" s="3" t="s">
        <v>270</v>
      </c>
    </row>
    <row r="95" spans="6:6" x14ac:dyDescent="0.2">
      <c r="F95" s="3" t="s">
        <v>271</v>
      </c>
    </row>
    <row r="96" spans="6:6" x14ac:dyDescent="0.2">
      <c r="F96" s="3" t="s">
        <v>272</v>
      </c>
    </row>
    <row r="97" spans="6:6" x14ac:dyDescent="0.2">
      <c r="F97" s="3" t="s">
        <v>273</v>
      </c>
    </row>
    <row r="98" spans="6:6" x14ac:dyDescent="0.2">
      <c r="F98" s="3" t="s">
        <v>274</v>
      </c>
    </row>
    <row r="99" spans="6:6" x14ac:dyDescent="0.2">
      <c r="F99" s="3" t="s">
        <v>275</v>
      </c>
    </row>
    <row r="100" spans="6:6" x14ac:dyDescent="0.2">
      <c r="F100" s="3" t="s">
        <v>276</v>
      </c>
    </row>
    <row r="101" spans="6:6" x14ac:dyDescent="0.2">
      <c r="F101" s="3" t="s">
        <v>277</v>
      </c>
    </row>
    <row r="102" spans="6:6" x14ac:dyDescent="0.2">
      <c r="F102" s="3" t="s">
        <v>278</v>
      </c>
    </row>
    <row r="103" spans="6:6" x14ac:dyDescent="0.2">
      <c r="F103" s="3" t="s">
        <v>279</v>
      </c>
    </row>
    <row r="104" spans="6:6" x14ac:dyDescent="0.2">
      <c r="F104" s="3" t="s">
        <v>280</v>
      </c>
    </row>
    <row r="105" spans="6:6" x14ac:dyDescent="0.2">
      <c r="F105" s="3" t="s">
        <v>281</v>
      </c>
    </row>
    <row r="106" spans="6:6" x14ac:dyDescent="0.2">
      <c r="F106" s="3" t="s">
        <v>282</v>
      </c>
    </row>
    <row r="107" spans="6:6" x14ac:dyDescent="0.2">
      <c r="F107" s="3" t="s">
        <v>283</v>
      </c>
    </row>
    <row r="108" spans="6:6" x14ac:dyDescent="0.2">
      <c r="F108" s="3" t="s">
        <v>284</v>
      </c>
    </row>
    <row r="109" spans="6:6" x14ac:dyDescent="0.2">
      <c r="F109" s="3" t="s">
        <v>285</v>
      </c>
    </row>
    <row r="110" spans="6:6" x14ac:dyDescent="0.2">
      <c r="F110" s="3" t="s">
        <v>286</v>
      </c>
    </row>
    <row r="111" spans="6:6" x14ac:dyDescent="0.2">
      <c r="F111" s="3" t="s">
        <v>287</v>
      </c>
    </row>
    <row r="112" spans="6:6" x14ac:dyDescent="0.2">
      <c r="F112" s="3" t="s">
        <v>288</v>
      </c>
    </row>
    <row r="113" spans="6:6" x14ac:dyDescent="0.2">
      <c r="F113" s="3" t="s">
        <v>289</v>
      </c>
    </row>
    <row r="114" spans="6:6" x14ac:dyDescent="0.2">
      <c r="F114" s="3" t="s">
        <v>290</v>
      </c>
    </row>
    <row r="115" spans="6:6" x14ac:dyDescent="0.2">
      <c r="F115" s="3" t="s">
        <v>291</v>
      </c>
    </row>
    <row r="116" spans="6:6" x14ac:dyDescent="0.2">
      <c r="F116" s="3" t="s">
        <v>292</v>
      </c>
    </row>
    <row r="117" spans="6:6" x14ac:dyDescent="0.2">
      <c r="F117" s="3" t="s">
        <v>293</v>
      </c>
    </row>
    <row r="118" spans="6:6" x14ac:dyDescent="0.2">
      <c r="F118" s="3" t="s">
        <v>294</v>
      </c>
    </row>
    <row r="119" spans="6:6" x14ac:dyDescent="0.2">
      <c r="F119" s="3" t="s">
        <v>295</v>
      </c>
    </row>
    <row r="120" spans="6:6" x14ac:dyDescent="0.2">
      <c r="F120" s="3" t="s">
        <v>296</v>
      </c>
    </row>
    <row r="121" spans="6:6" x14ac:dyDescent="0.2">
      <c r="F121" s="3" t="s">
        <v>297</v>
      </c>
    </row>
    <row r="122" spans="6:6" x14ac:dyDescent="0.2">
      <c r="F122" s="3" t="s">
        <v>298</v>
      </c>
    </row>
    <row r="123" spans="6:6" x14ac:dyDescent="0.2">
      <c r="F123" s="3" t="s">
        <v>299</v>
      </c>
    </row>
    <row r="124" spans="6:6" x14ac:dyDescent="0.2">
      <c r="F124" s="3" t="s">
        <v>300</v>
      </c>
    </row>
    <row r="125" spans="6:6" x14ac:dyDescent="0.2">
      <c r="F125" s="3" t="s">
        <v>301</v>
      </c>
    </row>
    <row r="126" spans="6:6" x14ac:dyDescent="0.2">
      <c r="F126" s="3" t="s">
        <v>302</v>
      </c>
    </row>
    <row r="127" spans="6:6" x14ac:dyDescent="0.2">
      <c r="F127" s="3" t="s">
        <v>303</v>
      </c>
    </row>
    <row r="128" spans="6:6" x14ac:dyDescent="0.2">
      <c r="F128" s="3" t="s">
        <v>304</v>
      </c>
    </row>
    <row r="129" spans="6:6" x14ac:dyDescent="0.2">
      <c r="F129" s="3" t="s">
        <v>305</v>
      </c>
    </row>
    <row r="130" spans="6:6" x14ac:dyDescent="0.2">
      <c r="F130" s="3" t="s">
        <v>306</v>
      </c>
    </row>
    <row r="131" spans="6:6" x14ac:dyDescent="0.2">
      <c r="F131" s="3" t="s">
        <v>307</v>
      </c>
    </row>
    <row r="132" spans="6:6" x14ac:dyDescent="0.2">
      <c r="F132" s="3" t="s">
        <v>308</v>
      </c>
    </row>
    <row r="133" spans="6:6" x14ac:dyDescent="0.2">
      <c r="F133" s="3" t="s">
        <v>309</v>
      </c>
    </row>
    <row r="134" spans="6:6" x14ac:dyDescent="0.2">
      <c r="F134" s="3" t="s">
        <v>310</v>
      </c>
    </row>
    <row r="135" spans="6:6" x14ac:dyDescent="0.2">
      <c r="F135" s="3" t="s">
        <v>311</v>
      </c>
    </row>
    <row r="136" spans="6:6" x14ac:dyDescent="0.2">
      <c r="F136" s="3" t="s">
        <v>312</v>
      </c>
    </row>
    <row r="137" spans="6:6" x14ac:dyDescent="0.2">
      <c r="F137" s="3" t="s">
        <v>313</v>
      </c>
    </row>
    <row r="138" spans="6:6" x14ac:dyDescent="0.2">
      <c r="F138" s="3" t="s">
        <v>314</v>
      </c>
    </row>
    <row r="139" spans="6:6" x14ac:dyDescent="0.2">
      <c r="F139" s="3" t="s">
        <v>315</v>
      </c>
    </row>
    <row r="140" spans="6:6" x14ac:dyDescent="0.2">
      <c r="F140" s="3" t="s">
        <v>316</v>
      </c>
    </row>
    <row r="141" spans="6:6" x14ac:dyDescent="0.2">
      <c r="F141" s="3" t="s">
        <v>317</v>
      </c>
    </row>
    <row r="142" spans="6:6" x14ac:dyDescent="0.2">
      <c r="F142" s="3" t="s">
        <v>318</v>
      </c>
    </row>
    <row r="143" spans="6:6" x14ac:dyDescent="0.2">
      <c r="F143" s="3" t="s">
        <v>319</v>
      </c>
    </row>
    <row r="144" spans="6:6" x14ac:dyDescent="0.2">
      <c r="F144" s="3" t="s">
        <v>320</v>
      </c>
    </row>
    <row r="145" spans="6:6" x14ac:dyDescent="0.2">
      <c r="F145" s="3" t="s">
        <v>321</v>
      </c>
    </row>
    <row r="146" spans="6:6" x14ac:dyDescent="0.2">
      <c r="F146" s="3" t="s">
        <v>322</v>
      </c>
    </row>
    <row r="147" spans="6:6" x14ac:dyDescent="0.2">
      <c r="F147" s="3" t="s">
        <v>323</v>
      </c>
    </row>
    <row r="148" spans="6:6" x14ac:dyDescent="0.2">
      <c r="F148" s="3" t="s">
        <v>324</v>
      </c>
    </row>
    <row r="149" spans="6:6" x14ac:dyDescent="0.2">
      <c r="F149" s="3" t="s">
        <v>325</v>
      </c>
    </row>
    <row r="150" spans="6:6" x14ac:dyDescent="0.2">
      <c r="F150" s="3" t="s">
        <v>326</v>
      </c>
    </row>
    <row r="151" spans="6:6" x14ac:dyDescent="0.2">
      <c r="F151" s="3" t="s">
        <v>327</v>
      </c>
    </row>
    <row r="152" spans="6:6" x14ac:dyDescent="0.2">
      <c r="F152" s="3" t="s">
        <v>328</v>
      </c>
    </row>
    <row r="153" spans="6:6" x14ac:dyDescent="0.2">
      <c r="F153" s="3" t="s">
        <v>329</v>
      </c>
    </row>
    <row r="154" spans="6:6" x14ac:dyDescent="0.2">
      <c r="F154" s="3" t="s">
        <v>330</v>
      </c>
    </row>
    <row r="155" spans="6:6" x14ac:dyDescent="0.2">
      <c r="F155" s="3" t="s">
        <v>331</v>
      </c>
    </row>
    <row r="156" spans="6:6" x14ac:dyDescent="0.2">
      <c r="F156" s="3" t="s">
        <v>332</v>
      </c>
    </row>
    <row r="157" spans="6:6" x14ac:dyDescent="0.2">
      <c r="F157" s="3" t="s">
        <v>333</v>
      </c>
    </row>
    <row r="158" spans="6:6" x14ac:dyDescent="0.2">
      <c r="F158" s="3" t="s">
        <v>334</v>
      </c>
    </row>
    <row r="159" spans="6:6" x14ac:dyDescent="0.2">
      <c r="F159" s="3" t="s">
        <v>335</v>
      </c>
    </row>
    <row r="160" spans="6:6" x14ac:dyDescent="0.2">
      <c r="F160" s="3" t="s">
        <v>336</v>
      </c>
    </row>
    <row r="161" spans="6:6" x14ac:dyDescent="0.2">
      <c r="F161" s="3" t="s">
        <v>337</v>
      </c>
    </row>
    <row r="162" spans="6:6" x14ac:dyDescent="0.2">
      <c r="F162" s="3" t="s">
        <v>338</v>
      </c>
    </row>
    <row r="163" spans="6:6" x14ac:dyDescent="0.2">
      <c r="F163" s="3" t="s">
        <v>339</v>
      </c>
    </row>
    <row r="164" spans="6:6" x14ac:dyDescent="0.2">
      <c r="F164" s="3" t="s">
        <v>340</v>
      </c>
    </row>
    <row r="165" spans="6:6" x14ac:dyDescent="0.2">
      <c r="F165" s="3" t="s">
        <v>341</v>
      </c>
    </row>
    <row r="166" spans="6:6" x14ac:dyDescent="0.2">
      <c r="F166" s="3" t="s">
        <v>342</v>
      </c>
    </row>
    <row r="167" spans="6:6" x14ac:dyDescent="0.2">
      <c r="F167" s="3" t="s">
        <v>343</v>
      </c>
    </row>
    <row r="168" spans="6:6" x14ac:dyDescent="0.2">
      <c r="F168" s="3" t="s">
        <v>344</v>
      </c>
    </row>
    <row r="169" spans="6:6" x14ac:dyDescent="0.2">
      <c r="F169" s="3" t="s">
        <v>345</v>
      </c>
    </row>
    <row r="170" spans="6:6" x14ac:dyDescent="0.2">
      <c r="F170" s="3" t="s">
        <v>346</v>
      </c>
    </row>
    <row r="171" spans="6:6" x14ac:dyDescent="0.2">
      <c r="F171" s="3" t="s">
        <v>347</v>
      </c>
    </row>
    <row r="172" spans="6:6" x14ac:dyDescent="0.2">
      <c r="F172" s="3" t="s">
        <v>348</v>
      </c>
    </row>
    <row r="173" spans="6:6" x14ac:dyDescent="0.2">
      <c r="F173" s="3" t="s">
        <v>349</v>
      </c>
    </row>
    <row r="174" spans="6:6" x14ac:dyDescent="0.2">
      <c r="F174" s="3" t="s">
        <v>350</v>
      </c>
    </row>
    <row r="175" spans="6:6" x14ac:dyDescent="0.2">
      <c r="F175" s="3" t="s">
        <v>351</v>
      </c>
    </row>
    <row r="176" spans="6:6" x14ac:dyDescent="0.2">
      <c r="F176" s="3" t="s">
        <v>352</v>
      </c>
    </row>
    <row r="177" spans="6:6" x14ac:dyDescent="0.2">
      <c r="F177" s="3" t="s">
        <v>353</v>
      </c>
    </row>
    <row r="178" spans="6:6" x14ac:dyDescent="0.2">
      <c r="F178" s="3" t="s">
        <v>354</v>
      </c>
    </row>
    <row r="179" spans="6:6" x14ac:dyDescent="0.2">
      <c r="F179" s="3" t="s">
        <v>355</v>
      </c>
    </row>
    <row r="180" spans="6:6" x14ac:dyDescent="0.2">
      <c r="F180" s="3" t="s">
        <v>356</v>
      </c>
    </row>
    <row r="181" spans="6:6" x14ac:dyDescent="0.2">
      <c r="F181" s="3" t="s">
        <v>357</v>
      </c>
    </row>
    <row r="182" spans="6:6" x14ac:dyDescent="0.2">
      <c r="F182" s="3" t="s">
        <v>358</v>
      </c>
    </row>
    <row r="183" spans="6:6" x14ac:dyDescent="0.2">
      <c r="F183" s="3" t="s">
        <v>359</v>
      </c>
    </row>
    <row r="184" spans="6:6" x14ac:dyDescent="0.2">
      <c r="F184" s="3" t="s">
        <v>360</v>
      </c>
    </row>
    <row r="185" spans="6:6" x14ac:dyDescent="0.2">
      <c r="F185" s="3" t="s">
        <v>361</v>
      </c>
    </row>
    <row r="186" spans="6:6" x14ac:dyDescent="0.2">
      <c r="F186" s="3" t="s">
        <v>362</v>
      </c>
    </row>
    <row r="187" spans="6:6" x14ac:dyDescent="0.2">
      <c r="F187" s="3" t="s">
        <v>363</v>
      </c>
    </row>
    <row r="188" spans="6:6" x14ac:dyDescent="0.2">
      <c r="F188" s="3" t="s">
        <v>364</v>
      </c>
    </row>
    <row r="189" spans="6:6" x14ac:dyDescent="0.2">
      <c r="F189" s="3" t="s">
        <v>365</v>
      </c>
    </row>
    <row r="190" spans="6:6" x14ac:dyDescent="0.2">
      <c r="F190" s="3" t="s">
        <v>366</v>
      </c>
    </row>
    <row r="191" spans="6:6" x14ac:dyDescent="0.2">
      <c r="F191" s="3" t="s">
        <v>367</v>
      </c>
    </row>
    <row r="192" spans="6:6" x14ac:dyDescent="0.2">
      <c r="F192" s="3" t="s">
        <v>368</v>
      </c>
    </row>
    <row r="193" spans="6:6" x14ac:dyDescent="0.2">
      <c r="F193" s="3" t="s">
        <v>369</v>
      </c>
    </row>
    <row r="194" spans="6:6" x14ac:dyDescent="0.2">
      <c r="F194" s="3" t="s">
        <v>370</v>
      </c>
    </row>
    <row r="195" spans="6:6" x14ac:dyDescent="0.2">
      <c r="F195" s="3" t="s">
        <v>371</v>
      </c>
    </row>
    <row r="196" spans="6:6" x14ac:dyDescent="0.2">
      <c r="F196" s="3" t="s">
        <v>372</v>
      </c>
    </row>
    <row r="197" spans="6:6" x14ac:dyDescent="0.2">
      <c r="F197" s="3" t="s">
        <v>373</v>
      </c>
    </row>
    <row r="198" spans="6:6" x14ac:dyDescent="0.2">
      <c r="F198" s="3" t="s">
        <v>374</v>
      </c>
    </row>
  </sheetData>
  <sheetProtection algorithmName="SHA-512" hashValue="XZO/5c6uv732LecVhP1GZ7l3vssRWM6Vb/g1ri5XvL2zRbrGbmOrz8zyyh9mprkcyIgUVdg8YtAOq+mIk0ik8Q==" saltValue="MuwPQUogaW7TKSlgcvSuMg==" spinCount="100000" sheet="1" formatCells="0" formatColumns="0" formatRows="0" insertColumns="0" insertRows="0" insertHyperlinks="0" deleteColumns="0" deleteRows="0" sort="0" autoFilter="0" pivotTables="0"/>
  <sortState ref="N2:N201">
    <sortCondition ref="N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Bags Data Sheet</vt:lpstr>
      <vt:lpstr>Valid Values</vt:lpstr>
      <vt:lpstr>BackpackList</vt:lpstr>
      <vt:lpstr>BagList</vt:lpstr>
      <vt:lpstr>HandbagList</vt:lpstr>
      <vt:lpstr>LuggageandTravelList</vt:lpstr>
      <vt:lpstr>ProductList</vt:lpstr>
      <vt:lpstr>ProductLookup</vt:lpstr>
      <vt:lpstr>SmallLeatherGoodsList</vt:lpstr>
      <vt:lpstr>TechCaseList</vt:lpstr>
      <vt:lpstr>TravelAccessoriesList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DI-6</dc:creator>
  <cp:lastModifiedBy>Mehmet Tahir Dede</cp:lastModifiedBy>
  <dcterms:created xsi:type="dcterms:W3CDTF">2016-08-30T06:02:17Z</dcterms:created>
  <dcterms:modified xsi:type="dcterms:W3CDTF">2019-03-07T13:14:53Z</dcterms:modified>
</cp:coreProperties>
</file>