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mc:AlternateContent xmlns:mc="http://schemas.openxmlformats.org/markup-compatibility/2006">
    <mc:Choice Requires="x15">
      <x15ac:absPath xmlns:x15ac="http://schemas.microsoft.com/office/spreadsheetml/2010/11/ac" url="E:\dev\vs\InsertProductsFromExcelFiles\ExcelFiles\"/>
    </mc:Choice>
  </mc:AlternateContent>
  <xr:revisionPtr revIDLastSave="0" documentId="13_ncr:1_{9D607CE9-DE44-4E68-85C5-9010A3BF8914}" xr6:coauthVersionLast="36" xr6:coauthVersionMax="36" xr10:uidLastSave="{00000000-0000-0000-0000-000000000000}"/>
  <bookViews>
    <workbookView xWindow="0" yWindow="0" windowWidth="28800" windowHeight="12060" xr2:uid="{00000000-000D-0000-FFFF-FFFF00000000}"/>
  </bookViews>
  <sheets>
    <sheet name="Cosmetics Data Sheet" sheetId="2" r:id="rId1"/>
    <sheet name="Valid Values" sheetId="3" r:id="rId2"/>
  </sheets>
  <definedNames>
    <definedName name="EyesList">'Valid Values'!$M$2:$M$20</definedName>
    <definedName name="FaceList">'Valid Values'!$L$2:$L$19</definedName>
    <definedName name="LipsList">'Valid Values'!$N$2:$N$8</definedName>
    <definedName name="MakeupToolsandAccessoriesList">'Valid Values'!$P$2:$P$29</definedName>
    <definedName name="NailsList">'Valid Values'!$O$2:$O$18</definedName>
    <definedName name="ProductList">'Valid Values'!$J$2:$J$6</definedName>
    <definedName name="ProductLookup">'Valid Values'!$J$2:$K$6</definedName>
    <definedName name="Z_CB6D570E_24C7_4879_B823_7A34589F58BC_.wvu.Cols" localSheetId="1" hidden="1">'Valid Values'!$B:$B</definedName>
  </definedNames>
  <calcPr calcId="152511"/>
  <customWorkbookViews>
    <customWorkbookView name="DI-6 - Personal View" guid="{CB6D570E-24C7-4879-B823-7A34589F58BC}" mergeInterval="0" personalView="1" maximized="1" xWindow="1911" yWindow="-9" windowWidth="1938" windowHeight="1098" activeSheetId="4"/>
  </customWorkbookViews>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Sanmeet Kour</author>
    <author>psasidharan</author>
  </authors>
  <commentList>
    <comment ref="A1" authorId="0" shapeId="0" xr:uid="{00000000-0006-0000-0000-000001000000}">
      <text>
        <r>
          <rPr>
            <sz val="9"/>
            <color indexed="81"/>
            <rFont val="Tahoma"/>
            <family val="2"/>
          </rPr>
          <t>Global Trade Item Number/Barcode. A standardized barcode identifier such as EAN-8, EAN-13, UPC-A or UPC-E</t>
        </r>
      </text>
    </comment>
    <comment ref="B1" authorId="0" shapeId="0" xr:uid="{00000000-0006-0000-0000-000002000000}">
      <text>
        <r>
          <rPr>
            <sz val="9"/>
            <color indexed="81"/>
            <rFont val="Tahoma"/>
            <family val="2"/>
          </rPr>
          <t>Seller specific identifier number which is used by the seller to track their products. It has to be unique for all products</t>
        </r>
      </text>
    </comment>
    <comment ref="C1" authorId="0" shapeId="0" xr:uid="{00000000-0006-0000-0000-000003000000}">
      <text>
        <r>
          <rPr>
            <sz val="9"/>
            <color indexed="81"/>
            <rFont val="Tahoma"/>
            <family val="2"/>
          </rPr>
          <t>Unique identifier for a set of similar products with varying colour/sizes. For e.g. If 3 speakers with same design but different size and colours, have SKU N11111A, N22222A, N33333A,then parent SKU could be N11111A for all 3; All the varying sizes/colour of the same design will be grouped together as such</t>
        </r>
      </text>
    </comment>
    <comment ref="D1" authorId="0" shapeId="0" xr:uid="{00000000-0006-0000-0000-000004000000}">
      <text>
        <r>
          <rPr>
            <sz val="9"/>
            <color indexed="81"/>
            <rFont val="Tahoma"/>
            <family val="2"/>
          </rPr>
          <t>Consumer-facing brand name or label name</t>
        </r>
      </text>
    </comment>
    <comment ref="E1" authorId="0" shapeId="0" xr:uid="{00000000-0006-0000-0000-000005000000}">
      <text>
        <r>
          <rPr>
            <sz val="9"/>
            <color indexed="81"/>
            <rFont val="Tahoma"/>
            <family val="2"/>
          </rPr>
          <t>Consumer facing product name/title, which should let the customer know with a quick look what the product is and what it includes(if any)</t>
        </r>
      </text>
    </comment>
    <comment ref="F1" authorId="0" shapeId="0" xr:uid="{00000000-0006-0000-0000-000006000000}">
      <text>
        <r>
          <rPr>
            <sz val="9"/>
            <color indexed="81"/>
            <rFont val="Tahoma"/>
            <family val="2"/>
          </rPr>
          <t>Category which the product belongs to</t>
        </r>
      </text>
    </comment>
    <comment ref="G1" authorId="0" shapeId="0" xr:uid="{00000000-0006-0000-0000-000007000000}">
      <text>
        <r>
          <rPr>
            <sz val="9"/>
            <color indexed="81"/>
            <rFont val="Tahoma"/>
            <family val="2"/>
          </rPr>
          <t>Further sub-categorized under the main category which will have less broad and more specific options</t>
        </r>
      </text>
    </comment>
    <comment ref="H1" authorId="0" shapeId="0" xr:uid="{00000000-0006-0000-0000-000008000000}">
      <text>
        <r>
          <rPr>
            <sz val="9"/>
            <color indexed="81"/>
            <rFont val="Tahoma"/>
            <family val="2"/>
          </rPr>
          <t>Manufacturing Country</t>
        </r>
      </text>
    </comment>
    <comment ref="I1" authorId="0" shapeId="0" xr:uid="{00000000-0006-0000-0000-000009000000}">
      <text>
        <r>
          <rPr>
            <sz val="9"/>
            <color indexed="81"/>
            <rFont val="Tahoma"/>
            <family val="2"/>
          </rPr>
          <t>Select applicable gender</t>
        </r>
      </text>
    </comment>
    <comment ref="J1" authorId="0" shapeId="0" xr:uid="{00000000-0006-0000-0000-00000A000000}">
      <text>
        <r>
          <rPr>
            <sz val="9"/>
            <color indexed="81"/>
            <rFont val="Tahoma"/>
            <family val="2"/>
          </rPr>
          <t>Manufacturer's style or part number. Similar to the model number</t>
        </r>
      </text>
    </comment>
    <comment ref="K1" authorId="0" shapeId="0" xr:uid="{00000000-0006-0000-0000-00000B000000}">
      <text>
        <r>
          <rPr>
            <sz val="9"/>
            <color indexed="81"/>
            <rFont val="Tahoma"/>
            <family val="2"/>
          </rPr>
          <t>Manufacturer's style or part name. Similar to the model name</t>
        </r>
      </text>
    </comment>
    <comment ref="L1" authorId="0" shapeId="0" xr:uid="{00000000-0006-0000-0000-00000C000000}">
      <text>
        <r>
          <rPr>
            <sz val="9"/>
            <color indexed="81"/>
            <rFont val="Tahoma"/>
            <family val="2"/>
          </rPr>
          <t>Colour Shade. Ex: Navy</t>
        </r>
      </text>
    </comment>
    <comment ref="M1" authorId="0" shapeId="0" xr:uid="{00000000-0006-0000-0000-00000D000000}">
      <text>
        <r>
          <rPr>
            <sz val="9"/>
            <color indexed="81"/>
            <rFont val="Tahoma"/>
            <family val="2"/>
          </rPr>
          <t>Choose a colour family that most closely matches the manufacturer's colour for e.g. 'Navy' belongs to colour family 'Blue'</t>
        </r>
      </text>
    </comment>
    <comment ref="N1" authorId="0" shapeId="0" xr:uid="{00000000-0006-0000-0000-00000E000000}">
      <text>
        <r>
          <rPr>
            <sz val="9"/>
            <color indexed="81"/>
            <rFont val="Tahoma"/>
            <family val="2"/>
          </rPr>
          <t>Size of the product</t>
        </r>
      </text>
    </comment>
    <comment ref="O1" authorId="0" shapeId="0" xr:uid="{00000000-0006-0000-0000-00000F000000}">
      <text>
        <r>
          <rPr>
            <sz val="9"/>
            <color indexed="81"/>
            <rFont val="Tahoma"/>
            <family val="2"/>
          </rPr>
          <t>Size unit of the product. Ex: Kilogram, Feet</t>
        </r>
      </text>
    </comment>
    <comment ref="P1" authorId="0" shapeId="0" xr:uid="{00000000-0006-0000-0000-000010000000}">
      <text>
        <r>
          <rPr>
            <sz val="9"/>
            <color indexed="81"/>
            <rFont val="Tahoma"/>
            <family val="2"/>
          </rPr>
          <t xml:space="preserve">Specific set of characteristics and symptoms of skin
</t>
        </r>
      </text>
    </comment>
    <comment ref="Q1" authorId="0" shapeId="0" xr:uid="{00000000-0006-0000-0000-000011000000}">
      <text>
        <r>
          <rPr>
            <sz val="9"/>
            <color indexed="81"/>
            <rFont val="Tahoma"/>
            <family val="2"/>
          </rPr>
          <t xml:space="preserve">How well it protects skin from UVB rays
</t>
        </r>
      </text>
    </comment>
    <comment ref="R1" authorId="0" shapeId="0" xr:uid="{00000000-0006-0000-0000-000012000000}">
      <text>
        <r>
          <rPr>
            <sz val="9"/>
            <color indexed="81"/>
            <rFont val="Tahoma"/>
            <family val="2"/>
          </rPr>
          <t>Provide custom specification for which there is no specific header in the template</t>
        </r>
      </text>
    </comment>
    <comment ref="S1" authorId="0" shapeId="0" xr:uid="{00000000-0006-0000-0000-000013000000}">
      <text>
        <r>
          <rPr>
            <sz val="9"/>
            <color indexed="81"/>
            <rFont val="Tahoma"/>
            <family val="2"/>
          </rPr>
          <t>Provide a suitable value for the custom specification header given in Attribute Key 1</t>
        </r>
      </text>
    </comment>
    <comment ref="T1" authorId="0" shapeId="0" xr:uid="{00000000-0006-0000-0000-000014000000}">
      <text>
        <r>
          <rPr>
            <sz val="9"/>
            <color indexed="81"/>
            <rFont val="Tahoma"/>
            <family val="2"/>
          </rPr>
          <t>Provide custom specification for which there is no specific header in the template</t>
        </r>
      </text>
    </comment>
    <comment ref="U1" authorId="0" shapeId="0" xr:uid="{00000000-0006-0000-0000-000015000000}">
      <text>
        <r>
          <rPr>
            <sz val="9"/>
            <color indexed="81"/>
            <rFont val="Tahoma"/>
            <family val="2"/>
          </rPr>
          <t>Provide a suitable value for the custom specification header given in Attribute Key 2</t>
        </r>
      </text>
    </comment>
    <comment ref="V1" authorId="0" shapeId="0" xr:uid="{00000000-0006-0000-0000-000016000000}">
      <text>
        <r>
          <rPr>
            <sz val="9"/>
            <color indexed="81"/>
            <rFont val="Tahoma"/>
            <family val="2"/>
          </rPr>
          <t>Provide custom specification for which there is no specific header in the template</t>
        </r>
      </text>
    </comment>
    <comment ref="W1" authorId="0" shapeId="0" xr:uid="{00000000-0006-0000-0000-000017000000}">
      <text>
        <r>
          <rPr>
            <sz val="9"/>
            <color indexed="81"/>
            <rFont val="Tahoma"/>
            <family val="2"/>
          </rPr>
          <t>Provide a suitable value for the custom specification header given in Attribute Key 3</t>
        </r>
      </text>
    </comment>
    <comment ref="X1" authorId="0" shapeId="0" xr:uid="{00000000-0006-0000-0000-000018000000}">
      <text>
        <r>
          <rPr>
            <sz val="9"/>
            <color indexed="81"/>
            <rFont val="Tahoma"/>
            <family val="2"/>
          </rPr>
          <t>Provide custom specification for which there is no specific header in the template</t>
        </r>
      </text>
    </comment>
    <comment ref="Y1" authorId="0" shapeId="0" xr:uid="{00000000-0006-0000-0000-000019000000}">
      <text>
        <r>
          <rPr>
            <sz val="9"/>
            <color indexed="81"/>
            <rFont val="Tahoma"/>
            <family val="2"/>
          </rPr>
          <t>Provide a suitable value for the custom specification header given in Attribute Key 4</t>
        </r>
      </text>
    </comment>
    <comment ref="Z1" authorId="0" shapeId="0" xr:uid="{00000000-0006-0000-0000-00001A000000}">
      <text>
        <r>
          <rPr>
            <sz val="9"/>
            <color indexed="81"/>
            <rFont val="Tahoma"/>
            <family val="2"/>
          </rPr>
          <t>Provide custom specification for which there is no specific header in the template</t>
        </r>
      </text>
    </comment>
    <comment ref="AA1" authorId="0" shapeId="0" xr:uid="{00000000-0006-0000-0000-00001B000000}">
      <text>
        <r>
          <rPr>
            <sz val="9"/>
            <color indexed="81"/>
            <rFont val="Tahoma"/>
            <family val="2"/>
          </rPr>
          <t>Provide a suitable value for the custom specification header given in Attribute Key 5</t>
        </r>
      </text>
    </comment>
    <comment ref="AB1" authorId="0" shapeId="0" xr:uid="{00000000-0006-0000-0000-00001C000000}">
      <text>
        <r>
          <rPr>
            <sz val="9"/>
            <color indexed="81"/>
            <rFont val="Tahoma"/>
            <family val="2"/>
          </rPr>
          <t>Consumer-facing generic description for the base product (same for all colours, size or variations)</t>
        </r>
      </text>
    </comment>
    <comment ref="AC1" authorId="0" shapeId="0" xr:uid="{00000000-0006-0000-0000-00001D000000}">
      <text>
        <r>
          <rPr>
            <sz val="9"/>
            <color indexed="81"/>
            <rFont val="Tahoma"/>
            <family val="2"/>
          </rPr>
          <t>Provide up to five key features/characteristics of the product</t>
        </r>
      </text>
    </comment>
    <comment ref="AD1" authorId="0" shapeId="0" xr:uid="{00000000-0006-0000-0000-00001E000000}">
      <text>
        <r>
          <rPr>
            <sz val="9"/>
            <color indexed="81"/>
            <rFont val="Tahoma"/>
            <family val="2"/>
          </rPr>
          <t>Provide up to five key features/characteristics of the product</t>
        </r>
      </text>
    </comment>
    <comment ref="AE1" authorId="0" shapeId="0" xr:uid="{00000000-0006-0000-0000-00001F000000}">
      <text>
        <r>
          <rPr>
            <sz val="9"/>
            <color indexed="81"/>
            <rFont val="Tahoma"/>
            <family val="2"/>
          </rPr>
          <t>Provide up to five key features/characteristics of the product</t>
        </r>
      </text>
    </comment>
    <comment ref="AF1" authorId="0" shapeId="0" xr:uid="{00000000-0006-0000-0000-000020000000}">
      <text>
        <r>
          <rPr>
            <sz val="9"/>
            <color indexed="81"/>
            <rFont val="Tahoma"/>
            <family val="2"/>
          </rPr>
          <t>Provide up to five key features/characteristics of the product</t>
        </r>
      </text>
    </comment>
    <comment ref="AG1" authorId="0" shapeId="0" xr:uid="{00000000-0006-0000-0000-000021000000}">
      <text>
        <r>
          <rPr>
            <sz val="9"/>
            <color indexed="81"/>
            <rFont val="Tahoma"/>
            <family val="2"/>
          </rPr>
          <t>Provide up to five key features/characteristics of the product</t>
        </r>
      </text>
    </comment>
    <comment ref="AH1" authorId="0" shapeId="0" xr:uid="{00000000-0006-0000-0000-000022000000}">
      <text>
        <r>
          <rPr>
            <sz val="9"/>
            <color indexed="81"/>
            <rFont val="Tahoma"/>
            <family val="2"/>
          </rPr>
          <t>Provide up to 7 image URLs</t>
        </r>
      </text>
    </comment>
    <comment ref="AI1" authorId="0" shapeId="0" xr:uid="{00000000-0006-0000-0000-000023000000}">
      <text>
        <r>
          <rPr>
            <sz val="9"/>
            <color indexed="81"/>
            <rFont val="Tahoma"/>
            <family val="2"/>
          </rPr>
          <t>Provide up to 7 image URLs</t>
        </r>
      </text>
    </comment>
    <comment ref="AJ1" authorId="0" shapeId="0" xr:uid="{00000000-0006-0000-0000-000024000000}">
      <text>
        <r>
          <rPr>
            <sz val="9"/>
            <color indexed="81"/>
            <rFont val="Tahoma"/>
            <family val="2"/>
          </rPr>
          <t>Provide up to 7 image URLs</t>
        </r>
      </text>
    </comment>
    <comment ref="AK1" authorId="0" shapeId="0" xr:uid="{00000000-0006-0000-0000-000025000000}">
      <text>
        <r>
          <rPr>
            <sz val="9"/>
            <color indexed="81"/>
            <rFont val="Tahoma"/>
            <family val="2"/>
          </rPr>
          <t>Provide up to 7 image URLs</t>
        </r>
      </text>
    </comment>
    <comment ref="AL1" authorId="0" shapeId="0" xr:uid="{00000000-0006-0000-0000-000026000000}">
      <text>
        <r>
          <rPr>
            <sz val="9"/>
            <color indexed="81"/>
            <rFont val="Tahoma"/>
            <family val="2"/>
          </rPr>
          <t>Provide up to 7 image URLs</t>
        </r>
      </text>
    </comment>
    <comment ref="AM1" authorId="0" shapeId="0" xr:uid="{00000000-0006-0000-0000-000027000000}">
      <text>
        <r>
          <rPr>
            <sz val="9"/>
            <color indexed="81"/>
            <rFont val="Tahoma"/>
            <family val="2"/>
          </rPr>
          <t>Provide up to 7 image URLs</t>
        </r>
      </text>
    </comment>
    <comment ref="AN1" authorId="0" shapeId="0" xr:uid="{00000000-0006-0000-0000-000028000000}">
      <text>
        <r>
          <rPr>
            <sz val="9"/>
            <color indexed="81"/>
            <rFont val="Tahoma"/>
            <family val="2"/>
          </rPr>
          <t>Provide up to 7 image URLs</t>
        </r>
      </text>
    </comment>
    <comment ref="AO1" authorId="0" shapeId="0" xr:uid="{00000000-0006-0000-0000-000029000000}">
      <text>
        <r>
          <rPr>
            <sz val="9"/>
            <color indexed="81"/>
            <rFont val="Tahoma"/>
            <family val="2"/>
          </rPr>
          <t>Shipping length/box length in centimeter</t>
        </r>
      </text>
    </comment>
    <comment ref="AP1" authorId="0" shapeId="0" xr:uid="{00000000-0006-0000-0000-00002A000000}">
      <text>
        <r>
          <rPr>
            <sz val="9"/>
            <color indexed="81"/>
            <rFont val="Tahoma"/>
            <family val="2"/>
          </rPr>
          <t>Shipping height/box height in centimeter</t>
        </r>
      </text>
    </comment>
    <comment ref="AQ1" authorId="0" shapeId="0" xr:uid="{00000000-0006-0000-0000-00002B000000}">
      <text>
        <r>
          <rPr>
            <sz val="9"/>
            <color indexed="81"/>
            <rFont val="Tahoma"/>
            <family val="2"/>
          </rPr>
          <t>Shipping width/box width in centimeter</t>
        </r>
      </text>
    </comment>
    <comment ref="AR1" authorId="0" shapeId="0" xr:uid="{00000000-0006-0000-0000-00002C000000}">
      <text>
        <r>
          <rPr>
            <sz val="9"/>
            <color indexed="81"/>
            <rFont val="Tahoma"/>
            <family val="2"/>
          </rPr>
          <t>Shipping weight/box weight in Kilogram</t>
        </r>
      </text>
    </comment>
    <comment ref="AS1" authorId="0" shapeId="0" xr:uid="{00000000-0006-0000-0000-00002D000000}">
      <text>
        <r>
          <rPr>
            <sz val="9"/>
            <color indexed="81"/>
            <rFont val="Tahoma"/>
            <family val="2"/>
          </rPr>
          <t>Country where the product can be shipped to. UAE/Saudi or both</t>
        </r>
      </text>
    </comment>
    <comment ref="AT1" authorId="0" shapeId="0" xr:uid="{00000000-0006-0000-0000-00002E000000}">
      <text>
        <r>
          <rPr>
            <sz val="9"/>
            <color indexed="81"/>
            <rFont val="Tahoma"/>
            <family val="2"/>
          </rPr>
          <t>Stock count</t>
        </r>
      </text>
    </comment>
    <comment ref="AU1" authorId="0" shapeId="0" xr:uid="{00000000-0006-0000-0000-00002F000000}">
      <text>
        <r>
          <rPr>
            <sz val="9"/>
            <color indexed="81"/>
            <rFont val="Tahoma"/>
            <family val="2"/>
          </rPr>
          <t>Select a suitable business model. Ex: retail or marketplace</t>
        </r>
      </text>
    </comment>
    <comment ref="AV1" authorId="0" shapeId="0" xr:uid="{00000000-0006-0000-0000-000030000000}">
      <text>
        <r>
          <rPr>
            <sz val="9"/>
            <color indexed="81"/>
            <rFont val="Tahoma"/>
            <family val="2"/>
          </rPr>
          <t>Time taken to process the product</t>
        </r>
      </text>
    </comment>
    <comment ref="AW1" authorId="0" shapeId="0" xr:uid="{00000000-0006-0000-0000-000031000000}">
      <text>
        <r>
          <rPr>
            <sz val="9"/>
            <color indexed="81"/>
            <rFont val="Tahoma"/>
            <family val="2"/>
          </rPr>
          <t>Maximum Retail Price/Market Suggested Retail Price</t>
        </r>
      </text>
    </comment>
    <comment ref="AX1" authorId="1" shapeId="0" xr:uid="{00000000-0006-0000-0000-000032000000}">
      <text>
        <r>
          <rPr>
            <sz val="9"/>
            <color indexed="81"/>
            <rFont val="Tahoma"/>
            <family val="2"/>
          </rPr>
          <t>Maximum Retail Price/Market Suggested Retail Price</t>
        </r>
      </text>
    </comment>
    <comment ref="AY1" authorId="1" shapeId="0" xr:uid="{00000000-0006-0000-0000-000033000000}">
      <text>
        <r>
          <rPr>
            <sz val="9"/>
            <color indexed="81"/>
            <rFont val="Tahoma"/>
            <family val="2"/>
          </rPr>
          <t>Maximum Retail Price/Market Suggested Retail Price</t>
        </r>
      </text>
    </comment>
    <comment ref="AZ1" authorId="0" shapeId="0" xr:uid="{00000000-0006-0000-0000-000034000000}">
      <text>
        <r>
          <rPr>
            <sz val="9"/>
            <color indexed="81"/>
            <rFont val="Tahoma"/>
            <family val="2"/>
          </rPr>
          <t>Cost of purchase(if applicable)</t>
        </r>
      </text>
    </comment>
    <comment ref="BA1" authorId="0" shapeId="0" xr:uid="{00000000-0006-0000-0000-000035000000}">
      <text>
        <r>
          <rPr>
            <sz val="9"/>
            <color indexed="81"/>
            <rFont val="Tahoma"/>
            <family val="2"/>
          </rPr>
          <t>Seller's actual offer price. (Discount % will be displayed from the difference between MSRP and price)</t>
        </r>
      </text>
    </comment>
    <comment ref="BB1" authorId="0" shapeId="0" xr:uid="{00000000-0006-0000-0000-000036000000}">
      <text>
        <r>
          <rPr>
            <sz val="9"/>
            <color indexed="81"/>
            <rFont val="Tahoma"/>
            <family val="2"/>
          </rPr>
          <t>Seller's actual offer price. (Discount % will be displayed from the difference between MSRP and price)</t>
        </r>
      </text>
    </comment>
    <comment ref="BC1" authorId="0" shapeId="0" xr:uid="{00000000-0006-0000-0000-000037000000}">
      <text>
        <r>
          <rPr>
            <sz val="9"/>
            <color indexed="81"/>
            <rFont val="Tahoma"/>
            <family val="2"/>
          </rPr>
          <t>Seller's actual offer price. (Discount % will be displayed from the difference between MSRP and price)</t>
        </r>
      </text>
    </comment>
    <comment ref="BD1" authorId="0" shapeId="0" xr:uid="{00000000-0006-0000-0000-000038000000}">
      <text>
        <r>
          <rPr>
            <sz val="9"/>
            <color indexed="81"/>
            <rFont val="Tahoma"/>
            <family val="2"/>
          </rPr>
          <t>Discount price which will be displayed as a mark down price</t>
        </r>
      </text>
    </comment>
    <comment ref="BE1" authorId="0" shapeId="0" xr:uid="{00000000-0006-0000-0000-000039000000}">
      <text>
        <r>
          <rPr>
            <sz val="9"/>
            <color indexed="81"/>
            <rFont val="Tahoma"/>
            <family val="2"/>
          </rPr>
          <t>Discount price which will be displayed as a mark down price</t>
        </r>
      </text>
    </comment>
    <comment ref="BF1" authorId="0" shapeId="0" xr:uid="{00000000-0006-0000-0000-00003A000000}">
      <text>
        <r>
          <rPr>
            <sz val="9"/>
            <color indexed="81"/>
            <rFont val="Tahoma"/>
            <family val="2"/>
          </rPr>
          <t>Discount price which will be displayed as a mark down price</t>
        </r>
      </text>
    </comment>
    <comment ref="BG1" authorId="0" shapeId="0" xr:uid="{00000000-0006-0000-0000-00003B000000}">
      <text>
        <r>
          <rPr>
            <sz val="9"/>
            <color indexed="81"/>
            <rFont val="Tahoma"/>
            <family val="2"/>
          </rPr>
          <t>Harmonized System (HS) Code is an internationally standardized system of names and numbers to classify traded products</t>
        </r>
      </text>
    </comment>
  </commentList>
</comments>
</file>

<file path=xl/sharedStrings.xml><?xml version="1.0" encoding="utf-8"?>
<sst xmlns="http://schemas.openxmlformats.org/spreadsheetml/2006/main" count="492" uniqueCount="455">
  <si>
    <t>Product Type</t>
  </si>
  <si>
    <t>Blue</t>
  </si>
  <si>
    <t>Black</t>
  </si>
  <si>
    <t>Brown</t>
  </si>
  <si>
    <t>Gold</t>
  </si>
  <si>
    <t>Green</t>
  </si>
  <si>
    <t>Grey</t>
  </si>
  <si>
    <t>Orange</t>
  </si>
  <si>
    <t>Pink</t>
  </si>
  <si>
    <t>Purple</t>
  </si>
  <si>
    <t>Red</t>
  </si>
  <si>
    <t>Silver</t>
  </si>
  <si>
    <t>White</t>
  </si>
  <si>
    <t>Yellow</t>
  </si>
  <si>
    <t>Combination</t>
  </si>
  <si>
    <t>Eye Lash Curler</t>
  </si>
  <si>
    <t>Eye Shadow</t>
  </si>
  <si>
    <t>Mascara</t>
  </si>
  <si>
    <t>Lip Gloss</t>
  </si>
  <si>
    <t>Nail Base Coat</t>
  </si>
  <si>
    <t>Nail Top Coat</t>
  </si>
  <si>
    <t>Nail Polish Corrector</t>
  </si>
  <si>
    <t>Nail Polish Holder</t>
  </si>
  <si>
    <t>Nail Polish Thinner</t>
  </si>
  <si>
    <t>Toe Separator</t>
  </si>
  <si>
    <t>Cuticle Nipper</t>
  </si>
  <si>
    <t>Cuticle Stick</t>
  </si>
  <si>
    <t>Manicure Scissors</t>
  </si>
  <si>
    <t>Nail Clipper</t>
  </si>
  <si>
    <t>Nail Polish Remover</t>
  </si>
  <si>
    <t>Sticker Form For False Nails</t>
  </si>
  <si>
    <t>UV Protection</t>
  </si>
  <si>
    <t>Target Skin Type</t>
  </si>
  <si>
    <t>Normal</t>
  </si>
  <si>
    <t>Oily</t>
  </si>
  <si>
    <t>Dry</t>
  </si>
  <si>
    <t>Acne</t>
  </si>
  <si>
    <t>Damaged</t>
  </si>
  <si>
    <t>Sensitive</t>
  </si>
  <si>
    <t>High SPF</t>
  </si>
  <si>
    <t>Medium SPF</t>
  </si>
  <si>
    <t>Low SPF</t>
  </si>
  <si>
    <t>Brand Name</t>
  </si>
  <si>
    <t>Product Title</t>
  </si>
  <si>
    <t>Long Description</t>
  </si>
  <si>
    <t>Feature/Bullet 1</t>
  </si>
  <si>
    <t>Feature/Bullet 2</t>
  </si>
  <si>
    <t>Feature/Bullet 3</t>
  </si>
  <si>
    <t>Feature/Bullet 4</t>
  </si>
  <si>
    <t>Feature/Bullet 5</t>
  </si>
  <si>
    <t>GTIN</t>
  </si>
  <si>
    <t>Style or Part Number</t>
  </si>
  <si>
    <t>Style or Part Name</t>
  </si>
  <si>
    <t>Attribute Key 1</t>
  </si>
  <si>
    <t>Attribute Value 1</t>
  </si>
  <si>
    <t>Attribute Key 2</t>
  </si>
  <si>
    <t>Attribute Value 2</t>
  </si>
  <si>
    <t>Attribute Key 3</t>
  </si>
  <si>
    <t>Attribute Value 3</t>
  </si>
  <si>
    <t>Nail Buffer</t>
  </si>
  <si>
    <t>Nail File</t>
  </si>
  <si>
    <t>Nail Polish Dryer</t>
  </si>
  <si>
    <t>Attribute Key 4</t>
  </si>
  <si>
    <t>Attribute Key 5</t>
  </si>
  <si>
    <t>Attribute Value 4</t>
  </si>
  <si>
    <t>Attribute Value 5</t>
  </si>
  <si>
    <t>Stencils</t>
  </si>
  <si>
    <t>Cosmetic Paints</t>
  </si>
  <si>
    <t>Tweezers</t>
  </si>
  <si>
    <t>Nail Brush</t>
  </si>
  <si>
    <t>Makeup Kit</t>
  </si>
  <si>
    <t>Eye Makeup Kit</t>
  </si>
  <si>
    <t>Eye Concealer</t>
  </si>
  <si>
    <t>Size</t>
  </si>
  <si>
    <t>Size Unit</t>
  </si>
  <si>
    <t>Department</t>
  </si>
  <si>
    <t>Beige</t>
  </si>
  <si>
    <t>Clear</t>
  </si>
  <si>
    <t>Multicolour</t>
  </si>
  <si>
    <t>Baby Boys</t>
  </si>
  <si>
    <t>Baby Girls</t>
  </si>
  <si>
    <t>Baby Unisex</t>
  </si>
  <si>
    <t>Boys</t>
  </si>
  <si>
    <t>Girls</t>
  </si>
  <si>
    <t>Kids Unisex</t>
  </si>
  <si>
    <t>Unit</t>
  </si>
  <si>
    <t>centigram</t>
  </si>
  <si>
    <t>centimeter</t>
  </si>
  <si>
    <t>decimeter</t>
  </si>
  <si>
    <t>dekameter</t>
  </si>
  <si>
    <t>feet</t>
  </si>
  <si>
    <t>furlong</t>
  </si>
  <si>
    <t>GB</t>
  </si>
  <si>
    <t>gram</t>
  </si>
  <si>
    <t>hectometer</t>
  </si>
  <si>
    <t>inch</t>
  </si>
  <si>
    <t>kilogram</t>
  </si>
  <si>
    <t>kilometer</t>
  </si>
  <si>
    <t>liter</t>
  </si>
  <si>
    <t>mAh</t>
  </si>
  <si>
    <t>MB</t>
  </si>
  <si>
    <t>meter</t>
  </si>
  <si>
    <t>mil</t>
  </si>
  <si>
    <t>mile</t>
  </si>
  <si>
    <t>milligram</t>
  </si>
  <si>
    <t>milliliter</t>
  </si>
  <si>
    <t>millimeter</t>
  </si>
  <si>
    <t>TB</t>
  </si>
  <si>
    <t>yard</t>
  </si>
  <si>
    <t>Country of Origin</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</si>
  <si>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</si>
  <si>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</si>
  <si>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</si>
  <si>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</si>
  <si>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</si>
  <si>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</si>
  <si>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</si>
  <si>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</si>
  <si>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</si>
  <si>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</si>
  <si>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</si>
  <si>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</si>
  <si>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</si>
  <si>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</si>
  <si>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</si>
  <si>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</si>
  <si>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</si>
  <si>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</si>
  <si>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</si>
  <si>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</si>
  <si>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</si>
  <si>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</si>
  <si>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</si>
  <si>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</si>
  <si>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</si>
  <si>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</si>
  <si>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</si>
  <si>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</si>
  <si>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</si>
  <si>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Cambodia</t>
  </si>
  <si>
    <t>Cameroon</t>
  </si>
  <si>
    <t>Canada</t>
  </si>
  <si>
    <t>Central African Republic (CAR)</t>
  </si>
  <si>
    <t>Chad</t>
  </si>
  <si>
    <t>Chile</t>
  </si>
  <si>
    <t>China</t>
  </si>
  <si>
    <t>Colombia</t>
  </si>
  <si>
    <t>Comoros</t>
  </si>
  <si>
    <t>Costa Rica</t>
  </si>
  <si>
    <t>Cote d'Ivoire</t>
  </si>
  <si>
    <t>Croatia</t>
  </si>
  <si>
    <t>Cuba</t>
  </si>
  <si>
    <t>Cyprus</t>
  </si>
  <si>
    <t>Czech Republic</t>
  </si>
  <si>
    <t>Democratic Republic of the Congo</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</si>
  <si>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</si>
  <si>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</si>
  <si>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</si>
  <si>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</si>
  <si>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</si>
  <si>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</si>
  <si>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</si>
  <si>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</si>
  <si>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</si>
  <si>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</si>
  <si>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</si>
  <si>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</si>
  <si>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</si>
  <si>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</si>
  <si>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</si>
  <si>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</si>
  <si>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</si>
  <si>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</si>
  <si>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</si>
  <si>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</si>
  <si>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</si>
  <si>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</si>
  <si>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</si>
  <si>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</si>
  <si>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</si>
  <si>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</si>
  <si>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</si>
  <si>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</si>
  <si>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</si>
  <si>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</si>
  <si>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</si>
  <si>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</si>
  <si>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</si>
  <si>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</si>
  <si>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</si>
  <si>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</si>
  <si>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</si>
  <si>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</si>
  <si>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</si>
  <si>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</si>
  <si>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</si>
  <si>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</si>
  <si>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</si>
  <si>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</si>
  <si>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</si>
  <si>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</si>
  <si>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</si>
  <si>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</si>
  <si>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</si>
  <si>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</si>
  <si>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</si>
  <si>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</si>
  <si>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</si>
  <si>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</si>
  <si>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</si>
  <si>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</si>
  <si>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</si>
  <si>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</si>
  <si>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</si>
  <si>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</si>
  <si>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</si>
  <si>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</si>
  <si>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</si>
  <si>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</si>
  <si>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</si>
  <si>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</si>
  <si>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</si>
  <si>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</si>
  <si>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</si>
  <si>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</si>
  <si>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</si>
  <si>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</si>
  <si>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 (Burma)</t>
  </si>
  <si>
    <t>Namibia</t>
  </si>
  <si>
    <t>Nauru</t>
  </si>
  <si>
    <t>Nepal</t>
  </si>
  <si>
    <t>Netherlands</t>
  </si>
  <si>
    <t>New Zealand</t>
  </si>
  <si>
    <t>Nicaragua</t>
  </si>
  <si>
    <t>Niger</t>
  </si>
  <si>
    <t>Nigeria</t>
  </si>
  <si>
    <t>North Korea</t>
  </si>
  <si>
    <t>Norway</t>
  </si>
  <si>
    <t>Oman</t>
  </si>
  <si>
    <t>Pakistan</t>
  </si>
  <si>
    <t>Palau</t>
  </si>
  <si>
    <t>Palestine</t>
  </si>
  <si>
    <t>Panama</t>
  </si>
  <si>
    <t>Papua New Guinea</t>
  </si>
  <si>
    <t>Paraguay</t>
  </si>
  <si>
    <t>Peru</t>
  </si>
  <si>
    <t>Philippines</t>
  </si>
  <si>
    <t>Poland</t>
  </si>
  <si>
    <t>Portugal</t>
  </si>
  <si>
    <t>Qatar</t>
  </si>
  <si>
    <t>Republic of the Congo</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</si>
  <si>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</si>
  <si>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</si>
  <si>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</si>
  <si>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</si>
  <si>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</si>
  <si>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</si>
  <si>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</si>
  <si>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</si>
  <si>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</si>
  <si>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</si>
  <si>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</si>
  <si>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</si>
  <si>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</si>
  <si>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</si>
  <si>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</si>
  <si>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</si>
  <si>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</si>
  <si>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</si>
  <si>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</si>
  <si>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</si>
  <si>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</si>
  <si>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</si>
  <si>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</si>
  <si>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</si>
  <si>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Sudan</t>
  </si>
  <si>
    <t>Suriname</t>
  </si>
  <si>
    <t>Swaziland</t>
  </si>
  <si>
    <t>Sweden</t>
  </si>
  <si>
    <t>Switzerland</t>
  </si>
  <si>
    <t>Syria</t>
  </si>
  <si>
    <t>Taiwan</t>
  </si>
  <si>
    <t>Tajikistan</t>
  </si>
  <si>
    <t>Tanzania</t>
  </si>
  <si>
    <t>Thailand</t>
  </si>
  <si>
    <t>Timor-Leste</t>
  </si>
  <si>
    <t>Togo</t>
  </si>
  <si>
    <t>Tonga</t>
  </si>
  <si>
    <t>Trinidad and Tobago</t>
  </si>
  <si>
    <t>Tunisia</t>
  </si>
  <si>
    <t>Turkey</t>
  </si>
  <si>
    <t>Turkmenistan</t>
  </si>
  <si>
    <t>Tuvalu</t>
  </si>
  <si>
    <t>Uganda</t>
  </si>
  <si>
    <t>Ukraine</t>
  </si>
  <si>
    <t>United Arab Emirates (UAE)</t>
  </si>
  <si>
    <t>United Kingdom (UK)</t>
  </si>
  <si>
    <t>United States of America (USA)</t>
  </si>
  <si>
    <t>Uruguay</t>
  </si>
  <si>
    <t>Uzbekistan</t>
  </si>
  <si>
    <t>Vanuatu</t>
  </si>
  <si>
    <t>Vatican City (Holy See)</t>
  </si>
  <si>
    <t>Venezuela</t>
  </si>
  <si>
    <t>Vietnam</t>
  </si>
  <si>
    <t>Yemen</t>
  </si>
  <si>
    <t>Zambia</t>
  </si>
  <si>
    <t>Zimbabwe</t>
  </si>
  <si>
    <t>watts</t>
  </si>
  <si>
    <t>Eye Makeup Remover</t>
  </si>
  <si>
    <t>Colour Name</t>
  </si>
  <si>
    <t>Colour Family</t>
  </si>
  <si>
    <t>Image URL 1</t>
  </si>
  <si>
    <t>Image URL 2</t>
  </si>
  <si>
    <t>Image URL 3</t>
  </si>
  <si>
    <t>Image URL 4</t>
  </si>
  <si>
    <t>Image URL 5</t>
  </si>
  <si>
    <t>Image URL 6</t>
  </si>
  <si>
    <t>Image URL 7</t>
  </si>
  <si>
    <t>Shipping Length (cm)</t>
  </si>
  <si>
    <t>Shipping Height (cm)</t>
  </si>
  <si>
    <t>Shipping Width/Depth (cm)</t>
  </si>
  <si>
    <t>Shipping Weight (KG)</t>
  </si>
  <si>
    <t>Quantity/Stock</t>
  </si>
  <si>
    <t>Cost (AED)</t>
  </si>
  <si>
    <t>Fulfilment Method</t>
  </si>
  <si>
    <t>Processing Time</t>
  </si>
  <si>
    <t>Same day</t>
  </si>
  <si>
    <t>1 day</t>
  </si>
  <si>
    <t>2 days</t>
  </si>
  <si>
    <t>3 days</t>
  </si>
  <si>
    <t>Retail Consignment - RC</t>
  </si>
  <si>
    <t>Retail Back to Back - RB2B</t>
  </si>
  <si>
    <t>Fulfilled by Noon - FBN</t>
  </si>
  <si>
    <t>Seller Back to Back - SB2B</t>
  </si>
  <si>
    <t>Shipping Destination</t>
  </si>
  <si>
    <t>UAE</t>
  </si>
  <si>
    <t>KSA</t>
  </si>
  <si>
    <t>UAE &amp; KSA</t>
  </si>
  <si>
    <t>Retail Buy - RB</t>
  </si>
  <si>
    <t>Blusher &amp; Bronzer</t>
  </si>
  <si>
    <t>Lipstick Cream</t>
  </si>
  <si>
    <t>Nail Polish Matte</t>
  </si>
  <si>
    <t>Concealer &amp; Corrector Liquid</t>
  </si>
  <si>
    <t>Lipstick Matte</t>
  </si>
  <si>
    <t>Nail Polish Glossy</t>
  </si>
  <si>
    <t>Make Up Sponge</t>
  </si>
  <si>
    <t>Concealer &amp; Corrector Powder</t>
  </si>
  <si>
    <t>Eye Liner Kohl</t>
  </si>
  <si>
    <t>Lipstick Shiny</t>
  </si>
  <si>
    <t>Nail Polish Glitter</t>
  </si>
  <si>
    <t>Cleaners</t>
  </si>
  <si>
    <t>Nails</t>
  </si>
  <si>
    <t>Concealer &amp; Corrector Cream</t>
  </si>
  <si>
    <t>Eye Liner Gel</t>
  </si>
  <si>
    <t>Lip Liner &amp; Pencil</t>
  </si>
  <si>
    <t>Nail Polish Gelish</t>
  </si>
  <si>
    <t>Brush Sets</t>
  </si>
  <si>
    <t>Make up Tools &amp; Accessories</t>
  </si>
  <si>
    <t>Concealer &amp; Corrector Stick</t>
  </si>
  <si>
    <t>Eye Liner Cream</t>
  </si>
  <si>
    <t>Nail Polish Patch</t>
  </si>
  <si>
    <t>Brow &amp; Lash Scissors</t>
  </si>
  <si>
    <t>Face Powder Loose</t>
  </si>
  <si>
    <t>Eye Liner Liquid</t>
  </si>
  <si>
    <t>Lip Palette</t>
  </si>
  <si>
    <t>Face Powder Pressed</t>
  </si>
  <si>
    <t>Lip Plumper &amp; Base</t>
  </si>
  <si>
    <t>Highlighter</t>
  </si>
  <si>
    <t xml:space="preserve">False Nails </t>
  </si>
  <si>
    <t>Sharpeners</t>
  </si>
  <si>
    <t>Foundation Liquid</t>
  </si>
  <si>
    <t>Foundation Powder</t>
  </si>
  <si>
    <t>Eye Shadow Primer &amp; Base</t>
  </si>
  <si>
    <t>Eyebrow Kit</t>
  </si>
  <si>
    <t>Foundation Cream</t>
  </si>
  <si>
    <t>Brows Pencil</t>
  </si>
  <si>
    <t>Foundation Stick</t>
  </si>
  <si>
    <t>Brows Cream &amp; Gel</t>
  </si>
  <si>
    <t>Base, Primer &amp; Setting Spray</t>
  </si>
  <si>
    <t>Brows Powder</t>
  </si>
  <si>
    <t>Brows Kit</t>
  </si>
  <si>
    <t>Nail Art &amp; Design</t>
  </si>
  <si>
    <t xml:space="preserve">BB Cream </t>
  </si>
  <si>
    <t xml:space="preserve">CC Cream </t>
  </si>
  <si>
    <t>Eyeshadow Palettes</t>
  </si>
  <si>
    <t>Nail Pencil</t>
  </si>
  <si>
    <t>Mirrors</t>
  </si>
  <si>
    <t>Cosmetics Bags, Cases &amp; Organizers</t>
  </si>
  <si>
    <t>Blotting Paper</t>
  </si>
  <si>
    <t>Cuticle Pusher</t>
  </si>
  <si>
    <t xml:space="preserve">Tattoos &amp; Stick Ons </t>
  </si>
  <si>
    <t>Nails Uv Gel &amp; Accessories</t>
  </si>
  <si>
    <t>False Eyelashes</t>
  </si>
  <si>
    <t>Make Up Palettes</t>
  </si>
  <si>
    <t>Make Up Remover</t>
  </si>
  <si>
    <t>ProductList</t>
  </si>
  <si>
    <t>ProductLookup</t>
  </si>
  <si>
    <t>Face</t>
  </si>
  <si>
    <t>Eyes</t>
  </si>
  <si>
    <t>Lips</t>
  </si>
  <si>
    <t>MakeupToolsandAccessories</t>
  </si>
  <si>
    <t>FaceList</t>
  </si>
  <si>
    <t>EyesList</t>
  </si>
  <si>
    <t>LipsList</t>
  </si>
  <si>
    <t>NailsList</t>
  </si>
  <si>
    <t>MakeupToolsandAccessoriesList</t>
  </si>
  <si>
    <t>Unisex</t>
  </si>
  <si>
    <t>Men</t>
  </si>
  <si>
    <t>Women</t>
  </si>
  <si>
    <t>Eye Pencil</t>
  </si>
  <si>
    <t>Eye Lashes Glue</t>
  </si>
  <si>
    <t>Eye Lashes Serum &amp; Enhancer</t>
  </si>
  <si>
    <t>False Nails - Glue</t>
  </si>
  <si>
    <t>False Nail - Tips</t>
  </si>
  <si>
    <t>Brushes - Face</t>
  </si>
  <si>
    <t>Brushes - Eye</t>
  </si>
  <si>
    <t>Brushes - Lips</t>
  </si>
  <si>
    <t>gallon</t>
  </si>
  <si>
    <t>ounce</t>
  </si>
  <si>
    <t>pint</t>
  </si>
  <si>
    <t>quart</t>
  </si>
  <si>
    <t>Product Subtype</t>
  </si>
  <si>
    <t>MSRP AE</t>
  </si>
  <si>
    <t>HS Code</t>
  </si>
  <si>
    <t>EGY</t>
  </si>
  <si>
    <t>Partner SKU Unique</t>
  </si>
  <si>
    <t>Parent SKU</t>
  </si>
  <si>
    <t>MSRP SA</t>
  </si>
  <si>
    <t>MSRP EG</t>
  </si>
  <si>
    <t>Selling Price (AED)</t>
  </si>
  <si>
    <t>Selling Price (SAR)</t>
  </si>
  <si>
    <t>Selling Price (EGP)</t>
  </si>
  <si>
    <t>Promotional Price (AED)</t>
  </si>
  <si>
    <t>Promotional Price (SAR)</t>
  </si>
  <si>
    <t>Promotional Price (EGP)</t>
  </si>
  <si>
    <t>BGD100670405</t>
  </si>
  <si>
    <t>BGD100670406</t>
  </si>
  <si>
    <t>BGD100670407</t>
  </si>
  <si>
    <t>BiggDesign</t>
  </si>
  <si>
    <t>BiggDesign Love Hand Mirror</t>
  </si>
  <si>
    <t>BiggDesign Mavi Su Hand Mirror</t>
  </si>
  <si>
    <t>BiggDesign Evil Eye Hand Mirror</t>
  </si>
  <si>
    <t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
You can carryBiggDesign Blue Water Hand Mirror and it protects you from jealous eyes. 
PRODUCT FEATURES: 
• It protects you from negative energy and jealous eyes
• Material: Glass-Metal
• Product Dimensions: Mirror; 6cm X 9cm X 20cm
</t>
  </si>
  <si>
    <t xml:space="preserve">BiggDesign Love Hand Mirror is a special design mirror for women to use as a make up mirror or travel mirror. </t>
  </si>
  <si>
    <t>It is very convenient and easy to carry your mirror due to its light design which allows you to style your hair and makeup anytime, anywhere.</t>
  </si>
  <si>
    <t>It has a durable and slip-resistant handle of silicone for holding or hanging.</t>
  </si>
  <si>
    <t xml:space="preserve">We worked with a well-known contemporary Turkish painter Canan Berber. We bought the copyright of her works. We used especially 4 of her paintings Blue water, Evil Eye, Love and Pomegranate to modern everyday products and created a new collection "41 kere Maşallah", or the Evil Eye collection. It protects you from negative energy and jealous eyes.
You can carryBiggDesign Evil Eye Hand Mirror and it protects you from jealous eyes. 
PRODUCT FEATURES: 
• It protects you from negative energy and jealous eyes
• Material: Glass-Metal
• Product Dimensions: Mirror; 6cm X 9cm X 20cm
</t>
  </si>
  <si>
    <t xml:space="preserve">BiggDesign Evil Eye Hand Mirror is a special design mirror for women to use as a make up mirror or travel mirror. </t>
  </si>
  <si>
    <t>Exclusive design cover provides protection against drops, impacts and scratches. Specifications: Produced from Durable and Light Material, Easy to Use, Easy Access to All Buttons and Connections, Perfectly Suitable with Camera and Flash, Model: iPhone 5/5s</t>
  </si>
  <si>
    <t>Exclusively design for Iphone 5/5S from durable and light material.</t>
  </si>
  <si>
    <t>Extremely good shock absorbing technology provides protection against drops, strikes and scratches.</t>
  </si>
  <si>
    <t>Easy to Use: It can easily be installed and buttons &amp; connections can easily be reached.</t>
  </si>
  <si>
    <t>https://content.sanalmagaza.com/mnresize/1920/1920/sanalmagazan/biggdesign-ask-el-aynasi-1.jpg</t>
  </si>
  <si>
    <t>https://content.sanalmagaza.com/mnresize/1920/1920/sanalmagazan/biggdesign-mavi-su-el-aynasi-1.jpg</t>
  </si>
  <si>
    <t>https://content.sanalmagaza.com/mnresize/1920/1920/sanalmagazan/biggdesign-nazar-el-aynasi-1.jpg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</si>
</sst>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name val="Calibri"/>
      <family val="2"/>
      <scheme val="minor"/>
    </font>
    <font>
      <sz val="10"/>
      <color theme="1"/>
      <name val="Calibri"/>
      <family val="2"/>
      <scheme val="minor"/>
    </font>
    <font>
      <b/>
      <sz val="10"/>
      <color theme="1"/>
      <name val="Calibri"/>
      <family val="2"/>
      <scheme val="minor"/>
    </font>
    <font>
      <sz val="9"/>
      <color indexed="81"/>
      <name val="Tahoma"/>
      <family val="2"/>
    </font>
  </fonts>
  <fills count="5">
    <fill>
      <patternFill patternType="none"/>
    </fill>
    <fill>
      <patternFill patternType="gray125"/>
    </fill>
    <fill>
      <patternFill patternType="solid">
        <fgColor rgb="FFFFC000"/>
        <bgColor indexed="64"/>
      </patternFill>
    </fill>
    <fill>
      <patternFill patternType="solid">
        <fgColor rgb="FF00B050"/>
        <bgColor indexed="64"/>
      </patternFill>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2" fillId="0" borderId="0" xfId="0" applyFont="1" applyFill="1" applyBorder="1"/>
    <xf numFmtId="0" fontId="1" fillId="0" borderId="0" xfId="0" applyFont="1" applyFill="1" applyBorder="1" applyAlignment="1">
      <alignment horizontal="left"/>
    </xf>
    <xf numFmtId="0" fontId="2" fillId="0" borderId="0" xfId="0" applyFont="1" applyBorder="1"/>
    <xf numFmtId="0" fontId="2" fillId="0" borderId="0" xfId="0" applyNumberFormat="1" applyFont="1" applyFill="1" applyBorder="1" applyProtection="1">
      <protection locked="0"/>
    </xf>
    <xf numFmtId="0" fontId="2" fillId="0" borderId="0" xfId="0" applyFont="1" applyBorder="1" applyAlignment="1"/>
    <xf numFmtId="49" fontId="2" fillId="0" borderId="0" xfId="0" applyNumberFormat="1" applyFont="1" applyBorder="1"/>
    <xf numFmtId="0" fontId="2" fillId="0" borderId="0" xfId="0" applyFont="1" applyFill="1" applyBorder="1" applyAlignment="1">
      <alignment horizontal="left" vertical="center"/>
    </xf>
    <xf numFmtId="0" fontId="3" fillId="0" borderId="0" xfId="0" applyFont="1" applyFill="1" applyBorder="1" applyAlignment="1">
      <alignment horizontal="left" vertical="center"/>
    </xf>
    <xf numFmtId="0" fontId="2" fillId="0" borderId="0" xfId="0" applyFont="1" applyFill="1" applyBorder="1" applyAlignment="1"/>
    <xf numFmtId="0" fontId="2" fillId="0" borderId="0" xfId="0" applyFont="1"/>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xf>
    <xf numFmtId="0" fontId="2" fillId="2" borderId="1" xfId="0" applyFont="1" applyFill="1" applyBorder="1" applyAlignment="1">
      <alignment horizontal="center"/>
    </xf>
    <xf numFmtId="0" fontId="2" fillId="4" borderId="1" xfId="0" applyFont="1" applyFill="1" applyBorder="1" applyAlignment="1">
      <alignment horizontal="center" vertical="center"/>
    </xf>
    <xf numFmtId="49" fontId="2" fillId="2" borderId="1" xfId="0" applyNumberFormat="1" applyFont="1" applyFill="1" applyBorder="1" applyAlignment="1">
      <alignment horizontal="center" vertical="center"/>
    </xf>
    <xf numFmtId="0" fontId="2" fillId="2" borderId="1" xfId="0" applyFont="1" applyFill="1" applyBorder="1" applyAlignment="1" applyProtection="1">
      <alignment horizontal="center" vertical="center"/>
    </xf>
    <xf numFmtId="0" fontId="2" fillId="3" borderId="1" xfId="0" applyFont="1" applyFill="1" applyBorder="1" applyAlignment="1" applyProtection="1">
      <alignment horizontal="center" vertical="center"/>
    </xf>
    <xf numFmtId="1" fontId="0" fillId="0" borderId="1" xfId="0" applyNumberFormat="1" applyBorder="1" applyAlignment="1">
      <alignment horizontal="left" vertical="center" wrapText="1"/>
    </xf>
    <xf numFmtId="0" fontId="0" fillId="0" borderId="1" xfId="0" applyBorder="1" applyAlignment="1">
      <alignment horizontal="left" vertical="center" wrapText="1"/>
    </xf>
    <xf numFmtId="0" fontId="0" fillId="0" borderId="1" xfId="0" applyFill="1" applyBorder="1" applyAlignment="1">
      <alignment horizontal="left" vertical="center" wrapText="1"/>
    </xf>
    <xf numFmtId="2" fontId="2" fillId="0" borderId="0" xfId="0" applyNumberFormat="1" applyFont="1" applyBorder="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DJ4"/>
  <sheetViews>
    <sheetView tabSelected="1" zoomScaleNormal="100" zoomScalePageLayoutView="120" workbookViewId="0">
      <pane ySplit="1" topLeftCell="A2" activePane="bottomLeft" state="frozen"/>
      <selection pane="bottomLeft" activeCell="E16" sqref="E16"/>
    </sheetView>
  </sheetViews>
  <sheetFormatPr defaultColWidth="8.85546875" defaultRowHeight="14.45" customHeight="1" x14ac:dyDescent="0.25"/>
  <cols>
    <col min="1" max="1" width="16.28515625" style="6" bestFit="1" customWidth="1"/>
    <col min="2" max="2" width="20.85546875" style="6" customWidth="1"/>
    <col min="3" max="3" width="9.140625" style="6" bestFit="1" customWidth="1"/>
    <col min="4" max="4" width="12.28515625" style="3" bestFit="1" customWidth="1"/>
    <col min="5" max="5" width="19.28515625" style="3" bestFit="1" customWidth="1"/>
    <col min="6" max="6" width="24.28515625" style="3" bestFit="1" customWidth="1"/>
    <col min="7" max="7" width="13.85546875" style="3" bestFit="1" customWidth="1"/>
    <col min="8" max="8" width="14.7109375" style="3" bestFit="1" customWidth="1"/>
    <col min="9" max="9" width="10.140625" style="3" bestFit="1" customWidth="1"/>
    <col min="10" max="10" width="17.42578125" style="3" bestFit="1" customWidth="1"/>
    <col min="11" max="11" width="15.5703125" style="3" customWidth="1"/>
    <col min="12" max="12" width="11.140625" style="3" bestFit="1" customWidth="1"/>
    <col min="13" max="13" width="12" style="3" bestFit="1" customWidth="1"/>
    <col min="14" max="14" width="9.140625" style="3" bestFit="1" customWidth="1"/>
    <col min="15" max="15" width="9.28515625" style="3" bestFit="1" customWidth="1"/>
    <col min="16" max="22" width="15.5703125" style="3" customWidth="1"/>
    <col min="23" max="23" width="14.28515625" style="3" bestFit="1" customWidth="1"/>
    <col min="24" max="24" width="12.42578125" style="3" bestFit="1" customWidth="1"/>
    <col min="25" max="25" width="14.28515625" style="3" bestFit="1" customWidth="1"/>
    <col min="26" max="26" width="12.42578125" style="3" bestFit="1" customWidth="1"/>
    <col min="27" max="28" width="14.28515625" style="3" bestFit="1" customWidth="1"/>
    <col min="29" max="33" width="13.7109375" style="3" bestFit="1" customWidth="1"/>
    <col min="34" max="37" width="10.5703125" style="6" bestFit="1" customWidth="1"/>
    <col min="38" max="40" width="10.5703125" style="3" bestFit="1" customWidth="1"/>
    <col min="41" max="41" width="17.42578125" style="3" bestFit="1" customWidth="1"/>
    <col min="42" max="42" width="17.28515625" style="3" bestFit="1" customWidth="1"/>
    <col min="43" max="43" width="22.5703125" style="3" bestFit="1" customWidth="1"/>
    <col min="44" max="44" width="17.85546875" style="3" bestFit="1" customWidth="1"/>
    <col min="45" max="45" width="17.7109375" style="3" bestFit="1" customWidth="1"/>
    <col min="46" max="46" width="12.7109375" style="3" bestFit="1" customWidth="1"/>
    <col min="47" max="47" width="15.85546875" style="3" bestFit="1" customWidth="1"/>
    <col min="48" max="48" width="13.85546875" style="3" bestFit="1" customWidth="1"/>
    <col min="49" max="49" width="9.140625" bestFit="1" customWidth="1"/>
    <col min="50" max="51" width="9.140625" customWidth="1"/>
    <col min="52" max="52" width="9.140625" style="3" bestFit="1" customWidth="1"/>
    <col min="53" max="53" width="14.5703125" style="3" bestFit="1" customWidth="1"/>
    <col min="54" max="55" width="14.42578125" style="3" bestFit="1" customWidth="1"/>
    <col min="56" max="56" width="19.140625" style="3" bestFit="1" customWidth="1"/>
    <col min="57" max="57" width="19" style="3" bestFit="1" customWidth="1"/>
    <col min="58" max="58" width="19.140625" style="3" bestFit="1" customWidth="1"/>
    <col min="59" max="59" width="9.140625" style="3" bestFit="1" customWidth="1"/>
    <col min="62" max="16384" width="8.85546875" style="3"/>
  </cols>
  <sheetData>
    <row r="1" spans="1:114" s="4" customFormat="1" ht="14.45" customHeight="1" x14ac:dyDescent="0.2">
      <c r="A1" s="12" t="s">
        <v>50</v>
      </c>
      <c r="B1" s="12" t="s">
        <v>425</v>
      </c>
      <c r="C1" s="16" t="s">
        <v>426</v>
      </c>
      <c r="D1" s="12" t="s">
        <v>42</v>
      </c>
      <c r="E1" s="12" t="s">
        <v>43</v>
      </c>
      <c r="F1" s="12" t="s">
        <v>0</v>
      </c>
      <c r="G1" s="12" t="s">
        <v>421</v>
      </c>
      <c r="H1" s="11" t="s">
        <v>109</v>
      </c>
      <c r="I1" s="11" t="s">
        <v>75</v>
      </c>
      <c r="J1" s="11" t="s">
        <v>51</v>
      </c>
      <c r="K1" s="11" t="s">
        <v>52</v>
      </c>
      <c r="L1" s="12" t="s">
        <v>309</v>
      </c>
      <c r="M1" s="12" t="s">
        <v>310</v>
      </c>
      <c r="N1" s="15" t="s">
        <v>73</v>
      </c>
      <c r="O1" s="15" t="s">
        <v>74</v>
      </c>
      <c r="P1" s="11" t="s">
        <v>32</v>
      </c>
      <c r="Q1" s="15" t="s">
        <v>31</v>
      </c>
      <c r="R1" s="15" t="s">
        <v>53</v>
      </c>
      <c r="S1" s="15" t="s">
        <v>54</v>
      </c>
      <c r="T1" s="15" t="s">
        <v>55</v>
      </c>
      <c r="U1" s="15" t="s">
        <v>56</v>
      </c>
      <c r="V1" s="15" t="s">
        <v>57</v>
      </c>
      <c r="W1" s="15" t="s">
        <v>58</v>
      </c>
      <c r="X1" s="15" t="s">
        <v>62</v>
      </c>
      <c r="Y1" s="15" t="s">
        <v>64</v>
      </c>
      <c r="Z1" s="15" t="s">
        <v>63</v>
      </c>
      <c r="AA1" s="15" t="s">
        <v>65</v>
      </c>
      <c r="AB1" s="11" t="s">
        <v>44</v>
      </c>
      <c r="AC1" s="13" t="s">
        <v>45</v>
      </c>
      <c r="AD1" s="13" t="s">
        <v>46</v>
      </c>
      <c r="AE1" s="15" t="s">
        <v>47</v>
      </c>
      <c r="AF1" s="11" t="s">
        <v>48</v>
      </c>
      <c r="AG1" s="11" t="s">
        <v>49</v>
      </c>
      <c r="AH1" s="13" t="s">
        <v>311</v>
      </c>
      <c r="AI1" s="13" t="s">
        <v>312</v>
      </c>
      <c r="AJ1" s="13" t="s">
        <v>313</v>
      </c>
      <c r="AK1" s="14" t="s">
        <v>314</v>
      </c>
      <c r="AL1" s="14" t="s">
        <v>315</v>
      </c>
      <c r="AM1" s="14" t="s">
        <v>316</v>
      </c>
      <c r="AN1" s="14" t="s">
        <v>317</v>
      </c>
      <c r="AO1" s="13" t="s">
        <v>318</v>
      </c>
      <c r="AP1" s="13" t="s">
        <v>319</v>
      </c>
      <c r="AQ1" s="13" t="s">
        <v>320</v>
      </c>
      <c r="AR1" s="13" t="s">
        <v>321</v>
      </c>
      <c r="AS1" s="14" t="s">
        <v>334</v>
      </c>
      <c r="AT1" s="13" t="s">
        <v>322</v>
      </c>
      <c r="AU1" s="13" t="s">
        <v>324</v>
      </c>
      <c r="AV1" s="13" t="s">
        <v>325</v>
      </c>
      <c r="AW1" s="11" t="s">
        <v>422</v>
      </c>
      <c r="AX1" s="17" t="s">
        <v>427</v>
      </c>
      <c r="AY1" s="17" t="s">
        <v>428</v>
      </c>
      <c r="AZ1" s="14" t="s">
        <v>323</v>
      </c>
      <c r="BA1" s="18" t="s">
        <v>429</v>
      </c>
      <c r="BB1" s="18" t="s">
        <v>430</v>
      </c>
      <c r="BC1" s="18" t="s">
        <v>431</v>
      </c>
      <c r="BD1" s="17" t="s">
        <v>432</v>
      </c>
      <c r="BE1" s="17" t="s">
        <v>433</v>
      </c>
      <c r="BF1" s="17" t="s">
        <v>434</v>
      </c>
      <c r="BG1" s="14" t="s">
        <v>423</v>
      </c>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row>
    <row r="2" spans="1:114" ht="14.45" customHeight="1" x14ac:dyDescent="0.25">
      <c r="A2" s="19">
        <v>8681126409018</v>
      </c>
      <c r="B2" s="20" t="s">
        <v>435</v>
      </c>
      <c r="C2" s="20"/>
      <c r="D2" s="20" t="s">
        <v>438</v>
      </c>
      <c r="E2" s="20" t="s">
        <v>439</v>
      </c>
      <c r="F2" s="3" t="s">
        <v>357</v>
      </c>
      <c r="G2" s="3" t="s">
        <v>386</v>
      </c>
      <c r="I2" s="3" t="s">
        <v>408</v>
      </c>
      <c r="J2" s="20" t="s">
        <v>435</v>
      </c>
      <c r="L2" s="5" t="s">
        <v>78</v>
      </c>
      <c r="M2" s="5" t="s">
        <v>78</v>
      </c>
      <c r="AB2" s="20" t="s">
        <v>442</v>
      </c>
      <c r="AC2" s="20" t="s">
        <v>443</v>
      </c>
      <c r="AD2" s="20" t="s">
        <v>444</v>
      </c>
      <c r="AE2" s="20" t="s">
        <v>445</v>
      </c>
      <c r="AH2" s="22" t="s">
        <v>452</v>
      </c>
      <c r="AO2" s="3">
        <v>30</v>
      </c>
      <c r="AP2" s="3">
        <v>14</v>
      </c>
      <c r="AQ2" s="3">
        <v>2</v>
      </c>
      <c r="AT2" s="3">
        <v>20</v>
      </c>
      <c r="AV2" s="3" t="s">
        <v>329</v>
      </c>
      <c r="BA2" s="3">
        <v>92.772931034482767</v>
      </c>
    </row>
    <row r="3" spans="1:114" ht="14.45" customHeight="1" x14ac:dyDescent="0.25">
      <c r="A3" s="19">
        <v>8681126408998</v>
      </c>
      <c r="B3" s="20" t="s">
        <v>436</v>
      </c>
      <c r="C3" s="20"/>
      <c r="D3" s="20" t="s">
        <v>438</v>
      </c>
      <c r="E3" s="20" t="s">
        <v>440</v>
      </c>
      <c r="F3" s="3" t="s">
        <v>357</v>
      </c>
      <c r="G3" s="3" t="s">
        <v>386</v>
      </c>
      <c r="I3" s="3" t="s">
        <v>408</v>
      </c>
      <c r="J3" s="20" t="s">
        <v>436</v>
      </c>
      <c r="L3" s="5" t="s">
        <v>78</v>
      </c>
      <c r="M3" s="5" t="s">
        <v>78</v>
      </c>
      <c r="AB3" s="20" t="s">
        <v>446</v>
      </c>
      <c r="AC3" s="20" t="s">
        <v>447</v>
      </c>
      <c r="AD3" s="20" t="s">
        <v>444</v>
      </c>
      <c r="AE3" s="20" t="s">
        <v>445</v>
      </c>
      <c r="AH3" s="22" t="s">
        <v>453</v>
      </c>
      <c r="AO3" s="3">
        <v>30</v>
      </c>
      <c r="AP3" s="3">
        <v>14</v>
      </c>
      <c r="AQ3" s="3">
        <v>2</v>
      </c>
      <c r="AT3" s="3">
        <v>20</v>
      </c>
      <c r="AV3" s="3" t="s">
        <v>329</v>
      </c>
      <c r="BA3" s="3">
        <v>92.772931034482767</v>
      </c>
    </row>
    <row r="4" spans="1:114" ht="14.45" customHeight="1" x14ac:dyDescent="0.25">
      <c r="A4" s="19">
        <v>8681126409001</v>
      </c>
      <c r="B4" s="20" t="s">
        <v>437</v>
      </c>
      <c r="C4" s="20"/>
      <c r="D4" s="20" t="s">
        <v>438</v>
      </c>
      <c r="E4" s="20" t="s">
        <v>441</v>
      </c>
      <c r="F4" s="3" t="s">
        <v>357</v>
      </c>
      <c r="G4" s="3" t="s">
        <v>386</v>
      </c>
      <c r="I4" s="3" t="s">
        <v>408</v>
      </c>
      <c r="J4" s="20" t="s">
        <v>437</v>
      </c>
      <c r="L4" s="5" t="s">
        <v>78</v>
      </c>
      <c r="M4" s="5" t="s">
        <v>78</v>
      </c>
      <c r="AB4" s="21" t="s">
        <v>448</v>
      </c>
      <c r="AC4" s="21" t="s">
        <v>449</v>
      </c>
      <c r="AD4" s="21" t="s">
        <v>450</v>
      </c>
      <c r="AE4" s="21" t="s">
        <v>451</v>
      </c>
      <c r="AH4" s="22" t="s">
        <v>454</v>
      </c>
      <c r="AO4" s="3">
        <v>30</v>
      </c>
      <c r="AP4" s="3">
        <v>14</v>
      </c>
      <c r="AQ4" s="3">
        <v>2</v>
      </c>
      <c r="AT4" s="3">
        <v>20</v>
      </c>
      <c r="AV4" s="3" t="s">
        <v>329</v>
      </c>
      <c r="BA4" s="3">
        <v>92.772931034482767</v>
      </c>
    </row>
  </sheetData>
  <customSheetViews>
    <customSheetView guid="{CB6D570E-24C7-4879-B823-7A34589F58BC}" scale="90" topLeftCell="O1">
      <pane ySplit="3" topLeftCell="A4" activePane="bottomLeft" state="frozenSplit"/>
      <selection pane="bottomLeft" activeCell="Z4" sqref="Z4"/>
      <pageMargins left="0.7" right="0.7" top="0.75" bottom="0.75" header="0.3" footer="0.3"/>
      <pageSetup orientation="portrait" r:id="rId1"/>
    </customSheetView>
  </customSheetViews>
  <conditionalFormatting sqref="V1:W1">
    <cfRule type="duplicateValues" dxfId="2" priority="2"/>
  </conditionalFormatting>
  <dataValidations count="2">
    <dataValidation type="list" allowBlank="1" showInputMessage="1" showErrorMessage="1" sqref="F2:F1048576" xr:uid="{00000000-0002-0000-0000-000000000000}">
      <formula1>ProductList</formula1>
    </dataValidation>
    <dataValidation type="list" allowBlank="1" showInputMessage="1" showErrorMessage="1" sqref="G2:G1048576" xr:uid="{00000000-0002-0000-0000-000001000000}">
      <formula1>INDIRECT(VLOOKUP(F2,ProductLookup,2,0)&amp;"List")</formula1>
    </dataValidation>
  </dataValidation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2000000}">
          <x14:formula1>
            <xm:f>'Valid Values'!$A$2:$A$10</xm:f>
          </x14:formula1>
          <xm:sqref>I2:I1048576</xm:sqref>
        </x14:dataValidation>
        <x14:dataValidation type="list" allowBlank="1" showInputMessage="1" showErrorMessage="1" xr:uid="{00000000-0002-0000-0000-000003000000}">
          <x14:formula1>
            <xm:f>'Valid Values'!$B$2:$B$17</xm:f>
          </x14:formula1>
          <xm:sqref>L2:L4 M2:M1048576</xm:sqref>
        </x14:dataValidation>
        <x14:dataValidation type="list" allowBlank="1" showInputMessage="1" showErrorMessage="1" xr:uid="{00000000-0002-0000-0000-000004000000}">
          <x14:formula1>
            <xm:f>'Valid Values'!$C$2:$C$8</xm:f>
          </x14:formula1>
          <xm:sqref>P2:P1048576</xm:sqref>
        </x14:dataValidation>
        <x14:dataValidation type="list" allowBlank="1" showInputMessage="1" showErrorMessage="1" xr:uid="{00000000-0002-0000-0000-000005000000}">
          <x14:formula1>
            <xm:f>'Valid Values'!$D$2:$D$4</xm:f>
          </x14:formula1>
          <xm:sqref>Q2:Q1048576</xm:sqref>
        </x14:dataValidation>
        <x14:dataValidation type="list" allowBlank="1" showInputMessage="1" showErrorMessage="1" xr:uid="{00000000-0002-0000-0000-000006000000}">
          <x14:formula1>
            <xm:f>'Valid Values'!$F$2:$F$198</xm:f>
          </x14:formula1>
          <xm:sqref>H2:H1048576</xm:sqref>
        </x14:dataValidation>
        <x14:dataValidation type="list" allowBlank="1" showInputMessage="1" showErrorMessage="1" xr:uid="{00000000-0002-0000-0000-000007000000}">
          <x14:formula1>
            <xm:f>'Valid Values'!$H$2:$H$5</xm:f>
          </x14:formula1>
          <xm:sqref>AV2:AV1048576</xm:sqref>
        </x14:dataValidation>
        <x14:dataValidation type="list" allowBlank="1" showInputMessage="1" showErrorMessage="1" xr:uid="{00000000-0002-0000-0000-000008000000}">
          <x14:formula1>
            <xm:f>'Valid Values'!$G$2:$G$6</xm:f>
          </x14:formula1>
          <xm:sqref>AU2:AU1048576</xm:sqref>
        </x14:dataValidation>
        <x14:dataValidation type="list" allowBlank="1" showInputMessage="1" showErrorMessage="1" xr:uid="{00000000-0002-0000-0000-000009000000}">
          <x14:formula1>
            <xm:f>'Valid Values'!$E$2:$E$29</xm:f>
          </x14:formula1>
          <xm:sqref>O2:O1048576</xm:sqref>
        </x14:dataValidation>
        <x14:dataValidation type="list" allowBlank="1" showInputMessage="1" showErrorMessage="1" xr:uid="{00000000-0002-0000-0000-00000A000000}">
          <x14:formula1>
            <xm:f>'Valid Values'!$I$2:$I$5</xm:f>
          </x14:formula1>
          <xm:sqref>AS2:AS1048576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P198"/>
  <sheetViews>
    <sheetView zoomScaleNormal="100" zoomScalePageLayoutView="80" workbookViewId="0">
      <pane ySplit="1" topLeftCell="A2" activePane="bottomLeft" state="frozen"/>
      <selection pane="bottomLeft" activeCell="I5" sqref="I5"/>
    </sheetView>
  </sheetViews>
  <sheetFormatPr defaultColWidth="8.85546875" defaultRowHeight="12.75" x14ac:dyDescent="0.2"/>
  <cols>
    <col min="1" max="1" width="11.7109375" style="1" bestFit="1" customWidth="1"/>
    <col min="2" max="2" width="12.42578125" style="1" bestFit="1" customWidth="1"/>
    <col min="3" max="3" width="14.5703125" style="1" bestFit="1" customWidth="1"/>
    <col min="4" max="4" width="13" style="1" bestFit="1" customWidth="1"/>
    <col min="5" max="5" width="11.28515625" style="1" bestFit="1" customWidth="1"/>
    <col min="6" max="6" width="30.140625" style="1" bestFit="1" customWidth="1"/>
    <col min="7" max="7" width="22.85546875" style="1" bestFit="1" customWidth="1"/>
    <col min="8" max="8" width="14.5703125" style="1" customWidth="1"/>
    <col min="9" max="9" width="18.7109375" style="1" bestFit="1" customWidth="1"/>
    <col min="10" max="10" width="25.85546875" style="1" bestFit="1" customWidth="1"/>
    <col min="11" max="11" width="26.28515625" style="1" bestFit="1" customWidth="1"/>
    <col min="12" max="12" width="27.28515625" style="1" bestFit="1" customWidth="1"/>
    <col min="13" max="13" width="25" style="1" bestFit="1" customWidth="1"/>
    <col min="14" max="14" width="17.7109375" style="1" bestFit="1" customWidth="1"/>
    <col min="15" max="15" width="24.5703125" style="1" bestFit="1" customWidth="1"/>
    <col min="16" max="16" width="32.140625" style="1" bestFit="1" customWidth="1"/>
    <col min="17" max="16384" width="8.85546875" style="1"/>
  </cols>
  <sheetData>
    <row r="1" spans="1:16" s="7" customFormat="1" x14ac:dyDescent="0.25">
      <c r="A1" s="8" t="s">
        <v>75</v>
      </c>
      <c r="B1" s="8" t="s">
        <v>310</v>
      </c>
      <c r="C1" s="8" t="s">
        <v>32</v>
      </c>
      <c r="D1" s="8" t="s">
        <v>31</v>
      </c>
      <c r="E1" s="8" t="s">
        <v>85</v>
      </c>
      <c r="F1" s="8" t="s">
        <v>109</v>
      </c>
      <c r="G1" s="8" t="s">
        <v>324</v>
      </c>
      <c r="H1" s="8" t="s">
        <v>325</v>
      </c>
      <c r="I1" s="8" t="s">
        <v>334</v>
      </c>
      <c r="J1" s="8" t="s">
        <v>395</v>
      </c>
      <c r="K1" s="8" t="s">
        <v>396</v>
      </c>
      <c r="L1" s="8" t="s">
        <v>401</v>
      </c>
      <c r="M1" s="8" t="s">
        <v>402</v>
      </c>
      <c r="N1" s="8" t="s">
        <v>403</v>
      </c>
      <c r="O1" s="8" t="s">
        <v>404</v>
      </c>
      <c r="P1" s="8" t="s">
        <v>405</v>
      </c>
    </row>
    <row r="2" spans="1:16" x14ac:dyDescent="0.2">
      <c r="A2" s="1" t="s">
        <v>406</v>
      </c>
      <c r="B2" s="1" t="s">
        <v>76</v>
      </c>
      <c r="C2" s="1" t="s">
        <v>36</v>
      </c>
      <c r="D2" s="1" t="s">
        <v>39</v>
      </c>
      <c r="E2" s="1" t="s">
        <v>86</v>
      </c>
      <c r="F2" s="1" t="s">
        <v>110</v>
      </c>
      <c r="G2" s="1" t="s">
        <v>338</v>
      </c>
      <c r="H2" s="1" t="s">
        <v>326</v>
      </c>
      <c r="I2" s="1" t="s">
        <v>335</v>
      </c>
      <c r="J2" s="9" t="s">
        <v>397</v>
      </c>
      <c r="K2" s="9" t="s">
        <v>397</v>
      </c>
      <c r="L2" s="9" t="s">
        <v>378</v>
      </c>
      <c r="M2" s="9" t="s">
        <v>377</v>
      </c>
      <c r="N2" s="9" t="s">
        <v>18</v>
      </c>
      <c r="O2" s="9" t="s">
        <v>368</v>
      </c>
      <c r="P2" s="9" t="s">
        <v>388</v>
      </c>
    </row>
    <row r="3" spans="1:16" x14ac:dyDescent="0.2">
      <c r="A3" s="1" t="s">
        <v>79</v>
      </c>
      <c r="B3" s="1" t="s">
        <v>2</v>
      </c>
      <c r="C3" s="1" t="s">
        <v>14</v>
      </c>
      <c r="D3" s="1" t="s">
        <v>40</v>
      </c>
      <c r="E3" s="1" t="s">
        <v>87</v>
      </c>
      <c r="F3" s="1" t="s">
        <v>111</v>
      </c>
      <c r="G3" s="1" t="s">
        <v>330</v>
      </c>
      <c r="H3" s="1" t="s">
        <v>327</v>
      </c>
      <c r="I3" s="1" t="s">
        <v>336</v>
      </c>
      <c r="J3" s="9" t="s">
        <v>398</v>
      </c>
      <c r="K3" s="9" t="s">
        <v>398</v>
      </c>
      <c r="L3" s="9" t="s">
        <v>382</v>
      </c>
      <c r="M3" s="9" t="s">
        <v>380</v>
      </c>
      <c r="N3" s="9" t="s">
        <v>354</v>
      </c>
      <c r="O3" s="9" t="s">
        <v>412</v>
      </c>
      <c r="P3" s="9" t="s">
        <v>414</v>
      </c>
    </row>
    <row r="4" spans="1:16" x14ac:dyDescent="0.2">
      <c r="A4" s="1" t="s">
        <v>80</v>
      </c>
      <c r="B4" s="1" t="s">
        <v>1</v>
      </c>
      <c r="C4" s="1" t="s">
        <v>37</v>
      </c>
      <c r="D4" s="1" t="s">
        <v>41</v>
      </c>
      <c r="E4" s="1" t="s">
        <v>88</v>
      </c>
      <c r="F4" s="1" t="s">
        <v>112</v>
      </c>
      <c r="G4" s="1" t="s">
        <v>331</v>
      </c>
      <c r="H4" s="1" t="s">
        <v>328</v>
      </c>
      <c r="I4" s="1" t="s">
        <v>424</v>
      </c>
      <c r="J4" s="9" t="s">
        <v>399</v>
      </c>
      <c r="K4" s="9" t="s">
        <v>399</v>
      </c>
      <c r="L4" s="9" t="s">
        <v>339</v>
      </c>
      <c r="M4" s="9" t="s">
        <v>375</v>
      </c>
      <c r="N4" s="9" t="s">
        <v>364</v>
      </c>
      <c r="O4" s="9" t="s">
        <v>381</v>
      </c>
      <c r="P4" s="1" t="s">
        <v>415</v>
      </c>
    </row>
    <row r="5" spans="1:16" x14ac:dyDescent="0.2">
      <c r="A5" s="1" t="s">
        <v>81</v>
      </c>
      <c r="B5" s="1" t="s">
        <v>3</v>
      </c>
      <c r="C5" s="1" t="s">
        <v>35</v>
      </c>
      <c r="E5" s="1" t="s">
        <v>89</v>
      </c>
      <c r="F5" s="1" t="s">
        <v>113</v>
      </c>
      <c r="G5" s="1" t="s">
        <v>332</v>
      </c>
      <c r="H5" s="1" t="s">
        <v>329</v>
      </c>
      <c r="I5" s="1" t="s">
        <v>337</v>
      </c>
      <c r="J5" s="9" t="s">
        <v>351</v>
      </c>
      <c r="K5" s="9" t="s">
        <v>351</v>
      </c>
      <c r="L5" s="9" t="s">
        <v>383</v>
      </c>
      <c r="M5" s="9" t="s">
        <v>379</v>
      </c>
      <c r="N5" s="9" t="s">
        <v>366</v>
      </c>
      <c r="O5" s="9" t="s">
        <v>19</v>
      </c>
      <c r="P5" s="1" t="s">
        <v>416</v>
      </c>
    </row>
    <row r="6" spans="1:16" x14ac:dyDescent="0.2">
      <c r="A6" s="1" t="s">
        <v>82</v>
      </c>
      <c r="B6" s="1" t="s">
        <v>77</v>
      </c>
      <c r="C6" s="1" t="s">
        <v>33</v>
      </c>
      <c r="E6" s="1" t="s">
        <v>90</v>
      </c>
      <c r="F6" s="1" t="s">
        <v>114</v>
      </c>
      <c r="G6" s="1" t="s">
        <v>333</v>
      </c>
      <c r="J6" s="9" t="s">
        <v>357</v>
      </c>
      <c r="K6" s="9" t="s">
        <v>400</v>
      </c>
      <c r="L6" s="9" t="s">
        <v>352</v>
      </c>
      <c r="M6" s="9" t="s">
        <v>72</v>
      </c>
      <c r="N6" s="9" t="s">
        <v>340</v>
      </c>
      <c r="O6" s="9" t="s">
        <v>21</v>
      </c>
      <c r="P6" s="9" t="s">
        <v>361</v>
      </c>
    </row>
    <row r="7" spans="1:16" x14ac:dyDescent="0.2">
      <c r="A7" s="1" t="s">
        <v>83</v>
      </c>
      <c r="B7" s="1" t="s">
        <v>4</v>
      </c>
      <c r="C7" s="1" t="s">
        <v>34</v>
      </c>
      <c r="E7" s="1" t="s">
        <v>91</v>
      </c>
      <c r="F7" s="1" t="s">
        <v>115</v>
      </c>
      <c r="J7" s="9"/>
      <c r="K7" s="9"/>
      <c r="L7" s="9" t="s">
        <v>342</v>
      </c>
      <c r="M7" s="9" t="s">
        <v>409</v>
      </c>
      <c r="N7" s="3" t="s">
        <v>343</v>
      </c>
      <c r="O7" s="9" t="s">
        <v>61</v>
      </c>
      <c r="P7" s="9" t="s">
        <v>356</v>
      </c>
    </row>
    <row r="8" spans="1:16" x14ac:dyDescent="0.2">
      <c r="A8" s="1" t="s">
        <v>84</v>
      </c>
      <c r="B8" s="1" t="s">
        <v>5</v>
      </c>
      <c r="C8" s="1" t="s">
        <v>38</v>
      </c>
      <c r="E8" s="1" t="s">
        <v>417</v>
      </c>
      <c r="F8" s="1" t="s">
        <v>116</v>
      </c>
      <c r="J8" s="9"/>
      <c r="K8" s="9"/>
      <c r="L8" s="9" t="s">
        <v>346</v>
      </c>
      <c r="M8" s="3" t="s">
        <v>359</v>
      </c>
      <c r="N8" s="3" t="s">
        <v>348</v>
      </c>
      <c r="O8" s="3" t="s">
        <v>355</v>
      </c>
      <c r="P8" s="9" t="s">
        <v>350</v>
      </c>
    </row>
    <row r="9" spans="1:16" x14ac:dyDescent="0.2">
      <c r="A9" s="1" t="s">
        <v>407</v>
      </c>
      <c r="B9" s="1" t="s">
        <v>6</v>
      </c>
      <c r="E9" s="1" t="s">
        <v>92</v>
      </c>
      <c r="F9" s="1" t="s">
        <v>117</v>
      </c>
      <c r="J9" s="9"/>
      <c r="K9" s="9"/>
      <c r="L9" s="9" t="s">
        <v>358</v>
      </c>
      <c r="M9" s="3" t="s">
        <v>353</v>
      </c>
      <c r="O9" s="3" t="s">
        <v>349</v>
      </c>
      <c r="P9" s="9" t="s">
        <v>67</v>
      </c>
    </row>
    <row r="10" spans="1:16" x14ac:dyDescent="0.2">
      <c r="A10" s="1" t="s">
        <v>408</v>
      </c>
      <c r="B10" s="1" t="s">
        <v>78</v>
      </c>
      <c r="E10" s="1" t="s">
        <v>93</v>
      </c>
      <c r="F10" s="1" t="s">
        <v>118</v>
      </c>
      <c r="J10" s="9"/>
      <c r="K10" s="9"/>
      <c r="L10" s="9" t="s">
        <v>362</v>
      </c>
      <c r="M10" s="9" t="s">
        <v>410</v>
      </c>
      <c r="N10" s="10"/>
      <c r="O10" s="3" t="s">
        <v>344</v>
      </c>
      <c r="P10" s="9" t="s">
        <v>387</v>
      </c>
    </row>
    <row r="11" spans="1:16" x14ac:dyDescent="0.2">
      <c r="B11" s="1" t="s">
        <v>7</v>
      </c>
      <c r="E11" s="1" t="s">
        <v>94</v>
      </c>
      <c r="F11" s="1" t="s">
        <v>119</v>
      </c>
      <c r="J11" s="9"/>
      <c r="K11" s="9"/>
      <c r="L11" s="9" t="s">
        <v>365</v>
      </c>
      <c r="M11" s="3" t="s">
        <v>347</v>
      </c>
      <c r="N11" s="9"/>
      <c r="O11" s="9" t="s">
        <v>341</v>
      </c>
      <c r="P11" s="9" t="s">
        <v>25</v>
      </c>
    </row>
    <row r="12" spans="1:16" x14ac:dyDescent="0.2">
      <c r="B12" s="1" t="s">
        <v>8</v>
      </c>
      <c r="E12" s="1" t="s">
        <v>95</v>
      </c>
      <c r="F12" s="1" t="s">
        <v>120</v>
      </c>
      <c r="J12" s="9"/>
      <c r="K12" s="9"/>
      <c r="L12" s="9" t="s">
        <v>374</v>
      </c>
      <c r="M12" s="3" t="s">
        <v>363</v>
      </c>
      <c r="N12" s="9"/>
      <c r="O12" s="3" t="s">
        <v>360</v>
      </c>
      <c r="P12" s="9" t="s">
        <v>389</v>
      </c>
    </row>
    <row r="13" spans="1:16" x14ac:dyDescent="0.2">
      <c r="A13" s="2"/>
      <c r="B13" s="1" t="s">
        <v>9</v>
      </c>
      <c r="E13" s="1" t="s">
        <v>96</v>
      </c>
      <c r="F13" s="1" t="s">
        <v>121</v>
      </c>
      <c r="J13" s="3"/>
      <c r="K13" s="9"/>
      <c r="L13" s="9" t="s">
        <v>370</v>
      </c>
      <c r="M13" s="9" t="s">
        <v>411</v>
      </c>
      <c r="N13" s="3"/>
      <c r="O13" s="9" t="s">
        <v>29</v>
      </c>
      <c r="P13" s="9" t="s">
        <v>26</v>
      </c>
    </row>
    <row r="14" spans="1:16" x14ac:dyDescent="0.2">
      <c r="B14" s="1" t="s">
        <v>10</v>
      </c>
      <c r="E14" s="1" t="s">
        <v>97</v>
      </c>
      <c r="F14" s="1" t="s">
        <v>122</v>
      </c>
      <c r="J14" s="3"/>
      <c r="K14" s="9"/>
      <c r="L14" s="9" t="s">
        <v>371</v>
      </c>
      <c r="M14" s="9" t="s">
        <v>71</v>
      </c>
      <c r="N14" s="3"/>
      <c r="O14" s="9" t="s">
        <v>23</v>
      </c>
      <c r="P14" s="9" t="s">
        <v>15</v>
      </c>
    </row>
    <row r="15" spans="1:16" x14ac:dyDescent="0.2">
      <c r="B15" s="1" t="s">
        <v>11</v>
      </c>
      <c r="E15" s="1" t="s">
        <v>98</v>
      </c>
      <c r="F15" s="1" t="s">
        <v>123</v>
      </c>
      <c r="J15" s="3"/>
      <c r="K15" s="9"/>
      <c r="L15" s="9" t="s">
        <v>376</v>
      </c>
      <c r="M15" s="9" t="s">
        <v>308</v>
      </c>
      <c r="N15" s="3"/>
      <c r="O15" s="9" t="s">
        <v>413</v>
      </c>
      <c r="P15" s="9" t="s">
        <v>373</v>
      </c>
    </row>
    <row r="16" spans="1:16" x14ac:dyDescent="0.2">
      <c r="B16" s="1" t="s">
        <v>12</v>
      </c>
      <c r="E16" s="1" t="s">
        <v>99</v>
      </c>
      <c r="F16" s="1" t="s">
        <v>124</v>
      </c>
      <c r="J16" s="3"/>
      <c r="K16" s="9"/>
      <c r="L16" s="9" t="s">
        <v>367</v>
      </c>
      <c r="M16" s="9" t="s">
        <v>16</v>
      </c>
      <c r="N16" s="3"/>
      <c r="O16" s="9" t="s">
        <v>20</v>
      </c>
      <c r="P16" s="9" t="s">
        <v>345</v>
      </c>
    </row>
    <row r="17" spans="2:16" x14ac:dyDescent="0.2">
      <c r="B17" s="1" t="s">
        <v>13</v>
      </c>
      <c r="E17" s="1" t="s">
        <v>100</v>
      </c>
      <c r="F17" s="1" t="s">
        <v>125</v>
      </c>
      <c r="J17" s="3"/>
      <c r="K17" s="9"/>
      <c r="L17" s="9" t="s">
        <v>393</v>
      </c>
      <c r="M17" s="9" t="s">
        <v>372</v>
      </c>
      <c r="N17" s="3"/>
      <c r="O17" s="9" t="s">
        <v>391</v>
      </c>
      <c r="P17" s="9" t="s">
        <v>27</v>
      </c>
    </row>
    <row r="18" spans="2:16" x14ac:dyDescent="0.2">
      <c r="E18" s="1" t="s">
        <v>101</v>
      </c>
      <c r="F18" s="1" t="s">
        <v>126</v>
      </c>
      <c r="J18" s="3"/>
      <c r="K18" s="9"/>
      <c r="L18" s="9" t="s">
        <v>394</v>
      </c>
      <c r="M18" s="9" t="s">
        <v>384</v>
      </c>
      <c r="N18" s="3"/>
      <c r="O18" s="9" t="s">
        <v>30</v>
      </c>
      <c r="P18" s="9" t="s">
        <v>386</v>
      </c>
    </row>
    <row r="19" spans="2:16" x14ac:dyDescent="0.2">
      <c r="E19" s="1" t="s">
        <v>102</v>
      </c>
      <c r="F19" s="1" t="s">
        <v>127</v>
      </c>
      <c r="J19" s="3"/>
      <c r="K19" s="9"/>
      <c r="L19" s="9" t="s">
        <v>70</v>
      </c>
      <c r="M19" s="9" t="s">
        <v>392</v>
      </c>
      <c r="N19" s="3"/>
      <c r="O19" s="3"/>
      <c r="P19" s="9" t="s">
        <v>69</v>
      </c>
    </row>
    <row r="20" spans="2:16" x14ac:dyDescent="0.2">
      <c r="E20" s="1" t="s">
        <v>103</v>
      </c>
      <c r="F20" s="1" t="s">
        <v>128</v>
      </c>
      <c r="J20" s="3"/>
      <c r="K20" s="9"/>
      <c r="M20" s="9" t="s">
        <v>17</v>
      </c>
      <c r="N20" s="3"/>
      <c r="O20" s="3"/>
      <c r="P20" s="9" t="s">
        <v>59</v>
      </c>
    </row>
    <row r="21" spans="2:16" x14ac:dyDescent="0.2">
      <c r="E21" s="1" t="s">
        <v>104</v>
      </c>
      <c r="F21" s="1" t="s">
        <v>129</v>
      </c>
      <c r="J21" s="10"/>
      <c r="K21" s="10"/>
      <c r="L21" s="10"/>
      <c r="N21" s="10"/>
      <c r="O21" s="10"/>
      <c r="P21" s="9" t="s">
        <v>28</v>
      </c>
    </row>
    <row r="22" spans="2:16" x14ac:dyDescent="0.2">
      <c r="E22" s="1" t="s">
        <v>105</v>
      </c>
      <c r="F22" s="1" t="s">
        <v>130</v>
      </c>
      <c r="J22" s="10"/>
      <c r="K22" s="10"/>
      <c r="L22" s="10"/>
      <c r="M22" s="10"/>
      <c r="N22" s="10"/>
      <c r="O22" s="10"/>
      <c r="P22" s="9" t="s">
        <v>60</v>
      </c>
    </row>
    <row r="23" spans="2:16" x14ac:dyDescent="0.2">
      <c r="E23" s="1" t="s">
        <v>106</v>
      </c>
      <c r="F23" s="1" t="s">
        <v>131</v>
      </c>
      <c r="J23" s="10"/>
      <c r="K23" s="10"/>
      <c r="L23" s="10"/>
      <c r="M23" s="10"/>
      <c r="N23" s="10"/>
      <c r="O23" s="10"/>
      <c r="P23" s="9" t="s">
        <v>385</v>
      </c>
    </row>
    <row r="24" spans="2:16" x14ac:dyDescent="0.2">
      <c r="E24" s="1" t="s">
        <v>418</v>
      </c>
      <c r="F24" s="1" t="s">
        <v>132</v>
      </c>
      <c r="J24" s="10"/>
      <c r="K24" s="10"/>
      <c r="L24" s="10"/>
      <c r="M24" s="10"/>
      <c r="N24" s="10"/>
      <c r="O24" s="10"/>
      <c r="P24" s="9" t="s">
        <v>22</v>
      </c>
    </row>
    <row r="25" spans="2:16" x14ac:dyDescent="0.2">
      <c r="E25" s="1" t="s">
        <v>419</v>
      </c>
      <c r="F25" s="1" t="s">
        <v>133</v>
      </c>
      <c r="J25" s="10"/>
      <c r="K25" s="10"/>
      <c r="L25" s="10"/>
      <c r="M25" s="10"/>
      <c r="N25" s="10"/>
      <c r="O25" s="10"/>
      <c r="P25" s="9" t="s">
        <v>369</v>
      </c>
    </row>
    <row r="26" spans="2:16" x14ac:dyDescent="0.2">
      <c r="E26" s="1" t="s">
        <v>420</v>
      </c>
      <c r="F26" s="1" t="s">
        <v>134</v>
      </c>
      <c r="J26" s="10"/>
      <c r="K26" s="10"/>
      <c r="L26" s="10"/>
      <c r="M26" s="10"/>
      <c r="N26" s="10"/>
      <c r="O26" s="10"/>
      <c r="P26" s="9" t="s">
        <v>66</v>
      </c>
    </row>
    <row r="27" spans="2:16" x14ac:dyDescent="0.2">
      <c r="E27" s="1" t="s">
        <v>107</v>
      </c>
      <c r="F27" s="1" t="s">
        <v>135</v>
      </c>
      <c r="J27" s="10"/>
      <c r="K27" s="10"/>
      <c r="L27" s="10"/>
      <c r="M27" s="10"/>
      <c r="N27" s="10"/>
      <c r="O27" s="10"/>
      <c r="P27" s="9" t="s">
        <v>390</v>
      </c>
    </row>
    <row r="28" spans="2:16" x14ac:dyDescent="0.2">
      <c r="E28" s="1" t="s">
        <v>307</v>
      </c>
      <c r="F28" s="1" t="s">
        <v>136</v>
      </c>
      <c r="P28" s="9" t="s">
        <v>24</v>
      </c>
    </row>
    <row r="29" spans="2:16" x14ac:dyDescent="0.2">
      <c r="E29" s="1" t="s">
        <v>108</v>
      </c>
      <c r="F29" s="1" t="s">
        <v>137</v>
      </c>
      <c r="P29" s="9" t="s">
        <v>68</v>
      </c>
    </row>
    <row r="30" spans="2:16" x14ac:dyDescent="0.2">
      <c r="F30" s="1" t="s">
        <v>138</v>
      </c>
    </row>
    <row r="31" spans="2:16" x14ac:dyDescent="0.2">
      <c r="F31" s="1" t="s">
        <v>139</v>
      </c>
    </row>
    <row r="32" spans="2:16" x14ac:dyDescent="0.2">
      <c r="F32" s="1" t="s">
        <v>140</v>
      </c>
    </row>
    <row r="33" spans="6:6" x14ac:dyDescent="0.2">
      <c r="F33" s="1" t="s">
        <v>141</v>
      </c>
    </row>
    <row r="34" spans="6:6" x14ac:dyDescent="0.2">
      <c r="F34" s="1" t="s">
        <v>142</v>
      </c>
    </row>
    <row r="35" spans="6:6" x14ac:dyDescent="0.2">
      <c r="F35" s="1" t="s">
        <v>143</v>
      </c>
    </row>
    <row r="36" spans="6:6" x14ac:dyDescent="0.2">
      <c r="F36" s="1" t="s">
        <v>144</v>
      </c>
    </row>
    <row r="37" spans="6:6" x14ac:dyDescent="0.2">
      <c r="F37" s="1" t="s">
        <v>145</v>
      </c>
    </row>
    <row r="38" spans="6:6" x14ac:dyDescent="0.2">
      <c r="F38" s="1" t="s">
        <v>146</v>
      </c>
    </row>
    <row r="39" spans="6:6" x14ac:dyDescent="0.2">
      <c r="F39" s="1" t="s">
        <v>147</v>
      </c>
    </row>
    <row r="40" spans="6:6" x14ac:dyDescent="0.2">
      <c r="F40" s="1" t="s">
        <v>148</v>
      </c>
    </row>
    <row r="41" spans="6:6" x14ac:dyDescent="0.2">
      <c r="F41" s="1" t="s">
        <v>149</v>
      </c>
    </row>
    <row r="42" spans="6:6" x14ac:dyDescent="0.2">
      <c r="F42" s="1" t="s">
        <v>150</v>
      </c>
    </row>
    <row r="43" spans="6:6" x14ac:dyDescent="0.2">
      <c r="F43" s="1" t="s">
        <v>151</v>
      </c>
    </row>
    <row r="44" spans="6:6" x14ac:dyDescent="0.2">
      <c r="F44" s="1" t="s">
        <v>152</v>
      </c>
    </row>
    <row r="45" spans="6:6" x14ac:dyDescent="0.2">
      <c r="F45" s="1" t="s">
        <v>153</v>
      </c>
    </row>
    <row r="46" spans="6:6" x14ac:dyDescent="0.2">
      <c r="F46" s="1" t="s">
        <v>154</v>
      </c>
    </row>
    <row r="47" spans="6:6" x14ac:dyDescent="0.2">
      <c r="F47" s="1" t="s">
        <v>155</v>
      </c>
    </row>
    <row r="48" spans="6:6" x14ac:dyDescent="0.2">
      <c r="F48" s="1" t="s">
        <v>156</v>
      </c>
    </row>
    <row r="49" spans="6:6" x14ac:dyDescent="0.2">
      <c r="F49" s="1" t="s">
        <v>157</v>
      </c>
    </row>
    <row r="50" spans="6:6" x14ac:dyDescent="0.2">
      <c r="F50" s="1" t="s">
        <v>158</v>
      </c>
    </row>
    <row r="51" spans="6:6" x14ac:dyDescent="0.2">
      <c r="F51" s="1" t="s">
        <v>159</v>
      </c>
    </row>
    <row r="52" spans="6:6" x14ac:dyDescent="0.2">
      <c r="F52" s="1" t="s">
        <v>160</v>
      </c>
    </row>
    <row r="53" spans="6:6" x14ac:dyDescent="0.2">
      <c r="F53" s="1" t="s">
        <v>161</v>
      </c>
    </row>
    <row r="54" spans="6:6" x14ac:dyDescent="0.2">
      <c r="F54" s="1" t="s">
        <v>162</v>
      </c>
    </row>
    <row r="55" spans="6:6" x14ac:dyDescent="0.2">
      <c r="F55" s="1" t="s">
        <v>163</v>
      </c>
    </row>
    <row r="56" spans="6:6" x14ac:dyDescent="0.2">
      <c r="F56" s="1" t="s">
        <v>164</v>
      </c>
    </row>
    <row r="57" spans="6:6" x14ac:dyDescent="0.2">
      <c r="F57" s="1" t="s">
        <v>165</v>
      </c>
    </row>
    <row r="58" spans="6:6" x14ac:dyDescent="0.2">
      <c r="F58" s="1" t="s">
        <v>166</v>
      </c>
    </row>
    <row r="59" spans="6:6" x14ac:dyDescent="0.2">
      <c r="F59" s="1" t="s">
        <v>167</v>
      </c>
    </row>
    <row r="60" spans="6:6" x14ac:dyDescent="0.2">
      <c r="F60" s="1" t="s">
        <v>168</v>
      </c>
    </row>
    <row r="61" spans="6:6" x14ac:dyDescent="0.2">
      <c r="F61" s="1" t="s">
        <v>169</v>
      </c>
    </row>
    <row r="62" spans="6:6" x14ac:dyDescent="0.2">
      <c r="F62" s="1" t="s">
        <v>170</v>
      </c>
    </row>
    <row r="63" spans="6:6" x14ac:dyDescent="0.2">
      <c r="F63" s="1" t="s">
        <v>171</v>
      </c>
    </row>
    <row r="64" spans="6:6" x14ac:dyDescent="0.2">
      <c r="F64" s="1" t="s">
        <v>172</v>
      </c>
    </row>
    <row r="65" spans="6:6" x14ac:dyDescent="0.2">
      <c r="F65" s="1" t="s">
        <v>173</v>
      </c>
    </row>
    <row r="66" spans="6:6" x14ac:dyDescent="0.2">
      <c r="F66" s="1" t="s">
        <v>174</v>
      </c>
    </row>
    <row r="67" spans="6:6" x14ac:dyDescent="0.2">
      <c r="F67" s="1" t="s">
        <v>175</v>
      </c>
    </row>
    <row r="68" spans="6:6" x14ac:dyDescent="0.2">
      <c r="F68" s="1" t="s">
        <v>176</v>
      </c>
    </row>
    <row r="69" spans="6:6" x14ac:dyDescent="0.2">
      <c r="F69" s="1" t="s">
        <v>177</v>
      </c>
    </row>
    <row r="70" spans="6:6" x14ac:dyDescent="0.2">
      <c r="F70" s="1" t="s">
        <v>178</v>
      </c>
    </row>
    <row r="71" spans="6:6" x14ac:dyDescent="0.2">
      <c r="F71" s="1" t="s">
        <v>179</v>
      </c>
    </row>
    <row r="72" spans="6:6" x14ac:dyDescent="0.2">
      <c r="F72" s="1" t="s">
        <v>180</v>
      </c>
    </row>
    <row r="73" spans="6:6" x14ac:dyDescent="0.2">
      <c r="F73" s="1" t="s">
        <v>181</v>
      </c>
    </row>
    <row r="74" spans="6:6" x14ac:dyDescent="0.2">
      <c r="F74" s="1" t="s">
        <v>182</v>
      </c>
    </row>
    <row r="75" spans="6:6" x14ac:dyDescent="0.2">
      <c r="F75" s="1" t="s">
        <v>183</v>
      </c>
    </row>
    <row r="76" spans="6:6" x14ac:dyDescent="0.2">
      <c r="F76" s="1" t="s">
        <v>184</v>
      </c>
    </row>
    <row r="77" spans="6:6" x14ac:dyDescent="0.2">
      <c r="F77" s="1" t="s">
        <v>185</v>
      </c>
    </row>
    <row r="78" spans="6:6" x14ac:dyDescent="0.2">
      <c r="F78" s="1" t="s">
        <v>186</v>
      </c>
    </row>
    <row r="79" spans="6:6" x14ac:dyDescent="0.2">
      <c r="F79" s="1" t="s">
        <v>187</v>
      </c>
    </row>
    <row r="80" spans="6:6" x14ac:dyDescent="0.2">
      <c r="F80" s="1" t="s">
        <v>188</v>
      </c>
    </row>
    <row r="81" spans="6:6" x14ac:dyDescent="0.2">
      <c r="F81" s="1" t="s">
        <v>189</v>
      </c>
    </row>
    <row r="82" spans="6:6" x14ac:dyDescent="0.2">
      <c r="F82" s="1" t="s">
        <v>190</v>
      </c>
    </row>
    <row r="83" spans="6:6" x14ac:dyDescent="0.2">
      <c r="F83" s="1" t="s">
        <v>191</v>
      </c>
    </row>
    <row r="84" spans="6:6" x14ac:dyDescent="0.2">
      <c r="F84" s="1" t="s">
        <v>192</v>
      </c>
    </row>
    <row r="85" spans="6:6" x14ac:dyDescent="0.2">
      <c r="F85" s="1" t="s">
        <v>193</v>
      </c>
    </row>
    <row r="86" spans="6:6" x14ac:dyDescent="0.2">
      <c r="F86" s="1" t="s">
        <v>194</v>
      </c>
    </row>
    <row r="87" spans="6:6" x14ac:dyDescent="0.2">
      <c r="F87" s="1" t="s">
        <v>195</v>
      </c>
    </row>
    <row r="88" spans="6:6" x14ac:dyDescent="0.2">
      <c r="F88" s="1" t="s">
        <v>196</v>
      </c>
    </row>
    <row r="89" spans="6:6" x14ac:dyDescent="0.2">
      <c r="F89" s="1" t="s">
        <v>197</v>
      </c>
    </row>
    <row r="90" spans="6:6" x14ac:dyDescent="0.2">
      <c r="F90" s="1" t="s">
        <v>198</v>
      </c>
    </row>
    <row r="91" spans="6:6" x14ac:dyDescent="0.2">
      <c r="F91" s="1" t="s">
        <v>199</v>
      </c>
    </row>
    <row r="92" spans="6:6" x14ac:dyDescent="0.2">
      <c r="F92" s="1" t="s">
        <v>200</v>
      </c>
    </row>
    <row r="93" spans="6:6" x14ac:dyDescent="0.2">
      <c r="F93" s="1" t="s">
        <v>201</v>
      </c>
    </row>
    <row r="94" spans="6:6" x14ac:dyDescent="0.2">
      <c r="F94" s="1" t="s">
        <v>202</v>
      </c>
    </row>
    <row r="95" spans="6:6" x14ac:dyDescent="0.2">
      <c r="F95" s="1" t="s">
        <v>203</v>
      </c>
    </row>
    <row r="96" spans="6:6" x14ac:dyDescent="0.2">
      <c r="F96" s="1" t="s">
        <v>204</v>
      </c>
    </row>
    <row r="97" spans="6:6" x14ac:dyDescent="0.2">
      <c r="F97" s="1" t="s">
        <v>205</v>
      </c>
    </row>
    <row r="98" spans="6:6" x14ac:dyDescent="0.2">
      <c r="F98" s="1" t="s">
        <v>206</v>
      </c>
    </row>
    <row r="99" spans="6:6" x14ac:dyDescent="0.2">
      <c r="F99" s="1" t="s">
        <v>207</v>
      </c>
    </row>
    <row r="100" spans="6:6" x14ac:dyDescent="0.2">
      <c r="F100" s="1" t="s">
        <v>208</v>
      </c>
    </row>
    <row r="101" spans="6:6" x14ac:dyDescent="0.2">
      <c r="F101" s="1" t="s">
        <v>209</v>
      </c>
    </row>
    <row r="102" spans="6:6" x14ac:dyDescent="0.2">
      <c r="F102" s="1" t="s">
        <v>210</v>
      </c>
    </row>
    <row r="103" spans="6:6" x14ac:dyDescent="0.2">
      <c r="F103" s="1" t="s">
        <v>211</v>
      </c>
    </row>
    <row r="104" spans="6:6" x14ac:dyDescent="0.2">
      <c r="F104" s="1" t="s">
        <v>212</v>
      </c>
    </row>
    <row r="105" spans="6:6" x14ac:dyDescent="0.2">
      <c r="F105" s="1" t="s">
        <v>213</v>
      </c>
    </row>
    <row r="106" spans="6:6" x14ac:dyDescent="0.2">
      <c r="F106" s="1" t="s">
        <v>214</v>
      </c>
    </row>
    <row r="107" spans="6:6" x14ac:dyDescent="0.2">
      <c r="F107" s="1" t="s">
        <v>215</v>
      </c>
    </row>
    <row r="108" spans="6:6" x14ac:dyDescent="0.2">
      <c r="F108" s="1" t="s">
        <v>216</v>
      </c>
    </row>
    <row r="109" spans="6:6" x14ac:dyDescent="0.2">
      <c r="F109" s="1" t="s">
        <v>217</v>
      </c>
    </row>
    <row r="110" spans="6:6" x14ac:dyDescent="0.2">
      <c r="F110" s="1" t="s">
        <v>218</v>
      </c>
    </row>
    <row r="111" spans="6:6" x14ac:dyDescent="0.2">
      <c r="F111" s="1" t="s">
        <v>219</v>
      </c>
    </row>
    <row r="112" spans="6:6" x14ac:dyDescent="0.2">
      <c r="F112" s="1" t="s">
        <v>220</v>
      </c>
    </row>
    <row r="113" spans="6:6" x14ac:dyDescent="0.2">
      <c r="F113" s="1" t="s">
        <v>221</v>
      </c>
    </row>
    <row r="114" spans="6:6" x14ac:dyDescent="0.2">
      <c r="F114" s="1" t="s">
        <v>222</v>
      </c>
    </row>
    <row r="115" spans="6:6" x14ac:dyDescent="0.2">
      <c r="F115" s="1" t="s">
        <v>223</v>
      </c>
    </row>
    <row r="116" spans="6:6" x14ac:dyDescent="0.2">
      <c r="F116" s="1" t="s">
        <v>224</v>
      </c>
    </row>
    <row r="117" spans="6:6" x14ac:dyDescent="0.2">
      <c r="F117" s="1" t="s">
        <v>225</v>
      </c>
    </row>
    <row r="118" spans="6:6" x14ac:dyDescent="0.2">
      <c r="F118" s="1" t="s">
        <v>226</v>
      </c>
    </row>
    <row r="119" spans="6:6" x14ac:dyDescent="0.2">
      <c r="F119" s="1" t="s">
        <v>227</v>
      </c>
    </row>
    <row r="120" spans="6:6" x14ac:dyDescent="0.2">
      <c r="F120" s="1" t="s">
        <v>228</v>
      </c>
    </row>
    <row r="121" spans="6:6" x14ac:dyDescent="0.2">
      <c r="F121" s="1" t="s">
        <v>229</v>
      </c>
    </row>
    <row r="122" spans="6:6" x14ac:dyDescent="0.2">
      <c r="F122" s="1" t="s">
        <v>230</v>
      </c>
    </row>
    <row r="123" spans="6:6" x14ac:dyDescent="0.2">
      <c r="F123" s="1" t="s">
        <v>231</v>
      </c>
    </row>
    <row r="124" spans="6:6" x14ac:dyDescent="0.2">
      <c r="F124" s="1" t="s">
        <v>232</v>
      </c>
    </row>
    <row r="125" spans="6:6" x14ac:dyDescent="0.2">
      <c r="F125" s="1" t="s">
        <v>233</v>
      </c>
    </row>
    <row r="126" spans="6:6" x14ac:dyDescent="0.2">
      <c r="F126" s="1" t="s">
        <v>234</v>
      </c>
    </row>
    <row r="127" spans="6:6" x14ac:dyDescent="0.2">
      <c r="F127" s="1" t="s">
        <v>235</v>
      </c>
    </row>
    <row r="128" spans="6:6" x14ac:dyDescent="0.2">
      <c r="F128" s="1" t="s">
        <v>236</v>
      </c>
    </row>
    <row r="129" spans="6:6" x14ac:dyDescent="0.2">
      <c r="F129" s="1" t="s">
        <v>237</v>
      </c>
    </row>
    <row r="130" spans="6:6" x14ac:dyDescent="0.2">
      <c r="F130" s="1" t="s">
        <v>238</v>
      </c>
    </row>
    <row r="131" spans="6:6" x14ac:dyDescent="0.2">
      <c r="F131" s="1" t="s">
        <v>239</v>
      </c>
    </row>
    <row r="132" spans="6:6" x14ac:dyDescent="0.2">
      <c r="F132" s="1" t="s">
        <v>240</v>
      </c>
    </row>
    <row r="133" spans="6:6" x14ac:dyDescent="0.2">
      <c r="F133" s="1" t="s">
        <v>241</v>
      </c>
    </row>
    <row r="134" spans="6:6" x14ac:dyDescent="0.2">
      <c r="F134" s="1" t="s">
        <v>242</v>
      </c>
    </row>
    <row r="135" spans="6:6" x14ac:dyDescent="0.2">
      <c r="F135" s="1" t="s">
        <v>243</v>
      </c>
    </row>
    <row r="136" spans="6:6" x14ac:dyDescent="0.2">
      <c r="F136" s="1" t="s">
        <v>244</v>
      </c>
    </row>
    <row r="137" spans="6:6" x14ac:dyDescent="0.2">
      <c r="F137" s="1" t="s">
        <v>245</v>
      </c>
    </row>
    <row r="138" spans="6:6" x14ac:dyDescent="0.2">
      <c r="F138" s="1" t="s">
        <v>246</v>
      </c>
    </row>
    <row r="139" spans="6:6" x14ac:dyDescent="0.2">
      <c r="F139" s="1" t="s">
        <v>247</v>
      </c>
    </row>
    <row r="140" spans="6:6" x14ac:dyDescent="0.2">
      <c r="F140" s="1" t="s">
        <v>248</v>
      </c>
    </row>
    <row r="141" spans="6:6" x14ac:dyDescent="0.2">
      <c r="F141" s="1" t="s">
        <v>249</v>
      </c>
    </row>
    <row r="142" spans="6:6" x14ac:dyDescent="0.2">
      <c r="F142" s="1" t="s">
        <v>250</v>
      </c>
    </row>
    <row r="143" spans="6:6" x14ac:dyDescent="0.2">
      <c r="F143" s="1" t="s">
        <v>251</v>
      </c>
    </row>
    <row r="144" spans="6:6" x14ac:dyDescent="0.2">
      <c r="F144" s="1" t="s">
        <v>252</v>
      </c>
    </row>
    <row r="145" spans="6:6" x14ac:dyDescent="0.2">
      <c r="F145" s="1" t="s">
        <v>253</v>
      </c>
    </row>
    <row r="146" spans="6:6" x14ac:dyDescent="0.2">
      <c r="F146" s="1" t="s">
        <v>254</v>
      </c>
    </row>
    <row r="147" spans="6:6" x14ac:dyDescent="0.2">
      <c r="F147" s="1" t="s">
        <v>255</v>
      </c>
    </row>
    <row r="148" spans="6:6" x14ac:dyDescent="0.2">
      <c r="F148" s="1" t="s">
        <v>256</v>
      </c>
    </row>
    <row r="149" spans="6:6" x14ac:dyDescent="0.2">
      <c r="F149" s="1" t="s">
        <v>257</v>
      </c>
    </row>
    <row r="150" spans="6:6" x14ac:dyDescent="0.2">
      <c r="F150" s="1" t="s">
        <v>258</v>
      </c>
    </row>
    <row r="151" spans="6:6" x14ac:dyDescent="0.2">
      <c r="F151" s="1" t="s">
        <v>259</v>
      </c>
    </row>
    <row r="152" spans="6:6" x14ac:dyDescent="0.2">
      <c r="F152" s="1" t="s">
        <v>260</v>
      </c>
    </row>
    <row r="153" spans="6:6" x14ac:dyDescent="0.2">
      <c r="F153" s="1" t="s">
        <v>261</v>
      </c>
    </row>
    <row r="154" spans="6:6" x14ac:dyDescent="0.2">
      <c r="F154" s="1" t="s">
        <v>262</v>
      </c>
    </row>
    <row r="155" spans="6:6" x14ac:dyDescent="0.2">
      <c r="F155" s="1" t="s">
        <v>263</v>
      </c>
    </row>
    <row r="156" spans="6:6" x14ac:dyDescent="0.2">
      <c r="F156" s="1" t="s">
        <v>264</v>
      </c>
    </row>
    <row r="157" spans="6:6" x14ac:dyDescent="0.2">
      <c r="F157" s="1" t="s">
        <v>265</v>
      </c>
    </row>
    <row r="158" spans="6:6" x14ac:dyDescent="0.2">
      <c r="F158" s="1" t="s">
        <v>266</v>
      </c>
    </row>
    <row r="159" spans="6:6" x14ac:dyDescent="0.2">
      <c r="F159" s="1" t="s">
        <v>267</v>
      </c>
    </row>
    <row r="160" spans="6:6" x14ac:dyDescent="0.2">
      <c r="F160" s="1" t="s">
        <v>268</v>
      </c>
    </row>
    <row r="161" spans="6:6" x14ac:dyDescent="0.2">
      <c r="F161" s="1" t="s">
        <v>269</v>
      </c>
    </row>
    <row r="162" spans="6:6" x14ac:dyDescent="0.2">
      <c r="F162" s="1" t="s">
        <v>270</v>
      </c>
    </row>
    <row r="163" spans="6:6" x14ac:dyDescent="0.2">
      <c r="F163" s="1" t="s">
        <v>271</v>
      </c>
    </row>
    <row r="164" spans="6:6" x14ac:dyDescent="0.2">
      <c r="F164" s="1" t="s">
        <v>272</v>
      </c>
    </row>
    <row r="165" spans="6:6" x14ac:dyDescent="0.2">
      <c r="F165" s="1" t="s">
        <v>273</v>
      </c>
    </row>
    <row r="166" spans="6:6" x14ac:dyDescent="0.2">
      <c r="F166" s="1" t="s">
        <v>274</v>
      </c>
    </row>
    <row r="167" spans="6:6" x14ac:dyDescent="0.2">
      <c r="F167" s="1" t="s">
        <v>275</v>
      </c>
    </row>
    <row r="168" spans="6:6" x14ac:dyDescent="0.2">
      <c r="F168" s="1" t="s">
        <v>276</v>
      </c>
    </row>
    <row r="169" spans="6:6" x14ac:dyDescent="0.2">
      <c r="F169" s="1" t="s">
        <v>277</v>
      </c>
    </row>
    <row r="170" spans="6:6" x14ac:dyDescent="0.2">
      <c r="F170" s="1" t="s">
        <v>278</v>
      </c>
    </row>
    <row r="171" spans="6:6" x14ac:dyDescent="0.2">
      <c r="F171" s="1" t="s">
        <v>279</v>
      </c>
    </row>
    <row r="172" spans="6:6" x14ac:dyDescent="0.2">
      <c r="F172" s="1" t="s">
        <v>280</v>
      </c>
    </row>
    <row r="173" spans="6:6" x14ac:dyDescent="0.2">
      <c r="F173" s="1" t="s">
        <v>281</v>
      </c>
    </row>
    <row r="174" spans="6:6" x14ac:dyDescent="0.2">
      <c r="F174" s="1" t="s">
        <v>282</v>
      </c>
    </row>
    <row r="175" spans="6:6" x14ac:dyDescent="0.2">
      <c r="F175" s="1" t="s">
        <v>283</v>
      </c>
    </row>
    <row r="176" spans="6:6" x14ac:dyDescent="0.2">
      <c r="F176" s="1" t="s">
        <v>284</v>
      </c>
    </row>
    <row r="177" spans="6:6" x14ac:dyDescent="0.2">
      <c r="F177" s="1" t="s">
        <v>285</v>
      </c>
    </row>
    <row r="178" spans="6:6" x14ac:dyDescent="0.2">
      <c r="F178" s="1" t="s">
        <v>286</v>
      </c>
    </row>
    <row r="179" spans="6:6" x14ac:dyDescent="0.2">
      <c r="F179" s="1" t="s">
        <v>287</v>
      </c>
    </row>
    <row r="180" spans="6:6" x14ac:dyDescent="0.2">
      <c r="F180" s="1" t="s">
        <v>288</v>
      </c>
    </row>
    <row r="181" spans="6:6" x14ac:dyDescent="0.2">
      <c r="F181" s="1" t="s">
        <v>289</v>
      </c>
    </row>
    <row r="182" spans="6:6" x14ac:dyDescent="0.2">
      <c r="F182" s="1" t="s">
        <v>290</v>
      </c>
    </row>
    <row r="183" spans="6:6" x14ac:dyDescent="0.2">
      <c r="F183" s="1" t="s">
        <v>291</v>
      </c>
    </row>
    <row r="184" spans="6:6" x14ac:dyDescent="0.2">
      <c r="F184" s="1" t="s">
        <v>292</v>
      </c>
    </row>
    <row r="185" spans="6:6" x14ac:dyDescent="0.2">
      <c r="F185" s="1" t="s">
        <v>293</v>
      </c>
    </row>
    <row r="186" spans="6:6" x14ac:dyDescent="0.2">
      <c r="F186" s="1" t="s">
        <v>294</v>
      </c>
    </row>
    <row r="187" spans="6:6" x14ac:dyDescent="0.2">
      <c r="F187" s="1" t="s">
        <v>295</v>
      </c>
    </row>
    <row r="188" spans="6:6" x14ac:dyDescent="0.2">
      <c r="F188" s="1" t="s">
        <v>296</v>
      </c>
    </row>
    <row r="189" spans="6:6" x14ac:dyDescent="0.2">
      <c r="F189" s="1" t="s">
        <v>297</v>
      </c>
    </row>
    <row r="190" spans="6:6" x14ac:dyDescent="0.2">
      <c r="F190" s="1" t="s">
        <v>298</v>
      </c>
    </row>
    <row r="191" spans="6:6" x14ac:dyDescent="0.2">
      <c r="F191" s="1" t="s">
        <v>299</v>
      </c>
    </row>
    <row r="192" spans="6:6" x14ac:dyDescent="0.2">
      <c r="F192" s="1" t="s">
        <v>300</v>
      </c>
    </row>
    <row r="193" spans="6:6" x14ac:dyDescent="0.2">
      <c r="F193" s="1" t="s">
        <v>301</v>
      </c>
    </row>
    <row r="194" spans="6:6" x14ac:dyDescent="0.2">
      <c r="F194" s="1" t="s">
        <v>302</v>
      </c>
    </row>
    <row r="195" spans="6:6" x14ac:dyDescent="0.2">
      <c r="F195" s="1" t="s">
        <v>303</v>
      </c>
    </row>
    <row r="196" spans="6:6" x14ac:dyDescent="0.2">
      <c r="F196" s="1" t="s">
        <v>304</v>
      </c>
    </row>
    <row r="197" spans="6:6" x14ac:dyDescent="0.2">
      <c r="F197" s="1" t="s">
        <v>305</v>
      </c>
    </row>
    <row r="198" spans="6:6" x14ac:dyDescent="0.2">
      <c r="F198" s="1" t="s">
        <v>306</v>
      </c>
    </row>
  </sheetData>
  <sheetProtection algorithmName="SHA-512" hashValue="v7osu0z/OY0abgVpCZDp5BxYUCq7WCfgnHCzjdz6nBzSfX9MyBSWE/WR4HEheoFm9h7SGmqzrQvGf2fWsjmcEQ==" saltValue="G8atd5a1ZYN7GeK/5Rd9sw==" spinCount="100000" sheet="1" formatCells="0" formatColumns="0" formatRows="0" insertColumns="0" insertRows="0" insertHyperlinks="0" deleteColumns="0" deleteRows="0" sort="0" autoFilter="0" pivotTables="0"/>
  <sortState ref="P2:P28">
    <sortCondition ref="P2"/>
  </sortState>
  <customSheetViews>
    <customSheetView guid="{CB6D570E-24C7-4879-B823-7A34589F58BC}" scale="80" hiddenColumns="1">
      <pane ySplit="1" topLeftCell="A2" activePane="bottomLeft" state="frozenSplit"/>
      <selection pane="bottomLeft" activeCell="I13" sqref="I13"/>
      <pageMargins left="0.7" right="0.7" top="0.75" bottom="0.75" header="0.3" footer="0.3"/>
      <pageSetup orientation="portrait" r:id="rId1"/>
    </customSheetView>
  </customSheetViews>
  <conditionalFormatting sqref="Q1:XFD1 A1:H1">
    <cfRule type="duplicateValues" dxfId="1" priority="4"/>
  </conditionalFormatting>
  <conditionalFormatting sqref="I2:I5">
    <cfRule type="duplicateValues" dxfId="0" priority="5"/>
  </conditionalFormatting>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7</vt:i4>
      </vt:variant>
    </vt:vector>
  </HeadingPairs>
  <TitlesOfParts>
    <vt:vector size="9" baseType="lpstr">
      <vt:lpstr>Cosmetics Data Sheet</vt:lpstr>
      <vt:lpstr>Valid Values</vt:lpstr>
      <vt:lpstr>EyesList</vt:lpstr>
      <vt:lpstr>FaceList</vt:lpstr>
      <vt:lpstr>LipsList</vt:lpstr>
      <vt:lpstr>MakeupToolsandAccessoriesList</vt:lpstr>
      <vt:lpstr>NailsList</vt:lpstr>
      <vt:lpstr>ProductList</vt:lpstr>
      <vt:lpstr>ProductLookup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DI-PSASIDHARAN</dc:creator>
  <cp:lastModifiedBy>Mehmet Tahir Dede</cp:lastModifiedBy>
  <dcterms:created xsi:type="dcterms:W3CDTF">2016-09-29T09:21:36Z</dcterms:created>
  <dcterms:modified xsi:type="dcterms:W3CDTF">2019-03-07T13:15:47Z</dcterms:modified>
</cp:coreProperties>
</file>