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FDD1A0C6-C9E2-42D3-A132-1EE3B40DB455}" xr6:coauthVersionLast="36" xr6:coauthVersionMax="36" xr10:uidLastSave="{00000000-0000-0000-0000-000000000000}"/>
  <bookViews>
    <workbookView xWindow="0" yWindow="0" windowWidth="14385" windowHeight="5235" tabRatio="596" xr2:uid="{00000000-000D-0000-FFFF-FFFF00000000}"/>
  </bookViews>
  <sheets>
    <sheet name="Mobile Accessories Data Sheet" sheetId="6" r:id="rId1"/>
    <sheet name="Computer Accessories Data Sheet" sheetId="7" r:id="rId2"/>
    <sheet name="Audio&amp;Video Accessories Sheet" sheetId="10" r:id="rId3"/>
    <sheet name="Camera Accessories Data Sheet" sheetId="9" r:id="rId4"/>
    <sheet name="Valid Values" sheetId="11" r:id="rId5"/>
  </sheets>
  <definedNames>
    <definedName name="_xlnm._FilterDatabase" localSheetId="0" hidden="1">'Mobile Accessories Data Sheet'!$A$1:$CR$1</definedName>
    <definedName name="AccessoriesList">'Valid Values'!$W$2:$W$18</definedName>
    <definedName name="BatteriesandConnectorsList">'Valid Values'!$AM$2:$AM$7</definedName>
    <definedName name="BlankVideoMediaList">'Valid Values'!$AN$2:$AN$6</definedName>
    <definedName name="CameraAccessoriesList">'Valid Values'!$AO$2:$AO$10</definedName>
    <definedName name="CameraLensList">'Valid Values'!$AP$2:$AP$15</definedName>
    <definedName name="CameraSupportsandStabilizersList">'Valid Values'!$AQ$2:$AQ$3</definedName>
    <definedName name="CasesandBagsList">'Valid Values'!$AR$2:$AR$5</definedName>
    <definedName name="ComputerHardwareList">'Valid Values'!$X$2:$X$13</definedName>
    <definedName name="DarkroomSuppliesList">'Valid Values'!$AS$2:$AS$4</definedName>
    <definedName name="FiltersandAccessoriesList">'Valid Values'!$AT$2:$AT$9</definedName>
    <definedName name="FlashesList">'Valid Values'!$AU$2:$AU$3</definedName>
    <definedName name="GiftCardsList">'Valid Values'!$AZ$2</definedName>
    <definedName name="HeadphonesList">'Valid Values'!$AG$2:$AG$4</definedName>
    <definedName name="InputDevicesList">'Valid Values'!$Y$2:$Y$11</definedName>
    <definedName name="LightingandStudioList">'Valid Values'!$AV$2:$AV$9</definedName>
    <definedName name="NetworkingAccessoriesList">'Valid Values'!$Z$2:$Z$7</definedName>
    <definedName name="PhoneAccessoriesList">'Valid Values'!$Q$2:$Q$22</definedName>
    <definedName name="PrintersandAccessoriesList">'Valid Values'!$AA$2:$AA$11</definedName>
    <definedName name="ProductList1">'Valid Values'!$O$2:$O$6</definedName>
    <definedName name="ProductList2">'Valid Values'!$U$2:$U$9</definedName>
    <definedName name="ProductList3">'Valid Values'!$AE$2:$AE$5</definedName>
    <definedName name="ProductList4">'Valid Values'!$AK$2:$AK$14</definedName>
    <definedName name="ProductLookup">'Valid Values'!$O$2:$P$6</definedName>
    <definedName name="ProductLookup2">'Valid Values'!$U$2:$V$9</definedName>
    <definedName name="ProductLookup3">'Valid Values'!$AE$2:$AF$5</definedName>
    <definedName name="ProductLookup4">'Valid Values'!$AK$2:$AL$14</definedName>
    <definedName name="ReplacementAccessoriesList">'Valid Values'!$R$2:$R$10</definedName>
    <definedName name="ScannersList">'Valid Values'!$AB$2:$AB$3</definedName>
    <definedName name="SoftwareList">'Valid Values'!$AC$2:$AC$8</definedName>
    <definedName name="SpeakersandAccessoriesList">'Valid Values'!$AH$2:$AH$3</definedName>
    <definedName name="StorageDevicesList">'Valid Values'!$AD$2:$AD$3</definedName>
    <definedName name="StreamingDevicesList">'Valid Values'!$AI$2:$AI$3</definedName>
    <definedName name="SurveillanceAccessoriesList">'Valid Values'!$AW$2:$AW$3</definedName>
    <definedName name="TabletAccessoriesList">'Valid Values'!$S$2:$S$4</definedName>
    <definedName name="TelescopeandMicroscopeAccessoriesList">'Valid Values'!$AX$2:$AX$3</definedName>
    <definedName name="TripodsandMonopodsList">'Valid Values'!$AY$2:$AY$6</definedName>
    <definedName name="TVAccessoriesList">'Valid Values'!$AJ$2:$AJ$8</definedName>
    <definedName name="WearablesList">'Valid Values'!$T$2:$T$8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Satyendra Thakran</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Manufacturing Country</t>
        </r>
      </text>
    </comment>
    <comment ref="I1" authorId="0" shapeId="0" xr:uid="{00000000-0006-0000-0000-000009000000}">
      <text>
        <r>
          <rPr>
            <sz val="9"/>
            <color indexed="81"/>
            <rFont val="Tahoma"/>
            <family val="2"/>
          </rPr>
          <t>Manufacturer's model number</t>
        </r>
      </text>
    </comment>
    <comment ref="J1" authorId="0" shapeId="0" xr:uid="{00000000-0006-0000-0000-00000A000000}">
      <text>
        <r>
          <rPr>
            <sz val="9"/>
            <color indexed="81"/>
            <rFont val="Tahoma"/>
            <family val="2"/>
          </rPr>
          <t>Manufacturer's model name</t>
        </r>
      </text>
    </comment>
    <comment ref="K1" authorId="0" shapeId="0" xr:uid="{00000000-0006-0000-0000-00000B000000}">
      <text>
        <r>
          <rPr>
            <sz val="9"/>
            <color indexed="81"/>
            <rFont val="Tahoma"/>
            <family val="2"/>
          </rPr>
          <t>Colour Shade. Ex: Navy</t>
        </r>
      </text>
    </comment>
    <comment ref="L1" authorId="0" shapeId="0" xr:uid="{00000000-0006-0000-0000-00000C000000}">
      <text>
        <r>
          <rPr>
            <sz val="9"/>
            <color indexed="81"/>
            <rFont val="Tahoma"/>
            <family val="2"/>
          </rPr>
          <t>Choose a colour family that most closely matches the manufacturer's colour for e.g. 'Navy' belongs to colour family 'Blue'</t>
        </r>
      </text>
    </comment>
    <comment ref="M1" authorId="0" shapeId="0" xr:uid="{00000000-0006-0000-0000-00000D000000}">
      <text>
        <r>
          <rPr>
            <sz val="9"/>
            <color indexed="81"/>
            <rFont val="Tahoma"/>
            <family val="2"/>
          </rPr>
          <t>Size of the product</t>
        </r>
      </text>
    </comment>
    <comment ref="N1" authorId="0" shapeId="0" xr:uid="{00000000-0006-0000-0000-00000E000000}">
      <text>
        <r>
          <rPr>
            <sz val="9"/>
            <color indexed="81"/>
            <rFont val="Tahoma"/>
            <family val="2"/>
          </rPr>
          <t>Size unit of the product. Ex: Kilogram, Feet</t>
        </r>
      </text>
    </comment>
    <comment ref="O1" authorId="1" shapeId="0" xr:uid="{00000000-0006-0000-0000-00000F000000}">
      <text>
        <r>
          <rPr>
            <sz val="9"/>
            <color indexed="81"/>
            <rFont val="Tahoma"/>
            <family val="2"/>
          </rPr>
          <t>Exact battery size</t>
        </r>
        <r>
          <rPr>
            <b/>
            <sz val="9"/>
            <color indexed="81"/>
            <rFont val="Tahoma"/>
            <family val="2"/>
          </rPr>
          <t xml:space="preserve">
</t>
        </r>
      </text>
    </comment>
    <comment ref="P1" authorId="1" shapeId="0" xr:uid="{00000000-0006-0000-0000-000010000000}">
      <text>
        <r>
          <rPr>
            <sz val="9"/>
            <color indexed="81"/>
            <rFont val="Tahoma"/>
            <family val="2"/>
          </rPr>
          <t xml:space="preserve">Battery size unit. For e.g.. mAh
</t>
        </r>
      </text>
    </comment>
    <comment ref="Q1" authorId="1" shapeId="0" xr:uid="{00000000-0006-0000-0000-000011000000}">
      <text>
        <r>
          <rPr>
            <sz val="9"/>
            <color indexed="81"/>
            <rFont val="Tahoma"/>
            <family val="2"/>
          </rPr>
          <t>Brand with which the product is compatible</t>
        </r>
      </text>
    </comment>
    <comment ref="R1" authorId="1" shapeId="0" xr:uid="{00000000-0006-0000-0000-000012000000}">
      <text>
        <r>
          <rPr>
            <sz val="9"/>
            <color indexed="81"/>
            <rFont val="Tahoma"/>
            <family val="2"/>
          </rPr>
          <t>Connection type. For e.g.. Bluetooth, wireless or wired</t>
        </r>
        <r>
          <rPr>
            <b/>
            <sz val="9"/>
            <color indexed="81"/>
            <rFont val="Tahoma"/>
            <family val="2"/>
          </rPr>
          <t xml:space="preserve">
</t>
        </r>
      </text>
    </comment>
    <comment ref="S1" authorId="2" shapeId="0" xr:uid="{00000000-0006-0000-0000-000013000000}">
      <text>
        <r>
          <rPr>
            <sz val="9"/>
            <color indexed="81"/>
            <rFont val="Tahoma"/>
            <family val="2"/>
          </rPr>
          <t xml:space="preserve">Select the applicable type of case or cover
</t>
        </r>
      </text>
    </comment>
    <comment ref="T1" authorId="2" shapeId="0" xr:uid="{00000000-0006-0000-0000-000014000000}">
      <text>
        <r>
          <rPr>
            <sz val="9"/>
            <color indexed="81"/>
            <rFont val="Tahoma"/>
            <family val="2"/>
          </rPr>
          <t>Select the type of charging port the device features</t>
        </r>
      </text>
    </comment>
    <comment ref="U1" authorId="1" shapeId="0" xr:uid="{00000000-0006-0000-0000-000015000000}">
      <text>
        <r>
          <rPr>
            <sz val="9"/>
            <color indexed="81"/>
            <rFont val="Tahoma"/>
            <family val="2"/>
          </rPr>
          <t>Provide the phone case material if the product is case cover</t>
        </r>
      </text>
    </comment>
    <comment ref="V1" authorId="1" shapeId="0" xr:uid="{00000000-0006-0000-0000-000016000000}">
      <text>
        <r>
          <rPr>
            <sz val="9"/>
            <color indexed="81"/>
            <rFont val="Tahoma"/>
            <family val="2"/>
          </rPr>
          <t>Provide the phone case material if the product is case cover</t>
        </r>
      </text>
    </comment>
    <comment ref="W1" authorId="0" shapeId="0" xr:uid="{00000000-0006-0000-0000-000017000000}">
      <text>
        <r>
          <rPr>
            <sz val="9"/>
            <color indexed="81"/>
            <rFont val="Tahoma"/>
            <family val="2"/>
          </rPr>
          <t>Provide custom specification for which there is no specific header in the template</t>
        </r>
      </text>
    </comment>
    <comment ref="X1" authorId="0" shapeId="0" xr:uid="{00000000-0006-0000-0000-000018000000}">
      <text>
        <r>
          <rPr>
            <sz val="9"/>
            <color indexed="81"/>
            <rFont val="Tahoma"/>
            <family val="2"/>
          </rPr>
          <t>Provide a suitable value for the custom specification header given in Attribute Key 1</t>
        </r>
      </text>
    </comment>
    <comment ref="Y1" authorId="0" shapeId="0" xr:uid="{00000000-0006-0000-0000-000019000000}">
      <text>
        <r>
          <rPr>
            <sz val="9"/>
            <color indexed="81"/>
            <rFont val="Tahoma"/>
            <family val="2"/>
          </rPr>
          <t>Provide custom specification for which there is no specific header in the template</t>
        </r>
      </text>
    </comment>
    <comment ref="Z1" authorId="0" shapeId="0" xr:uid="{00000000-0006-0000-0000-00001A000000}">
      <text>
        <r>
          <rPr>
            <sz val="9"/>
            <color indexed="81"/>
            <rFont val="Tahoma"/>
            <family val="2"/>
          </rPr>
          <t>Provide a suitable value for the custom specification header given in Attribute Key 2</t>
        </r>
      </text>
    </comment>
    <comment ref="AA1" authorId="0" shapeId="0" xr:uid="{00000000-0006-0000-0000-00001B000000}">
      <text>
        <r>
          <rPr>
            <sz val="9"/>
            <color indexed="81"/>
            <rFont val="Tahoma"/>
            <family val="2"/>
          </rPr>
          <t>Provide custom specification for which there is no specific header in the template</t>
        </r>
      </text>
    </comment>
    <comment ref="AB1" authorId="0" shapeId="0" xr:uid="{00000000-0006-0000-0000-00001C000000}">
      <text>
        <r>
          <rPr>
            <sz val="9"/>
            <color indexed="81"/>
            <rFont val="Tahoma"/>
            <family val="2"/>
          </rPr>
          <t>Provide a suitable value for the custom specification header given in Attribute Key 3</t>
        </r>
      </text>
    </comment>
    <comment ref="AC1" authorId="0" shapeId="0" xr:uid="{00000000-0006-0000-0000-00001D000000}">
      <text>
        <r>
          <rPr>
            <sz val="9"/>
            <color indexed="81"/>
            <rFont val="Tahoma"/>
            <family val="2"/>
          </rPr>
          <t>Provide custom specification for which there is no specific header in the template</t>
        </r>
      </text>
    </comment>
    <comment ref="AD1" authorId="0" shapeId="0" xr:uid="{00000000-0006-0000-0000-00001E000000}">
      <text>
        <r>
          <rPr>
            <sz val="9"/>
            <color indexed="81"/>
            <rFont val="Tahoma"/>
            <family val="2"/>
          </rPr>
          <t>Provide a suitable value for the custom specification header given in Attribute Key 4</t>
        </r>
      </text>
    </comment>
    <comment ref="AE1" authorId="0" shapeId="0" xr:uid="{00000000-0006-0000-0000-00001F000000}">
      <text>
        <r>
          <rPr>
            <sz val="9"/>
            <color indexed="81"/>
            <rFont val="Tahoma"/>
            <family val="2"/>
          </rPr>
          <t>Provide custom specification for which there is no specific header in the template</t>
        </r>
      </text>
    </comment>
    <comment ref="AF1" authorId="0" shapeId="0" xr:uid="{00000000-0006-0000-0000-000020000000}">
      <text>
        <r>
          <rPr>
            <sz val="9"/>
            <color indexed="81"/>
            <rFont val="Tahoma"/>
            <family val="2"/>
          </rPr>
          <t>Provide a suitable value for the custom specification header given in Attribute Key 5</t>
        </r>
      </text>
    </comment>
    <comment ref="AG1" authorId="0" shapeId="0" xr:uid="{00000000-0006-0000-0000-000021000000}">
      <text>
        <r>
          <rPr>
            <sz val="9"/>
            <color indexed="81"/>
            <rFont val="Tahoma"/>
            <family val="2"/>
          </rPr>
          <t>Overall product length(end to end)</t>
        </r>
      </text>
    </comment>
    <comment ref="AH1" authorId="0" shapeId="0" xr:uid="{00000000-0006-0000-0000-000022000000}">
      <text>
        <r>
          <rPr>
            <sz val="9"/>
            <color indexed="81"/>
            <rFont val="Tahoma"/>
            <family val="2"/>
          </rPr>
          <t>Unit of measure for overall product length</t>
        </r>
      </text>
    </comment>
    <comment ref="AI1" authorId="0" shapeId="0" xr:uid="{00000000-0006-0000-0000-000023000000}">
      <text>
        <r>
          <rPr>
            <sz val="9"/>
            <color indexed="81"/>
            <rFont val="Tahoma"/>
            <family val="2"/>
          </rPr>
          <t>Overall product height(base to top)</t>
        </r>
      </text>
    </comment>
    <comment ref="AJ1" authorId="0" shapeId="0" xr:uid="{00000000-0006-0000-0000-000024000000}">
      <text>
        <r>
          <rPr>
            <sz val="9"/>
            <color indexed="81"/>
            <rFont val="Tahoma"/>
            <family val="2"/>
          </rPr>
          <t>Unit of measure for overall product height</t>
        </r>
      </text>
    </comment>
    <comment ref="AK1" authorId="0" shapeId="0" xr:uid="{00000000-0006-0000-0000-000025000000}">
      <text>
        <r>
          <rPr>
            <sz val="9"/>
            <color indexed="81"/>
            <rFont val="Tahoma"/>
            <family val="2"/>
          </rPr>
          <t>Overall product width or depth(side to side)</t>
        </r>
      </text>
    </comment>
    <comment ref="AL1" authorId="0" shapeId="0" xr:uid="{00000000-0006-0000-0000-000026000000}">
      <text>
        <r>
          <rPr>
            <sz val="9"/>
            <color indexed="81"/>
            <rFont val="Tahoma"/>
            <family val="2"/>
          </rPr>
          <t>Unit of measure for overall product width or depth</t>
        </r>
      </text>
    </comment>
    <comment ref="AM1" authorId="0" shapeId="0" xr:uid="{00000000-0006-0000-0000-000027000000}">
      <text>
        <r>
          <rPr>
            <sz val="9"/>
            <color indexed="81"/>
            <rFont val="Tahoma"/>
            <family val="2"/>
          </rPr>
          <t>Overall product weight</t>
        </r>
      </text>
    </comment>
    <comment ref="AN1" authorId="0" shapeId="0" xr:uid="{00000000-0006-0000-0000-000028000000}">
      <text>
        <r>
          <rPr>
            <sz val="9"/>
            <color indexed="81"/>
            <rFont val="Tahoma"/>
            <family val="2"/>
          </rPr>
          <t>Unit of measure for overall product weight</t>
        </r>
      </text>
    </comment>
    <comment ref="AO1" authorId="0" shapeId="0" xr:uid="{00000000-0006-0000-0000-000029000000}">
      <text>
        <r>
          <rPr>
            <sz val="9"/>
            <color indexed="81"/>
            <rFont val="Tahoma"/>
            <family val="2"/>
          </rPr>
          <t>Count of separate items/pieces that comprise the product</t>
        </r>
      </text>
    </comment>
    <comment ref="AP1" authorId="0" shapeId="0" xr:uid="{00000000-0006-0000-0000-00002A000000}">
      <text>
        <r>
          <rPr>
            <sz val="9"/>
            <color indexed="81"/>
            <rFont val="Tahoma"/>
            <family val="2"/>
          </rPr>
          <t>Consumer-facing generic description for the base product (same for all colours, size or variations)</t>
        </r>
      </text>
    </comment>
    <comment ref="AQ1" authorId="0" shapeId="0" xr:uid="{00000000-0006-0000-0000-00002B000000}">
      <text>
        <r>
          <rPr>
            <sz val="9"/>
            <color indexed="81"/>
            <rFont val="Tahoma"/>
            <family val="2"/>
          </rPr>
          <t>Provide up to five key features/characteristics of the product</t>
        </r>
      </text>
    </comment>
    <comment ref="AR1" authorId="0" shapeId="0" xr:uid="{00000000-0006-0000-0000-00002C000000}">
      <text>
        <r>
          <rPr>
            <sz val="9"/>
            <color indexed="81"/>
            <rFont val="Tahoma"/>
            <family val="2"/>
          </rPr>
          <t>Provide up to five key features/characteristics of the product</t>
        </r>
      </text>
    </comment>
    <comment ref="AS1" authorId="0" shapeId="0" xr:uid="{00000000-0006-0000-0000-00002D000000}">
      <text>
        <r>
          <rPr>
            <sz val="9"/>
            <color indexed="81"/>
            <rFont val="Tahoma"/>
            <family val="2"/>
          </rPr>
          <t>Provide up to five key features/characteristics of the product</t>
        </r>
      </text>
    </comment>
    <comment ref="AT1" authorId="0" shapeId="0" xr:uid="{00000000-0006-0000-0000-00002E000000}">
      <text>
        <r>
          <rPr>
            <sz val="9"/>
            <color indexed="81"/>
            <rFont val="Tahoma"/>
            <family val="2"/>
          </rPr>
          <t>Provide up to five key features/characteristics of the product</t>
        </r>
      </text>
    </comment>
    <comment ref="AU1" authorId="0" shapeId="0" xr:uid="{00000000-0006-0000-0000-00002F000000}">
      <text>
        <r>
          <rPr>
            <sz val="9"/>
            <color indexed="81"/>
            <rFont val="Tahoma"/>
            <family val="2"/>
          </rPr>
          <t>Provide up to five key features/characteristics of the product</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Provide up to 7 image URLs</t>
        </r>
      </text>
    </comment>
    <comment ref="AZ1" authorId="0" shapeId="0" xr:uid="{00000000-0006-0000-0000-000034000000}">
      <text>
        <r>
          <rPr>
            <sz val="9"/>
            <color indexed="81"/>
            <rFont val="Tahoma"/>
            <family val="2"/>
          </rPr>
          <t>Provide up to 7 image URLs</t>
        </r>
      </text>
    </comment>
    <comment ref="BA1" authorId="0" shapeId="0" xr:uid="{00000000-0006-0000-0000-000035000000}">
      <text>
        <r>
          <rPr>
            <sz val="9"/>
            <color indexed="81"/>
            <rFont val="Tahoma"/>
            <family val="2"/>
          </rPr>
          <t>Provide up to 7 image URLs</t>
        </r>
      </text>
    </comment>
    <comment ref="BB1" authorId="0" shapeId="0" xr:uid="{00000000-0006-0000-0000-000036000000}">
      <text>
        <r>
          <rPr>
            <sz val="9"/>
            <color indexed="81"/>
            <rFont val="Tahoma"/>
            <family val="2"/>
          </rPr>
          <t>Provide up to 7 image URLs</t>
        </r>
      </text>
    </comment>
    <comment ref="BC1" authorId="0" shapeId="0" xr:uid="{00000000-0006-0000-0000-000037000000}">
      <text>
        <r>
          <rPr>
            <sz val="9"/>
            <color indexed="81"/>
            <rFont val="Tahoma"/>
            <family val="2"/>
          </rPr>
          <t>Shipping length/box length in centimeter</t>
        </r>
      </text>
    </comment>
    <comment ref="BD1" authorId="0" shapeId="0" xr:uid="{00000000-0006-0000-0000-000038000000}">
      <text>
        <r>
          <rPr>
            <sz val="9"/>
            <color indexed="81"/>
            <rFont val="Tahoma"/>
            <family val="2"/>
          </rPr>
          <t>Shipping height/box height in centimeter</t>
        </r>
      </text>
    </comment>
    <comment ref="BE1" authorId="0" shapeId="0" xr:uid="{00000000-0006-0000-0000-000039000000}">
      <text>
        <r>
          <rPr>
            <sz val="9"/>
            <color indexed="81"/>
            <rFont val="Tahoma"/>
            <family val="2"/>
          </rPr>
          <t>Shipping width/box width in centimeter</t>
        </r>
      </text>
    </comment>
    <comment ref="BF1" authorId="0" shapeId="0" xr:uid="{00000000-0006-0000-0000-00003A000000}">
      <text>
        <r>
          <rPr>
            <sz val="9"/>
            <color indexed="81"/>
            <rFont val="Tahoma"/>
            <family val="2"/>
          </rPr>
          <t>Shipping weight/box weight in Kilogram</t>
        </r>
      </text>
    </comment>
    <comment ref="BG1" authorId="0" shapeId="0" xr:uid="{00000000-0006-0000-0000-00003B000000}">
      <text>
        <r>
          <rPr>
            <sz val="9"/>
            <color indexed="81"/>
            <rFont val="Tahoma"/>
            <family val="2"/>
          </rPr>
          <t>Country where the product can be shipped to UAE/Saudi or both</t>
        </r>
      </text>
    </comment>
    <comment ref="BH1" authorId="0" shapeId="0" xr:uid="{00000000-0006-0000-0000-00003C000000}">
      <text>
        <r>
          <rPr>
            <sz val="9"/>
            <color indexed="81"/>
            <rFont val="Tahoma"/>
            <family val="2"/>
          </rPr>
          <t>Provide warranty(if any) so that the purchaser is aware of the repair or replace policy if necessary within a specified period of time</t>
        </r>
      </text>
    </comment>
    <comment ref="BI1" authorId="0" shapeId="0" xr:uid="{00000000-0006-0000-0000-00003D000000}">
      <text>
        <r>
          <rPr>
            <sz val="9"/>
            <color indexed="81"/>
            <rFont val="Tahoma"/>
            <family val="2"/>
          </rPr>
          <t>Stock count</t>
        </r>
      </text>
    </comment>
    <comment ref="BJ1" authorId="0" shapeId="0" xr:uid="{00000000-0006-0000-0000-00003E000000}">
      <text>
        <r>
          <rPr>
            <sz val="9"/>
            <color indexed="81"/>
            <rFont val="Tahoma"/>
            <family val="2"/>
          </rPr>
          <t>Select a suitable business model. Ex: retail or marketplace</t>
        </r>
      </text>
    </comment>
    <comment ref="BK1" authorId="0" shapeId="0" xr:uid="{00000000-0006-0000-0000-00003F000000}">
      <text>
        <r>
          <rPr>
            <sz val="9"/>
            <color indexed="81"/>
            <rFont val="Tahoma"/>
            <family val="2"/>
          </rPr>
          <t>Time taken to process the product</t>
        </r>
      </text>
    </comment>
    <comment ref="BL1" authorId="0" shapeId="0" xr:uid="{00000000-0006-0000-0000-000040000000}">
      <text>
        <r>
          <rPr>
            <sz val="9"/>
            <color indexed="81"/>
            <rFont val="Tahoma"/>
            <family val="2"/>
          </rPr>
          <t>Maximum Retail Price/Market Suggested Retail Price</t>
        </r>
      </text>
    </comment>
    <comment ref="BM1" authorId="2" shapeId="0" xr:uid="{00000000-0006-0000-0000-000041000000}">
      <text>
        <r>
          <rPr>
            <sz val="9"/>
            <color indexed="81"/>
            <rFont val="Tahoma"/>
            <family val="2"/>
          </rPr>
          <t>Maximum Retail Price/Market Suggested Retail Price</t>
        </r>
      </text>
    </comment>
    <comment ref="BN1" authorId="2" shapeId="0" xr:uid="{00000000-0006-0000-0000-000042000000}">
      <text>
        <r>
          <rPr>
            <sz val="9"/>
            <color indexed="81"/>
            <rFont val="Tahoma"/>
            <family val="2"/>
          </rPr>
          <t>Maximum Retail Price/Market Suggested Retail Price</t>
        </r>
      </text>
    </comment>
    <comment ref="BO1" authorId="0" shapeId="0" xr:uid="{00000000-0006-0000-0000-000043000000}">
      <text>
        <r>
          <rPr>
            <sz val="9"/>
            <color indexed="81"/>
            <rFont val="Tahoma"/>
            <family val="2"/>
          </rPr>
          <t>Cost of purchase(if applicable)</t>
        </r>
      </text>
    </comment>
    <comment ref="BP1" authorId="0" shapeId="0" xr:uid="{00000000-0006-0000-0000-000044000000}">
      <text>
        <r>
          <rPr>
            <sz val="9"/>
            <color indexed="81"/>
            <rFont val="Tahoma"/>
            <family val="2"/>
          </rPr>
          <t>Seller's actual offer price. (Discount % will be displayed from the difference between MSRP and price)</t>
        </r>
      </text>
    </comment>
    <comment ref="BQ1" authorId="0" shapeId="0" xr:uid="{00000000-0006-0000-0000-000045000000}">
      <text>
        <r>
          <rPr>
            <sz val="9"/>
            <color indexed="81"/>
            <rFont val="Tahoma"/>
            <family val="2"/>
          </rPr>
          <t>Seller's actual offer price. (Discount % will be displayed from the difference between MSRP and price)</t>
        </r>
      </text>
    </comment>
    <comment ref="BR1" authorId="0" shapeId="0" xr:uid="{00000000-0006-0000-0000-000046000000}">
      <text>
        <r>
          <rPr>
            <sz val="9"/>
            <color indexed="81"/>
            <rFont val="Tahoma"/>
            <family val="2"/>
          </rPr>
          <t>Seller's actual offer price. (Discount % will be displayed from the difference between MSRP and price)</t>
        </r>
      </text>
    </comment>
    <comment ref="BS1" authorId="0" shapeId="0" xr:uid="{00000000-0006-0000-0000-000047000000}">
      <text>
        <r>
          <rPr>
            <sz val="9"/>
            <color indexed="81"/>
            <rFont val="Tahoma"/>
            <family val="2"/>
          </rPr>
          <t>Discount price which will be displayed as a mark down price</t>
        </r>
      </text>
    </comment>
    <comment ref="BT1" authorId="0" shapeId="0" xr:uid="{00000000-0006-0000-0000-000048000000}">
      <text>
        <r>
          <rPr>
            <sz val="9"/>
            <color indexed="81"/>
            <rFont val="Tahoma"/>
            <family val="2"/>
          </rPr>
          <t>Discount price which will be displayed as a mark down price</t>
        </r>
      </text>
    </comment>
    <comment ref="BU1" authorId="0" shapeId="0" xr:uid="{00000000-0006-0000-0000-000049000000}">
      <text>
        <r>
          <rPr>
            <sz val="9"/>
            <color indexed="81"/>
            <rFont val="Tahoma"/>
            <family val="2"/>
          </rPr>
          <t>Discount price which will be displayed as a mark down price</t>
        </r>
      </text>
    </comment>
    <comment ref="BV1" authorId="0" shapeId="0" xr:uid="{00000000-0006-0000-0000-00004A000000}">
      <text>
        <r>
          <rPr>
            <sz val="9"/>
            <color indexed="81"/>
            <rFont val="Tahoma"/>
            <family val="2"/>
          </rPr>
          <t>Harmonized System (HS) Code is an internationally standardized system of names and numbers to classify traded products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Sanmeet Kour</author>
    <author>Satyendra Thakran</author>
    <author>psasidharan</author>
  </authors>
  <commentList>
    <comment ref="A4" authorId="0" shapeId="0" xr:uid="{00000000-0006-0000-0100-000001000000}">
      <text>
        <r>
          <rPr>
            <sz val="9"/>
            <color indexed="81"/>
            <rFont val="Tahoma"/>
            <family val="2"/>
          </rPr>
          <t>Global Trade Item Number/Barcode. A standardized barcode identifier such as EAN-8, EAN-13, UPC-A or UPC-E</t>
        </r>
      </text>
    </comment>
    <comment ref="B4" authorId="0" shapeId="0" xr:uid="{00000000-0006-0000-0100-000002000000}">
      <text>
        <r>
          <rPr>
            <sz val="9"/>
            <color indexed="81"/>
            <rFont val="Tahoma"/>
            <family val="2"/>
          </rPr>
          <t>Seller specific identifier number which is used by the seller to track their products. It has to be unique for all products</t>
        </r>
      </text>
    </comment>
    <comment ref="C4" authorId="0" shapeId="0" xr:uid="{00000000-0006-0000-0100-000003000000}">
      <text>
        <r>
          <rPr>
            <sz val="9"/>
            <color indexed="81"/>
            <rFont val="Tahoma"/>
            <family val="2"/>
          </rPr>
          <t>Unique identifier for a set of similar products with varying colour/sizes. For e.g. If 3 mice with same design but different size and colours, have SKU N11111A, N22222A, N33333A,then parent SKU could be N11111A for all 3; All the varying sizes/colour of the same design will be grouped together as such</t>
        </r>
      </text>
    </comment>
    <comment ref="D4" authorId="0" shapeId="0" xr:uid="{00000000-0006-0000-0100-000004000000}">
      <text>
        <r>
          <rPr>
            <sz val="9"/>
            <color indexed="81"/>
            <rFont val="Tahoma"/>
            <family val="2"/>
          </rPr>
          <t>Consumer-facing brand name or label name</t>
        </r>
      </text>
    </comment>
    <comment ref="E4" authorId="0" shapeId="0" xr:uid="{00000000-0006-0000-0100-000005000000}">
      <text>
        <r>
          <rPr>
            <sz val="9"/>
            <color indexed="81"/>
            <rFont val="Tahoma"/>
            <family val="2"/>
          </rPr>
          <t>Consumer facing product name/title, which should let the customer know with a quick look what the product is and what it includes(if any)</t>
        </r>
      </text>
    </comment>
    <comment ref="F4" authorId="0" shapeId="0" xr:uid="{00000000-0006-0000-0100-000006000000}">
      <text>
        <r>
          <rPr>
            <sz val="9"/>
            <color indexed="81"/>
            <rFont val="Tahoma"/>
            <family val="2"/>
          </rPr>
          <t>Category which the product belongs to</t>
        </r>
      </text>
    </comment>
    <comment ref="G4" authorId="0" shapeId="0" xr:uid="{00000000-0006-0000-0100-000007000000}">
      <text>
        <r>
          <rPr>
            <sz val="9"/>
            <color indexed="81"/>
            <rFont val="Tahoma"/>
            <family val="2"/>
          </rPr>
          <t>Further sub-categorized under the main category which will have less broad and more specific options</t>
        </r>
      </text>
    </comment>
    <comment ref="H4" authorId="0" shapeId="0" xr:uid="{00000000-0006-0000-0100-000008000000}">
      <text>
        <r>
          <rPr>
            <sz val="9"/>
            <color indexed="81"/>
            <rFont val="Tahoma"/>
            <family val="2"/>
          </rPr>
          <t>Manufacturing Country</t>
        </r>
      </text>
    </comment>
    <comment ref="I4" authorId="0" shapeId="0" xr:uid="{00000000-0006-0000-0100-000009000000}">
      <text>
        <r>
          <rPr>
            <sz val="9"/>
            <color indexed="81"/>
            <rFont val="Tahoma"/>
            <family val="2"/>
          </rPr>
          <t>Manufacturer's model number</t>
        </r>
      </text>
    </comment>
    <comment ref="J4" authorId="0" shapeId="0" xr:uid="{00000000-0006-0000-0100-00000A000000}">
      <text>
        <r>
          <rPr>
            <sz val="9"/>
            <color indexed="81"/>
            <rFont val="Tahoma"/>
            <family val="2"/>
          </rPr>
          <t>Manufacturer's model name</t>
        </r>
      </text>
    </comment>
    <comment ref="K4" authorId="0" shapeId="0" xr:uid="{00000000-0006-0000-0100-00000B000000}">
      <text>
        <r>
          <rPr>
            <sz val="9"/>
            <color indexed="81"/>
            <rFont val="Tahoma"/>
            <family val="2"/>
          </rPr>
          <t>Colour Shade. Ex: Navy</t>
        </r>
      </text>
    </comment>
    <comment ref="L4" authorId="0" shapeId="0" xr:uid="{00000000-0006-0000-0100-00000C000000}">
      <text>
        <r>
          <rPr>
            <sz val="9"/>
            <color indexed="81"/>
            <rFont val="Tahoma"/>
            <family val="2"/>
          </rPr>
          <t>Choose a colour family that most closely matches the manufacturer's colour for e.g. 'Navy' belongs to colour family 'Blue'</t>
        </r>
      </text>
    </comment>
    <comment ref="M4" authorId="0" shapeId="0" xr:uid="{00000000-0006-0000-0100-00000D000000}">
      <text>
        <r>
          <rPr>
            <sz val="9"/>
            <color indexed="81"/>
            <rFont val="Tahoma"/>
            <family val="2"/>
          </rPr>
          <t>Size of the product</t>
        </r>
      </text>
    </comment>
    <comment ref="N4" authorId="0" shapeId="0" xr:uid="{00000000-0006-0000-0100-00000E000000}">
      <text>
        <r>
          <rPr>
            <sz val="9"/>
            <color indexed="81"/>
            <rFont val="Tahoma"/>
            <family val="2"/>
          </rPr>
          <t>Size unit of the product. Ex: Kilogram, Feet</t>
        </r>
      </text>
    </comment>
    <comment ref="O4" authorId="1" shapeId="0" xr:uid="{00000000-0006-0000-0100-00000F000000}">
      <text>
        <r>
          <rPr>
            <sz val="9"/>
            <color indexed="81"/>
            <rFont val="Tahoma"/>
            <family val="2"/>
          </rPr>
          <t>Connection type. For e.g.. Bluetooth, wireless or wired</t>
        </r>
        <r>
          <rPr>
            <b/>
            <sz val="9"/>
            <color indexed="81"/>
            <rFont val="Tahoma"/>
            <family val="2"/>
          </rPr>
          <t xml:space="preserve">
</t>
        </r>
      </text>
    </comment>
    <comment ref="P4" authorId="0" shapeId="0" xr:uid="{00000000-0006-0000-0100-000010000000}">
      <text>
        <r>
          <rPr>
            <sz val="9"/>
            <color indexed="81"/>
            <rFont val="Tahoma"/>
            <family val="2"/>
          </rPr>
          <t>Provide custom specification for which there is no specific header in the template</t>
        </r>
      </text>
    </comment>
    <comment ref="Q4" authorId="0" shapeId="0" xr:uid="{00000000-0006-0000-0100-000011000000}">
      <text>
        <r>
          <rPr>
            <sz val="9"/>
            <color indexed="81"/>
            <rFont val="Tahoma"/>
            <family val="2"/>
          </rPr>
          <t>Provide a suitable value for the custom specification header given in Attribute Key 1</t>
        </r>
      </text>
    </comment>
    <comment ref="R4" authorId="0" shapeId="0" xr:uid="{00000000-0006-0000-0100-000012000000}">
      <text>
        <r>
          <rPr>
            <sz val="9"/>
            <color indexed="81"/>
            <rFont val="Tahoma"/>
            <family val="2"/>
          </rPr>
          <t>Provide custom specification for which there is no specific header in the template</t>
        </r>
      </text>
    </comment>
    <comment ref="S4" authorId="0" shapeId="0" xr:uid="{00000000-0006-0000-0100-000013000000}">
      <text>
        <r>
          <rPr>
            <sz val="9"/>
            <color indexed="81"/>
            <rFont val="Tahoma"/>
            <family val="2"/>
          </rPr>
          <t>Provide a suitable value for the custom specification header given in Attribute Key 2</t>
        </r>
      </text>
    </comment>
    <comment ref="T4" authorId="0" shapeId="0" xr:uid="{00000000-0006-0000-0100-000014000000}">
      <text>
        <r>
          <rPr>
            <sz val="9"/>
            <color indexed="81"/>
            <rFont val="Tahoma"/>
            <family val="2"/>
          </rPr>
          <t>Provide custom specification for which there is no specific header in the template</t>
        </r>
      </text>
    </comment>
    <comment ref="U4" authorId="0" shapeId="0" xr:uid="{00000000-0006-0000-0100-000015000000}">
      <text>
        <r>
          <rPr>
            <sz val="9"/>
            <color indexed="81"/>
            <rFont val="Tahoma"/>
            <family val="2"/>
          </rPr>
          <t>Provide a suitable value for the custom specification header given in Attribute Key 3</t>
        </r>
      </text>
    </comment>
    <comment ref="V4" authorId="0" shapeId="0" xr:uid="{00000000-0006-0000-0100-000016000000}">
      <text>
        <r>
          <rPr>
            <sz val="9"/>
            <color indexed="81"/>
            <rFont val="Tahoma"/>
            <family val="2"/>
          </rPr>
          <t>Provide custom specification for which there is no specific header in the template</t>
        </r>
      </text>
    </comment>
    <comment ref="W4" authorId="0" shapeId="0" xr:uid="{00000000-0006-0000-0100-000017000000}">
      <text>
        <r>
          <rPr>
            <sz val="9"/>
            <color indexed="81"/>
            <rFont val="Tahoma"/>
            <family val="2"/>
          </rPr>
          <t>Provide a suitable value for the custom specification header given in Attribute Key 4</t>
        </r>
      </text>
    </comment>
    <comment ref="X4" authorId="0" shapeId="0" xr:uid="{00000000-0006-0000-0100-000018000000}">
      <text>
        <r>
          <rPr>
            <sz val="9"/>
            <color indexed="81"/>
            <rFont val="Tahoma"/>
            <family val="2"/>
          </rPr>
          <t>Provide custom specification for which there is no specific header in the template</t>
        </r>
      </text>
    </comment>
    <comment ref="Y4" authorId="0" shapeId="0" xr:uid="{00000000-0006-0000-0100-000019000000}">
      <text>
        <r>
          <rPr>
            <sz val="9"/>
            <color indexed="81"/>
            <rFont val="Tahoma"/>
            <family val="2"/>
          </rPr>
          <t>Provide a suitable value for the custom specification header given in Attribute Key 5</t>
        </r>
      </text>
    </comment>
    <comment ref="Z4" authorId="0" shapeId="0" xr:uid="{00000000-0006-0000-0100-00001A000000}">
      <text>
        <r>
          <rPr>
            <sz val="9"/>
            <color indexed="81"/>
            <rFont val="Tahoma"/>
            <family val="2"/>
          </rPr>
          <t>Overall product length(end to end)</t>
        </r>
      </text>
    </comment>
    <comment ref="AA4" authorId="0" shapeId="0" xr:uid="{00000000-0006-0000-0100-00001B000000}">
      <text>
        <r>
          <rPr>
            <sz val="9"/>
            <color indexed="81"/>
            <rFont val="Tahoma"/>
            <family val="2"/>
          </rPr>
          <t>Unit of measure for overall product length</t>
        </r>
      </text>
    </comment>
    <comment ref="AB4" authorId="0" shapeId="0" xr:uid="{00000000-0006-0000-0100-00001C000000}">
      <text>
        <r>
          <rPr>
            <sz val="9"/>
            <color indexed="81"/>
            <rFont val="Tahoma"/>
            <family val="2"/>
          </rPr>
          <t>Overall product height(base to top)</t>
        </r>
      </text>
    </comment>
    <comment ref="AC4" authorId="0" shapeId="0" xr:uid="{00000000-0006-0000-0100-00001D000000}">
      <text>
        <r>
          <rPr>
            <sz val="9"/>
            <color indexed="81"/>
            <rFont val="Tahoma"/>
            <family val="2"/>
          </rPr>
          <t>Unit of measure for overall product height</t>
        </r>
      </text>
    </comment>
    <comment ref="AD4" authorId="0" shapeId="0" xr:uid="{00000000-0006-0000-0100-00001E000000}">
      <text>
        <r>
          <rPr>
            <sz val="9"/>
            <color indexed="81"/>
            <rFont val="Tahoma"/>
            <family val="2"/>
          </rPr>
          <t>Overall product width or depth(side to side)</t>
        </r>
      </text>
    </comment>
    <comment ref="AE4" authorId="0" shapeId="0" xr:uid="{00000000-0006-0000-0100-00001F000000}">
      <text>
        <r>
          <rPr>
            <sz val="9"/>
            <color indexed="81"/>
            <rFont val="Tahoma"/>
            <family val="2"/>
          </rPr>
          <t>Unit of measure for overall product width or depth</t>
        </r>
      </text>
    </comment>
    <comment ref="AF4" authorId="0" shapeId="0" xr:uid="{00000000-0006-0000-0100-000020000000}">
      <text>
        <r>
          <rPr>
            <sz val="9"/>
            <color indexed="81"/>
            <rFont val="Tahoma"/>
            <family val="2"/>
          </rPr>
          <t>Overall product weight</t>
        </r>
      </text>
    </comment>
    <comment ref="AG4" authorId="0" shapeId="0" xr:uid="{00000000-0006-0000-0100-000021000000}">
      <text>
        <r>
          <rPr>
            <sz val="9"/>
            <color indexed="81"/>
            <rFont val="Tahoma"/>
            <family val="2"/>
          </rPr>
          <t>Unit of measure for overall product weight</t>
        </r>
      </text>
    </comment>
    <comment ref="AH4" authorId="0" shapeId="0" xr:uid="{00000000-0006-0000-0100-000022000000}">
      <text>
        <r>
          <rPr>
            <sz val="9"/>
            <color indexed="81"/>
            <rFont val="Tahoma"/>
            <family val="2"/>
          </rPr>
          <t>Count of separate items/pieces that comprise the product</t>
        </r>
      </text>
    </comment>
    <comment ref="AI4" authorId="0" shapeId="0" xr:uid="{00000000-0006-0000-0100-000023000000}">
      <text>
        <r>
          <rPr>
            <sz val="9"/>
            <color indexed="81"/>
            <rFont val="Tahoma"/>
            <family val="2"/>
          </rPr>
          <t>Consumer-facing generic description for the base product (same for all colours, size or variations)</t>
        </r>
      </text>
    </comment>
    <comment ref="AJ4" authorId="0" shapeId="0" xr:uid="{00000000-0006-0000-0100-000024000000}">
      <text>
        <r>
          <rPr>
            <sz val="9"/>
            <color indexed="81"/>
            <rFont val="Tahoma"/>
            <family val="2"/>
          </rPr>
          <t>Provide up to five key features/characteristics of the product</t>
        </r>
      </text>
    </comment>
    <comment ref="AK4" authorId="0" shapeId="0" xr:uid="{00000000-0006-0000-0100-000025000000}">
      <text>
        <r>
          <rPr>
            <sz val="9"/>
            <color indexed="81"/>
            <rFont val="Tahoma"/>
            <family val="2"/>
          </rPr>
          <t>Provide up to five key features/characteristics of the product</t>
        </r>
      </text>
    </comment>
    <comment ref="AL4" authorId="0" shapeId="0" xr:uid="{00000000-0006-0000-0100-000026000000}">
      <text>
        <r>
          <rPr>
            <sz val="9"/>
            <color indexed="81"/>
            <rFont val="Tahoma"/>
            <family val="2"/>
          </rPr>
          <t>Provide up to five key features/characteristics of the product</t>
        </r>
      </text>
    </comment>
    <comment ref="AM4" authorId="0" shapeId="0" xr:uid="{00000000-0006-0000-0100-000027000000}">
      <text>
        <r>
          <rPr>
            <sz val="9"/>
            <color indexed="81"/>
            <rFont val="Tahoma"/>
            <family val="2"/>
          </rPr>
          <t>Provide up to five key features/characteristics of the product</t>
        </r>
      </text>
    </comment>
    <comment ref="AN4" authorId="0" shapeId="0" xr:uid="{00000000-0006-0000-0100-000028000000}">
      <text>
        <r>
          <rPr>
            <sz val="9"/>
            <color indexed="81"/>
            <rFont val="Tahoma"/>
            <family val="2"/>
          </rPr>
          <t>Provide up to five key features/characteristics of the product</t>
        </r>
      </text>
    </comment>
    <comment ref="AO4" authorId="0" shapeId="0" xr:uid="{00000000-0006-0000-0100-000029000000}">
      <text>
        <r>
          <rPr>
            <sz val="9"/>
            <color indexed="81"/>
            <rFont val="Tahoma"/>
            <family val="2"/>
          </rPr>
          <t>Provide up to 7 image URLs</t>
        </r>
      </text>
    </comment>
    <comment ref="AP4" authorId="0" shapeId="0" xr:uid="{00000000-0006-0000-0100-00002A000000}">
      <text>
        <r>
          <rPr>
            <sz val="9"/>
            <color indexed="81"/>
            <rFont val="Tahoma"/>
            <family val="2"/>
          </rPr>
          <t>Provide up to 7 image URLs</t>
        </r>
      </text>
    </comment>
    <comment ref="AQ4" authorId="0" shapeId="0" xr:uid="{00000000-0006-0000-0100-00002B000000}">
      <text>
        <r>
          <rPr>
            <sz val="9"/>
            <color indexed="81"/>
            <rFont val="Tahoma"/>
            <family val="2"/>
          </rPr>
          <t>Provide up to 7 image URLs</t>
        </r>
      </text>
    </comment>
    <comment ref="AR4" authorId="0" shapeId="0" xr:uid="{00000000-0006-0000-0100-00002C000000}">
      <text>
        <r>
          <rPr>
            <sz val="9"/>
            <color indexed="81"/>
            <rFont val="Tahoma"/>
            <family val="2"/>
          </rPr>
          <t>Provide up to 7 image URLs</t>
        </r>
      </text>
    </comment>
    <comment ref="AS4" authorId="0" shapeId="0" xr:uid="{00000000-0006-0000-0100-00002D000000}">
      <text>
        <r>
          <rPr>
            <sz val="9"/>
            <color indexed="81"/>
            <rFont val="Tahoma"/>
            <family val="2"/>
          </rPr>
          <t>Provide up to 7 image URLs</t>
        </r>
      </text>
    </comment>
    <comment ref="AT4" authorId="0" shapeId="0" xr:uid="{00000000-0006-0000-0100-00002E000000}">
      <text>
        <r>
          <rPr>
            <sz val="9"/>
            <color indexed="81"/>
            <rFont val="Tahoma"/>
            <family val="2"/>
          </rPr>
          <t>Provide up to 7 image URLs</t>
        </r>
      </text>
    </comment>
    <comment ref="AU4" authorId="0" shapeId="0" xr:uid="{00000000-0006-0000-0100-00002F000000}">
      <text>
        <r>
          <rPr>
            <sz val="9"/>
            <color indexed="81"/>
            <rFont val="Tahoma"/>
            <family val="2"/>
          </rPr>
          <t>Provide up to 7 image URLs</t>
        </r>
      </text>
    </comment>
    <comment ref="AV4" authorId="0" shapeId="0" xr:uid="{00000000-0006-0000-0100-000030000000}">
      <text>
        <r>
          <rPr>
            <sz val="9"/>
            <color indexed="81"/>
            <rFont val="Tahoma"/>
            <family val="2"/>
          </rPr>
          <t>Shipping length/box length in centimeter</t>
        </r>
      </text>
    </comment>
    <comment ref="AW4" authorId="0" shapeId="0" xr:uid="{00000000-0006-0000-0100-000031000000}">
      <text>
        <r>
          <rPr>
            <sz val="9"/>
            <color indexed="81"/>
            <rFont val="Tahoma"/>
            <family val="2"/>
          </rPr>
          <t>Shipping height/box height in centimeter</t>
        </r>
      </text>
    </comment>
    <comment ref="AX4" authorId="0" shapeId="0" xr:uid="{00000000-0006-0000-0100-000032000000}">
      <text>
        <r>
          <rPr>
            <sz val="9"/>
            <color indexed="81"/>
            <rFont val="Tahoma"/>
            <family val="2"/>
          </rPr>
          <t>Shipping width/box width in centimeter</t>
        </r>
      </text>
    </comment>
    <comment ref="AY4" authorId="0" shapeId="0" xr:uid="{00000000-0006-0000-0100-000033000000}">
      <text>
        <r>
          <rPr>
            <sz val="9"/>
            <color indexed="81"/>
            <rFont val="Tahoma"/>
            <family val="2"/>
          </rPr>
          <t>Shipping weight/box weight in Kilogram</t>
        </r>
      </text>
    </comment>
    <comment ref="AZ4" authorId="0" shapeId="0" xr:uid="{00000000-0006-0000-0100-000034000000}">
      <text>
        <r>
          <rPr>
            <sz val="9"/>
            <color indexed="81"/>
            <rFont val="Tahoma"/>
            <family val="2"/>
          </rPr>
          <t>Country where the product can be shipped to UAE/Saudi or both</t>
        </r>
      </text>
    </comment>
    <comment ref="BA4" authorId="0" shapeId="0" xr:uid="{00000000-0006-0000-0100-000035000000}">
      <text>
        <r>
          <rPr>
            <sz val="9"/>
            <color indexed="81"/>
            <rFont val="Tahoma"/>
            <family val="2"/>
          </rPr>
          <t>Provide warranty(if any) so that the purchaser is aware of the repair or replace policy if necessary within a specified period of time</t>
        </r>
      </text>
    </comment>
    <comment ref="BB4" authorId="0" shapeId="0" xr:uid="{00000000-0006-0000-0100-000036000000}">
      <text>
        <r>
          <rPr>
            <sz val="9"/>
            <color indexed="81"/>
            <rFont val="Tahoma"/>
            <family val="2"/>
          </rPr>
          <t>Stock count</t>
        </r>
      </text>
    </comment>
    <comment ref="BC4" authorId="0" shapeId="0" xr:uid="{00000000-0006-0000-0100-000037000000}">
      <text>
        <r>
          <rPr>
            <sz val="9"/>
            <color indexed="81"/>
            <rFont val="Tahoma"/>
            <family val="2"/>
          </rPr>
          <t>Select a suitable business model. Ex: retail or marketplace</t>
        </r>
      </text>
    </comment>
    <comment ref="BD4" authorId="0" shapeId="0" xr:uid="{00000000-0006-0000-0100-000038000000}">
      <text>
        <r>
          <rPr>
            <sz val="9"/>
            <color indexed="81"/>
            <rFont val="Tahoma"/>
            <family val="2"/>
          </rPr>
          <t>Time taken to process the product</t>
        </r>
      </text>
    </comment>
    <comment ref="BE4" authorId="0" shapeId="0" xr:uid="{00000000-0006-0000-0100-000039000000}">
      <text>
        <r>
          <rPr>
            <sz val="9"/>
            <color indexed="81"/>
            <rFont val="Tahoma"/>
            <family val="2"/>
          </rPr>
          <t>Maximum Retail Price/Market Suggested Retail Price</t>
        </r>
      </text>
    </comment>
    <comment ref="BF4" authorId="2" shapeId="0" xr:uid="{00000000-0006-0000-0100-00003A000000}">
      <text>
        <r>
          <rPr>
            <sz val="9"/>
            <color indexed="81"/>
            <rFont val="Tahoma"/>
            <family val="2"/>
          </rPr>
          <t>Maximum Retail Price/Market Suggested Retail Price</t>
        </r>
      </text>
    </comment>
    <comment ref="BG4" authorId="2" shapeId="0" xr:uid="{00000000-0006-0000-0100-00003B000000}">
      <text>
        <r>
          <rPr>
            <sz val="9"/>
            <color indexed="81"/>
            <rFont val="Tahoma"/>
            <family val="2"/>
          </rPr>
          <t>Maximum Retail Price/Market Suggested Retail Price</t>
        </r>
      </text>
    </comment>
    <comment ref="BH4" authorId="0" shapeId="0" xr:uid="{00000000-0006-0000-0100-00003C000000}">
      <text>
        <r>
          <rPr>
            <sz val="9"/>
            <color indexed="81"/>
            <rFont val="Tahoma"/>
            <family val="2"/>
          </rPr>
          <t>Cost of purchase(if applicable)</t>
        </r>
      </text>
    </comment>
    <comment ref="BI4" authorId="0" shapeId="0" xr:uid="{00000000-0006-0000-0100-00003D000000}">
      <text>
        <r>
          <rPr>
            <sz val="9"/>
            <color indexed="81"/>
            <rFont val="Tahoma"/>
            <family val="2"/>
          </rPr>
          <t>Seller's actual offer price. (Discount % will be displayed from the difference between MSRP and price)</t>
        </r>
      </text>
    </comment>
    <comment ref="BJ4" authorId="0" shapeId="0" xr:uid="{00000000-0006-0000-0100-00003E000000}">
      <text>
        <r>
          <rPr>
            <sz val="9"/>
            <color indexed="81"/>
            <rFont val="Tahoma"/>
            <family val="2"/>
          </rPr>
          <t>Seller's actual offer price. (Discount % will be displayed from the difference between MSRP and price)</t>
        </r>
      </text>
    </comment>
    <comment ref="BK4" authorId="0" shapeId="0" xr:uid="{00000000-0006-0000-0100-00003F000000}">
      <text>
        <r>
          <rPr>
            <sz val="9"/>
            <color indexed="81"/>
            <rFont val="Tahoma"/>
            <family val="2"/>
          </rPr>
          <t>Seller's actual offer price. (Discount % will be displayed from the difference between MSRP and price)</t>
        </r>
      </text>
    </comment>
    <comment ref="BL4" authorId="0" shapeId="0" xr:uid="{00000000-0006-0000-0100-000040000000}">
      <text>
        <r>
          <rPr>
            <sz val="9"/>
            <color indexed="81"/>
            <rFont val="Tahoma"/>
            <family val="2"/>
          </rPr>
          <t>Discount price which will be displayed as a mark down price</t>
        </r>
      </text>
    </comment>
    <comment ref="BM4" authorId="0" shapeId="0" xr:uid="{00000000-0006-0000-0100-000041000000}">
      <text>
        <r>
          <rPr>
            <sz val="9"/>
            <color indexed="81"/>
            <rFont val="Tahoma"/>
            <family val="2"/>
          </rPr>
          <t>Discount price which will be displayed as a mark down price</t>
        </r>
      </text>
    </comment>
    <comment ref="BN4" authorId="0" shapeId="0" xr:uid="{00000000-0006-0000-0100-000042000000}">
      <text>
        <r>
          <rPr>
            <sz val="9"/>
            <color indexed="81"/>
            <rFont val="Tahoma"/>
            <family val="2"/>
          </rPr>
          <t>Discount price which will be displayed as a mark down price</t>
        </r>
      </text>
    </comment>
    <comment ref="BO4" authorId="0" shapeId="0" xr:uid="{00000000-0006-0000-0100-000043000000}">
      <text>
        <r>
          <rPr>
            <sz val="9"/>
            <color indexed="81"/>
            <rFont val="Tahoma"/>
            <family val="2"/>
          </rPr>
          <t>Harmonized System (HS) Code is an internationally standardized system of names and numbers to classify traded products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Sanmeet Kour</author>
    <author>Satyendra Thakran</author>
    <author>psasidharan</author>
  </authors>
  <commentList>
    <comment ref="A4" authorId="0" shapeId="0" xr:uid="{00000000-0006-0000-0200-000001000000}">
      <text>
        <r>
          <rPr>
            <sz val="9"/>
            <color indexed="81"/>
            <rFont val="Tahoma"/>
            <family val="2"/>
          </rPr>
          <t>Global Trade Item Number/Barcode. A standardized barcode identifier such as EAN-8, EAN-13, UPC-A or UPC-E</t>
        </r>
      </text>
    </comment>
    <comment ref="B4" authorId="0" shapeId="0" xr:uid="{00000000-0006-0000-0200-000002000000}">
      <text>
        <r>
          <rPr>
            <sz val="9"/>
            <color indexed="81"/>
            <rFont val="Tahoma"/>
            <family val="2"/>
          </rPr>
          <t>Seller specific identifier number which is used by the seller to track their products. It has to be unique for all products</t>
        </r>
      </text>
    </comment>
    <comment ref="C4" authorId="0" shapeId="0" xr:uid="{00000000-0006-0000-0200-000003000000}">
      <text>
        <r>
          <rPr>
            <sz val="9"/>
            <color indexed="81"/>
            <rFont val="Tahoma"/>
            <family val="2"/>
          </rPr>
          <t>Unique identifier for a set of similar products with varying colour/sizes. For e.g. If 3 headphones with same design but different colours, have SKU N11111A, N22222A, N33333A,then parent SKU could be N11111A for all 3; All the varying sizes/colour of the same design will be grouped together as such</t>
        </r>
      </text>
    </comment>
    <comment ref="D4" authorId="0" shapeId="0" xr:uid="{00000000-0006-0000-0200-000004000000}">
      <text>
        <r>
          <rPr>
            <sz val="9"/>
            <color indexed="81"/>
            <rFont val="Tahoma"/>
            <family val="2"/>
          </rPr>
          <t>Consumer-facing brand name or label name</t>
        </r>
      </text>
    </comment>
    <comment ref="E4" authorId="0" shapeId="0" xr:uid="{00000000-0006-0000-0200-000005000000}">
      <text>
        <r>
          <rPr>
            <sz val="9"/>
            <color indexed="81"/>
            <rFont val="Tahoma"/>
            <family val="2"/>
          </rPr>
          <t>Consumer facing product name/title, which should let the customer know with a quick look what the product is and what it includes(if any)</t>
        </r>
      </text>
    </comment>
    <comment ref="F4" authorId="0" shapeId="0" xr:uid="{00000000-0006-0000-0200-000006000000}">
      <text>
        <r>
          <rPr>
            <sz val="9"/>
            <color indexed="81"/>
            <rFont val="Tahoma"/>
            <family val="2"/>
          </rPr>
          <t>Category which the product belongs to</t>
        </r>
      </text>
    </comment>
    <comment ref="G4" authorId="0" shapeId="0" xr:uid="{00000000-0006-0000-0200-000007000000}">
      <text>
        <r>
          <rPr>
            <sz val="9"/>
            <color indexed="81"/>
            <rFont val="Tahoma"/>
            <family val="2"/>
          </rPr>
          <t>Further sub-categorized under the main category which will have less broad and more specific options</t>
        </r>
      </text>
    </comment>
    <comment ref="H4" authorId="0" shapeId="0" xr:uid="{00000000-0006-0000-0200-000008000000}">
      <text>
        <r>
          <rPr>
            <sz val="9"/>
            <color indexed="81"/>
            <rFont val="Tahoma"/>
            <family val="2"/>
          </rPr>
          <t>Manufacturing Country</t>
        </r>
      </text>
    </comment>
    <comment ref="I4" authorId="0" shapeId="0" xr:uid="{00000000-0006-0000-0200-000009000000}">
      <text>
        <r>
          <rPr>
            <sz val="9"/>
            <color indexed="81"/>
            <rFont val="Tahoma"/>
            <family val="2"/>
          </rPr>
          <t>Manufacturer's model number</t>
        </r>
      </text>
    </comment>
    <comment ref="J4" authorId="0" shapeId="0" xr:uid="{00000000-0006-0000-0200-00000A000000}">
      <text>
        <r>
          <rPr>
            <sz val="9"/>
            <color indexed="81"/>
            <rFont val="Tahoma"/>
            <family val="2"/>
          </rPr>
          <t>Manufacturer's model name</t>
        </r>
      </text>
    </comment>
    <comment ref="K4" authorId="0" shapeId="0" xr:uid="{00000000-0006-0000-0200-00000B000000}">
      <text>
        <r>
          <rPr>
            <sz val="9"/>
            <color indexed="81"/>
            <rFont val="Tahoma"/>
            <family val="2"/>
          </rPr>
          <t>Colour Shade. Ex: Navy</t>
        </r>
      </text>
    </comment>
    <comment ref="L4" authorId="0" shapeId="0" xr:uid="{00000000-0006-0000-0200-00000C000000}">
      <text>
        <r>
          <rPr>
            <sz val="9"/>
            <color indexed="81"/>
            <rFont val="Tahoma"/>
            <family val="2"/>
          </rPr>
          <t>Choose a colour family that most closely matches the manufacturer's colour for e.g. 'Navy' belongs to colour family 'Blue'</t>
        </r>
      </text>
    </comment>
    <comment ref="M4" authorId="0" shapeId="0" xr:uid="{00000000-0006-0000-0200-00000D000000}">
      <text>
        <r>
          <rPr>
            <sz val="9"/>
            <color indexed="81"/>
            <rFont val="Tahoma"/>
            <family val="2"/>
          </rPr>
          <t>Size of the product</t>
        </r>
      </text>
    </comment>
    <comment ref="N4" authorId="0" shapeId="0" xr:uid="{00000000-0006-0000-0200-00000E000000}">
      <text>
        <r>
          <rPr>
            <sz val="9"/>
            <color indexed="81"/>
            <rFont val="Tahoma"/>
            <family val="2"/>
          </rPr>
          <t>Size unit of the product. Ex: Kilogram, Feet</t>
        </r>
      </text>
    </comment>
    <comment ref="O4" authorId="0" shapeId="0" xr:uid="{00000000-0006-0000-0200-00000F000000}">
      <text>
        <r>
          <rPr>
            <sz val="9"/>
            <color indexed="81"/>
            <rFont val="Tahoma"/>
            <family val="2"/>
          </rPr>
          <t xml:space="preserve">Type of headphone on the basis of design of headband or ear-cup
</t>
        </r>
      </text>
    </comment>
    <comment ref="P4" authorId="1" shapeId="0" xr:uid="{00000000-0006-0000-0200-000010000000}">
      <text>
        <r>
          <rPr>
            <sz val="9"/>
            <color indexed="81"/>
            <rFont val="Tahoma"/>
            <family val="2"/>
          </rPr>
          <t>Connection type. For e.g.. Bluetooth, wireless or wired</t>
        </r>
        <r>
          <rPr>
            <b/>
            <sz val="9"/>
            <color indexed="81"/>
            <rFont val="Tahoma"/>
            <family val="2"/>
          </rPr>
          <t xml:space="preserve">
</t>
        </r>
      </text>
    </comment>
    <comment ref="Q4" authorId="0" shapeId="0" xr:uid="{00000000-0006-0000-0200-000011000000}">
      <text>
        <r>
          <rPr>
            <sz val="9"/>
            <color indexed="81"/>
            <rFont val="Tahoma"/>
            <family val="2"/>
          </rPr>
          <t>Provide custom specification for which there is no specific header in the template</t>
        </r>
      </text>
    </comment>
    <comment ref="R4" authorId="0" shapeId="0" xr:uid="{00000000-0006-0000-0200-000012000000}">
      <text>
        <r>
          <rPr>
            <sz val="9"/>
            <color indexed="81"/>
            <rFont val="Tahoma"/>
            <family val="2"/>
          </rPr>
          <t>Provide a suitable value for the custom specification header given in Attribute Key 1</t>
        </r>
      </text>
    </comment>
    <comment ref="S4" authorId="0" shapeId="0" xr:uid="{00000000-0006-0000-0200-000013000000}">
      <text>
        <r>
          <rPr>
            <sz val="9"/>
            <color indexed="81"/>
            <rFont val="Tahoma"/>
            <family val="2"/>
          </rPr>
          <t>Provide custom specification for which there is no specific header in the template</t>
        </r>
      </text>
    </comment>
    <comment ref="T4" authorId="0" shapeId="0" xr:uid="{00000000-0006-0000-0200-000014000000}">
      <text>
        <r>
          <rPr>
            <sz val="9"/>
            <color indexed="81"/>
            <rFont val="Tahoma"/>
            <family val="2"/>
          </rPr>
          <t>Provide a suitable value for the custom specification header given in Attribute Key 2</t>
        </r>
      </text>
    </comment>
    <comment ref="U4" authorId="0" shapeId="0" xr:uid="{00000000-0006-0000-0200-000015000000}">
      <text>
        <r>
          <rPr>
            <sz val="9"/>
            <color indexed="81"/>
            <rFont val="Tahoma"/>
            <family val="2"/>
          </rPr>
          <t>Provide custom specification for which there is no specific header in the template</t>
        </r>
      </text>
    </comment>
    <comment ref="V4" authorId="0" shapeId="0" xr:uid="{00000000-0006-0000-0200-000016000000}">
      <text>
        <r>
          <rPr>
            <sz val="9"/>
            <color indexed="81"/>
            <rFont val="Tahoma"/>
            <family val="2"/>
          </rPr>
          <t>Provide a suitable value for the custom specification header given in Attribute Key 3</t>
        </r>
      </text>
    </comment>
    <comment ref="W4" authorId="0" shapeId="0" xr:uid="{00000000-0006-0000-0200-000017000000}">
      <text>
        <r>
          <rPr>
            <sz val="9"/>
            <color indexed="81"/>
            <rFont val="Tahoma"/>
            <family val="2"/>
          </rPr>
          <t>Provide custom specification for which there is no specific header in the template</t>
        </r>
      </text>
    </comment>
    <comment ref="X4" authorId="0" shapeId="0" xr:uid="{00000000-0006-0000-0200-000018000000}">
      <text>
        <r>
          <rPr>
            <sz val="9"/>
            <color indexed="81"/>
            <rFont val="Tahoma"/>
            <family val="2"/>
          </rPr>
          <t>Provide a suitable value for the custom specification header given in Attribute Key 4</t>
        </r>
      </text>
    </comment>
    <comment ref="Y4" authorId="0" shapeId="0" xr:uid="{00000000-0006-0000-0200-000019000000}">
      <text>
        <r>
          <rPr>
            <sz val="9"/>
            <color indexed="81"/>
            <rFont val="Tahoma"/>
            <family val="2"/>
          </rPr>
          <t>Provide custom specification for which there is no specific header in the template</t>
        </r>
      </text>
    </comment>
    <comment ref="Z4" authorId="0" shapeId="0" xr:uid="{00000000-0006-0000-0200-00001A000000}">
      <text>
        <r>
          <rPr>
            <sz val="9"/>
            <color indexed="81"/>
            <rFont val="Tahoma"/>
            <family val="2"/>
          </rPr>
          <t>Provide a suitable value for the custom specification header given in Attribute Key 5</t>
        </r>
      </text>
    </comment>
    <comment ref="AA4" authorId="0" shapeId="0" xr:uid="{00000000-0006-0000-0200-00001B000000}">
      <text>
        <r>
          <rPr>
            <sz val="9"/>
            <color indexed="81"/>
            <rFont val="Tahoma"/>
            <family val="2"/>
          </rPr>
          <t>Overall product length(end to end)</t>
        </r>
      </text>
    </comment>
    <comment ref="AB4" authorId="0" shapeId="0" xr:uid="{00000000-0006-0000-0200-00001C000000}">
      <text>
        <r>
          <rPr>
            <sz val="9"/>
            <color indexed="81"/>
            <rFont val="Tahoma"/>
            <family val="2"/>
          </rPr>
          <t>Unit of measure for overall product length</t>
        </r>
      </text>
    </comment>
    <comment ref="AC4" authorId="0" shapeId="0" xr:uid="{00000000-0006-0000-0200-00001D000000}">
      <text>
        <r>
          <rPr>
            <sz val="9"/>
            <color indexed="81"/>
            <rFont val="Tahoma"/>
            <family val="2"/>
          </rPr>
          <t>Overall product height(base to top)</t>
        </r>
      </text>
    </comment>
    <comment ref="AD4" authorId="0" shapeId="0" xr:uid="{00000000-0006-0000-0200-00001E000000}">
      <text>
        <r>
          <rPr>
            <sz val="9"/>
            <color indexed="81"/>
            <rFont val="Tahoma"/>
            <family val="2"/>
          </rPr>
          <t>Unit of measure for overall product height</t>
        </r>
      </text>
    </comment>
    <comment ref="AE4" authorId="0" shapeId="0" xr:uid="{00000000-0006-0000-0200-00001F000000}">
      <text>
        <r>
          <rPr>
            <sz val="9"/>
            <color indexed="81"/>
            <rFont val="Tahoma"/>
            <family val="2"/>
          </rPr>
          <t>Overall product width or depth(side to side)</t>
        </r>
      </text>
    </comment>
    <comment ref="AF4" authorId="0" shapeId="0" xr:uid="{00000000-0006-0000-0200-000020000000}">
      <text>
        <r>
          <rPr>
            <sz val="9"/>
            <color indexed="81"/>
            <rFont val="Tahoma"/>
            <family val="2"/>
          </rPr>
          <t>Unit of measure for overall product width or depth</t>
        </r>
      </text>
    </comment>
    <comment ref="AG4" authorId="0" shapeId="0" xr:uid="{00000000-0006-0000-0200-000021000000}">
      <text>
        <r>
          <rPr>
            <sz val="9"/>
            <color indexed="81"/>
            <rFont val="Tahoma"/>
            <family val="2"/>
          </rPr>
          <t>Overall product weight</t>
        </r>
      </text>
    </comment>
    <comment ref="AH4" authorId="0" shapeId="0" xr:uid="{00000000-0006-0000-0200-000022000000}">
      <text>
        <r>
          <rPr>
            <sz val="9"/>
            <color indexed="81"/>
            <rFont val="Tahoma"/>
            <family val="2"/>
          </rPr>
          <t>Unit of measure for overall product weight</t>
        </r>
      </text>
    </comment>
    <comment ref="AI4" authorId="0" shapeId="0" xr:uid="{00000000-0006-0000-0200-000023000000}">
      <text>
        <r>
          <rPr>
            <sz val="9"/>
            <color indexed="81"/>
            <rFont val="Tahoma"/>
            <family val="2"/>
          </rPr>
          <t>Count of separate items/pieces that comprise the product</t>
        </r>
      </text>
    </comment>
    <comment ref="AJ4" authorId="0" shapeId="0" xr:uid="{00000000-0006-0000-0200-000024000000}">
      <text>
        <r>
          <rPr>
            <sz val="9"/>
            <color indexed="81"/>
            <rFont val="Tahoma"/>
            <family val="2"/>
          </rPr>
          <t>Consumer-facing generic description for the base product (same for all colours, size or variations)</t>
        </r>
      </text>
    </comment>
    <comment ref="AK4" authorId="0" shapeId="0" xr:uid="{00000000-0006-0000-0200-000025000000}">
      <text>
        <r>
          <rPr>
            <sz val="9"/>
            <color indexed="81"/>
            <rFont val="Tahoma"/>
            <family val="2"/>
          </rPr>
          <t>Provide up to five key features/characteristics of the product</t>
        </r>
      </text>
    </comment>
    <comment ref="AL4" authorId="0" shapeId="0" xr:uid="{00000000-0006-0000-0200-000026000000}">
      <text>
        <r>
          <rPr>
            <sz val="9"/>
            <color indexed="81"/>
            <rFont val="Tahoma"/>
            <family val="2"/>
          </rPr>
          <t>Provide up to five key features/characteristics of the product</t>
        </r>
      </text>
    </comment>
    <comment ref="AM4" authorId="0" shapeId="0" xr:uid="{00000000-0006-0000-0200-000027000000}">
      <text>
        <r>
          <rPr>
            <sz val="9"/>
            <color indexed="81"/>
            <rFont val="Tahoma"/>
            <family val="2"/>
          </rPr>
          <t>Provide up to five key features/characteristics of the product</t>
        </r>
      </text>
    </comment>
    <comment ref="AN4" authorId="0" shapeId="0" xr:uid="{00000000-0006-0000-0200-000028000000}">
      <text>
        <r>
          <rPr>
            <sz val="9"/>
            <color indexed="81"/>
            <rFont val="Tahoma"/>
            <family val="2"/>
          </rPr>
          <t>Provide up to five key features/characteristics of the product</t>
        </r>
      </text>
    </comment>
    <comment ref="AO4" authorId="0" shapeId="0" xr:uid="{00000000-0006-0000-0200-000029000000}">
      <text>
        <r>
          <rPr>
            <sz val="9"/>
            <color indexed="81"/>
            <rFont val="Tahoma"/>
            <family val="2"/>
          </rPr>
          <t>Provide up to five key features/characteristics of the product</t>
        </r>
      </text>
    </comment>
    <comment ref="AP4" authorId="0" shapeId="0" xr:uid="{00000000-0006-0000-0200-00002A000000}">
      <text>
        <r>
          <rPr>
            <sz val="9"/>
            <color indexed="81"/>
            <rFont val="Tahoma"/>
            <family val="2"/>
          </rPr>
          <t>Provide up to 7 image URLs</t>
        </r>
      </text>
    </comment>
    <comment ref="AQ4" authorId="0" shapeId="0" xr:uid="{00000000-0006-0000-0200-00002B000000}">
      <text>
        <r>
          <rPr>
            <sz val="9"/>
            <color indexed="81"/>
            <rFont val="Tahoma"/>
            <family val="2"/>
          </rPr>
          <t>Provide up to 7 image URLs</t>
        </r>
      </text>
    </comment>
    <comment ref="AR4" authorId="0" shapeId="0" xr:uid="{00000000-0006-0000-0200-00002C000000}">
      <text>
        <r>
          <rPr>
            <sz val="9"/>
            <color indexed="81"/>
            <rFont val="Tahoma"/>
            <family val="2"/>
          </rPr>
          <t>Provide up to 7 image URLs</t>
        </r>
      </text>
    </comment>
    <comment ref="AS4" authorId="0" shapeId="0" xr:uid="{00000000-0006-0000-0200-00002D000000}">
      <text>
        <r>
          <rPr>
            <sz val="9"/>
            <color indexed="81"/>
            <rFont val="Tahoma"/>
            <family val="2"/>
          </rPr>
          <t>Provide up to 7 image URLs</t>
        </r>
      </text>
    </comment>
    <comment ref="AT4" authorId="0" shapeId="0" xr:uid="{00000000-0006-0000-0200-00002E000000}">
      <text>
        <r>
          <rPr>
            <sz val="9"/>
            <color indexed="81"/>
            <rFont val="Tahoma"/>
            <family val="2"/>
          </rPr>
          <t>Provide up to 7 image URLs</t>
        </r>
      </text>
    </comment>
    <comment ref="AU4" authorId="0" shapeId="0" xr:uid="{00000000-0006-0000-0200-00002F000000}">
      <text>
        <r>
          <rPr>
            <sz val="9"/>
            <color indexed="81"/>
            <rFont val="Tahoma"/>
            <family val="2"/>
          </rPr>
          <t>Provide up to 7 image URLs</t>
        </r>
      </text>
    </comment>
    <comment ref="AV4" authorId="0" shapeId="0" xr:uid="{00000000-0006-0000-0200-000030000000}">
      <text>
        <r>
          <rPr>
            <sz val="9"/>
            <color indexed="81"/>
            <rFont val="Tahoma"/>
            <family val="2"/>
          </rPr>
          <t>Provide up to 7 image URLs</t>
        </r>
      </text>
    </comment>
    <comment ref="AW4" authorId="0" shapeId="0" xr:uid="{00000000-0006-0000-0200-000031000000}">
      <text>
        <r>
          <rPr>
            <sz val="9"/>
            <color indexed="81"/>
            <rFont val="Tahoma"/>
            <family val="2"/>
          </rPr>
          <t>Shipping length/box length in centimeter</t>
        </r>
      </text>
    </comment>
    <comment ref="AX4" authorId="0" shapeId="0" xr:uid="{00000000-0006-0000-0200-000032000000}">
      <text>
        <r>
          <rPr>
            <sz val="9"/>
            <color indexed="81"/>
            <rFont val="Tahoma"/>
            <family val="2"/>
          </rPr>
          <t>Shipping height/box height in centimeter</t>
        </r>
      </text>
    </comment>
    <comment ref="AY4" authorId="0" shapeId="0" xr:uid="{00000000-0006-0000-0200-000033000000}">
      <text>
        <r>
          <rPr>
            <sz val="9"/>
            <color indexed="81"/>
            <rFont val="Tahoma"/>
            <family val="2"/>
          </rPr>
          <t>Shipping width/box width in centimeter</t>
        </r>
      </text>
    </comment>
    <comment ref="AZ4" authorId="0" shapeId="0" xr:uid="{00000000-0006-0000-0200-000034000000}">
      <text>
        <r>
          <rPr>
            <sz val="9"/>
            <color indexed="81"/>
            <rFont val="Tahoma"/>
            <family val="2"/>
          </rPr>
          <t>Shipping weight/box weight in Kilogram</t>
        </r>
      </text>
    </comment>
    <comment ref="BA4" authorId="0" shapeId="0" xr:uid="{00000000-0006-0000-0200-000035000000}">
      <text>
        <r>
          <rPr>
            <sz val="9"/>
            <color indexed="81"/>
            <rFont val="Tahoma"/>
            <family val="2"/>
          </rPr>
          <t>Country where the product can be shipped to UAE/Saudi or both</t>
        </r>
      </text>
    </comment>
    <comment ref="BB4" authorId="0" shapeId="0" xr:uid="{00000000-0006-0000-0200-000036000000}">
      <text>
        <r>
          <rPr>
            <sz val="9"/>
            <color indexed="81"/>
            <rFont val="Tahoma"/>
            <family val="2"/>
          </rPr>
          <t>Provide warranty(if any) so that the purchaser is aware of the repair or replace policy if necessary within a specified period of time</t>
        </r>
      </text>
    </comment>
    <comment ref="BC4" authorId="0" shapeId="0" xr:uid="{00000000-0006-0000-0200-000037000000}">
      <text>
        <r>
          <rPr>
            <sz val="9"/>
            <color indexed="81"/>
            <rFont val="Tahoma"/>
            <family val="2"/>
          </rPr>
          <t>Stock count</t>
        </r>
      </text>
    </comment>
    <comment ref="BD4" authorId="0" shapeId="0" xr:uid="{00000000-0006-0000-0200-000038000000}">
      <text>
        <r>
          <rPr>
            <sz val="9"/>
            <color indexed="81"/>
            <rFont val="Tahoma"/>
            <family val="2"/>
          </rPr>
          <t>Select a suitable business model. Ex: retail or marketplace</t>
        </r>
      </text>
    </comment>
    <comment ref="BE4" authorId="0" shapeId="0" xr:uid="{00000000-0006-0000-0200-000039000000}">
      <text>
        <r>
          <rPr>
            <sz val="9"/>
            <color indexed="81"/>
            <rFont val="Tahoma"/>
            <family val="2"/>
          </rPr>
          <t>Time taken to process the product</t>
        </r>
      </text>
    </comment>
    <comment ref="BF4" authorId="0" shapeId="0" xr:uid="{00000000-0006-0000-0200-00003A000000}">
      <text>
        <r>
          <rPr>
            <sz val="9"/>
            <color indexed="81"/>
            <rFont val="Tahoma"/>
            <family val="2"/>
          </rPr>
          <t>Maximum Retail Price/Market Suggested Retail Price</t>
        </r>
      </text>
    </comment>
    <comment ref="BG4" authorId="2" shapeId="0" xr:uid="{00000000-0006-0000-0200-00003B000000}">
      <text>
        <r>
          <rPr>
            <sz val="9"/>
            <color indexed="81"/>
            <rFont val="Tahoma"/>
            <family val="2"/>
          </rPr>
          <t>Maximum Retail Price/Market Suggested Retail Price</t>
        </r>
      </text>
    </comment>
    <comment ref="BH4" authorId="2" shapeId="0" xr:uid="{00000000-0006-0000-0200-00003C000000}">
      <text>
        <r>
          <rPr>
            <sz val="9"/>
            <color indexed="81"/>
            <rFont val="Tahoma"/>
            <family val="2"/>
          </rPr>
          <t>Maximum Retail Price/Market Suggested Retail Price</t>
        </r>
      </text>
    </comment>
    <comment ref="BI4" authorId="0" shapeId="0" xr:uid="{00000000-0006-0000-0200-00003D000000}">
      <text>
        <r>
          <rPr>
            <sz val="9"/>
            <color indexed="81"/>
            <rFont val="Tahoma"/>
            <family val="2"/>
          </rPr>
          <t>Cost of purchase(if applicable)</t>
        </r>
      </text>
    </comment>
    <comment ref="BJ4" authorId="0" shapeId="0" xr:uid="{00000000-0006-0000-0200-00003E000000}">
      <text>
        <r>
          <rPr>
            <sz val="9"/>
            <color indexed="81"/>
            <rFont val="Tahoma"/>
            <family val="2"/>
          </rPr>
          <t>Seller's actual offer price. (Discount % will be displayed from the difference between MSRP and price)</t>
        </r>
      </text>
    </comment>
    <comment ref="BK4" authorId="0" shapeId="0" xr:uid="{00000000-0006-0000-0200-00003F000000}">
      <text>
        <r>
          <rPr>
            <sz val="9"/>
            <color indexed="81"/>
            <rFont val="Tahoma"/>
            <family val="2"/>
          </rPr>
          <t>Seller's actual offer price. (Discount % will be displayed from the difference between MSRP and price)</t>
        </r>
      </text>
    </comment>
    <comment ref="BL4" authorId="0" shapeId="0" xr:uid="{00000000-0006-0000-0200-000040000000}">
      <text>
        <r>
          <rPr>
            <sz val="9"/>
            <color indexed="81"/>
            <rFont val="Tahoma"/>
            <family val="2"/>
          </rPr>
          <t>Seller's actual offer price. (Discount % will be displayed from the difference between MSRP and price)</t>
        </r>
      </text>
    </comment>
    <comment ref="BM4" authorId="0" shapeId="0" xr:uid="{00000000-0006-0000-0200-000041000000}">
      <text>
        <r>
          <rPr>
            <sz val="9"/>
            <color indexed="81"/>
            <rFont val="Tahoma"/>
            <family val="2"/>
          </rPr>
          <t>Discount price which will be displayed as a mark down price</t>
        </r>
      </text>
    </comment>
    <comment ref="BN4" authorId="0" shapeId="0" xr:uid="{00000000-0006-0000-0200-000042000000}">
      <text>
        <r>
          <rPr>
            <sz val="9"/>
            <color indexed="81"/>
            <rFont val="Tahoma"/>
            <family val="2"/>
          </rPr>
          <t>Discount price which will be displayed as a mark down price</t>
        </r>
      </text>
    </comment>
    <comment ref="BO4" authorId="0" shapeId="0" xr:uid="{00000000-0006-0000-0200-000043000000}">
      <text>
        <r>
          <rPr>
            <sz val="9"/>
            <color indexed="81"/>
            <rFont val="Tahoma"/>
            <family val="2"/>
          </rPr>
          <t>Discount price which will be displayed as a mark down price</t>
        </r>
      </text>
    </comment>
    <comment ref="BP4" authorId="0" shapeId="0" xr:uid="{00000000-0006-0000-0200-000044000000}">
      <text>
        <r>
          <rPr>
            <sz val="9"/>
            <color indexed="81"/>
            <rFont val="Tahoma"/>
            <family val="2"/>
          </rPr>
          <t>Harmonized System (HS) Code is an internationally standardized system of names and numbers to classify traded products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Sanmeet Kour</author>
    <author>Satyendra Thakran</author>
    <author>psasidharan</author>
  </authors>
  <commentList>
    <comment ref="A4" authorId="0" shapeId="0" xr:uid="{00000000-0006-0000-0300-000001000000}">
      <text>
        <r>
          <rPr>
            <sz val="9"/>
            <color indexed="81"/>
            <rFont val="Tahoma"/>
            <family val="2"/>
          </rPr>
          <t>Global Trade Item Number/Barcode. A standardized barcode identifier such as EAN-8, EAN-13, UPC-A or UPC-E</t>
        </r>
      </text>
    </comment>
    <comment ref="B4" authorId="0" shapeId="0" xr:uid="{00000000-0006-0000-0300-000002000000}">
      <text>
        <r>
          <rPr>
            <sz val="9"/>
            <color indexed="81"/>
            <rFont val="Tahoma"/>
            <family val="2"/>
          </rPr>
          <t>Seller specific identifier number which is used by the seller to track their products. It has to be unique for all products</t>
        </r>
      </text>
    </comment>
    <comment ref="C4" authorId="0" shapeId="0" xr:uid="{00000000-0006-0000-0300-000003000000}">
      <text>
        <r>
          <rPr>
            <sz val="9"/>
            <color indexed="81"/>
            <rFont val="Tahoma"/>
            <family val="2"/>
          </rPr>
          <t>Unique identifier for a set of similar products with varying colour/sizes. For e.g. If 3 cases with same design but different size and colours, have SKU N11111A, N22222A, N33333A,then parent SKU could be N11111A for all 3; All the varying sizes/colour of the same design will be grouped together as such</t>
        </r>
      </text>
    </comment>
    <comment ref="D4" authorId="0" shapeId="0" xr:uid="{00000000-0006-0000-0300-000004000000}">
      <text>
        <r>
          <rPr>
            <sz val="9"/>
            <color indexed="81"/>
            <rFont val="Tahoma"/>
            <family val="2"/>
          </rPr>
          <t>Consumer-facing brand name or label name</t>
        </r>
      </text>
    </comment>
    <comment ref="E4" authorId="0" shapeId="0" xr:uid="{00000000-0006-0000-0300-000005000000}">
      <text>
        <r>
          <rPr>
            <sz val="9"/>
            <color indexed="81"/>
            <rFont val="Tahoma"/>
            <family val="2"/>
          </rPr>
          <t>Consumer facing product name/title, which should let the customer know with a quick look what the product is and what it includes(if any)</t>
        </r>
      </text>
    </comment>
    <comment ref="F4" authorId="0" shapeId="0" xr:uid="{00000000-0006-0000-0300-000006000000}">
      <text>
        <r>
          <rPr>
            <sz val="9"/>
            <color indexed="81"/>
            <rFont val="Tahoma"/>
            <family val="2"/>
          </rPr>
          <t>Category which the product belongs to</t>
        </r>
      </text>
    </comment>
    <comment ref="G4" authorId="0" shapeId="0" xr:uid="{00000000-0006-0000-0300-000007000000}">
      <text>
        <r>
          <rPr>
            <sz val="9"/>
            <color indexed="81"/>
            <rFont val="Tahoma"/>
            <family val="2"/>
          </rPr>
          <t>Further sub-categorized under the main category which will have less broad and more specific options</t>
        </r>
      </text>
    </comment>
    <comment ref="H4" authorId="0" shapeId="0" xr:uid="{00000000-0006-0000-0300-000008000000}">
      <text>
        <r>
          <rPr>
            <sz val="9"/>
            <color indexed="81"/>
            <rFont val="Tahoma"/>
            <family val="2"/>
          </rPr>
          <t>Manufacturing Country</t>
        </r>
      </text>
    </comment>
    <comment ref="I4" authorId="0" shapeId="0" xr:uid="{00000000-0006-0000-0300-000009000000}">
      <text>
        <r>
          <rPr>
            <sz val="9"/>
            <color indexed="81"/>
            <rFont val="Tahoma"/>
            <family val="2"/>
          </rPr>
          <t>Manufacturer's model number</t>
        </r>
      </text>
    </comment>
    <comment ref="J4" authorId="0" shapeId="0" xr:uid="{00000000-0006-0000-0300-00000A000000}">
      <text>
        <r>
          <rPr>
            <sz val="9"/>
            <color indexed="81"/>
            <rFont val="Tahoma"/>
            <family val="2"/>
          </rPr>
          <t>Manufacturer's model name</t>
        </r>
      </text>
    </comment>
    <comment ref="K4" authorId="0" shapeId="0" xr:uid="{00000000-0006-0000-0300-00000B000000}">
      <text>
        <r>
          <rPr>
            <sz val="9"/>
            <color indexed="81"/>
            <rFont val="Tahoma"/>
            <family val="2"/>
          </rPr>
          <t>Colour Shade. Ex: Navy</t>
        </r>
      </text>
    </comment>
    <comment ref="L4" authorId="0" shapeId="0" xr:uid="{00000000-0006-0000-0300-00000C000000}">
      <text>
        <r>
          <rPr>
            <sz val="9"/>
            <color indexed="81"/>
            <rFont val="Tahoma"/>
            <family val="2"/>
          </rPr>
          <t>Choose a colour family that most closely matches the manufacturer's colour for e.g. 'Navy' belongs to colour family 'Blue'</t>
        </r>
      </text>
    </comment>
    <comment ref="M4" authorId="0" shapeId="0" xr:uid="{00000000-0006-0000-0300-00000D000000}">
      <text>
        <r>
          <rPr>
            <sz val="9"/>
            <color indexed="81"/>
            <rFont val="Tahoma"/>
            <family val="2"/>
          </rPr>
          <t>Size of the product</t>
        </r>
      </text>
    </comment>
    <comment ref="N4" authorId="0" shapeId="0" xr:uid="{00000000-0006-0000-0300-00000E000000}">
      <text>
        <r>
          <rPr>
            <sz val="9"/>
            <color indexed="81"/>
            <rFont val="Tahoma"/>
            <family val="2"/>
          </rPr>
          <t>Size unit of the product. Ex: Kilogram, Feet</t>
        </r>
      </text>
    </comment>
    <comment ref="O4" authorId="1" shapeId="0" xr:uid="{00000000-0006-0000-0300-00000F000000}">
      <text>
        <r>
          <rPr>
            <sz val="9"/>
            <color indexed="81"/>
            <rFont val="Tahoma"/>
            <family val="2"/>
          </rPr>
          <t>The calibration of the camera lens</t>
        </r>
      </text>
    </comment>
    <comment ref="P4" authorId="1" shapeId="0" xr:uid="{00000000-0006-0000-0300-000010000000}">
      <text>
        <r>
          <rPr>
            <sz val="9"/>
            <color indexed="81"/>
            <rFont val="Tahoma"/>
            <family val="2"/>
          </rPr>
          <t>Provide camera flash adjustment e.g. if it changes on its own then select "Auto Adjustment"</t>
        </r>
      </text>
    </comment>
    <comment ref="Q4" authorId="1" shapeId="0" xr:uid="{00000000-0006-0000-0300-000011000000}">
      <text>
        <r>
          <rPr>
            <sz val="9"/>
            <color indexed="81"/>
            <rFont val="Tahoma"/>
            <family val="2"/>
          </rPr>
          <t>Provide value of the</t>
        </r>
        <r>
          <rPr>
            <b/>
            <sz val="9"/>
            <color indexed="81"/>
            <rFont val="Tahoma"/>
            <family val="2"/>
          </rPr>
          <t xml:space="preserve"> </t>
        </r>
        <r>
          <rPr>
            <sz val="9"/>
            <color indexed="81"/>
            <rFont val="Tahoma"/>
            <family val="2"/>
          </rPr>
          <t>secondary reflector whether it is present or not</t>
        </r>
      </text>
    </comment>
    <comment ref="R4" authorId="1" shapeId="0" xr:uid="{00000000-0006-0000-0300-000012000000}">
      <text>
        <r>
          <rPr>
            <sz val="9"/>
            <color indexed="81"/>
            <rFont val="Tahoma"/>
            <family val="2"/>
          </rPr>
          <t>Connection type. For e.g.. Bluetooth, wireless or wired</t>
        </r>
        <r>
          <rPr>
            <b/>
            <sz val="9"/>
            <color indexed="81"/>
            <rFont val="Tahoma"/>
            <family val="2"/>
          </rPr>
          <t xml:space="preserve">
</t>
        </r>
      </text>
    </comment>
    <comment ref="S4" authorId="0" shapeId="0" xr:uid="{00000000-0006-0000-0300-000013000000}">
      <text>
        <r>
          <rPr>
            <sz val="9"/>
            <color indexed="81"/>
            <rFont val="Tahoma"/>
            <family val="2"/>
          </rPr>
          <t>Provide custom specification for which there is no specific header in the template</t>
        </r>
      </text>
    </comment>
    <comment ref="T4" authorId="0" shapeId="0" xr:uid="{00000000-0006-0000-0300-000014000000}">
      <text>
        <r>
          <rPr>
            <sz val="9"/>
            <color indexed="81"/>
            <rFont val="Tahoma"/>
            <family val="2"/>
          </rPr>
          <t>Provide a suitable value for the custom specification header given in Attribute Key 1</t>
        </r>
      </text>
    </comment>
    <comment ref="U4" authorId="0" shapeId="0" xr:uid="{00000000-0006-0000-0300-000015000000}">
      <text>
        <r>
          <rPr>
            <sz val="9"/>
            <color indexed="81"/>
            <rFont val="Tahoma"/>
            <family val="2"/>
          </rPr>
          <t>Provide custom specification for which there is no specific header in the template</t>
        </r>
      </text>
    </comment>
    <comment ref="V4" authorId="0" shapeId="0" xr:uid="{00000000-0006-0000-0300-000016000000}">
      <text>
        <r>
          <rPr>
            <sz val="9"/>
            <color indexed="81"/>
            <rFont val="Tahoma"/>
            <family val="2"/>
          </rPr>
          <t>Provide a suitable value for the custom specification header given in Attribute Key 2</t>
        </r>
      </text>
    </comment>
    <comment ref="W4" authorId="0" shapeId="0" xr:uid="{00000000-0006-0000-0300-000017000000}">
      <text>
        <r>
          <rPr>
            <sz val="9"/>
            <color indexed="81"/>
            <rFont val="Tahoma"/>
            <family val="2"/>
          </rPr>
          <t>Provide custom specification for which there is no specific header in the template</t>
        </r>
      </text>
    </comment>
    <comment ref="X4" authorId="0" shapeId="0" xr:uid="{00000000-0006-0000-0300-000018000000}">
      <text>
        <r>
          <rPr>
            <sz val="9"/>
            <color indexed="81"/>
            <rFont val="Tahoma"/>
            <family val="2"/>
          </rPr>
          <t>Provide a suitable value for the custom specification header given in Attribute Key 3</t>
        </r>
      </text>
    </comment>
    <comment ref="Y4" authorId="0" shapeId="0" xr:uid="{00000000-0006-0000-0300-000019000000}">
      <text>
        <r>
          <rPr>
            <sz val="9"/>
            <color indexed="81"/>
            <rFont val="Tahoma"/>
            <family val="2"/>
          </rPr>
          <t>Provide custom specification for which there is no specific header in the template</t>
        </r>
      </text>
    </comment>
    <comment ref="Z4" authorId="0" shapeId="0" xr:uid="{00000000-0006-0000-0300-00001A000000}">
      <text>
        <r>
          <rPr>
            <sz val="9"/>
            <color indexed="81"/>
            <rFont val="Tahoma"/>
            <family val="2"/>
          </rPr>
          <t>Provide a suitable value for the custom specification header given in Attribute Key 4</t>
        </r>
      </text>
    </comment>
    <comment ref="AA4" authorId="0" shapeId="0" xr:uid="{00000000-0006-0000-0300-00001B000000}">
      <text>
        <r>
          <rPr>
            <sz val="9"/>
            <color indexed="81"/>
            <rFont val="Tahoma"/>
            <family val="2"/>
          </rPr>
          <t>Provide custom specification for which there is no specific header in the template</t>
        </r>
      </text>
    </comment>
    <comment ref="AB4" authorId="0" shapeId="0" xr:uid="{00000000-0006-0000-0300-00001C000000}">
      <text>
        <r>
          <rPr>
            <sz val="9"/>
            <color indexed="81"/>
            <rFont val="Tahoma"/>
            <family val="2"/>
          </rPr>
          <t>Provide a suitable value for the custom specification header given in Attribute Key 5</t>
        </r>
      </text>
    </comment>
    <comment ref="AC4" authorId="0" shapeId="0" xr:uid="{00000000-0006-0000-0300-00001D000000}">
      <text>
        <r>
          <rPr>
            <sz val="9"/>
            <color indexed="81"/>
            <rFont val="Tahoma"/>
            <family val="2"/>
          </rPr>
          <t>Overall product length(end to end)</t>
        </r>
      </text>
    </comment>
    <comment ref="AD4" authorId="0" shapeId="0" xr:uid="{00000000-0006-0000-0300-00001E000000}">
      <text>
        <r>
          <rPr>
            <sz val="9"/>
            <color indexed="81"/>
            <rFont val="Tahoma"/>
            <family val="2"/>
          </rPr>
          <t>Unit of measure for overall product length</t>
        </r>
      </text>
    </comment>
    <comment ref="AE4" authorId="0" shapeId="0" xr:uid="{00000000-0006-0000-0300-00001F000000}">
      <text>
        <r>
          <rPr>
            <sz val="9"/>
            <color indexed="81"/>
            <rFont val="Tahoma"/>
            <family val="2"/>
          </rPr>
          <t>Overall product height(base to top)</t>
        </r>
      </text>
    </comment>
    <comment ref="AF4" authorId="0" shapeId="0" xr:uid="{00000000-0006-0000-0300-000020000000}">
      <text>
        <r>
          <rPr>
            <sz val="9"/>
            <color indexed="81"/>
            <rFont val="Tahoma"/>
            <family val="2"/>
          </rPr>
          <t>Unit of measure for overall product height</t>
        </r>
      </text>
    </comment>
    <comment ref="AG4" authorId="0" shapeId="0" xr:uid="{00000000-0006-0000-0300-000021000000}">
      <text>
        <r>
          <rPr>
            <sz val="9"/>
            <color indexed="81"/>
            <rFont val="Tahoma"/>
            <family val="2"/>
          </rPr>
          <t>Overall product width or depth(side to side)</t>
        </r>
      </text>
    </comment>
    <comment ref="AH4" authorId="0" shapeId="0" xr:uid="{00000000-0006-0000-0300-000022000000}">
      <text>
        <r>
          <rPr>
            <sz val="9"/>
            <color indexed="81"/>
            <rFont val="Tahoma"/>
            <family val="2"/>
          </rPr>
          <t>Unit of measure for overall product width or depth</t>
        </r>
      </text>
    </comment>
    <comment ref="AI4" authorId="0" shapeId="0" xr:uid="{00000000-0006-0000-0300-000023000000}">
      <text>
        <r>
          <rPr>
            <sz val="9"/>
            <color indexed="81"/>
            <rFont val="Tahoma"/>
            <family val="2"/>
          </rPr>
          <t>Overall product weight</t>
        </r>
      </text>
    </comment>
    <comment ref="AJ4" authorId="0" shapeId="0" xr:uid="{00000000-0006-0000-0300-000024000000}">
      <text>
        <r>
          <rPr>
            <sz val="9"/>
            <color indexed="81"/>
            <rFont val="Tahoma"/>
            <family val="2"/>
          </rPr>
          <t>Unit of measure for overall product weight</t>
        </r>
      </text>
    </comment>
    <comment ref="AK4" authorId="0" shapeId="0" xr:uid="{00000000-0006-0000-0300-000025000000}">
      <text>
        <r>
          <rPr>
            <sz val="9"/>
            <color indexed="81"/>
            <rFont val="Tahoma"/>
            <family val="2"/>
          </rPr>
          <t>Count of separate items/pieces that comprise the product</t>
        </r>
      </text>
    </comment>
    <comment ref="AL4" authorId="0" shapeId="0" xr:uid="{00000000-0006-0000-0300-000026000000}">
      <text>
        <r>
          <rPr>
            <sz val="9"/>
            <color indexed="81"/>
            <rFont val="Tahoma"/>
            <family val="2"/>
          </rPr>
          <t>Consumer-facing generic description for the base product (same for all colours, size or variations)</t>
        </r>
      </text>
    </comment>
    <comment ref="AM4" authorId="0" shapeId="0" xr:uid="{00000000-0006-0000-0300-000027000000}">
      <text>
        <r>
          <rPr>
            <sz val="9"/>
            <color indexed="81"/>
            <rFont val="Tahoma"/>
            <family val="2"/>
          </rPr>
          <t>Provide up to five key features/characteristics of the product</t>
        </r>
      </text>
    </comment>
    <comment ref="AN4" authorId="0" shapeId="0" xr:uid="{00000000-0006-0000-0300-000028000000}">
      <text>
        <r>
          <rPr>
            <sz val="9"/>
            <color indexed="81"/>
            <rFont val="Tahoma"/>
            <family val="2"/>
          </rPr>
          <t>Provide up to five key features/characteristics of the product</t>
        </r>
      </text>
    </comment>
    <comment ref="AO4" authorId="0" shapeId="0" xr:uid="{00000000-0006-0000-0300-000029000000}">
      <text>
        <r>
          <rPr>
            <sz val="9"/>
            <color indexed="81"/>
            <rFont val="Tahoma"/>
            <family val="2"/>
          </rPr>
          <t>Provide up to five key features/characteristics of the product</t>
        </r>
      </text>
    </comment>
    <comment ref="AP4" authorId="0" shapeId="0" xr:uid="{00000000-0006-0000-0300-00002A000000}">
      <text>
        <r>
          <rPr>
            <sz val="9"/>
            <color indexed="81"/>
            <rFont val="Tahoma"/>
            <family val="2"/>
          </rPr>
          <t>Provide up to five key features/characteristics of the product</t>
        </r>
      </text>
    </comment>
    <comment ref="AQ4" authorId="0" shapeId="0" xr:uid="{00000000-0006-0000-0300-00002B000000}">
      <text>
        <r>
          <rPr>
            <sz val="9"/>
            <color indexed="81"/>
            <rFont val="Tahoma"/>
            <family val="2"/>
          </rPr>
          <t>Provide up to five key features/characteristics of the product</t>
        </r>
      </text>
    </comment>
    <comment ref="AR4" authorId="0" shapeId="0" xr:uid="{00000000-0006-0000-0300-00002C000000}">
      <text>
        <r>
          <rPr>
            <sz val="9"/>
            <color indexed="81"/>
            <rFont val="Tahoma"/>
            <family val="2"/>
          </rPr>
          <t>Provide up to 7 image URLs</t>
        </r>
      </text>
    </comment>
    <comment ref="AS4" authorId="0" shapeId="0" xr:uid="{00000000-0006-0000-0300-00002D000000}">
      <text>
        <r>
          <rPr>
            <sz val="9"/>
            <color indexed="81"/>
            <rFont val="Tahoma"/>
            <family val="2"/>
          </rPr>
          <t>Provide up to 7 image URLs</t>
        </r>
      </text>
    </comment>
    <comment ref="AT4" authorId="0" shapeId="0" xr:uid="{00000000-0006-0000-0300-00002E000000}">
      <text>
        <r>
          <rPr>
            <sz val="9"/>
            <color indexed="81"/>
            <rFont val="Tahoma"/>
            <family val="2"/>
          </rPr>
          <t>Provide up to 7 image URLs</t>
        </r>
      </text>
    </comment>
    <comment ref="AU4" authorId="0" shapeId="0" xr:uid="{00000000-0006-0000-0300-00002F000000}">
      <text>
        <r>
          <rPr>
            <sz val="9"/>
            <color indexed="81"/>
            <rFont val="Tahoma"/>
            <family val="2"/>
          </rPr>
          <t>Provide up to 7 image URLs</t>
        </r>
      </text>
    </comment>
    <comment ref="AV4" authorId="0" shapeId="0" xr:uid="{00000000-0006-0000-0300-000030000000}">
      <text>
        <r>
          <rPr>
            <sz val="9"/>
            <color indexed="81"/>
            <rFont val="Tahoma"/>
            <family val="2"/>
          </rPr>
          <t>Provide up to 7 image URLs</t>
        </r>
      </text>
    </comment>
    <comment ref="AW4" authorId="0" shapeId="0" xr:uid="{00000000-0006-0000-0300-000031000000}">
      <text>
        <r>
          <rPr>
            <sz val="9"/>
            <color indexed="81"/>
            <rFont val="Tahoma"/>
            <family val="2"/>
          </rPr>
          <t>Provide up to 7 image URLs</t>
        </r>
      </text>
    </comment>
    <comment ref="AX4" authorId="0" shapeId="0" xr:uid="{00000000-0006-0000-0300-000032000000}">
      <text>
        <r>
          <rPr>
            <sz val="9"/>
            <color indexed="81"/>
            <rFont val="Tahoma"/>
            <family val="2"/>
          </rPr>
          <t>Provide up to 7 image URLs</t>
        </r>
      </text>
    </comment>
    <comment ref="AY4" authorId="0" shapeId="0" xr:uid="{00000000-0006-0000-0300-000033000000}">
      <text>
        <r>
          <rPr>
            <sz val="9"/>
            <color indexed="81"/>
            <rFont val="Tahoma"/>
            <family val="2"/>
          </rPr>
          <t>Shipping length/box length in centimeter</t>
        </r>
      </text>
    </comment>
    <comment ref="AZ4" authorId="0" shapeId="0" xr:uid="{00000000-0006-0000-0300-000034000000}">
      <text>
        <r>
          <rPr>
            <sz val="9"/>
            <color indexed="81"/>
            <rFont val="Tahoma"/>
            <family val="2"/>
          </rPr>
          <t>Shipping height/box height in centimeter</t>
        </r>
      </text>
    </comment>
    <comment ref="BA4" authorId="0" shapeId="0" xr:uid="{00000000-0006-0000-0300-000035000000}">
      <text>
        <r>
          <rPr>
            <sz val="9"/>
            <color indexed="81"/>
            <rFont val="Tahoma"/>
            <family val="2"/>
          </rPr>
          <t>Shipping width/box width in centimeter</t>
        </r>
      </text>
    </comment>
    <comment ref="BB4" authorId="0" shapeId="0" xr:uid="{00000000-0006-0000-0300-000036000000}">
      <text>
        <r>
          <rPr>
            <sz val="9"/>
            <color indexed="81"/>
            <rFont val="Tahoma"/>
            <family val="2"/>
          </rPr>
          <t>Shipping weight/box weight in Kilogram</t>
        </r>
      </text>
    </comment>
    <comment ref="BC4" authorId="0" shapeId="0" xr:uid="{00000000-0006-0000-0300-000037000000}">
      <text>
        <r>
          <rPr>
            <sz val="9"/>
            <color indexed="81"/>
            <rFont val="Tahoma"/>
            <family val="2"/>
          </rPr>
          <t>Country where the product can be shipped to UAE/Saudi or both</t>
        </r>
      </text>
    </comment>
    <comment ref="BD4" authorId="0" shapeId="0" xr:uid="{00000000-0006-0000-0300-000038000000}">
      <text>
        <r>
          <rPr>
            <sz val="9"/>
            <color indexed="81"/>
            <rFont val="Tahoma"/>
            <family val="2"/>
          </rPr>
          <t>Provide warranty(if any) so that the purchaser is aware of the repair or replace policy if necessary within a specified period of time</t>
        </r>
      </text>
    </comment>
    <comment ref="BE4" authorId="0" shapeId="0" xr:uid="{00000000-0006-0000-0300-000039000000}">
      <text>
        <r>
          <rPr>
            <sz val="9"/>
            <color indexed="81"/>
            <rFont val="Tahoma"/>
            <family val="2"/>
          </rPr>
          <t>Stock count</t>
        </r>
      </text>
    </comment>
    <comment ref="BF4" authorId="0" shapeId="0" xr:uid="{00000000-0006-0000-0300-00003A000000}">
      <text>
        <r>
          <rPr>
            <sz val="9"/>
            <color indexed="81"/>
            <rFont val="Tahoma"/>
            <family val="2"/>
          </rPr>
          <t>Select a suitable business model. Ex: retail or marketplace</t>
        </r>
      </text>
    </comment>
    <comment ref="BG4" authorId="0" shapeId="0" xr:uid="{00000000-0006-0000-0300-00003B000000}">
      <text>
        <r>
          <rPr>
            <sz val="9"/>
            <color indexed="81"/>
            <rFont val="Tahoma"/>
            <family val="2"/>
          </rPr>
          <t>Time taken to process the product</t>
        </r>
      </text>
    </comment>
    <comment ref="BH4" authorId="0" shapeId="0" xr:uid="{00000000-0006-0000-0300-00003C000000}">
      <text>
        <r>
          <rPr>
            <sz val="9"/>
            <color indexed="81"/>
            <rFont val="Tahoma"/>
            <family val="2"/>
          </rPr>
          <t>Maximum Retail Price/Market Suggested Retail Price</t>
        </r>
      </text>
    </comment>
    <comment ref="BI4" authorId="2" shapeId="0" xr:uid="{00000000-0006-0000-0300-00003D000000}">
      <text>
        <r>
          <rPr>
            <sz val="9"/>
            <color indexed="81"/>
            <rFont val="Tahoma"/>
            <family val="2"/>
          </rPr>
          <t>Maximum Retail Price/Market Suggested Retail Price</t>
        </r>
      </text>
    </comment>
    <comment ref="BJ4" authorId="2" shapeId="0" xr:uid="{00000000-0006-0000-0300-00003E000000}">
      <text>
        <r>
          <rPr>
            <sz val="9"/>
            <color indexed="81"/>
            <rFont val="Tahoma"/>
            <family val="2"/>
          </rPr>
          <t>Maximum Retail Price/Market Suggested Retail Price</t>
        </r>
      </text>
    </comment>
    <comment ref="BK4" authorId="0" shapeId="0" xr:uid="{00000000-0006-0000-0300-00003F000000}">
      <text>
        <r>
          <rPr>
            <sz val="9"/>
            <color indexed="81"/>
            <rFont val="Tahoma"/>
            <family val="2"/>
          </rPr>
          <t>Cost of purchase(if applicable)</t>
        </r>
      </text>
    </comment>
    <comment ref="BL4" authorId="0" shapeId="0" xr:uid="{00000000-0006-0000-0300-000040000000}">
      <text>
        <r>
          <rPr>
            <sz val="9"/>
            <color indexed="81"/>
            <rFont val="Tahoma"/>
            <family val="2"/>
          </rPr>
          <t>Seller's actual offer price. (Discount % will be displayed from the difference between MSRP and price)</t>
        </r>
      </text>
    </comment>
    <comment ref="BM4" authorId="0" shapeId="0" xr:uid="{00000000-0006-0000-0300-000041000000}">
      <text>
        <r>
          <rPr>
            <sz val="9"/>
            <color indexed="81"/>
            <rFont val="Tahoma"/>
            <family val="2"/>
          </rPr>
          <t>Seller's actual offer price. (Discount % will be displayed from the difference between MSRP and price)</t>
        </r>
      </text>
    </comment>
    <comment ref="BN4" authorId="0" shapeId="0" xr:uid="{00000000-0006-0000-0300-000042000000}">
      <text>
        <r>
          <rPr>
            <sz val="9"/>
            <color indexed="81"/>
            <rFont val="Tahoma"/>
            <family val="2"/>
          </rPr>
          <t>Seller's actual offer price. (Discount % will be displayed from the difference between MSRP and price)</t>
        </r>
      </text>
    </comment>
    <comment ref="BO4" authorId="0" shapeId="0" xr:uid="{00000000-0006-0000-0300-000043000000}">
      <text>
        <r>
          <rPr>
            <sz val="9"/>
            <color indexed="81"/>
            <rFont val="Tahoma"/>
            <family val="2"/>
          </rPr>
          <t>Discount price which will be displayed as a mark down price</t>
        </r>
      </text>
    </comment>
    <comment ref="BP4" authorId="0" shapeId="0" xr:uid="{00000000-0006-0000-0300-000044000000}">
      <text>
        <r>
          <rPr>
            <sz val="9"/>
            <color indexed="81"/>
            <rFont val="Tahoma"/>
            <family val="2"/>
          </rPr>
          <t>Discount price which will be displayed as a mark down price</t>
        </r>
      </text>
    </comment>
    <comment ref="BQ4" authorId="0" shapeId="0" xr:uid="{00000000-0006-0000-0300-000045000000}">
      <text>
        <r>
          <rPr>
            <sz val="9"/>
            <color indexed="81"/>
            <rFont val="Tahoma"/>
            <family val="2"/>
          </rPr>
          <t>Discount price which will be displayed as a mark down price</t>
        </r>
      </text>
    </comment>
    <comment ref="BR4" authorId="0" shapeId="0" xr:uid="{00000000-0006-0000-0300-000046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<sst xmlns="http://schemas.openxmlformats.org/spreadsheetml/2006/main" count="2176" uniqueCount="1063">
  <si>
    <t>Black</t>
  </si>
  <si>
    <t>Blue</t>
  </si>
  <si>
    <t>Brown</t>
  </si>
  <si>
    <t>Gold</t>
  </si>
  <si>
    <t>Green</t>
  </si>
  <si>
    <t>Grey</t>
  </si>
  <si>
    <t>Multicolour</t>
  </si>
  <si>
    <t>Orange</t>
  </si>
  <si>
    <t>Pink</t>
  </si>
  <si>
    <t>Purple</t>
  </si>
  <si>
    <t>Red</t>
  </si>
  <si>
    <t>Silver</t>
  </si>
  <si>
    <t>White</t>
  </si>
  <si>
    <t>Yellow</t>
  </si>
  <si>
    <t>Wired</t>
  </si>
  <si>
    <t>In-Ear</t>
  </si>
  <si>
    <t>Leather</t>
  </si>
  <si>
    <t>Textile</t>
  </si>
  <si>
    <t>No</t>
  </si>
  <si>
    <t>Yes</t>
  </si>
  <si>
    <t>Rubber</t>
  </si>
  <si>
    <t>Audio Headphone Type</t>
  </si>
  <si>
    <t>Phone Case Material</t>
  </si>
  <si>
    <t>Plastic</t>
  </si>
  <si>
    <t>Silicone</t>
  </si>
  <si>
    <t>Metal</t>
  </si>
  <si>
    <t>Auto Adjustment</t>
  </si>
  <si>
    <t>Manual Adjustment</t>
  </si>
  <si>
    <t>Through The Lens (Ttl) Adjustment</t>
  </si>
  <si>
    <t>Secondary Reflector</t>
  </si>
  <si>
    <t>Camera Flash Adjustment</t>
  </si>
  <si>
    <t>Length Unit</t>
  </si>
  <si>
    <t>Weight Unit</t>
  </si>
  <si>
    <t>Camera Lens Adjustment</t>
  </si>
  <si>
    <t>Automatic</t>
  </si>
  <si>
    <t>Manual</t>
  </si>
  <si>
    <t>Automatic with manual</t>
  </si>
  <si>
    <t>Brand Name</t>
  </si>
  <si>
    <t>Model Number</t>
  </si>
  <si>
    <t>Model Name</t>
  </si>
  <si>
    <t>Product Title</t>
  </si>
  <si>
    <t>Long Description</t>
  </si>
  <si>
    <t>Feature/Bullet 1</t>
  </si>
  <si>
    <t>Feature/Bullet 2</t>
  </si>
  <si>
    <t>Feature/Bullet 3</t>
  </si>
  <si>
    <t>Feature/Bullet 4</t>
  </si>
  <si>
    <t>Feature/Bullet 5</t>
  </si>
  <si>
    <t>GTIN</t>
  </si>
  <si>
    <t>Product Length</t>
  </si>
  <si>
    <t>Product Height</t>
  </si>
  <si>
    <t>Height Unit</t>
  </si>
  <si>
    <t>Product Width/Depth</t>
  </si>
  <si>
    <t>Width/Depth Unit</t>
  </si>
  <si>
    <t>Product Weight</t>
  </si>
  <si>
    <t>Number of Pieces</t>
  </si>
  <si>
    <t>Connection Type</t>
  </si>
  <si>
    <t>Product Type</t>
  </si>
  <si>
    <t>Attribute Key 1</t>
  </si>
  <si>
    <t>Attribute Value 1</t>
  </si>
  <si>
    <t>Attribute Key 2</t>
  </si>
  <si>
    <t>Attribute Value 2</t>
  </si>
  <si>
    <t>Attribute Key 3</t>
  </si>
  <si>
    <t>Attribute Value 3</t>
  </si>
  <si>
    <t>Polyurethane</t>
  </si>
  <si>
    <t>Polycarbonate</t>
  </si>
  <si>
    <t>Thermoplastic Polyurethane</t>
  </si>
  <si>
    <t>Artificial Leather</t>
  </si>
  <si>
    <t>Carbon Fibre</t>
  </si>
  <si>
    <t>Combination</t>
  </si>
  <si>
    <t>Country of Origin</t>
  </si>
  <si>
    <t>Unit</t>
  </si>
  <si>
    <t>centigram</t>
  </si>
  <si>
    <t>centimeter</t>
  </si>
  <si>
    <t>decimeter</t>
  </si>
  <si>
    <t>dekameter</t>
  </si>
  <si>
    <t>feet</t>
  </si>
  <si>
    <t>furlong</t>
  </si>
  <si>
    <t>GB</t>
  </si>
  <si>
    <t>gram</t>
  </si>
  <si>
    <t>hectometer</t>
  </si>
  <si>
    <t>inch</t>
  </si>
  <si>
    <t>kilogram</t>
  </si>
  <si>
    <t>kilometer</t>
  </si>
  <si>
    <t>liter</t>
  </si>
  <si>
    <t>mAh</t>
  </si>
  <si>
    <t>MB</t>
  </si>
  <si>
    <t>meter</t>
  </si>
  <si>
    <t>mil</t>
  </si>
  <si>
    <t>mile</t>
  </si>
  <si>
    <t>milligram</t>
  </si>
  <si>
    <t>milliliter</t>
  </si>
  <si>
    <t>millimeter</t>
  </si>
  <si>
    <t>TB</t>
  </si>
  <si>
    <t>yard</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</si>
  <si>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</si>
  <si>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</si>
  <si>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</si>
  <si>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</si>
  <si>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</si>
  <si>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</si>
  <si>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</si>
  <si>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</si>
  <si>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</si>
  <si>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</si>
  <si>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</si>
  <si>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</si>
  <si>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</si>
  <si>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</si>
  <si>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</si>
  <si>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</si>
  <si>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</si>
  <si>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</si>
  <si>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</si>
  <si>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</si>
  <si>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</si>
  <si>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</si>
  <si>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</si>
  <si>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</si>
  <si>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</si>
  <si>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</si>
  <si>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</si>
  <si>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</si>
  <si>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</si>
  <si>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</si>
  <si>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</si>
  <si>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</si>
  <si>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</si>
  <si>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</si>
  <si>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</si>
  <si>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</si>
  <si>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</si>
  <si>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</si>
  <si>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</si>
  <si>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</si>
  <si>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</si>
  <si>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</si>
  <si>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</si>
  <si>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</si>
  <si>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</si>
  <si>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</si>
  <si>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</si>
  <si>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</si>
  <si>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</si>
  <si>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</si>
  <si>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</si>
  <si>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</si>
  <si>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</si>
  <si>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</si>
  <si>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</si>
  <si>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</si>
  <si>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</si>
  <si>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</si>
  <si>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</si>
  <si>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</si>
  <si>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</si>
  <si>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</si>
  <si>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</si>
  <si>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</si>
  <si>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</si>
  <si>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</si>
  <si>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</si>
  <si>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</si>
  <si>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</si>
  <si>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</si>
  <si>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</si>
  <si>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</si>
  <si>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</si>
  <si>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</si>
  <si>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</si>
  <si>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</si>
  <si>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</si>
  <si>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</si>
  <si>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</si>
  <si>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</si>
  <si>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</si>
  <si>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</si>
  <si>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</si>
  <si>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</si>
  <si>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</si>
  <si>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</si>
  <si>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</si>
  <si>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</si>
  <si>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</si>
  <si>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</si>
  <si>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</si>
  <si>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</si>
  <si>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</si>
  <si>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</si>
  <si>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</si>
  <si>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</si>
  <si>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</si>
  <si>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</si>
  <si>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</si>
  <si>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</si>
  <si>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</si>
  <si>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</si>
  <si>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</si>
  <si>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</si>
  <si>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</si>
  <si>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</si>
  <si>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</si>
  <si>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</si>
  <si>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</si>
  <si>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</si>
  <si>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</si>
  <si>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</si>
  <si>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</si>
  <si>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</si>
  <si>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</si>
  <si>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</si>
  <si>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</si>
  <si>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</si>
  <si>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</si>
  <si>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</si>
  <si>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</si>
  <si>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</si>
  <si>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</si>
  <si>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</si>
  <si>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</si>
  <si>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</si>
  <si>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</si>
  <si>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</si>
  <si>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</si>
  <si>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</si>
  <si>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</si>
  <si>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</si>
  <si>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</si>
  <si>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</si>
  <si>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</si>
  <si>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</si>
  <si>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</si>
  <si>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</si>
  <si>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</si>
  <si>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</si>
  <si>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</si>
  <si>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</si>
  <si>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</si>
  <si>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</si>
  <si>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</si>
  <si>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</si>
  <si>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</si>
  <si>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</si>
  <si>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</si>
  <si>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</si>
  <si>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</si>
  <si>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</si>
  <si>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</si>
  <si>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</si>
  <si>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</si>
  <si>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</si>
  <si>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</si>
  <si>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</si>
  <si>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</si>
  <si>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</si>
  <si>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</si>
  <si>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</si>
  <si>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</si>
  <si>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</si>
  <si>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</si>
  <si>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</si>
  <si>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</si>
  <si>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</si>
  <si>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</si>
  <si>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</si>
  <si>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</si>
  <si>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</si>
  <si>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</si>
  <si>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</si>
  <si>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</si>
  <si>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</si>
  <si>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</si>
  <si>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</si>
  <si>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</si>
  <si>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</si>
  <si>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</si>
  <si>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</si>
  <si>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</si>
  <si>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</si>
  <si>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</si>
  <si>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</si>
  <si>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</si>
  <si>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</si>
  <si>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</si>
  <si>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</si>
  <si>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</si>
  <si>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</si>
  <si>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</si>
  <si>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</si>
  <si>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</si>
  <si>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</si>
  <si>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</si>
  <si>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Beige</t>
  </si>
  <si>
    <t>Clear</t>
  </si>
  <si>
    <t>Attribute Key 4</t>
  </si>
  <si>
    <t>Attribute Value 4</t>
  </si>
  <si>
    <t>Attribute Key 5</t>
  </si>
  <si>
    <t>Attribute Value 5</t>
  </si>
  <si>
    <t>watts</t>
  </si>
  <si>
    <t>Fabric</t>
  </si>
  <si>
    <t>Neoprene</t>
  </si>
  <si>
    <t>Wood</t>
  </si>
  <si>
    <t>Aluminum</t>
  </si>
  <si>
    <t>Polypropylene</t>
  </si>
  <si>
    <t>Parent SKU</t>
  </si>
  <si>
    <t>Colour Name</t>
  </si>
  <si>
    <t>Colour Family</t>
  </si>
  <si>
    <t>Brand Compatibility</t>
  </si>
  <si>
    <t>Apple</t>
  </si>
  <si>
    <t>Asus</t>
  </si>
  <si>
    <t>Blackberry</t>
  </si>
  <si>
    <t>Blackview</t>
  </si>
  <si>
    <t>Blu</t>
  </si>
  <si>
    <t>CAT</t>
  </si>
  <si>
    <t>Coolpad</t>
  </si>
  <si>
    <t>Cubot</t>
  </si>
  <si>
    <t>Dupad</t>
  </si>
  <si>
    <t>FOUR</t>
  </si>
  <si>
    <t>Google</t>
  </si>
  <si>
    <t>G-Tide</t>
  </si>
  <si>
    <t>Honor</t>
  </si>
  <si>
    <t>HTC</t>
  </si>
  <si>
    <t>Infinix</t>
  </si>
  <si>
    <t>InFocus</t>
  </si>
  <si>
    <t>Intex</t>
  </si>
  <si>
    <t>Karbonn</t>
  </si>
  <si>
    <t>Leagoo</t>
  </si>
  <si>
    <t>Lenovo</t>
  </si>
  <si>
    <t>LG</t>
  </si>
  <si>
    <t>Magnus</t>
  </si>
  <si>
    <t>Meizu</t>
  </si>
  <si>
    <t>Mi</t>
  </si>
  <si>
    <t>Micromax</t>
  </si>
  <si>
    <t>Microsoft</t>
  </si>
  <si>
    <t>Motorola</t>
  </si>
  <si>
    <t>Neffos</t>
  </si>
  <si>
    <t>Nokia</t>
  </si>
  <si>
    <t>OnePlus</t>
  </si>
  <si>
    <t>Oukitel</t>
  </si>
  <si>
    <t>Runbo</t>
  </si>
  <si>
    <t>Sony</t>
  </si>
  <si>
    <t>Umi</t>
  </si>
  <si>
    <t>Wiko</t>
  </si>
  <si>
    <t>Xiaomi</t>
  </si>
  <si>
    <t>Zuri</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</si>
  <si>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</si>
  <si>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</si>
  <si>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</si>
  <si>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</si>
  <si>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</si>
  <si>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</si>
  <si>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</si>
  <si>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</si>
  <si>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</si>
  <si>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</si>
  <si>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</si>
  <si>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</si>
  <si>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</si>
  <si>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Fulfilment Method</t>
  </si>
  <si>
    <t>Processing Time</t>
  </si>
  <si>
    <t>Same day</t>
  </si>
  <si>
    <t>1 day</t>
  </si>
  <si>
    <t>2 days</t>
  </si>
  <si>
    <t>3 days</t>
  </si>
  <si>
    <t>Retail Consignment - RC</t>
  </si>
  <si>
    <t>Retail Back to Back - RB2B</t>
  </si>
  <si>
    <t>Fulfilled by Noon - FBN</t>
  </si>
  <si>
    <t>Seller Back to Back - SB2B</t>
  </si>
  <si>
    <t>Product Subtype</t>
  </si>
  <si>
    <t>gallon</t>
  </si>
  <si>
    <t>ounce</t>
  </si>
  <si>
    <t>pint</t>
  </si>
  <si>
    <t>quart</t>
  </si>
  <si>
    <t>Retail Buy - RB</t>
  </si>
  <si>
    <t>Warranty</t>
  </si>
  <si>
    <t>No Warranty</t>
  </si>
  <si>
    <t>1 month</t>
  </si>
  <si>
    <t>3 months</t>
  </si>
  <si>
    <t>6 months</t>
  </si>
  <si>
    <t>1 year</t>
  </si>
  <si>
    <t>2 years</t>
  </si>
  <si>
    <t>3 years</t>
  </si>
  <si>
    <t>4 years</t>
  </si>
  <si>
    <t>5 years</t>
  </si>
  <si>
    <t>Shipping Destination</t>
  </si>
  <si>
    <t>UAE</t>
  </si>
  <si>
    <t>KSA</t>
  </si>
  <si>
    <t>UAE &amp; KSA</t>
  </si>
  <si>
    <t>Size</t>
  </si>
  <si>
    <t>Size Unit</t>
  </si>
  <si>
    <t>Replacement Accessories</t>
  </si>
  <si>
    <t>Phone Accessories</t>
  </si>
  <si>
    <t>Tablet Accessories</t>
  </si>
  <si>
    <t>Wearables</t>
  </si>
  <si>
    <t>Batteries</t>
  </si>
  <si>
    <t>Adapters</t>
  </si>
  <si>
    <t>Tablet Cases and Covers</t>
  </si>
  <si>
    <t>VR Headsets</t>
  </si>
  <si>
    <t>Screens</t>
  </si>
  <si>
    <t>Armbands</t>
  </si>
  <si>
    <t>Fitness Trackers</t>
  </si>
  <si>
    <t>Cables and Connectors</t>
  </si>
  <si>
    <t>Mounts</t>
  </si>
  <si>
    <t>Camera</t>
  </si>
  <si>
    <t>Card Holders</t>
  </si>
  <si>
    <t>Tablet Holders</t>
  </si>
  <si>
    <t>Lifestyle</t>
  </si>
  <si>
    <t>Connectors</t>
  </si>
  <si>
    <t>Docks</t>
  </si>
  <si>
    <t>Motherboard</t>
  </si>
  <si>
    <t>Mobile Phone Cases and Covers</t>
  </si>
  <si>
    <t>Buttons</t>
  </si>
  <si>
    <t>Mobile Phone Chargers</t>
  </si>
  <si>
    <t>Microphone</t>
  </si>
  <si>
    <t>Mobile Phone Lenses</t>
  </si>
  <si>
    <t>Recovery Kits</t>
  </si>
  <si>
    <t>Mobile Phone Projectors</t>
  </si>
  <si>
    <t>Chassis</t>
  </si>
  <si>
    <t>Mobile Printers</t>
  </si>
  <si>
    <t>Phone Grips &amp; Stands</t>
  </si>
  <si>
    <t>Power Banks</t>
  </si>
  <si>
    <t>Screen Protectors</t>
  </si>
  <si>
    <t>Selfie Sticks</t>
  </si>
  <si>
    <t>Hands-free Kits</t>
  </si>
  <si>
    <t>Headsets and Headphones</t>
  </si>
  <si>
    <t>Memory Cards</t>
  </si>
  <si>
    <t>SIM Card Tools &amp; Accessories</t>
  </si>
  <si>
    <t>Cable Organizers</t>
  </si>
  <si>
    <t>ProductList1</t>
  </si>
  <si>
    <t>PhoneAccessories</t>
  </si>
  <si>
    <t>ReplacementAccessories</t>
  </si>
  <si>
    <t>TabletAccessories</t>
  </si>
  <si>
    <t>PhoneAccessoriesList</t>
  </si>
  <si>
    <t>ReplacementAccessoriesList</t>
  </si>
  <si>
    <t>TabletAccessoriesList</t>
  </si>
  <si>
    <t>WearablesList</t>
  </si>
  <si>
    <t>ProductLookup</t>
  </si>
  <si>
    <t>Software</t>
  </si>
  <si>
    <t>Computer Hardware</t>
  </si>
  <si>
    <t>Input Devices</t>
  </si>
  <si>
    <t>Printers &amp; Accessories</t>
  </si>
  <si>
    <t>Scanners</t>
  </si>
  <si>
    <t>Networking Accessories</t>
  </si>
  <si>
    <t>Accessories</t>
  </si>
  <si>
    <t>Storage Devices</t>
  </si>
  <si>
    <t>Antivirus &amp; Security</t>
  </si>
  <si>
    <t>Graphic Cards</t>
  </si>
  <si>
    <t>Keyboard</t>
  </si>
  <si>
    <t>Inkjet Printers</t>
  </si>
  <si>
    <t>Documents &amp; Photo</t>
  </si>
  <si>
    <t>Routers &amp; Extenders</t>
  </si>
  <si>
    <t>External Cooling Fans</t>
  </si>
  <si>
    <t>External Hard Drives</t>
  </si>
  <si>
    <t>Design &amp; Illustration</t>
  </si>
  <si>
    <t>Monitor</t>
  </si>
  <si>
    <t>Mice</t>
  </si>
  <si>
    <t>Laser Printers</t>
  </si>
  <si>
    <t>Flatbed</t>
  </si>
  <si>
    <t>NAS Storage</t>
  </si>
  <si>
    <t>Flash Drives</t>
  </si>
  <si>
    <t>Education &amp; Reference</t>
  </si>
  <si>
    <t>Internal Hard Drives</t>
  </si>
  <si>
    <t>Graphic Tablets</t>
  </si>
  <si>
    <t>3D Printers</t>
  </si>
  <si>
    <t>Network Antennas</t>
  </si>
  <si>
    <t>Graphics &amp; Video</t>
  </si>
  <si>
    <t>Motherboards</t>
  </si>
  <si>
    <t>Keyboard &amp; Mouse Set</t>
  </si>
  <si>
    <t>Receipt Printers</t>
  </si>
  <si>
    <t>Repeaters</t>
  </si>
  <si>
    <t>Card Readers</t>
  </si>
  <si>
    <t>Photography</t>
  </si>
  <si>
    <t>Network Interface Cards</t>
  </si>
  <si>
    <t>Stylus &amp; Digital Pens</t>
  </si>
  <si>
    <t>Dot Matrix Printers</t>
  </si>
  <si>
    <t>Switches</t>
  </si>
  <si>
    <t>Casing/Housing Accessories</t>
  </si>
  <si>
    <t>Utilities</t>
  </si>
  <si>
    <t>Processors</t>
  </si>
  <si>
    <t>Touch Pads</t>
  </si>
  <si>
    <t>Cartridges &amp; Toners</t>
  </si>
  <si>
    <t>IP Cameras</t>
  </si>
  <si>
    <t>Charging Accessories</t>
  </si>
  <si>
    <t>Operating Systems</t>
  </si>
  <si>
    <t>RAM</t>
  </si>
  <si>
    <t>Numeric Keypads</t>
  </si>
  <si>
    <t>Printer Transfer Rollers</t>
  </si>
  <si>
    <t>Cleaning Accessories</t>
  </si>
  <si>
    <t>Sound Cards</t>
  </si>
  <si>
    <t>Pointers</t>
  </si>
  <si>
    <t>Printer Trays</t>
  </si>
  <si>
    <t>Docking Cradles</t>
  </si>
  <si>
    <t>UPS</t>
  </si>
  <si>
    <t>Remotes</t>
  </si>
  <si>
    <t>Writers</t>
  </si>
  <si>
    <t>Microphones</t>
  </si>
  <si>
    <t>Headsets</t>
  </si>
  <si>
    <t>Power Supply Units</t>
  </si>
  <si>
    <t>Mousepads</t>
  </si>
  <si>
    <t>Internal Cooling Systems</t>
  </si>
  <si>
    <t>PC Speakers</t>
  </si>
  <si>
    <t>Tool Kits</t>
  </si>
  <si>
    <t>USB Hubs</t>
  </si>
  <si>
    <t>Webcam</t>
  </si>
  <si>
    <t>Conference Systems</t>
  </si>
  <si>
    <t>ProductList2</t>
  </si>
  <si>
    <t>ComputerHardware</t>
  </si>
  <si>
    <t>InputDevices</t>
  </si>
  <si>
    <t>NetworkingAccessories</t>
  </si>
  <si>
    <t>StorageDevices</t>
  </si>
  <si>
    <t>PrintersandAccessories</t>
  </si>
  <si>
    <t>ProductLookup2</t>
  </si>
  <si>
    <t>AccessoriesList</t>
  </si>
  <si>
    <t>ComputerHardwareList</t>
  </si>
  <si>
    <t>InputDevicesList</t>
  </si>
  <si>
    <t>NetworkingAccessoriesList</t>
  </si>
  <si>
    <t>PrintersandAccessoriesList</t>
  </si>
  <si>
    <t>ScannersList</t>
  </si>
  <si>
    <t>SoftwareList</t>
  </si>
  <si>
    <t>StorageDevicesList</t>
  </si>
  <si>
    <t>TV Accessories</t>
  </si>
  <si>
    <t>Headphones</t>
  </si>
  <si>
    <t>Streaming Devices</t>
  </si>
  <si>
    <t>Speakers &amp; Accessories</t>
  </si>
  <si>
    <t>Remote Control</t>
  </si>
  <si>
    <t>Wired Headphones</t>
  </si>
  <si>
    <t>Audio Streaming</t>
  </si>
  <si>
    <t>TV Stands and Wall Mounts</t>
  </si>
  <si>
    <t>Bluetooth Headphones</t>
  </si>
  <si>
    <t>Video Streaming</t>
  </si>
  <si>
    <t>Headphone Accessories</t>
  </si>
  <si>
    <t>Adapters &amp; Converters</t>
  </si>
  <si>
    <t>3D Glasses</t>
  </si>
  <si>
    <t>ProductList3</t>
  </si>
  <si>
    <t>ProductLookup3</t>
  </si>
  <si>
    <t>SpeakersandAccessories</t>
  </si>
  <si>
    <t>StreamingDevices</t>
  </si>
  <si>
    <t>TVAccessories</t>
  </si>
  <si>
    <t>HeadphonesList</t>
  </si>
  <si>
    <t>SpeakersandAccessoriesList</t>
  </si>
  <si>
    <t>StreamingDevicesList</t>
  </si>
  <si>
    <t>TVAccessoriesList</t>
  </si>
  <si>
    <t>ProductList4</t>
  </si>
  <si>
    <t>ProductLookup4</t>
  </si>
  <si>
    <t>BatteriesandConnectorsList</t>
  </si>
  <si>
    <t>BlankVideoMediaList</t>
  </si>
  <si>
    <t>CameraAccessoriesList</t>
  </si>
  <si>
    <t>CameraLensList</t>
  </si>
  <si>
    <t>CameraSupportsandStabilizersList</t>
  </si>
  <si>
    <t>CasesandBagsList</t>
  </si>
  <si>
    <t>DarkroomSuppliesList</t>
  </si>
  <si>
    <t>FiltersandAccessoriesList</t>
  </si>
  <si>
    <t>FlashesList</t>
  </si>
  <si>
    <t>LightingandStudioList</t>
  </si>
  <si>
    <t>SurveillanceAccessoriesList</t>
  </si>
  <si>
    <t>TelescopeandMicroscopeAccessoriesList</t>
  </si>
  <si>
    <t>TripodsandMonopodsList</t>
  </si>
  <si>
    <t>Batteries &amp; Connectors</t>
  </si>
  <si>
    <t>BatteriesandConnectors</t>
  </si>
  <si>
    <t>Digital Picture Frames</t>
  </si>
  <si>
    <t>Accessory Bundles</t>
  </si>
  <si>
    <t>Camera Shoulder Supports</t>
  </si>
  <si>
    <t>Camcorder Cases</t>
  </si>
  <si>
    <t>Film Processing Equipment</t>
  </si>
  <si>
    <t>Adapter Rings</t>
  </si>
  <si>
    <t>External Flashes</t>
  </si>
  <si>
    <t>Backgrounds</t>
  </si>
  <si>
    <t>Surveillance Housing &amp; Mounting Brackets</t>
  </si>
  <si>
    <t>Microscope Accessories</t>
  </si>
  <si>
    <t>Complete Tripod Units</t>
  </si>
  <si>
    <t>Blank Video Media</t>
  </si>
  <si>
    <t>BlankVideoMedia</t>
  </si>
  <si>
    <t>Binocular Camera &amp; Camcorder Straps</t>
  </si>
  <si>
    <t>Digital Camera Lenses</t>
  </si>
  <si>
    <t>Camera Stabilizers</t>
  </si>
  <si>
    <t>Camera Cases</t>
  </si>
  <si>
    <t>Photo Enlarging Paper</t>
  </si>
  <si>
    <t>Black &amp; White Contrast Filters</t>
  </si>
  <si>
    <t>Flash Accessories</t>
  </si>
  <si>
    <t>Diffusers</t>
  </si>
  <si>
    <t>Surveillance Video Recorders</t>
  </si>
  <si>
    <t>Telescope Accessories</t>
  </si>
  <si>
    <t>Monopods</t>
  </si>
  <si>
    <t>Camera Accessories</t>
  </si>
  <si>
    <t>CameraAccessories</t>
  </si>
  <si>
    <t>Battery Grips</t>
  </si>
  <si>
    <t>Photography Film</t>
  </si>
  <si>
    <t>Cables &amp; Cords</t>
  </si>
  <si>
    <t>Extension Tube</t>
  </si>
  <si>
    <t>Case &amp; Bag Accessories</t>
  </si>
  <si>
    <t>Safelights</t>
  </si>
  <si>
    <t>Camera Brackets</t>
  </si>
  <si>
    <t>Photo Screen/Umbrella</t>
  </si>
  <si>
    <t>Camera Lens</t>
  </si>
  <si>
    <t>CameraLens</t>
  </si>
  <si>
    <t>Camcorder Batteries</t>
  </si>
  <si>
    <t>Photography Paper</t>
  </si>
  <si>
    <t>Cleaning Kits</t>
  </si>
  <si>
    <t>Film SLR Lenses</t>
  </si>
  <si>
    <t>Photography Equipment Bag</t>
  </si>
  <si>
    <t>Filter Sets</t>
  </si>
  <si>
    <t>Photographic Background Weighting Rail</t>
  </si>
  <si>
    <t>Tripod &amp; Monopod Accessories</t>
  </si>
  <si>
    <t>Camera Supports &amp; Stabilizers</t>
  </si>
  <si>
    <t>CameraSupportsandStabilizers</t>
  </si>
  <si>
    <t>Camera Batteries</t>
  </si>
  <si>
    <t>Professional Photo Albums</t>
  </si>
  <si>
    <t>Drone Accessories</t>
  </si>
  <si>
    <t>Fish Eye</t>
  </si>
  <si>
    <t>Infrared Filters</t>
  </si>
  <si>
    <t>Photography Light</t>
  </si>
  <si>
    <t>Tripod Heads</t>
  </si>
  <si>
    <t>Cases &amp; Bags</t>
  </si>
  <si>
    <t>CasesandBags</t>
  </si>
  <si>
    <t>Connection Kits</t>
  </si>
  <si>
    <t>HDMI Cables</t>
  </si>
  <si>
    <t>Lens Accessories</t>
  </si>
  <si>
    <t>Neutral Density Filters</t>
  </si>
  <si>
    <t>Photography Meter</t>
  </si>
  <si>
    <t>Darkroom Supplies</t>
  </si>
  <si>
    <t>DarkroomSupplies</t>
  </si>
  <si>
    <t>Remote Controls</t>
  </si>
  <si>
    <t xml:space="preserve">Macro </t>
  </si>
  <si>
    <t>Polarizing Filters</t>
  </si>
  <si>
    <t>Reflectors</t>
  </si>
  <si>
    <t>Filters &amp; Accessories</t>
  </si>
  <si>
    <t>FiltersandAccessories</t>
  </si>
  <si>
    <t>Screen Protector Foils</t>
  </si>
  <si>
    <t>Mirror Lens</t>
  </si>
  <si>
    <t>Skylight &amp; UV Filters</t>
  </si>
  <si>
    <t>Soft Boxes</t>
  </si>
  <si>
    <t>Flashes</t>
  </si>
  <si>
    <t>Shutter Release Cords</t>
  </si>
  <si>
    <t>Mirrorless Camera Lenses</t>
  </si>
  <si>
    <t>Lighting &amp; Studio</t>
  </si>
  <si>
    <t>LightingandStudio</t>
  </si>
  <si>
    <t>Tele-Converter</t>
  </si>
  <si>
    <t>Surveillance Accessories</t>
  </si>
  <si>
    <t>SurveillanceAccessories</t>
  </si>
  <si>
    <t>Telephoto</t>
  </si>
  <si>
    <t>Telescope &amp; Microscope Accessories</t>
  </si>
  <si>
    <t>TelescopeandMicroscopeAccessories</t>
  </si>
  <si>
    <t>Tilt-Shift</t>
  </si>
  <si>
    <t>Tripods &amp; Monopods</t>
  </si>
  <si>
    <t>TripodsandMonopods</t>
  </si>
  <si>
    <t>Underwater</t>
  </si>
  <si>
    <t>Wide-Angle</t>
  </si>
  <si>
    <t>Close Up</t>
  </si>
  <si>
    <t>All-In-One</t>
  </si>
  <si>
    <t>Photocopiers</t>
  </si>
  <si>
    <t>Carrying Cases &amp; Sleeves</t>
  </si>
  <si>
    <t>Bags &amp; Backpacks</t>
  </si>
  <si>
    <t>Projector Lamp</t>
  </si>
  <si>
    <t>Battery Size</t>
  </si>
  <si>
    <t>Battery Size Unit</t>
  </si>
  <si>
    <t>Samsung</t>
  </si>
  <si>
    <t>MSRP AE</t>
  </si>
  <si>
    <t>On-Ear</t>
  </si>
  <si>
    <t>Over-Ear</t>
  </si>
  <si>
    <t>Bluetooth Wireless</t>
  </si>
  <si>
    <t>SIM Cards</t>
  </si>
  <si>
    <t>HS Code</t>
  </si>
  <si>
    <t>Warranty Years</t>
  </si>
  <si>
    <t>Smartwatch with Camera</t>
  </si>
  <si>
    <t>Optional</t>
  </si>
  <si>
    <t>Mandatory</t>
  </si>
  <si>
    <t>Important</t>
  </si>
  <si>
    <t>Numerical</t>
  </si>
  <si>
    <t>Free Text</t>
  </si>
  <si>
    <t>Dropdown</t>
  </si>
  <si>
    <t>URL</t>
  </si>
  <si>
    <t>10043254A</t>
  </si>
  <si>
    <t>Belkin</t>
  </si>
  <si>
    <t>ABC123</t>
  </si>
  <si>
    <t>ABCDE</t>
  </si>
  <si>
    <t>https://www.dropbox.com/s/cx4qouueffpi4s7/item_XXL_11988528_17933300.jpg?dl=0</t>
  </si>
  <si>
    <t>https://www.dropbox.com/s/1eyss53x8swq40v/item_XXL_11988528_17933302.jpg?dl=0</t>
  </si>
  <si>
    <t>Seller Back to Back</t>
  </si>
  <si>
    <t>N12345A</t>
  </si>
  <si>
    <t>Mouse Type</t>
  </si>
  <si>
    <t>Optical</t>
  </si>
  <si>
    <t>Connectivity</t>
  </si>
  <si>
    <t>USB</t>
  </si>
  <si>
    <t>The Razer DeathAdder is the weapon of choice for gamers seeking a combination of comfort and unbridled gaming precision. Enjoy extended gaming sessions in comfort with its right-handed ergonomic form factor crafted for the world of competitive gaming; and when the difference between victory and defeat is determined between heartbeats, the 3500dpi Razer Precision 3.5G infrared sensor translates your every movement into frags with pinpoint accuracy.</t>
  </si>
  <si>
    <t>Textured and contoured sides of the mouse offers firm grip</t>
  </si>
  <si>
    <t>Lights up to lend you a visual treat</t>
  </si>
  <si>
    <t>Smooth operation ensures fast and smooth gaming</t>
  </si>
  <si>
    <t>123456789012</t>
  </si>
  <si>
    <t>In-Ear Bluetooth Neckband Earphones</t>
  </si>
  <si>
    <t>metre</t>
  </si>
  <si>
    <t>Frequency</t>
  </si>
  <si>
    <t>2.401-2.480GHz</t>
  </si>
  <si>
    <t>Resistance</t>
  </si>
  <si>
    <t>10 Ω</t>
  </si>
  <si>
    <t>Sensitivity</t>
  </si>
  <si>
    <t>100dB</t>
  </si>
  <si>
    <t>With Microphone</t>
  </si>
  <si>
    <t>Bluetooth Version</t>
  </si>
  <si>
    <t>4.0+EDR</t>
  </si>
  <si>
    <t>The earbud-style headphones provide high-quality sound and smooth contours that help ensure secure in-ear placement and long-lasting wearable comfort, whether working, working out or at home on the couch</t>
  </si>
  <si>
    <t>Delivers a powerful bass and high quality audio experience of stereo sound</t>
  </si>
  <si>
    <t>Bluetooth function enables easy handsfree operation</t>
  </si>
  <si>
    <t>Neckband design provides more convenient and comfortable usage</t>
  </si>
  <si>
    <t>https://img2.photo137.com/CDM1/ZA17403-C-23-1.jpg</t>
  </si>
  <si>
    <t>https://img2.photo137.com/CDM1/ZA17403-C-22-1.jpg</t>
  </si>
  <si>
    <t>https://img2.photo137.com/CDM1/ZA17403-F-30-1.jpg</t>
  </si>
  <si>
    <t>https://img2.photo137.com/CDM1/ZA17403-ALL-20-1.jpg</t>
  </si>
  <si>
    <t>https://img2.photo137.com/CDM1/ZA17403-S-21-1.jpg</t>
  </si>
  <si>
    <t>745883746873</t>
  </si>
  <si>
    <t>Dowin</t>
  </si>
  <si>
    <t>Universal Octopus Camera Tripod</t>
  </si>
  <si>
    <t>Flexible</t>
  </si>
  <si>
    <t>Material</t>
  </si>
  <si>
    <t>A perfect tripod/stand for phones, Camera &amp; DSLR. Flexible &amp; fold able Gorilla Pod legs allow you to mount this tripod to almost every object right from branch of a tree to bumper rod of your car to always get the perfect angle for your photos and videos</t>
  </si>
  <si>
    <t>Flexible grip can be pivoted at any direction to get the perfect shot</t>
  </si>
  <si>
    <t>Secure clip locks your photography device so that it can have a no slip grip</t>
  </si>
  <si>
    <t>It comes with universal clip &amp; long screw accessory</t>
  </si>
  <si>
    <t>Gunmetal</t>
  </si>
  <si>
    <t>Maroon</t>
  </si>
  <si>
    <t>Lime</t>
  </si>
  <si>
    <t>ABCD12345_Purple</t>
  </si>
  <si>
    <t>GiftCardsList</t>
  </si>
  <si>
    <t>Gift Cards</t>
  </si>
  <si>
    <t>GiftCards</t>
  </si>
  <si>
    <t>Razer</t>
  </si>
  <si>
    <t>DeathAdder 3500 DPI Gaming Mouse</t>
  </si>
  <si>
    <t>Tp-link</t>
  </si>
  <si>
    <t>4GSystems</t>
  </si>
  <si>
    <t>Acer</t>
  </si>
  <si>
    <t>Aeku</t>
  </si>
  <si>
    <t>Aiek</t>
  </si>
  <si>
    <t>Alcatel</t>
  </si>
  <si>
    <t>Alek</t>
  </si>
  <si>
    <t>Amoi</t>
  </si>
  <si>
    <t>Attila</t>
  </si>
  <si>
    <t>Camless</t>
  </si>
  <si>
    <t>Cetrix</t>
  </si>
  <si>
    <t>Citycall</t>
  </si>
  <si>
    <t>CorbyG1</t>
  </si>
  <si>
    <t>Crescent</t>
  </si>
  <si>
    <t>Ctroniq</t>
  </si>
  <si>
    <t>Dass</t>
  </si>
  <si>
    <t>Dell</t>
  </si>
  <si>
    <t>DupadStory</t>
  </si>
  <si>
    <t>Elari</t>
  </si>
  <si>
    <t>Elephone</t>
  </si>
  <si>
    <t>Epad</t>
  </si>
  <si>
    <t>Eurostar</t>
  </si>
  <si>
    <t>Facetel</t>
  </si>
  <si>
    <t>Fero</t>
  </si>
  <si>
    <t>FlyByEurostar</t>
  </si>
  <si>
    <t>GeneralMobile</t>
  </si>
  <si>
    <t>Gfive</t>
  </si>
  <si>
    <t>Gionee</t>
  </si>
  <si>
    <t>Gmango</t>
  </si>
  <si>
    <t>Gmobile</t>
  </si>
  <si>
    <t>G-plus</t>
  </si>
  <si>
    <t>Haier</t>
  </si>
  <si>
    <t>Hisense</t>
  </si>
  <si>
    <t>Homtom</t>
  </si>
  <si>
    <t>Hope</t>
  </si>
  <si>
    <t>Hotwav</t>
  </si>
  <si>
    <t>HP</t>
  </si>
  <si>
    <t>Huawei</t>
  </si>
  <si>
    <t>I-life</t>
  </si>
  <si>
    <t>Inew</t>
  </si>
  <si>
    <t>Inmarsat</t>
  </si>
  <si>
    <t>Innjoo</t>
  </si>
  <si>
    <t>Ino</t>
  </si>
  <si>
    <t>Itel</t>
  </si>
  <si>
    <t>Kiwi</t>
  </si>
  <si>
    <t>Kulala</t>
  </si>
  <si>
    <t>Kzen</t>
  </si>
  <si>
    <t>Lamborghini</t>
  </si>
  <si>
    <t>Lava</t>
  </si>
  <si>
    <t>Merlin</t>
  </si>
  <si>
    <t>Mphone</t>
  </si>
  <si>
    <t>Mtt</t>
  </si>
  <si>
    <t>Nextbit</t>
  </si>
  <si>
    <t>Ngm</t>
  </si>
  <si>
    <t>Nikio</t>
  </si>
  <si>
    <t>Noal</t>
  </si>
  <si>
    <t>Nubia</t>
  </si>
  <si>
    <t>Obi</t>
  </si>
  <si>
    <t>Oktel</t>
  </si>
  <si>
    <t>Oppo</t>
  </si>
  <si>
    <t>Ora</t>
  </si>
  <si>
    <t>Panasonic</t>
  </si>
  <si>
    <t>Philips</t>
  </si>
  <si>
    <t>PierreCardin</t>
  </si>
  <si>
    <t>Prestigio</t>
  </si>
  <si>
    <t>Q1</t>
  </si>
  <si>
    <t>Qmart</t>
  </si>
  <si>
    <t>Ruggear</t>
  </si>
  <si>
    <t>Samgle</t>
  </si>
  <si>
    <t>Seeken</t>
  </si>
  <si>
    <t>Sico</t>
  </si>
  <si>
    <t>Snapchat</t>
  </si>
  <si>
    <t>Sq</t>
  </si>
  <si>
    <t>Sugar</t>
  </si>
  <si>
    <t>Tchips</t>
  </si>
  <si>
    <t>Tecmor</t>
  </si>
  <si>
    <t>Thuraya</t>
  </si>
  <si>
    <t>T-mobile</t>
  </si>
  <si>
    <t>Ttfone</t>
  </si>
  <si>
    <t>Ttsims</t>
  </si>
  <si>
    <t>Unicorn</t>
  </si>
  <si>
    <t>Videocon</t>
  </si>
  <si>
    <t>Vkworld</t>
  </si>
  <si>
    <t>Vsun</t>
  </si>
  <si>
    <t>Wileyfox</t>
  </si>
  <si>
    <t>Wintouch</t>
  </si>
  <si>
    <t>WorldMobile</t>
  </si>
  <si>
    <t>X-bo</t>
  </si>
  <si>
    <t>Xolo</t>
  </si>
  <si>
    <t>Xplay</t>
  </si>
  <si>
    <t>Xtouch</t>
  </si>
  <si>
    <t>Yahalla</t>
  </si>
  <si>
    <t>Yestel</t>
  </si>
  <si>
    <t>Yota</t>
  </si>
  <si>
    <t>Zopo</t>
  </si>
  <si>
    <t>Zte</t>
  </si>
  <si>
    <t>Zuk</t>
  </si>
  <si>
    <t>Zync</t>
  </si>
  <si>
    <t>EGY</t>
  </si>
  <si>
    <t>Partner SKU Unique</t>
  </si>
  <si>
    <t>Smartwatch</t>
  </si>
  <si>
    <t>Wearable Accessories</t>
  </si>
  <si>
    <t>Smartwatch Accessories</t>
  </si>
  <si>
    <t>Battery Chargers</t>
  </si>
  <si>
    <t>Multi-purpose Chargers</t>
  </si>
  <si>
    <t>Round Pin</t>
  </si>
  <si>
    <t>Charging Type</t>
  </si>
  <si>
    <t>Type-C</t>
  </si>
  <si>
    <t>Mini USB</t>
  </si>
  <si>
    <t>Lightning Port</t>
  </si>
  <si>
    <t>Micro USB</t>
  </si>
  <si>
    <t>30-Pin</t>
  </si>
  <si>
    <t>Case Type</t>
  </si>
  <si>
    <t>Bumper Case</t>
  </si>
  <si>
    <t>Flip Case</t>
  </si>
  <si>
    <t>Keyboard Case</t>
  </si>
  <si>
    <t>Pouch/Sleeve</t>
  </si>
  <si>
    <t>Skin</t>
  </si>
  <si>
    <t>Snap Case</t>
  </si>
  <si>
    <t>Portable Bluetooth Speakers</t>
  </si>
  <si>
    <t>MSRP SA</t>
  </si>
  <si>
    <t>MSRP EG</t>
  </si>
  <si>
    <t>Selling Price (AED)</t>
  </si>
  <si>
    <t>Selling Price (SAR)</t>
  </si>
  <si>
    <t>Selling Price (EGP)</t>
  </si>
  <si>
    <t>Promotional Price (AED)</t>
  </si>
  <si>
    <t>Promotional Price (SAR)</t>
  </si>
  <si>
    <t>Promotional Price (EGP)</t>
  </si>
  <si>
    <t>BiggDesign Cleat iPhone 5 / 5S Cover</t>
  </si>
  <si>
    <t>BiggDesign My Eyes On You Powerbank</t>
  </si>
  <si>
    <t>BiggDesign Cats in Istanbul Earphone With Microphone</t>
  </si>
  <si>
    <t>BiggDesign Cats in Istanbul Headphones</t>
  </si>
  <si>
    <t>BiggDesign Cats in Istanbul Powerbank</t>
  </si>
  <si>
    <t>BiggDesign Mr Allright Man Grey Powerbank</t>
  </si>
  <si>
    <t>BiggDesign Mr Allright Man Navy Blue Powerbank</t>
  </si>
  <si>
    <t>BiggDesign Trolley Girl Iphone 5 / 5S Cover</t>
  </si>
  <si>
    <t>BiggDesign Cats Girl Iphone 5 / 5S Cover</t>
  </si>
  <si>
    <t>BiggDesign Violinist Iphone 5 / 5S Cover</t>
  </si>
  <si>
    <t>BiggDesign Dark Street iPhone 5 / 5S Cover</t>
  </si>
  <si>
    <t>BiggDesign People with umbrellas Iphone 5 / 5S Cover</t>
  </si>
  <si>
    <t>BiggDesign Umbrellas and The Girl Iphone 5 / 5S Cover</t>
  </si>
  <si>
    <t>BiggDesign Sehr-i Tales Iphone 5 / 5S Cover</t>
  </si>
  <si>
    <t>BiggDesign Umbrellas Iphone 5 / 5S Cover</t>
  </si>
  <si>
    <t>BiggDesign Maiden's Tower Iphone 5 / 5S Cover</t>
  </si>
  <si>
    <t>BiggDesign Rumeli iPhone 5 / 5S Cover</t>
  </si>
  <si>
    <t>BiggDesign Galata iPhone 5 / 5S Cover</t>
  </si>
  <si>
    <t>BiggDesign AnemosS Foldable Earphone</t>
  </si>
  <si>
    <t>BiggDesign Nature Stone Powerbank Navy Blue by Aysu Bekar</t>
  </si>
  <si>
    <t>BiggDesign Nature Stone Powerbank Grey by Aysu Bekar</t>
  </si>
  <si>
    <t>BiggDesign Nature Headphone</t>
  </si>
  <si>
    <t>BiggDesign Nature Earth Kulaklık</t>
  </si>
  <si>
    <t>BiggPhone Retro Phone Handset Green</t>
  </si>
  <si>
    <t>BiggSound Pink Moustache Earphones</t>
  </si>
  <si>
    <t>BiggSound Red Owl Earphones</t>
  </si>
  <si>
    <t>BiggSound Brown Headset</t>
  </si>
  <si>
    <t>BiggSound White Headphones</t>
  </si>
  <si>
    <t>BiggSound Smiley Headphones</t>
  </si>
  <si>
    <t>BiggSound Red Headphones</t>
  </si>
  <si>
    <t>BiggSound Rugby BGS45032 Speaker</t>
  </si>
  <si>
    <t>Nektar Neoprene Ipad Cover Pink w/Dog</t>
  </si>
  <si>
    <t>Nektar Foldable Headphone</t>
  </si>
  <si>
    <t>Nektar Earphone</t>
  </si>
  <si>
    <t>Nektar Mini Earphone</t>
  </si>
  <si>
    <t>BiggDesign</t>
  </si>
  <si>
    <t>BiggPhone</t>
  </si>
  <si>
    <t>BiggSound</t>
  </si>
  <si>
    <t>Nektar</t>
  </si>
  <si>
    <t>BiggPhone Retro Phone Handset Patterned Purple</t>
  </si>
  <si>
    <t>BGD020022004</t>
  </si>
  <si>
    <t>BGD0621200101</t>
  </si>
  <si>
    <t>BGD10146200225</t>
  </si>
  <si>
    <t>BGD111462003</t>
  </si>
  <si>
    <t>BGD1163200195</t>
  </si>
  <si>
    <t>BGD16063201195</t>
  </si>
  <si>
    <t>BGD16063201249</t>
  </si>
  <si>
    <t>BGD220022001</t>
  </si>
  <si>
    <t>BGD220022003</t>
  </si>
  <si>
    <t>BGD220022004</t>
  </si>
  <si>
    <t>BGD220022005</t>
  </si>
  <si>
    <t>BGD220022006</t>
  </si>
  <si>
    <t>BGD220022007</t>
  </si>
  <si>
    <t>BGD220022008</t>
  </si>
  <si>
    <t>BGD220022010</t>
  </si>
  <si>
    <t>BGD230022011</t>
  </si>
  <si>
    <t>BGD230022012</t>
  </si>
  <si>
    <t>BGD230022013</t>
  </si>
  <si>
    <t>BGD32091200301</t>
  </si>
  <si>
    <t>BGD33062200149</t>
  </si>
  <si>
    <t>BGD33062200195</t>
  </si>
  <si>
    <t>BGD33146200101</t>
  </si>
  <si>
    <t>BGD33146200201</t>
  </si>
  <si>
    <t>BGP18070120103</t>
  </si>
  <si>
    <t>BGP18070120367</t>
  </si>
  <si>
    <t>BGS18068200127</t>
  </si>
  <si>
    <t>BGS18068200225</t>
  </si>
  <si>
    <t>BGS18068200305</t>
  </si>
  <si>
    <t>BGS18068200401</t>
  </si>
  <si>
    <t>BGS180682005</t>
  </si>
  <si>
    <t>BGS18068200625</t>
  </si>
  <si>
    <t>BGS180702001</t>
  </si>
  <si>
    <t>BGS18070200299</t>
  </si>
  <si>
    <t>NEK18035020127</t>
  </si>
  <si>
    <t>NEK18091200101</t>
  </si>
  <si>
    <t>NEK18205120944</t>
  </si>
  <si>
    <t>NEK18205121025</t>
  </si>
  <si>
    <t>NEK19062200295</t>
  </si>
  <si>
    <t>BiggSound Vibrating Speaker Black</t>
  </si>
  <si>
    <t>Nektar Tas Powerbank 6000 mah</t>
  </si>
  <si>
    <t>Multi-Color</t>
  </si>
  <si>
    <t>Black &amp; White</t>
  </si>
  <si>
    <t>Red &amp; Black</t>
  </si>
  <si>
    <t>Navy Blue</t>
  </si>
  <si>
    <t>Exclusively design for Iphone 5/5S from durable and light material.</t>
  </si>
  <si>
    <t>Extremely good shock absorbing technology provides protection against drops, strikes and scratches.</t>
  </si>
  <si>
    <t>Easy to Use: It can easily be installed and buttons &amp; connections can easily be reached.</t>
  </si>
  <si>
    <t xml:space="preserve">Special “My Eyes on you” pattern desinged byBiggDesign.6000 milliamps / hourLeather-covered surface. </t>
  </si>
  <si>
    <t>Ability to charge two devices at the same time When using single usb output, it can charge at 2v power and faster.</t>
  </si>
  <si>
    <t>The pillars charge 500-600 times Standart Charge ,it can exceed 1000 charges.Dimensions: 9.5 * 7 * 2 cm</t>
  </si>
  <si>
    <t>Flat cabled ear buds with cable control (answer/ end phone calls) Compatible with both iOS and Android devices. Including pouch which allows to protect the cable when you carry it in your bag or pocket.Packed in Avenue gift box (8,8 x 8,8 x 4cm). Material: ABS PlasticColor: Red - BlackProduct weight: 43 grProduct height: 3.7 cmProduct width: 2.3 cm</t>
  </si>
  <si>
    <t>It is easy to carry and protect against wear in your bag and pocket with zipper</t>
  </si>
  <si>
    <t>Material: ABS plastic</t>
  </si>
  <si>
    <t>Foldable headphone</t>
  </si>
  <si>
    <t>PU ear pads</t>
  </si>
  <si>
    <t>Dimensions: 14,8 x 2 0x 9 cm Weight: 150 gr</t>
  </si>
  <si>
    <t>Capacity: 4000 mAh</t>
  </si>
  <si>
    <t>Charging Time: 4-5 hours</t>
  </si>
  <si>
    <t>No plud socket included</t>
  </si>
  <si>
    <t>Capacity 4000 mAh,</t>
  </si>
  <si>
    <t>Charging time: 4-5 hours</t>
  </si>
  <si>
    <t>Dimensions: 11 x 6 x 1.5 cm</t>
  </si>
  <si>
    <t xml:space="preserve">Comfortable foldable earphone.PU Ear pads 3.5mm jack connector. With stylish box.Foldable headphones belonging to AnemosS Collection designed by Gamze Yalçın. It is easy to carry with you by its foldable feature. </t>
  </si>
  <si>
    <t>When you go to school or work, you can use it comfortably. Both headphones have anchor patterns on the outside. The part of your headset is made of Pu leather, ie polyurethane material. It is a product that improves the quality of use with this material which is true to its quality.</t>
  </si>
  <si>
    <t>The part of your headset is made of Pu leather, ie polyurethane material. It is a product that improves the quality of use with this material which is true to its quality.</t>
  </si>
  <si>
    <t xml:space="preserve">Mobile charger in stone shape and texture. </t>
  </si>
  <si>
    <t xml:space="preserve">Capacity 4000 mAh </t>
  </si>
  <si>
    <t>Charging time 4-5 hours</t>
  </si>
  <si>
    <t>Mobile charger in stone shape and texture. Delivery in velvet pouch and original box.</t>
  </si>
  <si>
    <t>BiggDesign Nature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t>
  </si>
  <si>
    <t>The Nature  Headphone offers you an ergonomic fit with on-ear design of lightweight body, comfortable soft leather earmuffs for long time usage.</t>
  </si>
  <si>
    <t>It is compatible with smart phones, tablets and MP3.(3,5mm)</t>
  </si>
  <si>
    <t>BiggDesign Nature Earth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t>
  </si>
  <si>
    <t>The Nature Earth Earphone offers you an ergonomic fit with on-ear design of lightweight body, comfortable soft leather earmuffs for long time usage.</t>
  </si>
  <si>
    <t xml:space="preserve">Mobile handset headset allows you to keep your phone away from your ear. </t>
  </si>
  <si>
    <t xml:space="preserve">Features: Soft velvety texture Headphone jack connection, volume adjustment button, the phone power button does not require any energy consumption. (electric, battery, battery ...) </t>
  </si>
  <si>
    <t>3.5mm jack is compatible with iPhone, iPad, Mac and other smartphones when using the appropriate adapter. It can be used with voice speech applications such as Skype, GoogleTalk, MSN by connecting to your computer when used with USB adapter. 
Length: 20 cm (Handset size) * Telephone is not included.</t>
  </si>
  <si>
    <t>Mobile handset headset allows you to keep your phone away from your ear.</t>
  </si>
  <si>
    <t>3.5mm jack is compatible with iPhone, iPad, Mac and other smartphones when using the appropriate adapter. It can be used with voice speech applications such as Skype, GoogleTalk, MSN by connecting to your computer when used with USB adapter.</t>
  </si>
  <si>
    <t>High performance digital stereo provides perfect sound</t>
  </si>
  <si>
    <t>Lightweight design and noise reduction technology</t>
  </si>
  <si>
    <t>Cable Length: 96 cm Impedance: 16 ohm</t>
  </si>
  <si>
    <t xml:space="preserve">High quality speakers bring perfect stereo sound quality. </t>
  </si>
  <si>
    <t>Cable Length: 120 cm Jack Wired Connectivity: 3,5 mm</t>
  </si>
  <si>
    <t>Headphones with noise reductions provides high quality performance.</t>
  </si>
  <si>
    <t>Comfortable and lightweight design for long-term enjoyment of music.</t>
  </si>
  <si>
    <t xml:space="preserve"> Frequency Range: 20Hz -20000Hz Maximum Power Input: 15mW Speaker: 40mm, Sensitivity: 102dB, Impedance: 32 ohm</t>
  </si>
  <si>
    <t>Stereo headsets with microphones that make calls easier and games more immersive.</t>
  </si>
  <si>
    <t>Frequency Range: 20Hz -20000Hz Maximum Power Input: 15mW Speaker: 40mm, Sensitivity: 102dB, Impedance: 32 ohm</t>
  </si>
  <si>
    <t>High level of sound quality &amp; noise reduction technology</t>
  </si>
  <si>
    <t>Comfortable soft ear pads and lightweight design for long-term enjoyment of music. Adjustable head makes it suitable for everyone.</t>
  </si>
  <si>
    <t>Frequency Range: 20Hz -20000Hz Maximum Power Input: 15mW Speaker: 40mm Sensitivity: 105dB - S.P.L. 1kHz Impedance: 32 Ohm</t>
  </si>
  <si>
    <t>You can carry in your pocket, you can take it to wherever you go.</t>
  </si>
  <si>
    <t xml:space="preserve">it is very easy and very enjoyable to hear. </t>
  </si>
  <si>
    <t>All you have to do is connect this great technology mini speaker to your iPod, MP3 player, computer, CD player.</t>
  </si>
  <si>
    <t xml:space="preserve"> You can carry in your pocket and take you everywhere you go, it is very easy and very enjoyable to turn on the music. </t>
  </si>
  <si>
    <t xml:space="preserve">All you need to do is connect this high-tech mini speaker to your ipod, your MP3 player, your computer, your CD player and paste it on any surface. </t>
  </si>
  <si>
    <t>Product color: Black Width: 7 cm Size: 7cm * 2 AA batteries. Batteries are not included in the package.</t>
  </si>
  <si>
    <t>Material: High quality neoprene  - Lightwight, soft and shock resistant.</t>
  </si>
  <si>
    <t>Can be used with both netbooks and tablet pcs</t>
  </si>
  <si>
    <t>Long lasting, zipper - Dimensions: 26 x 20 cm</t>
  </si>
  <si>
    <t xml:space="preserve">Casual adjustable headband headphones with comfortable PU ear pads in an attractive colors. </t>
  </si>
  <si>
    <t>With 3.5 mm jack connection and presented in an attractive design box.</t>
  </si>
  <si>
    <t>Product Dimensions:14,8 x 20 x 9 cm Product Weight:150gr</t>
  </si>
  <si>
    <t>These colorful mini earphones have great sound quality.</t>
  </si>
  <si>
    <t>You can easily keep your earphones with you without any tangling.</t>
  </si>
  <si>
    <t>These colorful mini headphones have great sound quality.</t>
  </si>
  <si>
    <t>Mobile charger in stone and texture .</t>
  </si>
  <si>
    <t xml:space="preserve">Capacity 6000 mAh Charging time 5-6 hours </t>
  </si>
  <si>
    <t>Velvet Inside Pouch ,11 x 7.5 x 1.8 cm</t>
  </si>
  <si>
    <t>Exclusive design cover provides protection against drops, impacts and scratches. Specifications: Produced from Durable and Light Material, Easy to Use, Easy Access to All Buttons and Connections, Perfectly Suitable with Camera and Flash, Model: iPhone 5/5s</t>
  </si>
  <si>
    <t>Special “My Eyes on you” pattern desinged byBiggDesign.6000 milliamps / hourLeather-covered surface Ability to charge two devices at the same time When using single usb output, it can charge at 2v power and faster.The pillars charge 500-600 times Standart Charge ,it can exceed 1000 charges.Dimensions: 9.5 * 7 * 2 cm</t>
  </si>
  <si>
    <t>Flat wired headset. It is compatible with iOS and Android devices.It is easy to carry and protect against wear in your bag and pocket with zipper box.8,8 x 8,8 x 4 cm is offered in gift box. Material: ABS plastic Color: Red - Black Product Weight: 43 g Item height: 3,7 cm Product width: 2,3 cm</t>
  </si>
  <si>
    <t>capacity 4000 mAh, charging time: 4-5 hours, dimensions: 11 x 6 x 1.5 cm</t>
  </si>
  <si>
    <t>Exclusive design cover provides protection against drops, impacts and scratches. Specifications: Produced from Durable and Light Material, Easy to Use, Easy Access to All Buttons and Connections, Perfectly Suitable with Camera and Flash, Model: iPhone 5/5S</t>
  </si>
  <si>
    <t>Comfortable foldable earphone.PU Ear pads 3.5mm jack connector. With stylish box. Product Dimensions: 14,8x20x9 cm Item Weight: 150gr. Foldable headphones belonging to AnemosS Collection designed by Gamze Yalçın. It is easy to carry with you by its foldable feature. When you go to school or work, you can use it comfortably. Both headphones have anchor patterns on the outside. The part of your headset is made of Pu leather, ie polyurethane material. It is a product that improves the quality of use with this material which is true to its quality. You can combine with other products from the collection. Inspired by the Aegean breezes, the collection is designed for all sea lovers.</t>
  </si>
  <si>
    <t>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t>
  </si>
  <si>
    <t xml:space="preserve">The Nature Headphones are comfortable and have foldable pads. You can wear your headphones all day without any discomfort. Adjust the headband for you to fit it perfectly and steadily on your head. PRODUCT FEATURES: 
Ergonomic design
Lightweight body
For laptops, Ipad, Smart phones etc.
</t>
  </si>
  <si>
    <t xml:space="preserve">BiggDesign Nature Earth Headphone are comfortable and have foldable pads. You can wear your headphones all day without any discomfort. Adjust the headband for you to fit it perfectly and steadily on your head. We made special design products with the collection of ''Nature''.'' The Nature'' collection is created by Aysu Bekar. She was inspired by nature and healthy life essentials. She wants to create awareness to he necessity of exercise. She used bicycle motive in paintings to encourage people for a healthy life. PRODUCT FEATURES: 
Ergonomic design
Lightweight body
For laptops, Ipad, Smart phones etc.
</t>
  </si>
  <si>
    <t>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t>
  </si>
  <si>
    <t>Exclusive design earphones with digital stereo provides high quality performance and sound. Specifications: High Performance Digital Stereo,  Noise Reduction Lightweight Design Impedance: 16ohm Cablelength: 96cm   </t>
  </si>
  <si>
    <t>This pretty earphones provide high quality sound and painless wear. Specifications: Cable Length: 120cm Jack: 3.5mm   </t>
  </si>
  <si>
    <t>DJ Headphones Deep Bass Noise canceling Swivel head with headphones Laptops, Mp3, Mp4, is compatible with mobile devices such as Ipad. Specifications Speaker: 40mm Sensitivity: 102dB Impedance: 32 Frequency Range: 20Hz - 20000Hz Maximum Power Input: 15mW   </t>
  </si>
  <si>
    <t>Smiley Stereo Headset Specifications: Speaker: 40mm, Sensitivity: 102dB, Impedance: 32 Frequency Range: 20Hz -20000Hz Maximum Power Input: 15mW</t>
  </si>
  <si>
    <t>Stereo Headset High level of sound quality. Comfortable and lightweight design for long-term enjoyment of music. Soft ear pads. Perfect for every user with an adjustable head. Folding design so you can easily carry with you. Specifications Speaker: 40mm Sensitivity: 105dB - S.P.L. 1kHz Impedance: 32 Frequency Range: 20Hz - 20000Hz Maximum Power Input: 15mW  </t>
  </si>
  <si>
    <t>With the loudspeaker that you can carry in your pocket, you can take it to wherever you go, it is very easy and very enjoyable to hear. All you have to do is connect this great technology mini speaker to your iPod, MP3 player, computer, CD player.</t>
  </si>
  <si>
    <t>With theNektar vibrating speaker you can carry in your pocket and take you everywhere you go, it is very easy and very enjoyable to turn on the music. All you need to do is connect this high-tech mini speaker to your ipod, your MP3 player, your computer, your CD player and paste it on any surface. Introducing stereo-quality music! What's more, the music quality speaker will change according to the surface you're pasting. Product color: Black Width: 7 cm Size: 7cm * 2 AA batteries. Batteries are not included in the package.</t>
  </si>
  <si>
    <t>Lightweight and slim soft protective cover. With this cover, your Ipad can be carried in your backpack in a safe way. It protects your ipad against strokes, bumps and dirt. It can an also be used on netbooks and tablets. Specifications: - High quality neoprene material - Zippered - Soft touch feeling - Long lasting use Dimensions: 26 x 20 cm</t>
  </si>
  <si>
    <t>Casual adjustable headband headphones with comfortable PU ear pads in an attractive colors. With 3.5 mm jack connection and presented in an attractive design box.Product Dimensions:14,8 x 20 x 9 cm Product Weight:150gr</t>
  </si>
  <si>
    <t>• Mobile charger • Capacity 6000 mAh • Charging time 5-6 hours • In stone and texture • Velvet Inside Pouch • 11 x 7.5 x 1.8 cm * Do not socket cap</t>
  </si>
  <si>
    <t xml:space="preserve">Foldable headphone
PU ear pads
Dimensions: 14,8 x 2 0x 9 cm Weight: 150 gr
</t>
  </si>
  <si>
    <t xml:space="preserve">Capacity: 4000 mAh
Charging Time: 4-5 hours
No plud socket included
</t>
  </si>
  <si>
    <t>https://content.sanalmagaza.com/mnresize/1920/1920/sanalmagazan/biggdesign-kocboynuzu-iphone-55s-kapak-1.jpg</t>
  </si>
  <si>
    <t>https://content.sanalmagaza.com/mnresize/1920/1920/sanalmagazan/biggdesign-gozum-sende-powerbank-1.jpg</t>
  </si>
  <si>
    <t>https://content.sanalmagaza.com/mnresize/1920/1920/sanalmagazan/biggdesign-cats-in-istanbul-mikrofonlu-kulaklik-1.jpg</t>
  </si>
  <si>
    <t>https://content.sanalmagaza.com/mnresize/1920/1920/sanalmagazan/biggdesign-cats-in-istanbul-kulaklik-1.jpg</t>
  </si>
  <si>
    <t>https://content.sanalmagaza.com/mnresize/1920/1920/sanalmagazan/biggdesign-cats-in-istanbul-powerbank-1.jpg</t>
  </si>
  <si>
    <t>https://content.sanalmagaza.com/mnresize/1920/1920/sanalmagazan/biggdesign-mr-allright-man-gri-powerbank-1.jpg</t>
  </si>
  <si>
    <t>https://content.sanalmagaza.com/mnresize/1920/1920/sanalmagazan/biggdesign-mr-allright-man-lacivert-powerbank-1.jpg</t>
  </si>
  <si>
    <t>https://content.sanalmagaza.com/mnresize/1920/1920/sanalmagazan/biggdesign-arabali-kiz-iphone-55s-kapak-1.jpg</t>
  </si>
  <si>
    <t>https://content.sanalmagaza.com/mnresize/1920/1920/sanalmagazan/biggdesign-kedili-kiz-iphone-55s-kapak-1.jpg</t>
  </si>
  <si>
    <t>https://content.sanalmagaza.com/mnresize/1920/1920/sanalmagazan/biggdesign-kemancilar-iphone-55s-kapak-1.jpg</t>
  </si>
  <si>
    <t>https://content.sanalmagaza.com/mnresize/1920/1920/sanalmagazan/biggdesign-karanlik-sokak-iphone-55s-kapak-1.jpg</t>
  </si>
  <si>
    <t>https://content.sanalmagaza.com/mnresize/1920/1920/sanalmagazan/biggdesign-semsiyeli-insanlar-iphone-55s-kapak-1.jpg</t>
  </si>
  <si>
    <t>https://content.sanalmagaza.com/mnresize/1920/1920/sanalmagazan/biggdesign-semsiyeli-kiz-iphone-55s-kapak-1.jpg</t>
  </si>
  <si>
    <t>https://content.sanalmagaza.com/mnresize/1920/1920/sanalmagazan/biggdesign-sehr-i-masal-iphone-55s-kapak-1.jpg</t>
  </si>
  <si>
    <t>https://content.sanalmagaza.com/mnresize/1920/1920/sanalmagazan/biggdesign-semsiyeler-iphone-55s-kapak-1.jpg</t>
  </si>
  <si>
    <t>https://content.sanalmagaza.com/mnresize/1920/1920/sanalmagazan/biggdesign-kiz-kulesi-iphone-55s-kapak-1.jpg</t>
  </si>
  <si>
    <t>https://content.sanalmagaza.com/mnresize/1920/1920/sanalmagazan/biggdesign-rumeli-iphone-55s-kapak-1.jpg</t>
  </si>
  <si>
    <t>https://content.sanalmagaza.com/mnresize/1920/1920/sanalmagazan/biggdesign-galata-iphone-5-5s-kapak-1.jpg</t>
  </si>
  <si>
    <t>https://content.sanalmagaza.com/mnresize/1920/1920/sanalmagazan/biggdesign-anemoss-katlanabilir-kulaklik-1.jpg</t>
  </si>
  <si>
    <t>https://content.sanalmagaza.com/mnresize/1920/1920/sanalmagazan/biggdesign-nature-tas-powerbank-lacivert-by-aysu-bekar-1.jpg</t>
  </si>
  <si>
    <t>https://content.sanalmagaza.com/mnresize/1920/1920/sanalmagazan/biggdesign-nature-tas-powerbank-gri-by-aysu-bekar-1.jpg</t>
  </si>
  <si>
    <t>https://content.sanalmagaza.com/mnresize/1920/1920/sanalmagazan/biggdesign-nature-kulaklik-1.jpg</t>
  </si>
  <si>
    <t>https://content.sanalmagaza.com/mnresize/1920/1920/sanalmagazan/biggdesign-nature-doga-kulaklik-1.jpg</t>
  </si>
  <si>
    <t>https://content.sanalmagaza.com/mnresize/1920/1920/sanalmagazan/biggphone-retro-telefon-ahizesi-desenli-mor-1.jpg</t>
  </si>
  <si>
    <t>https://content.sanalmagaza.com/mnresize/1920/1920/sanalmagazan/biggphone-retro-telefon-ahizesi-yesil-1.jpg</t>
  </si>
  <si>
    <t>https://content.sanalmagaza.com/mnresize/1920/1920/sanalmagazan/biggsound-pembe-biyik-kulaklik-4.jpg</t>
  </si>
  <si>
    <t>https://content.sanalmagaza.com/mnresize/1920/1920/sanalmagazan/biggsound-kirmizi-baykus-kulaklik-5.jpg</t>
  </si>
  <si>
    <t>https://content.sanalmagaza.com/mnresize/1920/1920/sanalmagazan/biggsound-kahverengi-mikrofonlu-kulaklik-2.jpg</t>
  </si>
  <si>
    <t>https://content.sanalmagaza.com/mnresize/1920/1920/sanalmagazan/biggsound-beyaz-kulaklik-2.jpg</t>
  </si>
  <si>
    <t>https://content.sanalmagaza.com/mnresize/1920/1920/sanalmagazan/biggsound-smiley-kulaklik-3.jpg</t>
  </si>
  <si>
    <t>https://content.sanalmagaza.com/mnresize/1920/1920/sanalmagazan/biggsound-kirmizi-kulaklik-3.jpg</t>
  </si>
  <si>
    <t>https://content.sanalmagaza.com/mnresize/1920/1920/sanalmagazan/biggsound-rugby-hoparlor-1.jpg</t>
  </si>
  <si>
    <t>https://content.sanalmagaza.com/mnresize/1920/1920/sanalmagazan/biggsound-titresimli-hoparlor-siyah-2.jpg</t>
  </si>
  <si>
    <t>https://content.sanalmagaza.com/mnresize/1920/1920/sanalmagazan/nektar-neopren-kopekli-ipad-kilifi-1.jpg</t>
  </si>
  <si>
    <t>https://content.sanalmagaza.com/mnresize/1920/1920/sanalmagazan/nektar-katlanabilir-kulaklik-1.jpg</t>
  </si>
  <si>
    <t>https://content.sanalmagaza.com/mnresize/1920/1920/sanalmagazan/nektar-kulaklik-3.jpg</t>
  </si>
  <si>
    <t>https://content.sanalmagaza.com/mnresize/1920/1920/sanalmagazan/nektar-mini-kulaklik-4.jpg</t>
  </si>
  <si>
    <t>https://content.sanalmagaza.com/mnresize/1920/1920/onnetn/nektar-tas-powerbank-6000-mah-3.jpg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</si>
</sst>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sz val="8"/>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45">
    <xf numFmtId="0" fontId="0" fillId="0" borderId="0" xfId="0"/>
    <xf numFmtId="0" fontId="1" fillId="0" borderId="0" xfId="0" applyFont="1" applyFill="1" applyBorder="1" applyAlignment="1">
      <alignment horizontal="left" vertical="center"/>
    </xf>
    <xf numFmtId="0" fontId="1" fillId="0" borderId="0" xfId="0" applyFont="1" applyFill="1" applyBorder="1" applyAlignment="1">
      <alignment horizontal="left"/>
    </xf>
    <xf numFmtId="0" fontId="1" fillId="0" borderId="0" xfId="0" applyFont="1" applyBorder="1"/>
    <xf numFmtId="0" fontId="1" fillId="0" borderId="0" xfId="0" applyFont="1" applyFill="1" applyBorder="1"/>
    <xf numFmtId="49" fontId="1" fillId="0" borderId="0" xfId="0" applyNumberFormat="1" applyFont="1" applyBorder="1"/>
    <xf numFmtId="0" fontId="0" fillId="0" borderId="0" xfId="0" applyBorder="1"/>
    <xf numFmtId="0" fontId="0" fillId="0" borderId="0" xfId="0" applyBorder="1" applyAlignment="1"/>
    <xf numFmtId="49" fontId="0" fillId="0" borderId="0" xfId="0" applyNumberFormat="1" applyBorder="1"/>
    <xf numFmtId="0" fontId="1" fillId="0" borderId="0" xfId="0" applyFont="1" applyBorder="1" applyAlignment="1">
      <alignment horizontal="left"/>
    </xf>
    <xf numFmtId="0" fontId="0" fillId="0" borderId="0" xfId="0" applyFill="1" applyBorder="1"/>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6" fillId="0" borderId="0" xfId="0" applyFont="1" applyFill="1" applyBorder="1" applyAlignment="1">
      <alignment horizontal="center"/>
    </xf>
    <xf numFmtId="0" fontId="6" fillId="0" borderId="0" xfId="0" applyFont="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12"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3" borderId="1"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1" fillId="4" borderId="1"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vertical="center"/>
    </xf>
    <xf numFmtId="1" fontId="1"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2" fillId="0" borderId="1" xfId="0" applyFont="1" applyFill="1" applyBorder="1" applyAlignment="1">
      <alignment horizontal="left" vertical="center"/>
    </xf>
    <xf numFmtId="0" fontId="1" fillId="0" borderId="1" xfId="0" applyFont="1" applyBorder="1" applyAlignment="1">
      <alignment horizontal="left" vertical="center"/>
    </xf>
    <xf numFmtId="49" fontId="1" fillId="0" borderId="1" xfId="0" applyNumberFormat="1" applyFont="1" applyBorder="1" applyAlignment="1">
      <alignment horizontal="left" vertical="center"/>
    </xf>
    <xf numFmtId="1" fontId="2" fillId="0" borderId="1" xfId="0" applyNumberFormat="1" applyFont="1" applyFill="1" applyBorder="1" applyAlignment="1">
      <alignment horizontal="center" vertical="center"/>
    </xf>
    <xf numFmtId="0" fontId="1" fillId="5" borderId="0" xfId="0" applyFont="1" applyFill="1" applyBorder="1" applyAlignment="1">
      <alignment horizontal="left"/>
    </xf>
    <xf numFmtId="0" fontId="3" fillId="0" borderId="0" xfId="0" applyFont="1" applyFill="1" applyAlignment="1"/>
    <xf numFmtId="0" fontId="5" fillId="0" borderId="0" xfId="0" applyFont="1" applyFill="1"/>
    <xf numFmtId="49" fontId="1" fillId="2" borderId="1" xfId="0" applyNumberFormat="1" applyFont="1" applyFill="1" applyBorder="1" applyAlignment="1">
      <alignment horizontal="center"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Border="1" applyAlignment="1">
      <alignment horizontal="left" vertical="center"/>
    </xf>
    <xf numFmtId="1" fontId="0" fillId="0" borderId="1" xfId="0" applyNumberFormat="1" applyFill="1" applyBorder="1" applyAlignment="1">
      <alignment horizontal="left" vertical="center" wrapText="1"/>
    </xf>
    <xf numFmtId="1" fontId="0" fillId="0" borderId="1" xfId="0" applyNumberFormat="1" applyBorder="1" applyAlignment="1">
      <alignment horizontal="left" vertical="center" wrapText="1"/>
    </xf>
    <xf numFmtId="0" fontId="1" fillId="0" borderId="0" xfId="0" applyNumberFormat="1" applyFont="1" applyBorder="1"/>
  </cellXfs>
  <cellStyles count="2">
    <cellStyle name="Normal" xfId="0" builtinId="0"/>
    <cellStyle name="Normal 2" xfId="1" xr:uid="{00000000-0005-0000-0000-000001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39"/>
  <sheetViews>
    <sheetView tabSelected="1" topLeftCell="B1" zoomScaleNormal="100" zoomScalePageLayoutView="120" workbookViewId="0">
      <pane ySplit="1" topLeftCell="A29" activePane="bottomLeft" state="frozen"/>
      <selection activeCell="J4" sqref="J4"/>
      <selection pane="bottomLeft" activeCell="B40" sqref="A40:XFD1048576"/>
    </sheetView>
  </sheetViews>
  <sheetFormatPr defaultColWidth="9.140625" defaultRowHeight="15" x14ac:dyDescent="0.25"/>
  <cols>
    <col min="1" max="1" width="16.28515625" style="5" bestFit="1" customWidth="1"/>
    <col min="2" max="3" width="15.85546875" style="3" customWidth="1"/>
    <col min="4" max="4" width="10.5703125" style="3" customWidth="1"/>
    <col min="5" max="5" width="40" style="3" customWidth="1"/>
    <col min="6" max="6" width="15.7109375" style="3" customWidth="1"/>
    <col min="7" max="7" width="19.5703125" style="3" customWidth="1"/>
    <col min="8" max="8" width="14.7109375" style="3" customWidth="1"/>
    <col min="9" max="9" width="14.5703125" style="3" customWidth="1"/>
    <col min="10" max="10" width="10.85546875" style="3" customWidth="1"/>
    <col min="11" max="11" width="11.140625" style="3" customWidth="1"/>
    <col min="12" max="12" width="12" style="3" customWidth="1"/>
    <col min="13" max="13" width="10.42578125" style="3" customWidth="1"/>
    <col min="14" max="15" width="9.85546875" style="3" customWidth="1"/>
    <col min="16" max="16" width="13.85546875" style="3" customWidth="1"/>
    <col min="17" max="17" width="17" style="3" customWidth="1"/>
    <col min="18" max="19" width="16.140625" style="3" customWidth="1"/>
    <col min="20" max="20" width="19" style="3" bestFit="1" customWidth="1"/>
    <col min="21" max="21" width="17.5703125" style="3" bestFit="1" customWidth="1"/>
    <col min="22" max="22" width="18.85546875" style="3" bestFit="1" customWidth="1"/>
    <col min="23" max="23" width="14.7109375" style="3" bestFit="1" customWidth="1"/>
    <col min="24" max="24" width="14.28515625" style="3" bestFit="1" customWidth="1"/>
    <col min="25" max="25" width="14" style="3" bestFit="1" customWidth="1"/>
    <col min="26" max="26" width="14.28515625" style="3" bestFit="1" customWidth="1"/>
    <col min="27" max="27" width="12.42578125" style="3" bestFit="1" customWidth="1"/>
    <col min="28" max="28" width="14.28515625" style="3" bestFit="1" customWidth="1"/>
    <col min="29" max="29" width="12.42578125" style="3" bestFit="1" customWidth="1"/>
    <col min="30" max="30" width="14.28515625" style="3" customWidth="1"/>
    <col min="31" max="31" width="12.42578125" style="3" bestFit="1" customWidth="1"/>
    <col min="32" max="32" width="14.28515625" style="3" customWidth="1"/>
    <col min="33" max="33" width="12.85546875" style="3" bestFit="1" customWidth="1"/>
    <col min="34" max="34" width="9.85546875" style="3" bestFit="1" customWidth="1"/>
    <col min="35" max="35" width="12.85546875" style="3" bestFit="1" customWidth="1"/>
    <col min="36" max="36" width="9.7109375" style="3" bestFit="1" customWidth="1"/>
    <col min="37" max="37" width="18.28515625" style="3" bestFit="1" customWidth="1"/>
    <col min="38" max="38" width="15" style="3" bestFit="1" customWidth="1"/>
    <col min="39" max="39" width="13.5703125" style="3" bestFit="1" customWidth="1"/>
    <col min="40" max="40" width="10.28515625" style="3" bestFit="1" customWidth="1"/>
    <col min="41" max="41" width="15" style="3" bestFit="1" customWidth="1"/>
    <col min="42" max="42" width="14.28515625" style="3" bestFit="1" customWidth="1"/>
    <col min="43" max="47" width="13.7109375" style="3" bestFit="1" customWidth="1"/>
    <col min="48" max="51" width="10.5703125" style="5" bestFit="1" customWidth="1"/>
    <col min="52" max="54" width="10.5703125" style="3" bestFit="1" customWidth="1"/>
    <col min="55" max="56" width="17.7109375" style="3" bestFit="1" customWidth="1"/>
    <col min="57" max="57" width="23" style="3" bestFit="1" customWidth="1"/>
    <col min="58" max="58" width="18.140625" style="3" bestFit="1" customWidth="1"/>
    <col min="59" max="59" width="17.7109375" style="3" bestFit="1" customWidth="1"/>
    <col min="60" max="60" width="13.42578125" style="3" bestFit="1" customWidth="1"/>
    <col min="61" max="61" width="12.7109375" style="3" bestFit="1" customWidth="1"/>
    <col min="62" max="62" width="15.85546875" style="3" bestFit="1" customWidth="1"/>
    <col min="63" max="63" width="13.85546875" style="3" customWidth="1"/>
    <col min="64" max="64" width="9.140625" bestFit="1" customWidth="1"/>
    <col min="65" max="66" width="9.140625" customWidth="1"/>
    <col min="67" max="67" width="9.140625" style="3" bestFit="1" customWidth="1"/>
    <col min="68" max="68" width="14.5703125" style="3" bestFit="1" customWidth="1"/>
    <col min="69" max="70" width="14.42578125" style="3" bestFit="1" customWidth="1"/>
    <col min="71" max="71" width="19.140625" style="3" bestFit="1" customWidth="1"/>
    <col min="72" max="72" width="19" style="3" bestFit="1" customWidth="1"/>
    <col min="73" max="73" width="19.140625" style="3" bestFit="1" customWidth="1"/>
    <col min="74" max="74" width="9.140625" style="3" bestFit="1" customWidth="1"/>
    <col min="77" max="77" width="14.42578125" style="3" bestFit="1" customWidth="1"/>
    <col min="78" max="78" width="15.7109375" style="3" bestFit="1" customWidth="1"/>
    <col min="79" max="79" width="17.42578125" style="3" bestFit="1" customWidth="1"/>
    <col min="80" max="85" width="17.42578125" style="3" customWidth="1"/>
    <col min="86" max="86" width="12.42578125" style="3" bestFit="1" customWidth="1"/>
    <col min="87" max="87" width="9.7109375" style="3" bestFit="1" customWidth="1"/>
    <col min="88" max="88" width="12.42578125" style="3" bestFit="1" customWidth="1"/>
    <col min="89" max="89" width="9.7109375" style="3" bestFit="1" customWidth="1"/>
    <col min="90" max="90" width="18" style="3" bestFit="1" customWidth="1"/>
    <col min="91" max="91" width="15" style="3" bestFit="1" customWidth="1"/>
    <col min="92" max="92" width="13.28515625" style="3" bestFit="1" customWidth="1"/>
    <col min="93" max="93" width="10.28515625" style="3" bestFit="1" customWidth="1"/>
    <col min="94" max="94" width="14.7109375" style="3" bestFit="1" customWidth="1"/>
    <col min="95" max="95" width="12.42578125" style="3" bestFit="1" customWidth="1"/>
    <col min="96" max="96" width="15.42578125" style="3" bestFit="1" customWidth="1"/>
    <col min="97" max="16384" width="9.140625" style="3"/>
  </cols>
  <sheetData>
    <row r="1" spans="1:74" x14ac:dyDescent="0.25">
      <c r="A1" s="20" t="s">
        <v>47</v>
      </c>
      <c r="B1" s="20" t="s">
        <v>824</v>
      </c>
      <c r="C1" s="35" t="s">
        <v>303</v>
      </c>
      <c r="D1" s="20" t="s">
        <v>37</v>
      </c>
      <c r="E1" s="20" t="s">
        <v>40</v>
      </c>
      <c r="F1" s="20" t="s">
        <v>56</v>
      </c>
      <c r="G1" s="20" t="s">
        <v>367</v>
      </c>
      <c r="H1" s="15" t="s">
        <v>69</v>
      </c>
      <c r="I1" s="21" t="s">
        <v>38</v>
      </c>
      <c r="J1" s="21" t="s">
        <v>39</v>
      </c>
      <c r="K1" s="20" t="s">
        <v>304</v>
      </c>
      <c r="L1" s="20" t="s">
        <v>305</v>
      </c>
      <c r="M1" s="22" t="s">
        <v>387</v>
      </c>
      <c r="N1" s="22" t="s">
        <v>388</v>
      </c>
      <c r="O1" s="22" t="s">
        <v>652</v>
      </c>
      <c r="P1" s="22" t="s">
        <v>653</v>
      </c>
      <c r="Q1" s="22" t="s">
        <v>306</v>
      </c>
      <c r="R1" s="17" t="s">
        <v>55</v>
      </c>
      <c r="S1" s="17" t="s">
        <v>837</v>
      </c>
      <c r="T1" s="17" t="s">
        <v>831</v>
      </c>
      <c r="U1" s="16" t="s">
        <v>22</v>
      </c>
      <c r="V1" s="17" t="s">
        <v>21</v>
      </c>
      <c r="W1" s="22" t="s">
        <v>57</v>
      </c>
      <c r="X1" s="22" t="s">
        <v>58</v>
      </c>
      <c r="Y1" s="22" t="s">
        <v>59</v>
      </c>
      <c r="Z1" s="22" t="s">
        <v>60</v>
      </c>
      <c r="AA1" s="22" t="s">
        <v>61</v>
      </c>
      <c r="AB1" s="22" t="s">
        <v>62</v>
      </c>
      <c r="AC1" s="22" t="s">
        <v>293</v>
      </c>
      <c r="AD1" s="22" t="s">
        <v>294</v>
      </c>
      <c r="AE1" s="22" t="s">
        <v>295</v>
      </c>
      <c r="AF1" s="22" t="s">
        <v>296</v>
      </c>
      <c r="AG1" s="23" t="s">
        <v>48</v>
      </c>
      <c r="AH1" s="23" t="s">
        <v>31</v>
      </c>
      <c r="AI1" s="23" t="s">
        <v>49</v>
      </c>
      <c r="AJ1" s="23" t="s">
        <v>50</v>
      </c>
      <c r="AK1" s="23" t="s">
        <v>51</v>
      </c>
      <c r="AL1" s="23" t="s">
        <v>52</v>
      </c>
      <c r="AM1" s="23" t="s">
        <v>53</v>
      </c>
      <c r="AN1" s="23" t="s">
        <v>32</v>
      </c>
      <c r="AO1" s="23" t="s">
        <v>54</v>
      </c>
      <c r="AP1" s="22" t="s">
        <v>41</v>
      </c>
      <c r="AQ1" s="16" t="s">
        <v>42</v>
      </c>
      <c r="AR1" s="16" t="s">
        <v>43</v>
      </c>
      <c r="AS1" s="22" t="s">
        <v>44</v>
      </c>
      <c r="AT1" s="23" t="s">
        <v>45</v>
      </c>
      <c r="AU1" s="23" t="s">
        <v>46</v>
      </c>
      <c r="AV1" s="16" t="s">
        <v>344</v>
      </c>
      <c r="AW1" s="16" t="s">
        <v>345</v>
      </c>
      <c r="AX1" s="16" t="s">
        <v>346</v>
      </c>
      <c r="AY1" s="15" t="s">
        <v>347</v>
      </c>
      <c r="AZ1" s="15" t="s">
        <v>348</v>
      </c>
      <c r="BA1" s="15" t="s">
        <v>349</v>
      </c>
      <c r="BB1" s="15" t="s">
        <v>350</v>
      </c>
      <c r="BC1" s="16" t="s">
        <v>351</v>
      </c>
      <c r="BD1" s="16" t="s">
        <v>352</v>
      </c>
      <c r="BE1" s="16" t="s">
        <v>353</v>
      </c>
      <c r="BF1" s="16" t="s">
        <v>354</v>
      </c>
      <c r="BG1" s="15" t="s">
        <v>383</v>
      </c>
      <c r="BH1" s="16" t="s">
        <v>661</v>
      </c>
      <c r="BI1" s="16" t="s">
        <v>355</v>
      </c>
      <c r="BJ1" s="16" t="s">
        <v>357</v>
      </c>
      <c r="BK1" s="16" t="s">
        <v>358</v>
      </c>
      <c r="BL1" s="15" t="s">
        <v>655</v>
      </c>
      <c r="BM1" s="36" t="s">
        <v>845</v>
      </c>
      <c r="BN1" s="36" t="s">
        <v>846</v>
      </c>
      <c r="BO1" s="15" t="s">
        <v>356</v>
      </c>
      <c r="BP1" s="37" t="s">
        <v>847</v>
      </c>
      <c r="BQ1" s="37" t="s">
        <v>848</v>
      </c>
      <c r="BR1" s="37" t="s">
        <v>849</v>
      </c>
      <c r="BS1" s="36" t="s">
        <v>850</v>
      </c>
      <c r="BT1" s="36" t="s">
        <v>851</v>
      </c>
      <c r="BU1" s="36" t="s">
        <v>852</v>
      </c>
      <c r="BV1" s="15" t="s">
        <v>660</v>
      </c>
    </row>
    <row r="2" spans="1:74" x14ac:dyDescent="0.25">
      <c r="A2" s="42">
        <v>8680025036042</v>
      </c>
      <c r="B2" s="38" t="s">
        <v>893</v>
      </c>
      <c r="D2" s="40" t="s">
        <v>888</v>
      </c>
      <c r="E2" s="40" t="s">
        <v>853</v>
      </c>
      <c r="F2" s="3" t="s">
        <v>390</v>
      </c>
      <c r="G2" s="3" t="s">
        <v>409</v>
      </c>
      <c r="I2" s="40" t="s">
        <v>893</v>
      </c>
      <c r="J2" s="3" t="s">
        <v>888</v>
      </c>
      <c r="K2" s="3" t="s">
        <v>933</v>
      </c>
      <c r="L2" s="3" t="s">
        <v>6</v>
      </c>
      <c r="U2" s="3" t="s">
        <v>23</v>
      </c>
      <c r="AP2" s="40" t="s">
        <v>1003</v>
      </c>
      <c r="AQ2" s="40" t="s">
        <v>937</v>
      </c>
      <c r="AR2" s="40" t="s">
        <v>938</v>
      </c>
      <c r="AS2" s="40" t="s">
        <v>939</v>
      </c>
      <c r="AV2" s="44" t="s">
        <v>1025</v>
      </c>
      <c r="BH2" s="3" t="s">
        <v>379</v>
      </c>
      <c r="BI2" s="3">
        <v>20</v>
      </c>
      <c r="BK2" s="3" t="s">
        <v>362</v>
      </c>
      <c r="BP2" s="3">
        <v>66.226034482758621</v>
      </c>
    </row>
    <row r="3" spans="1:74" x14ac:dyDescent="0.25">
      <c r="A3" s="43">
        <v>8681126416351</v>
      </c>
      <c r="B3" s="39" t="s">
        <v>894</v>
      </c>
      <c r="D3" s="41" t="s">
        <v>888</v>
      </c>
      <c r="E3" s="41" t="s">
        <v>854</v>
      </c>
      <c r="F3" s="3" t="s">
        <v>390</v>
      </c>
      <c r="G3" s="3" t="s">
        <v>419</v>
      </c>
      <c r="I3" s="41" t="s">
        <v>894</v>
      </c>
      <c r="J3" s="3" t="s">
        <v>888</v>
      </c>
      <c r="K3" s="3" t="s">
        <v>934</v>
      </c>
      <c r="L3" s="3" t="s">
        <v>12</v>
      </c>
      <c r="AP3" s="41" t="s">
        <v>1004</v>
      </c>
      <c r="AQ3" s="41" t="s">
        <v>940</v>
      </c>
      <c r="AR3" s="41" t="s">
        <v>941</v>
      </c>
      <c r="AS3" s="41" t="s">
        <v>942</v>
      </c>
      <c r="AV3" s="44" t="s">
        <v>1026</v>
      </c>
      <c r="BC3" s="3">
        <v>21.5</v>
      </c>
      <c r="BD3" s="3">
        <v>7</v>
      </c>
      <c r="BE3" s="3">
        <v>12.5</v>
      </c>
      <c r="BF3" s="3">
        <v>0.5</v>
      </c>
      <c r="BH3" s="3" t="s">
        <v>379</v>
      </c>
      <c r="BI3" s="3">
        <v>20</v>
      </c>
      <c r="BK3" s="3" t="s">
        <v>362</v>
      </c>
      <c r="BP3" s="3">
        <v>114.23637931034483</v>
      </c>
    </row>
    <row r="4" spans="1:74" x14ac:dyDescent="0.25">
      <c r="A4" s="43">
        <v>8681126423601</v>
      </c>
      <c r="B4" s="39" t="s">
        <v>895</v>
      </c>
      <c r="D4" s="41" t="s">
        <v>888</v>
      </c>
      <c r="E4" s="41" t="s">
        <v>855</v>
      </c>
      <c r="F4" s="3" t="s">
        <v>390</v>
      </c>
      <c r="G4" s="3" t="s">
        <v>423</v>
      </c>
      <c r="I4" s="41" t="s">
        <v>895</v>
      </c>
      <c r="J4" s="3" t="s">
        <v>888</v>
      </c>
      <c r="K4" s="3" t="s">
        <v>935</v>
      </c>
      <c r="L4" s="3" t="s">
        <v>10</v>
      </c>
      <c r="AP4" s="41" t="s">
        <v>1005</v>
      </c>
      <c r="AQ4" s="41" t="s">
        <v>943</v>
      </c>
      <c r="AR4" s="41" t="s">
        <v>944</v>
      </c>
      <c r="AS4" s="41" t="s">
        <v>945</v>
      </c>
      <c r="AV4" s="44" t="s">
        <v>1027</v>
      </c>
      <c r="BH4" s="3" t="s">
        <v>379</v>
      </c>
      <c r="BI4" s="3">
        <v>20</v>
      </c>
      <c r="BK4" s="3" t="s">
        <v>362</v>
      </c>
      <c r="BP4" s="3">
        <v>140.50086206896552</v>
      </c>
    </row>
    <row r="5" spans="1:74" x14ac:dyDescent="0.25">
      <c r="A5" s="43">
        <v>8681126422970</v>
      </c>
      <c r="B5" s="39" t="s">
        <v>896</v>
      </c>
      <c r="D5" s="41" t="s">
        <v>888</v>
      </c>
      <c r="E5" s="41" t="s">
        <v>856</v>
      </c>
      <c r="F5" s="3" t="s">
        <v>390</v>
      </c>
      <c r="G5" s="3" t="s">
        <v>423</v>
      </c>
      <c r="I5" s="41" t="s">
        <v>896</v>
      </c>
      <c r="J5" s="3" t="s">
        <v>888</v>
      </c>
      <c r="K5" s="3" t="s">
        <v>934</v>
      </c>
      <c r="L5" s="3" t="s">
        <v>0</v>
      </c>
      <c r="AP5" s="41" t="s">
        <v>1023</v>
      </c>
      <c r="AQ5" s="41" t="s">
        <v>946</v>
      </c>
      <c r="AR5" s="41" t="s">
        <v>947</v>
      </c>
      <c r="AS5" s="41" t="s">
        <v>948</v>
      </c>
      <c r="AV5" s="44" t="s">
        <v>1028</v>
      </c>
      <c r="BH5" s="3" t="s">
        <v>379</v>
      </c>
      <c r="BI5" s="3">
        <v>20</v>
      </c>
      <c r="BK5" s="3" t="s">
        <v>362</v>
      </c>
      <c r="BP5" s="3">
        <v>105.19913793103449</v>
      </c>
    </row>
    <row r="6" spans="1:74" x14ac:dyDescent="0.25">
      <c r="A6" s="43">
        <v>8681126422734</v>
      </c>
      <c r="B6" s="39" t="s">
        <v>897</v>
      </c>
      <c r="D6" s="41" t="s">
        <v>888</v>
      </c>
      <c r="E6" s="41" t="s">
        <v>857</v>
      </c>
      <c r="F6" s="3" t="s">
        <v>390</v>
      </c>
      <c r="G6" s="3" t="s">
        <v>419</v>
      </c>
      <c r="I6" s="41" t="s">
        <v>897</v>
      </c>
      <c r="J6" s="3" t="s">
        <v>888</v>
      </c>
      <c r="K6" s="3" t="s">
        <v>5</v>
      </c>
      <c r="L6" s="3" t="s">
        <v>5</v>
      </c>
      <c r="AP6" s="41" t="s">
        <v>1024</v>
      </c>
      <c r="AQ6" s="41" t="s">
        <v>949</v>
      </c>
      <c r="AR6" s="41" t="s">
        <v>950</v>
      </c>
      <c r="AS6" s="41" t="s">
        <v>951</v>
      </c>
      <c r="AV6" s="44" t="s">
        <v>1029</v>
      </c>
      <c r="BH6" s="3" t="s">
        <v>379</v>
      </c>
      <c r="BI6" s="3">
        <v>20</v>
      </c>
      <c r="BK6" s="3" t="s">
        <v>362</v>
      </c>
      <c r="BP6" s="3">
        <v>112.11827586206897</v>
      </c>
    </row>
    <row r="7" spans="1:74" x14ac:dyDescent="0.25">
      <c r="A7" s="43">
        <v>8681126418140</v>
      </c>
      <c r="B7" s="39" t="s">
        <v>898</v>
      </c>
      <c r="D7" s="41" t="s">
        <v>888</v>
      </c>
      <c r="E7" s="41" t="s">
        <v>858</v>
      </c>
      <c r="F7" s="3" t="s">
        <v>390</v>
      </c>
      <c r="G7" s="3" t="s">
        <v>419</v>
      </c>
      <c r="I7" s="41" t="s">
        <v>898</v>
      </c>
      <c r="J7" s="3" t="s">
        <v>888</v>
      </c>
      <c r="K7" s="3" t="s">
        <v>5</v>
      </c>
      <c r="L7" s="3" t="s">
        <v>5</v>
      </c>
      <c r="AP7" s="41" t="s">
        <v>1006</v>
      </c>
      <c r="AQ7" s="41" t="s">
        <v>952</v>
      </c>
      <c r="AR7" s="41" t="s">
        <v>953</v>
      </c>
      <c r="AS7" s="41" t="s">
        <v>954</v>
      </c>
      <c r="AV7" s="44" t="s">
        <v>1030</v>
      </c>
      <c r="BH7" s="3" t="s">
        <v>379</v>
      </c>
      <c r="BI7" s="3">
        <v>20</v>
      </c>
      <c r="BK7" s="3" t="s">
        <v>362</v>
      </c>
      <c r="BP7" s="3">
        <v>112.11827586206897</v>
      </c>
    </row>
    <row r="8" spans="1:74" x14ac:dyDescent="0.25">
      <c r="A8" s="43">
        <v>8681126418157</v>
      </c>
      <c r="B8" s="39" t="s">
        <v>899</v>
      </c>
      <c r="D8" s="41" t="s">
        <v>888</v>
      </c>
      <c r="E8" s="41" t="s">
        <v>859</v>
      </c>
      <c r="F8" s="3" t="s">
        <v>390</v>
      </c>
      <c r="G8" s="3" t="s">
        <v>419</v>
      </c>
      <c r="I8" s="41" t="s">
        <v>899</v>
      </c>
      <c r="J8" s="3" t="s">
        <v>888</v>
      </c>
      <c r="K8" s="3" t="s">
        <v>936</v>
      </c>
      <c r="L8" s="3" t="s">
        <v>1</v>
      </c>
      <c r="AP8" s="41" t="s">
        <v>1006</v>
      </c>
      <c r="AQ8" s="41" t="s">
        <v>952</v>
      </c>
      <c r="AR8" s="41" t="s">
        <v>953</v>
      </c>
      <c r="AS8" s="41" t="s">
        <v>954</v>
      </c>
      <c r="AV8" s="44" t="s">
        <v>1031</v>
      </c>
      <c r="BH8" s="3" t="s">
        <v>379</v>
      </c>
      <c r="BI8" s="3">
        <v>20</v>
      </c>
      <c r="BK8" s="3" t="s">
        <v>362</v>
      </c>
      <c r="BP8" s="3">
        <v>112.11827586206897</v>
      </c>
    </row>
    <row r="9" spans="1:74" x14ac:dyDescent="0.25">
      <c r="A9" s="42">
        <v>8680025034789</v>
      </c>
      <c r="B9" s="38" t="s">
        <v>900</v>
      </c>
      <c r="D9" s="40" t="s">
        <v>888</v>
      </c>
      <c r="E9" s="40" t="s">
        <v>860</v>
      </c>
      <c r="F9" s="3" t="s">
        <v>390</v>
      </c>
      <c r="G9" s="3" t="s">
        <v>409</v>
      </c>
      <c r="I9" s="40" t="s">
        <v>900</v>
      </c>
      <c r="J9" s="3" t="s">
        <v>888</v>
      </c>
      <c r="K9" s="3" t="s">
        <v>933</v>
      </c>
      <c r="L9" s="3" t="s">
        <v>6</v>
      </c>
      <c r="U9" s="3" t="s">
        <v>23</v>
      </c>
      <c r="AP9" s="40" t="s">
        <v>1007</v>
      </c>
      <c r="AQ9" s="40" t="s">
        <v>937</v>
      </c>
      <c r="AR9" s="40" t="s">
        <v>938</v>
      </c>
      <c r="AS9" s="40" t="s">
        <v>939</v>
      </c>
      <c r="AV9" s="44" t="s">
        <v>1032</v>
      </c>
      <c r="BC9" s="3">
        <v>21.5</v>
      </c>
      <c r="BD9" s="3">
        <v>7</v>
      </c>
      <c r="BE9" s="3">
        <v>12.5</v>
      </c>
      <c r="BF9" s="3">
        <v>0.5</v>
      </c>
      <c r="BH9" s="3" t="s">
        <v>379</v>
      </c>
      <c r="BI9" s="3">
        <v>20</v>
      </c>
      <c r="BK9" s="3" t="s">
        <v>362</v>
      </c>
      <c r="BP9" s="3">
        <v>66.226034482758621</v>
      </c>
    </row>
    <row r="10" spans="1:74" x14ac:dyDescent="0.25">
      <c r="A10" s="42">
        <v>8680025034772</v>
      </c>
      <c r="B10" s="38" t="s">
        <v>901</v>
      </c>
      <c r="D10" s="40" t="s">
        <v>888</v>
      </c>
      <c r="E10" s="40" t="s">
        <v>861</v>
      </c>
      <c r="F10" s="3" t="s">
        <v>390</v>
      </c>
      <c r="G10" s="3" t="s">
        <v>409</v>
      </c>
      <c r="I10" s="40" t="s">
        <v>901</v>
      </c>
      <c r="J10" s="3" t="s">
        <v>888</v>
      </c>
      <c r="K10" s="3" t="s">
        <v>933</v>
      </c>
      <c r="L10" s="3" t="s">
        <v>6</v>
      </c>
      <c r="U10" s="3" t="s">
        <v>23</v>
      </c>
      <c r="AP10" s="40" t="s">
        <v>1007</v>
      </c>
      <c r="AQ10" s="40" t="s">
        <v>937</v>
      </c>
      <c r="AR10" s="40" t="s">
        <v>938</v>
      </c>
      <c r="AS10" s="40" t="s">
        <v>939</v>
      </c>
      <c r="AV10" s="44" t="s">
        <v>1033</v>
      </c>
      <c r="BC10" s="3">
        <v>21.5</v>
      </c>
      <c r="BD10" s="3">
        <v>7</v>
      </c>
      <c r="BE10" s="3">
        <v>12.5</v>
      </c>
      <c r="BF10" s="3">
        <v>0.5</v>
      </c>
      <c r="BH10" s="3" t="s">
        <v>379</v>
      </c>
      <c r="BI10" s="3">
        <v>20</v>
      </c>
      <c r="BK10" s="3" t="s">
        <v>362</v>
      </c>
      <c r="BP10" s="3">
        <v>66.226034482758621</v>
      </c>
    </row>
    <row r="11" spans="1:74" x14ac:dyDescent="0.25">
      <c r="A11" s="42">
        <v>8680025034758</v>
      </c>
      <c r="B11" s="38" t="s">
        <v>902</v>
      </c>
      <c r="D11" s="40" t="s">
        <v>888</v>
      </c>
      <c r="E11" s="40" t="s">
        <v>862</v>
      </c>
      <c r="F11" s="3" t="s">
        <v>390</v>
      </c>
      <c r="G11" s="3" t="s">
        <v>409</v>
      </c>
      <c r="I11" s="40" t="s">
        <v>902</v>
      </c>
      <c r="J11" s="3" t="s">
        <v>888</v>
      </c>
      <c r="K11" s="3" t="s">
        <v>933</v>
      </c>
      <c r="L11" s="3" t="s">
        <v>6</v>
      </c>
      <c r="U11" s="3" t="s">
        <v>23</v>
      </c>
      <c r="AP11" s="40" t="s">
        <v>1007</v>
      </c>
      <c r="AQ11" s="40" t="s">
        <v>937</v>
      </c>
      <c r="AR11" s="40" t="s">
        <v>938</v>
      </c>
      <c r="AS11" s="40" t="s">
        <v>939</v>
      </c>
      <c r="AV11" s="44" t="s">
        <v>1034</v>
      </c>
      <c r="BC11" s="3">
        <v>21.5</v>
      </c>
      <c r="BD11" s="3">
        <v>7</v>
      </c>
      <c r="BE11" s="3">
        <v>12.5</v>
      </c>
      <c r="BF11" s="3">
        <v>0.5</v>
      </c>
      <c r="BH11" s="3" t="s">
        <v>379</v>
      </c>
      <c r="BI11" s="3">
        <v>20</v>
      </c>
      <c r="BK11" s="3" t="s">
        <v>362</v>
      </c>
      <c r="BP11" s="3">
        <v>66.226034482758621</v>
      </c>
    </row>
    <row r="12" spans="1:74" x14ac:dyDescent="0.25">
      <c r="A12" s="42">
        <v>8680025034727</v>
      </c>
      <c r="B12" s="38" t="s">
        <v>903</v>
      </c>
      <c r="D12" s="40" t="s">
        <v>888</v>
      </c>
      <c r="E12" s="40" t="s">
        <v>863</v>
      </c>
      <c r="F12" s="3" t="s">
        <v>390</v>
      </c>
      <c r="G12" s="3" t="s">
        <v>409</v>
      </c>
      <c r="I12" s="40" t="s">
        <v>903</v>
      </c>
      <c r="J12" s="3" t="s">
        <v>888</v>
      </c>
      <c r="K12" s="3" t="s">
        <v>933</v>
      </c>
      <c r="L12" s="3" t="s">
        <v>6</v>
      </c>
      <c r="U12" s="3" t="s">
        <v>23</v>
      </c>
      <c r="AP12" s="40" t="s">
        <v>1007</v>
      </c>
      <c r="AQ12" s="40" t="s">
        <v>937</v>
      </c>
      <c r="AR12" s="40" t="s">
        <v>938</v>
      </c>
      <c r="AS12" s="40" t="s">
        <v>939</v>
      </c>
      <c r="AV12" s="44" t="s">
        <v>1035</v>
      </c>
      <c r="BC12" s="3">
        <v>21.5</v>
      </c>
      <c r="BD12" s="3">
        <v>7</v>
      </c>
      <c r="BE12" s="3">
        <v>12.5</v>
      </c>
      <c r="BF12" s="3">
        <v>0.5</v>
      </c>
      <c r="BH12" s="3" t="s">
        <v>379</v>
      </c>
      <c r="BI12" s="3">
        <v>20</v>
      </c>
      <c r="BK12" s="3" t="s">
        <v>362</v>
      </c>
      <c r="BP12" s="3">
        <v>66.226034482758621</v>
      </c>
    </row>
    <row r="13" spans="1:74" x14ac:dyDescent="0.25">
      <c r="A13" s="42">
        <v>8680025034734</v>
      </c>
      <c r="B13" s="38" t="s">
        <v>904</v>
      </c>
      <c r="D13" s="40" t="s">
        <v>888</v>
      </c>
      <c r="E13" s="40" t="s">
        <v>864</v>
      </c>
      <c r="F13" s="3" t="s">
        <v>390</v>
      </c>
      <c r="G13" s="3" t="s">
        <v>409</v>
      </c>
      <c r="I13" s="40" t="s">
        <v>904</v>
      </c>
      <c r="J13" s="3" t="s">
        <v>888</v>
      </c>
      <c r="K13" s="3" t="s">
        <v>933</v>
      </c>
      <c r="L13" s="3" t="s">
        <v>6</v>
      </c>
      <c r="U13" s="3" t="s">
        <v>23</v>
      </c>
      <c r="AP13" s="40" t="s">
        <v>1007</v>
      </c>
      <c r="AQ13" s="40" t="s">
        <v>937</v>
      </c>
      <c r="AR13" s="40" t="s">
        <v>938</v>
      </c>
      <c r="AS13" s="40" t="s">
        <v>939</v>
      </c>
      <c r="AV13" s="44" t="s">
        <v>1036</v>
      </c>
      <c r="BC13" s="3">
        <v>21.5</v>
      </c>
      <c r="BD13" s="3">
        <v>7</v>
      </c>
      <c r="BE13" s="3">
        <v>12.5</v>
      </c>
      <c r="BF13" s="3">
        <v>0.5</v>
      </c>
      <c r="BH13" s="3" t="s">
        <v>379</v>
      </c>
      <c r="BI13" s="3">
        <v>20</v>
      </c>
      <c r="BK13" s="3" t="s">
        <v>362</v>
      </c>
      <c r="BP13" s="3">
        <v>66.226034482758621</v>
      </c>
    </row>
    <row r="14" spans="1:74" x14ac:dyDescent="0.25">
      <c r="A14" s="42">
        <v>8680025034819</v>
      </c>
      <c r="B14" s="38" t="s">
        <v>905</v>
      </c>
      <c r="D14" s="40" t="s">
        <v>888</v>
      </c>
      <c r="E14" s="40" t="s">
        <v>865</v>
      </c>
      <c r="F14" s="3" t="s">
        <v>390</v>
      </c>
      <c r="G14" s="3" t="s">
        <v>409</v>
      </c>
      <c r="I14" s="40" t="s">
        <v>905</v>
      </c>
      <c r="J14" s="3" t="s">
        <v>888</v>
      </c>
      <c r="K14" s="3" t="s">
        <v>933</v>
      </c>
      <c r="L14" s="3" t="s">
        <v>6</v>
      </c>
      <c r="U14" s="3" t="s">
        <v>23</v>
      </c>
      <c r="AP14" s="40" t="s">
        <v>1007</v>
      </c>
      <c r="AQ14" s="40" t="s">
        <v>937</v>
      </c>
      <c r="AR14" s="40" t="s">
        <v>938</v>
      </c>
      <c r="AS14" s="40" t="s">
        <v>939</v>
      </c>
      <c r="AV14" s="44" t="s">
        <v>1037</v>
      </c>
      <c r="BC14" s="3">
        <v>21.5</v>
      </c>
      <c r="BD14" s="3">
        <v>7</v>
      </c>
      <c r="BE14" s="3">
        <v>12.5</v>
      </c>
      <c r="BF14" s="3">
        <v>0.5</v>
      </c>
      <c r="BH14" s="3" t="s">
        <v>379</v>
      </c>
      <c r="BI14" s="3">
        <v>20</v>
      </c>
      <c r="BK14" s="3" t="s">
        <v>362</v>
      </c>
      <c r="BP14" s="3">
        <v>66.226034482758621</v>
      </c>
    </row>
    <row r="15" spans="1:74" x14ac:dyDescent="0.25">
      <c r="A15" s="42">
        <v>8680025034765</v>
      </c>
      <c r="B15" s="38" t="s">
        <v>906</v>
      </c>
      <c r="D15" s="40" t="s">
        <v>888</v>
      </c>
      <c r="E15" s="40" t="s">
        <v>866</v>
      </c>
      <c r="F15" s="3" t="s">
        <v>390</v>
      </c>
      <c r="G15" s="3" t="s">
        <v>409</v>
      </c>
      <c r="I15" s="40" t="s">
        <v>906</v>
      </c>
      <c r="J15" s="3" t="s">
        <v>888</v>
      </c>
      <c r="K15" s="3" t="s">
        <v>933</v>
      </c>
      <c r="L15" s="3" t="s">
        <v>6</v>
      </c>
      <c r="U15" s="3" t="s">
        <v>23</v>
      </c>
      <c r="AP15" s="40" t="s">
        <v>1007</v>
      </c>
      <c r="AQ15" s="40" t="s">
        <v>937</v>
      </c>
      <c r="AR15" s="40" t="s">
        <v>938</v>
      </c>
      <c r="AS15" s="40" t="s">
        <v>939</v>
      </c>
      <c r="AV15" s="44" t="s">
        <v>1038</v>
      </c>
      <c r="BC15" s="3">
        <v>21.5</v>
      </c>
      <c r="BD15" s="3">
        <v>7</v>
      </c>
      <c r="BE15" s="3">
        <v>12.5</v>
      </c>
      <c r="BF15" s="3">
        <v>0.5</v>
      </c>
      <c r="BH15" s="3" t="s">
        <v>379</v>
      </c>
      <c r="BI15" s="3">
        <v>20</v>
      </c>
      <c r="BK15" s="3" t="s">
        <v>362</v>
      </c>
      <c r="BP15" s="3">
        <v>66.226034482758621</v>
      </c>
    </row>
    <row r="16" spans="1:74" x14ac:dyDescent="0.25">
      <c r="A16" s="42">
        <v>8680025034741</v>
      </c>
      <c r="B16" s="38" t="s">
        <v>907</v>
      </c>
      <c r="D16" s="40" t="s">
        <v>888</v>
      </c>
      <c r="E16" s="40" t="s">
        <v>867</v>
      </c>
      <c r="F16" s="3" t="s">
        <v>390</v>
      </c>
      <c r="G16" s="3" t="s">
        <v>409</v>
      </c>
      <c r="I16" s="40" t="s">
        <v>907</v>
      </c>
      <c r="J16" s="3" t="s">
        <v>888</v>
      </c>
      <c r="K16" s="3" t="s">
        <v>933</v>
      </c>
      <c r="L16" s="3" t="s">
        <v>6</v>
      </c>
      <c r="U16" s="3" t="s">
        <v>23</v>
      </c>
      <c r="AP16" s="40" t="s">
        <v>1007</v>
      </c>
      <c r="AQ16" s="40" t="s">
        <v>937</v>
      </c>
      <c r="AR16" s="40" t="s">
        <v>938</v>
      </c>
      <c r="AS16" s="40" t="s">
        <v>939</v>
      </c>
      <c r="AV16" s="44" t="s">
        <v>1039</v>
      </c>
      <c r="BC16" s="3">
        <v>21.5</v>
      </c>
      <c r="BD16" s="3">
        <v>7</v>
      </c>
      <c r="BE16" s="3">
        <v>12.5</v>
      </c>
      <c r="BF16" s="3">
        <v>0.5</v>
      </c>
      <c r="BH16" s="3" t="s">
        <v>379</v>
      </c>
      <c r="BI16" s="3">
        <v>20</v>
      </c>
      <c r="BK16" s="3" t="s">
        <v>362</v>
      </c>
      <c r="BP16" s="3">
        <v>66.226034482758621</v>
      </c>
    </row>
    <row r="17" spans="1:68" x14ac:dyDescent="0.25">
      <c r="A17" s="42">
        <v>8680025034574</v>
      </c>
      <c r="B17" s="38" t="s">
        <v>908</v>
      </c>
      <c r="D17" s="40" t="s">
        <v>888</v>
      </c>
      <c r="E17" s="40" t="s">
        <v>868</v>
      </c>
      <c r="F17" s="3" t="s">
        <v>390</v>
      </c>
      <c r="G17" s="3" t="s">
        <v>409</v>
      </c>
      <c r="I17" s="40" t="s">
        <v>908</v>
      </c>
      <c r="J17" s="3" t="s">
        <v>888</v>
      </c>
      <c r="K17" s="3" t="s">
        <v>933</v>
      </c>
      <c r="L17" s="3" t="s">
        <v>6</v>
      </c>
      <c r="U17" s="3" t="s">
        <v>23</v>
      </c>
      <c r="AP17" s="40" t="s">
        <v>1007</v>
      </c>
      <c r="AQ17" s="40" t="s">
        <v>937</v>
      </c>
      <c r="AR17" s="40" t="s">
        <v>938</v>
      </c>
      <c r="AS17" s="40" t="s">
        <v>939</v>
      </c>
      <c r="AV17" s="44" t="s">
        <v>1040</v>
      </c>
      <c r="BC17" s="3">
        <v>21.5</v>
      </c>
      <c r="BD17" s="3">
        <v>7</v>
      </c>
      <c r="BE17" s="3">
        <v>12.5</v>
      </c>
      <c r="BF17" s="3">
        <v>0.5</v>
      </c>
      <c r="BH17" s="3" t="s">
        <v>379</v>
      </c>
      <c r="BI17" s="3">
        <v>20</v>
      </c>
      <c r="BK17" s="3" t="s">
        <v>362</v>
      </c>
      <c r="BP17" s="3">
        <v>66.226034482758621</v>
      </c>
    </row>
    <row r="18" spans="1:68" x14ac:dyDescent="0.25">
      <c r="A18" s="42">
        <v>8680025034598</v>
      </c>
      <c r="B18" s="38" t="s">
        <v>909</v>
      </c>
      <c r="D18" s="40" t="s">
        <v>888</v>
      </c>
      <c r="E18" s="40" t="s">
        <v>869</v>
      </c>
      <c r="F18" s="3" t="s">
        <v>390</v>
      </c>
      <c r="G18" s="3" t="s">
        <v>409</v>
      </c>
      <c r="I18" s="40" t="s">
        <v>909</v>
      </c>
      <c r="J18" s="3" t="s">
        <v>888</v>
      </c>
      <c r="K18" s="3" t="s">
        <v>933</v>
      </c>
      <c r="L18" s="3" t="s">
        <v>6</v>
      </c>
      <c r="U18" s="3" t="s">
        <v>23</v>
      </c>
      <c r="AP18" s="40" t="s">
        <v>1007</v>
      </c>
      <c r="AQ18" s="40" t="s">
        <v>937</v>
      </c>
      <c r="AR18" s="40" t="s">
        <v>938</v>
      </c>
      <c r="AS18" s="40" t="s">
        <v>939</v>
      </c>
      <c r="AV18" s="44" t="s">
        <v>1041</v>
      </c>
      <c r="BC18" s="3">
        <v>21.5</v>
      </c>
      <c r="BD18" s="3">
        <v>7</v>
      </c>
      <c r="BE18" s="3">
        <v>12.5</v>
      </c>
      <c r="BF18" s="3">
        <v>0.5</v>
      </c>
      <c r="BH18" s="3" t="s">
        <v>379</v>
      </c>
      <c r="BI18" s="3">
        <v>20</v>
      </c>
      <c r="BK18" s="3" t="s">
        <v>362</v>
      </c>
      <c r="BP18" s="3">
        <v>66.226034482758621</v>
      </c>
    </row>
    <row r="19" spans="1:68" x14ac:dyDescent="0.25">
      <c r="A19" s="42">
        <v>8680025034833</v>
      </c>
      <c r="B19" s="38" t="s">
        <v>910</v>
      </c>
      <c r="D19" s="40" t="s">
        <v>888</v>
      </c>
      <c r="E19" s="40" t="s">
        <v>870</v>
      </c>
      <c r="F19" s="3" t="s">
        <v>390</v>
      </c>
      <c r="G19" s="3" t="s">
        <v>409</v>
      </c>
      <c r="I19" s="40" t="s">
        <v>910</v>
      </c>
      <c r="J19" s="3" t="s">
        <v>888</v>
      </c>
      <c r="K19" s="3" t="s">
        <v>933</v>
      </c>
      <c r="L19" s="3" t="s">
        <v>6</v>
      </c>
      <c r="U19" s="3" t="s">
        <v>23</v>
      </c>
      <c r="AP19" s="40" t="s">
        <v>1007</v>
      </c>
      <c r="AQ19" s="40" t="s">
        <v>937</v>
      </c>
      <c r="AR19" s="40" t="s">
        <v>938</v>
      </c>
      <c r="AS19" s="40" t="s">
        <v>939</v>
      </c>
      <c r="AV19" s="44" t="s">
        <v>1042</v>
      </c>
      <c r="BC19" s="3">
        <v>21.5</v>
      </c>
      <c r="BD19" s="3">
        <v>7</v>
      </c>
      <c r="BE19" s="3">
        <v>12.5</v>
      </c>
      <c r="BF19" s="3">
        <v>0.5</v>
      </c>
      <c r="BH19" s="3" t="s">
        <v>379</v>
      </c>
      <c r="BI19" s="3">
        <v>20</v>
      </c>
      <c r="BK19" s="3" t="s">
        <v>362</v>
      </c>
      <c r="BP19" s="3">
        <v>66.226034482758621</v>
      </c>
    </row>
    <row r="20" spans="1:68" x14ac:dyDescent="0.25">
      <c r="A20" s="43">
        <v>8681126419383</v>
      </c>
      <c r="B20" s="39" t="s">
        <v>911</v>
      </c>
      <c r="D20" s="41" t="s">
        <v>888</v>
      </c>
      <c r="E20" s="41" t="s">
        <v>871</v>
      </c>
      <c r="F20" s="3" t="s">
        <v>390</v>
      </c>
      <c r="G20" s="3" t="s">
        <v>423</v>
      </c>
      <c r="I20" s="41" t="s">
        <v>911</v>
      </c>
      <c r="J20" s="3" t="s">
        <v>888</v>
      </c>
      <c r="K20" s="3" t="s">
        <v>934</v>
      </c>
      <c r="L20" s="3" t="s">
        <v>0</v>
      </c>
      <c r="AP20" s="41" t="s">
        <v>1008</v>
      </c>
      <c r="AQ20" s="41" t="s">
        <v>955</v>
      </c>
      <c r="AR20" s="41" t="s">
        <v>956</v>
      </c>
      <c r="AS20" s="41" t="s">
        <v>957</v>
      </c>
      <c r="AV20" s="44" t="s">
        <v>1043</v>
      </c>
      <c r="BH20" s="3" t="s">
        <v>379</v>
      </c>
      <c r="BI20" s="3">
        <v>20</v>
      </c>
      <c r="BK20" s="3" t="s">
        <v>362</v>
      </c>
      <c r="BP20" s="3">
        <v>106.04637931034483</v>
      </c>
    </row>
    <row r="21" spans="1:68" x14ac:dyDescent="0.25">
      <c r="A21" s="43">
        <v>8681126419352</v>
      </c>
      <c r="B21" s="39" t="s">
        <v>912</v>
      </c>
      <c r="D21" s="41" t="s">
        <v>888</v>
      </c>
      <c r="E21" s="41" t="s">
        <v>872</v>
      </c>
      <c r="F21" s="3" t="s">
        <v>390</v>
      </c>
      <c r="G21" s="3" t="s">
        <v>419</v>
      </c>
      <c r="I21" s="41" t="s">
        <v>912</v>
      </c>
      <c r="J21" s="3" t="s">
        <v>888</v>
      </c>
      <c r="K21" s="3" t="s">
        <v>936</v>
      </c>
      <c r="L21" s="3" t="s">
        <v>1</v>
      </c>
      <c r="AP21" s="41" t="s">
        <v>1009</v>
      </c>
      <c r="AQ21" s="41" t="s">
        <v>958</v>
      </c>
      <c r="AR21" s="41" t="s">
        <v>959</v>
      </c>
      <c r="AS21" s="41" t="s">
        <v>960</v>
      </c>
      <c r="AV21" s="44" t="s">
        <v>1044</v>
      </c>
      <c r="BH21" s="3" t="s">
        <v>379</v>
      </c>
      <c r="BI21" s="3">
        <v>20</v>
      </c>
      <c r="BK21" s="3" t="s">
        <v>362</v>
      </c>
      <c r="BP21" s="3">
        <v>112.11827586206897</v>
      </c>
    </row>
    <row r="22" spans="1:68" x14ac:dyDescent="0.25">
      <c r="A22" s="43">
        <v>8681126419369</v>
      </c>
      <c r="B22" s="39" t="s">
        <v>913</v>
      </c>
      <c r="D22" s="41" t="s">
        <v>888</v>
      </c>
      <c r="E22" s="41" t="s">
        <v>873</v>
      </c>
      <c r="F22" s="3" t="s">
        <v>390</v>
      </c>
      <c r="G22" s="3" t="s">
        <v>419</v>
      </c>
      <c r="I22" s="41" t="s">
        <v>913</v>
      </c>
      <c r="J22" s="3" t="s">
        <v>888</v>
      </c>
      <c r="K22" s="3" t="s">
        <v>5</v>
      </c>
      <c r="L22" s="3" t="s">
        <v>5</v>
      </c>
      <c r="AP22" s="41" t="s">
        <v>1009</v>
      </c>
      <c r="AQ22" s="41" t="s">
        <v>961</v>
      </c>
      <c r="AR22" s="41" t="s">
        <v>959</v>
      </c>
      <c r="AS22" s="41" t="s">
        <v>960</v>
      </c>
      <c r="AV22" s="44" t="s">
        <v>1045</v>
      </c>
      <c r="BH22" s="3" t="s">
        <v>379</v>
      </c>
      <c r="BI22" s="3">
        <v>20</v>
      </c>
      <c r="BK22" s="3" t="s">
        <v>362</v>
      </c>
      <c r="BP22" s="3">
        <v>112.11827586206897</v>
      </c>
    </row>
    <row r="23" spans="1:68" x14ac:dyDescent="0.25">
      <c r="A23" s="43">
        <v>8681126421973</v>
      </c>
      <c r="B23" s="39" t="s">
        <v>914</v>
      </c>
      <c r="D23" s="41" t="s">
        <v>888</v>
      </c>
      <c r="E23" s="41" t="s">
        <v>874</v>
      </c>
      <c r="F23" s="3" t="s">
        <v>390</v>
      </c>
      <c r="G23" s="3" t="s">
        <v>423</v>
      </c>
      <c r="I23" s="41" t="s">
        <v>914</v>
      </c>
      <c r="J23" s="3" t="s">
        <v>888</v>
      </c>
      <c r="K23" s="3" t="s">
        <v>12</v>
      </c>
      <c r="L23" s="3" t="s">
        <v>12</v>
      </c>
      <c r="AP23" s="41" t="s">
        <v>1010</v>
      </c>
      <c r="AQ23" s="41" t="s">
        <v>962</v>
      </c>
      <c r="AR23" s="41" t="s">
        <v>963</v>
      </c>
      <c r="AS23" s="41" t="s">
        <v>964</v>
      </c>
      <c r="AV23" s="44" t="s">
        <v>1046</v>
      </c>
      <c r="BH23" s="3" t="s">
        <v>379</v>
      </c>
      <c r="BI23" s="3">
        <v>20</v>
      </c>
      <c r="BK23" s="3" t="s">
        <v>362</v>
      </c>
      <c r="BP23" s="3" t="e">
        <v>#N/A</v>
      </c>
    </row>
    <row r="24" spans="1:68" x14ac:dyDescent="0.25">
      <c r="A24" s="43">
        <v>8681126421980</v>
      </c>
      <c r="B24" s="39" t="s">
        <v>915</v>
      </c>
      <c r="D24" s="41" t="s">
        <v>888</v>
      </c>
      <c r="E24" s="41" t="s">
        <v>875</v>
      </c>
      <c r="F24" s="3" t="s">
        <v>390</v>
      </c>
      <c r="G24" s="3" t="s">
        <v>423</v>
      </c>
      <c r="I24" s="41" t="s">
        <v>915</v>
      </c>
      <c r="J24" s="3" t="s">
        <v>888</v>
      </c>
      <c r="K24" s="3" t="s">
        <v>12</v>
      </c>
      <c r="L24" s="3" t="s">
        <v>12</v>
      </c>
      <c r="AP24" s="41" t="s">
        <v>1011</v>
      </c>
      <c r="AQ24" s="41" t="s">
        <v>965</v>
      </c>
      <c r="AR24" s="41" t="s">
        <v>966</v>
      </c>
      <c r="AS24" s="41" t="s">
        <v>964</v>
      </c>
      <c r="AV24" s="44" t="s">
        <v>1047</v>
      </c>
      <c r="BH24" s="3" t="s">
        <v>379</v>
      </c>
      <c r="BI24" s="3">
        <v>20</v>
      </c>
      <c r="BK24" s="3" t="s">
        <v>362</v>
      </c>
      <c r="BP24" s="3">
        <v>119.74344827586208</v>
      </c>
    </row>
    <row r="25" spans="1:68" x14ac:dyDescent="0.25">
      <c r="A25" s="43">
        <v>8680025052455</v>
      </c>
      <c r="B25" s="39" t="s">
        <v>916</v>
      </c>
      <c r="D25" s="41" t="s">
        <v>889</v>
      </c>
      <c r="E25" s="41" t="s">
        <v>892</v>
      </c>
      <c r="F25" s="3" t="s">
        <v>390</v>
      </c>
      <c r="G25" s="3" t="s">
        <v>409</v>
      </c>
      <c r="I25" s="41" t="s">
        <v>916</v>
      </c>
      <c r="J25" s="3" t="s">
        <v>889</v>
      </c>
      <c r="K25" s="3" t="s">
        <v>12</v>
      </c>
      <c r="L25" s="3" t="s">
        <v>12</v>
      </c>
      <c r="AP25" s="41" t="s">
        <v>1012</v>
      </c>
      <c r="AQ25" s="41" t="s">
        <v>967</v>
      </c>
      <c r="AR25" s="41" t="s">
        <v>968</v>
      </c>
      <c r="AS25" s="41" t="s">
        <v>969</v>
      </c>
      <c r="AV25" s="44" t="s">
        <v>1048</v>
      </c>
      <c r="BH25" s="3" t="s">
        <v>379</v>
      </c>
      <c r="BI25" s="3">
        <v>20</v>
      </c>
      <c r="BK25" s="3" t="s">
        <v>362</v>
      </c>
      <c r="BP25" s="3">
        <v>74.359551724137944</v>
      </c>
    </row>
    <row r="26" spans="1:68" x14ac:dyDescent="0.25">
      <c r="A26" s="43">
        <v>8680025052486</v>
      </c>
      <c r="B26" s="39" t="s">
        <v>917</v>
      </c>
      <c r="D26" s="41" t="s">
        <v>889</v>
      </c>
      <c r="E26" s="41" t="s">
        <v>876</v>
      </c>
      <c r="F26" s="3" t="s">
        <v>390</v>
      </c>
      <c r="G26" s="3" t="s">
        <v>409</v>
      </c>
      <c r="I26" s="41" t="s">
        <v>917</v>
      </c>
      <c r="J26" s="3" t="s">
        <v>889</v>
      </c>
      <c r="K26" s="3" t="s">
        <v>4</v>
      </c>
      <c r="L26" s="3" t="s">
        <v>4</v>
      </c>
      <c r="AP26" s="41" t="s">
        <v>1012</v>
      </c>
      <c r="AQ26" s="41" t="s">
        <v>970</v>
      </c>
      <c r="AR26" s="41" t="s">
        <v>968</v>
      </c>
      <c r="AS26" s="41" t="s">
        <v>971</v>
      </c>
      <c r="AV26" s="44" t="s">
        <v>1049</v>
      </c>
      <c r="BH26" s="3" t="s">
        <v>379</v>
      </c>
      <c r="BI26" s="3">
        <v>20</v>
      </c>
      <c r="BK26" s="3" t="s">
        <v>362</v>
      </c>
      <c r="BP26" s="3">
        <v>68.386499999999998</v>
      </c>
    </row>
    <row r="27" spans="1:68" x14ac:dyDescent="0.25">
      <c r="A27" s="42">
        <v>8680025034703</v>
      </c>
      <c r="B27" s="38" t="s">
        <v>918</v>
      </c>
      <c r="D27" s="40" t="s">
        <v>890</v>
      </c>
      <c r="E27" s="40" t="s">
        <v>877</v>
      </c>
      <c r="F27" s="3" t="s">
        <v>390</v>
      </c>
      <c r="G27" s="3" t="s">
        <v>423</v>
      </c>
      <c r="I27" s="40" t="s">
        <v>918</v>
      </c>
      <c r="J27" s="3" t="s">
        <v>890</v>
      </c>
      <c r="K27" s="3" t="s">
        <v>8</v>
      </c>
      <c r="L27" s="3" t="s">
        <v>8</v>
      </c>
      <c r="AP27" s="40" t="s">
        <v>1013</v>
      </c>
      <c r="AQ27" s="40" t="s">
        <v>972</v>
      </c>
      <c r="AR27" s="40" t="s">
        <v>973</v>
      </c>
      <c r="AS27" s="40" t="s">
        <v>974</v>
      </c>
      <c r="AV27" s="44" t="s">
        <v>1050</v>
      </c>
      <c r="BH27" s="3" t="s">
        <v>379</v>
      </c>
      <c r="BI27" s="3">
        <v>20</v>
      </c>
      <c r="BK27" s="3" t="s">
        <v>362</v>
      </c>
      <c r="BP27" s="3">
        <v>62.520765517241379</v>
      </c>
    </row>
    <row r="28" spans="1:68" x14ac:dyDescent="0.25">
      <c r="A28" s="42">
        <v>8680025034710</v>
      </c>
      <c r="B28" s="38" t="s">
        <v>919</v>
      </c>
      <c r="D28" s="40" t="s">
        <v>890</v>
      </c>
      <c r="E28" s="40" t="s">
        <v>878</v>
      </c>
      <c r="F28" s="3" t="s">
        <v>390</v>
      </c>
      <c r="G28" s="3" t="s">
        <v>423</v>
      </c>
      <c r="I28" s="40" t="s">
        <v>919</v>
      </c>
      <c r="J28" s="3" t="s">
        <v>890</v>
      </c>
      <c r="K28" s="3" t="s">
        <v>10</v>
      </c>
      <c r="L28" s="3" t="s">
        <v>10</v>
      </c>
      <c r="AP28" s="40" t="s">
        <v>1014</v>
      </c>
      <c r="AQ28" s="40" t="s">
        <v>975</v>
      </c>
      <c r="AR28" s="40" t="s">
        <v>973</v>
      </c>
      <c r="AS28" s="40" t="s">
        <v>976</v>
      </c>
      <c r="AV28" s="44" t="s">
        <v>1051</v>
      </c>
      <c r="BH28" s="3" t="s">
        <v>379</v>
      </c>
      <c r="BI28" s="3">
        <v>20</v>
      </c>
      <c r="BK28" s="3" t="s">
        <v>362</v>
      </c>
      <c r="BP28" s="3">
        <v>60.831931034482757</v>
      </c>
    </row>
    <row r="29" spans="1:68" x14ac:dyDescent="0.25">
      <c r="A29" s="42">
        <v>8680025034666</v>
      </c>
      <c r="B29" s="38" t="s">
        <v>920</v>
      </c>
      <c r="D29" s="40" t="s">
        <v>890</v>
      </c>
      <c r="E29" s="40" t="s">
        <v>879</v>
      </c>
      <c r="F29" s="3" t="s">
        <v>390</v>
      </c>
      <c r="G29" s="3" t="s">
        <v>423</v>
      </c>
      <c r="I29" s="40" t="s">
        <v>920</v>
      </c>
      <c r="J29" s="3" t="s">
        <v>890</v>
      </c>
      <c r="K29" s="3" t="s">
        <v>2</v>
      </c>
      <c r="L29" s="3" t="s">
        <v>2</v>
      </c>
      <c r="AP29" s="40" t="s">
        <v>1014</v>
      </c>
      <c r="AQ29" s="40" t="s">
        <v>975</v>
      </c>
      <c r="AR29" s="40" t="s">
        <v>973</v>
      </c>
      <c r="AS29" s="40" t="s">
        <v>976</v>
      </c>
      <c r="AV29" s="44" t="s">
        <v>1052</v>
      </c>
      <c r="BH29" s="3" t="s">
        <v>379</v>
      </c>
      <c r="BI29" s="3">
        <v>20</v>
      </c>
      <c r="BK29" s="3" t="s">
        <v>362</v>
      </c>
      <c r="BP29" s="3">
        <v>141.23513793103447</v>
      </c>
    </row>
    <row r="30" spans="1:68" x14ac:dyDescent="0.25">
      <c r="A30" s="42">
        <v>8680025034680</v>
      </c>
      <c r="B30" s="38" t="s">
        <v>921</v>
      </c>
      <c r="D30" s="40" t="s">
        <v>890</v>
      </c>
      <c r="E30" s="40" t="s">
        <v>880</v>
      </c>
      <c r="F30" s="3" t="s">
        <v>390</v>
      </c>
      <c r="G30" s="3" t="s">
        <v>423</v>
      </c>
      <c r="I30" s="40" t="s">
        <v>921</v>
      </c>
      <c r="J30" s="3" t="s">
        <v>890</v>
      </c>
      <c r="K30" s="3" t="s">
        <v>12</v>
      </c>
      <c r="L30" s="3" t="s">
        <v>12</v>
      </c>
      <c r="AP30" s="40" t="s">
        <v>1015</v>
      </c>
      <c r="AQ30" s="40" t="s">
        <v>977</v>
      </c>
      <c r="AR30" s="40" t="s">
        <v>978</v>
      </c>
      <c r="AS30" s="40" t="s">
        <v>979</v>
      </c>
      <c r="AV30" s="44" t="s">
        <v>1053</v>
      </c>
      <c r="BH30" s="3" t="s">
        <v>379</v>
      </c>
      <c r="BI30" s="3">
        <v>20</v>
      </c>
      <c r="BK30" s="3" t="s">
        <v>362</v>
      </c>
      <c r="BP30" s="3">
        <v>101.51081379310345</v>
      </c>
    </row>
    <row r="31" spans="1:68" x14ac:dyDescent="0.25">
      <c r="A31" s="42">
        <v>8680025034697</v>
      </c>
      <c r="B31" s="38" t="s">
        <v>922</v>
      </c>
      <c r="D31" s="40" t="s">
        <v>890</v>
      </c>
      <c r="E31" s="40" t="s">
        <v>881</v>
      </c>
      <c r="F31" s="3" t="s">
        <v>390</v>
      </c>
      <c r="G31" s="3" t="s">
        <v>423</v>
      </c>
      <c r="I31" s="40" t="s">
        <v>922</v>
      </c>
      <c r="J31" s="3" t="s">
        <v>890</v>
      </c>
      <c r="K31" s="3" t="s">
        <v>13</v>
      </c>
      <c r="L31" s="3" t="s">
        <v>13</v>
      </c>
      <c r="AP31" s="40" t="s">
        <v>1016</v>
      </c>
      <c r="AQ31" s="40" t="s">
        <v>980</v>
      </c>
      <c r="AR31" s="40" t="s">
        <v>978</v>
      </c>
      <c r="AS31" s="40" t="s">
        <v>981</v>
      </c>
      <c r="AV31" s="44" t="s">
        <v>1054</v>
      </c>
      <c r="BH31" s="3" t="s">
        <v>379</v>
      </c>
      <c r="BI31" s="3">
        <v>20</v>
      </c>
      <c r="BK31" s="3" t="s">
        <v>362</v>
      </c>
      <c r="BP31" s="3">
        <v>92.552648275862069</v>
      </c>
    </row>
    <row r="32" spans="1:68" x14ac:dyDescent="0.25">
      <c r="A32" s="42">
        <v>8680025034673</v>
      </c>
      <c r="B32" s="38" t="s">
        <v>923</v>
      </c>
      <c r="D32" s="40" t="s">
        <v>890</v>
      </c>
      <c r="E32" s="40" t="s">
        <v>882</v>
      </c>
      <c r="F32" s="3" t="s">
        <v>390</v>
      </c>
      <c r="G32" s="3" t="s">
        <v>423</v>
      </c>
      <c r="I32" s="40" t="s">
        <v>923</v>
      </c>
      <c r="J32" s="3" t="s">
        <v>890</v>
      </c>
      <c r="K32" s="3" t="s">
        <v>10</v>
      </c>
      <c r="L32" s="3" t="s">
        <v>10</v>
      </c>
      <c r="AP32" s="40" t="s">
        <v>1017</v>
      </c>
      <c r="AQ32" s="40" t="s">
        <v>982</v>
      </c>
      <c r="AR32" s="40" t="s">
        <v>983</v>
      </c>
      <c r="AS32" s="40" t="s">
        <v>984</v>
      </c>
      <c r="AV32" s="44" t="s">
        <v>1055</v>
      </c>
      <c r="BH32" s="3" t="s">
        <v>379</v>
      </c>
      <c r="BI32" s="3">
        <v>20</v>
      </c>
      <c r="BK32" s="3" t="s">
        <v>362</v>
      </c>
      <c r="BP32" s="3">
        <v>84.695896551724132</v>
      </c>
    </row>
    <row r="33" spans="1:68" x14ac:dyDescent="0.25">
      <c r="A33" s="43">
        <v>8680025052592</v>
      </c>
      <c r="B33" s="39" t="s">
        <v>924</v>
      </c>
      <c r="D33" s="41" t="s">
        <v>890</v>
      </c>
      <c r="E33" s="41" t="s">
        <v>883</v>
      </c>
      <c r="F33" s="3" t="s">
        <v>390</v>
      </c>
      <c r="G33" s="3" t="s">
        <v>423</v>
      </c>
      <c r="I33" s="41" t="s">
        <v>924</v>
      </c>
      <c r="J33" s="3" t="s">
        <v>890</v>
      </c>
      <c r="K33" s="3" t="s">
        <v>12</v>
      </c>
      <c r="L33" s="3" t="s">
        <v>12</v>
      </c>
      <c r="AP33" s="41" t="s">
        <v>1018</v>
      </c>
      <c r="AQ33" s="41" t="s">
        <v>985</v>
      </c>
      <c r="AR33" s="41" t="s">
        <v>986</v>
      </c>
      <c r="AS33" s="41" t="s">
        <v>987</v>
      </c>
      <c r="AV33" s="44" t="s">
        <v>1056</v>
      </c>
      <c r="BH33" s="3" t="s">
        <v>379</v>
      </c>
      <c r="BI33" s="3">
        <v>20</v>
      </c>
      <c r="BK33" s="3" t="s">
        <v>362</v>
      </c>
      <c r="BP33" s="3">
        <v>86.333896551724123</v>
      </c>
    </row>
    <row r="34" spans="1:68" x14ac:dyDescent="0.25">
      <c r="A34" s="43">
        <v>8680025052554</v>
      </c>
      <c r="B34" s="39" t="s">
        <v>925</v>
      </c>
      <c r="D34" s="41" t="s">
        <v>890</v>
      </c>
      <c r="E34" s="41" t="s">
        <v>931</v>
      </c>
      <c r="F34" s="3" t="s">
        <v>390</v>
      </c>
      <c r="G34" s="3" t="s">
        <v>423</v>
      </c>
      <c r="I34" s="41" t="s">
        <v>925</v>
      </c>
      <c r="J34" s="3" t="s">
        <v>890</v>
      </c>
      <c r="K34" s="3" t="s">
        <v>0</v>
      </c>
      <c r="L34" s="3" t="s">
        <v>0</v>
      </c>
      <c r="AP34" s="41" t="s">
        <v>1019</v>
      </c>
      <c r="AQ34" s="41" t="s">
        <v>988</v>
      </c>
      <c r="AR34" s="41" t="s">
        <v>989</v>
      </c>
      <c r="AS34" s="41" t="s">
        <v>990</v>
      </c>
      <c r="AV34" s="44" t="s">
        <v>1057</v>
      </c>
      <c r="BH34" s="3" t="s">
        <v>379</v>
      </c>
      <c r="BI34" s="3">
        <v>20</v>
      </c>
      <c r="BK34" s="3" t="s">
        <v>362</v>
      </c>
      <c r="BP34" s="3">
        <v>74.359551724137944</v>
      </c>
    </row>
    <row r="35" spans="1:68" x14ac:dyDescent="0.25">
      <c r="A35" s="42">
        <v>8680025043064</v>
      </c>
      <c r="B35" s="38" t="s">
        <v>926</v>
      </c>
      <c r="D35" s="40" t="s">
        <v>891</v>
      </c>
      <c r="E35" s="40" t="s">
        <v>884</v>
      </c>
      <c r="F35" s="3" t="s">
        <v>391</v>
      </c>
      <c r="G35" s="3" t="s">
        <v>395</v>
      </c>
      <c r="I35" s="40" t="s">
        <v>926</v>
      </c>
      <c r="J35" s="3" t="s">
        <v>891</v>
      </c>
      <c r="K35" s="3" t="s">
        <v>8</v>
      </c>
      <c r="L35" s="3" t="s">
        <v>8</v>
      </c>
      <c r="AP35" s="40" t="s">
        <v>1020</v>
      </c>
      <c r="AQ35" s="40" t="s">
        <v>991</v>
      </c>
      <c r="AR35" s="40" t="s">
        <v>992</v>
      </c>
      <c r="AS35" s="40" t="s">
        <v>993</v>
      </c>
      <c r="AV35" s="44" t="s">
        <v>1058</v>
      </c>
      <c r="BH35" s="3" t="s">
        <v>379</v>
      </c>
      <c r="BI35" s="3">
        <v>20</v>
      </c>
      <c r="BK35" s="3" t="s">
        <v>362</v>
      </c>
      <c r="BP35" s="3">
        <v>96.077172413793107</v>
      </c>
    </row>
    <row r="36" spans="1:68" x14ac:dyDescent="0.25">
      <c r="A36" s="43">
        <v>8681126418331</v>
      </c>
      <c r="B36" s="39" t="s">
        <v>927</v>
      </c>
      <c r="D36" s="41" t="s">
        <v>891</v>
      </c>
      <c r="E36" s="41" t="s">
        <v>885</v>
      </c>
      <c r="F36" s="3" t="s">
        <v>390</v>
      </c>
      <c r="G36" s="3" t="s">
        <v>423</v>
      </c>
      <c r="I36" s="41" t="s">
        <v>927</v>
      </c>
      <c r="J36" s="3" t="s">
        <v>891</v>
      </c>
      <c r="K36" s="3" t="s">
        <v>0</v>
      </c>
      <c r="L36" s="3" t="s">
        <v>0</v>
      </c>
      <c r="AP36" s="41" t="s">
        <v>1021</v>
      </c>
      <c r="AQ36" s="41" t="s">
        <v>994</v>
      </c>
      <c r="AR36" s="41" t="s">
        <v>995</v>
      </c>
      <c r="AS36" s="41" t="s">
        <v>996</v>
      </c>
      <c r="AV36" s="44" t="s">
        <v>1059</v>
      </c>
      <c r="BH36" s="3" t="s">
        <v>379</v>
      </c>
      <c r="BI36" s="3">
        <v>20</v>
      </c>
      <c r="BK36" s="3" t="s">
        <v>362</v>
      </c>
      <c r="BP36" s="3">
        <v>100.36986206896553</v>
      </c>
    </row>
    <row r="37" spans="1:68" x14ac:dyDescent="0.25">
      <c r="A37" s="43">
        <v>8681126416740</v>
      </c>
      <c r="B37" s="39" t="s">
        <v>928</v>
      </c>
      <c r="D37" s="41" t="s">
        <v>891</v>
      </c>
      <c r="E37" s="41" t="s">
        <v>886</v>
      </c>
      <c r="F37" s="3" t="s">
        <v>390</v>
      </c>
      <c r="G37" s="3" t="s">
        <v>423</v>
      </c>
      <c r="I37" s="41" t="s">
        <v>928</v>
      </c>
      <c r="J37" s="3" t="s">
        <v>891</v>
      </c>
      <c r="K37" s="3" t="s">
        <v>1</v>
      </c>
      <c r="L37" s="3" t="s">
        <v>1</v>
      </c>
      <c r="AP37" s="41" t="s">
        <v>886</v>
      </c>
      <c r="AQ37" s="41" t="s">
        <v>997</v>
      </c>
      <c r="AR37" s="41" t="s">
        <v>998</v>
      </c>
      <c r="AS37" s="41"/>
      <c r="AV37" s="44" t="s">
        <v>1060</v>
      </c>
      <c r="BH37" s="3" t="s">
        <v>379</v>
      </c>
      <c r="BI37" s="3">
        <v>20</v>
      </c>
      <c r="BK37" s="3" t="s">
        <v>362</v>
      </c>
      <c r="BP37" s="3">
        <v>51.359772413793102</v>
      </c>
    </row>
    <row r="38" spans="1:68" x14ac:dyDescent="0.25">
      <c r="A38" s="43">
        <v>8681126416764</v>
      </c>
      <c r="B38" s="39" t="s">
        <v>929</v>
      </c>
      <c r="D38" s="41" t="s">
        <v>891</v>
      </c>
      <c r="E38" s="41" t="s">
        <v>887</v>
      </c>
      <c r="F38" s="3" t="s">
        <v>390</v>
      </c>
      <c r="G38" s="3" t="s">
        <v>423</v>
      </c>
      <c r="I38" s="41" t="s">
        <v>929</v>
      </c>
      <c r="J38" s="3" t="s">
        <v>891</v>
      </c>
      <c r="K38" s="3" t="s">
        <v>1</v>
      </c>
      <c r="L38" s="3" t="s">
        <v>1</v>
      </c>
      <c r="AP38" s="41" t="s">
        <v>887</v>
      </c>
      <c r="AQ38" s="41" t="s">
        <v>999</v>
      </c>
      <c r="AR38" s="41" t="s">
        <v>998</v>
      </c>
      <c r="AS38" s="41"/>
      <c r="AV38" s="44" t="s">
        <v>1061</v>
      </c>
      <c r="BH38" s="3" t="s">
        <v>379</v>
      </c>
      <c r="BI38" s="3">
        <v>20</v>
      </c>
      <c r="BK38" s="3" t="s">
        <v>362</v>
      </c>
      <c r="BP38" s="3">
        <v>55.838855172413794</v>
      </c>
    </row>
    <row r="39" spans="1:68" x14ac:dyDescent="0.25">
      <c r="A39" s="43">
        <v>8681126418126</v>
      </c>
      <c r="B39" s="39" t="s">
        <v>930</v>
      </c>
      <c r="D39" s="41" t="s">
        <v>891</v>
      </c>
      <c r="E39" s="41" t="s">
        <v>932</v>
      </c>
      <c r="F39" s="3" t="s">
        <v>390</v>
      </c>
      <c r="G39" s="3" t="s">
        <v>419</v>
      </c>
      <c r="I39" s="41" t="s">
        <v>930</v>
      </c>
      <c r="J39" s="3" t="s">
        <v>891</v>
      </c>
      <c r="K39" s="3" t="s">
        <v>5</v>
      </c>
      <c r="L39" s="3" t="s">
        <v>5</v>
      </c>
      <c r="AP39" s="41" t="s">
        <v>1022</v>
      </c>
      <c r="AQ39" s="41" t="s">
        <v>1000</v>
      </c>
      <c r="AR39" s="41" t="s">
        <v>1001</v>
      </c>
      <c r="AS39" s="41" t="s">
        <v>1002</v>
      </c>
      <c r="AV39" s="44" t="s">
        <v>1062</v>
      </c>
      <c r="BH39" s="3" t="s">
        <v>379</v>
      </c>
      <c r="BI39" s="3">
        <v>20</v>
      </c>
      <c r="BK39" s="3" t="s">
        <v>362</v>
      </c>
      <c r="BP39" s="3">
        <v>141.06568965517243</v>
      </c>
    </row>
  </sheetData>
  <dataValidations count="2">
    <dataValidation type="list" allowBlank="1" showInputMessage="1" showErrorMessage="1" sqref="F2:F1048576" xr:uid="{00000000-0002-0000-0000-000000000000}">
      <formula1>ProductList1</formula1>
    </dataValidation>
    <dataValidation type="list" allowBlank="1" showInputMessage="1" showErrorMessage="1" sqref="G2:G1048576" xr:uid="{00000000-0002-0000-0000-000001000000}">
      <formula1>INDIRECT(VLOOKUP(F2,ProductLookup,2,0)&amp;"List")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000-000002000000}">
          <x14:formula1>
            <xm:f>'Valid Values'!$A$2:$A$17</xm:f>
          </x14:formula1>
          <xm:sqref>L2:L1048576 K36:K39</xm:sqref>
        </x14:dataValidation>
        <x14:dataValidation type="list" allowBlank="1" showInputMessage="1" showErrorMessage="1" xr:uid="{00000000-0002-0000-0000-000003000000}">
          <x14:formula1>
            <xm:f>'Valid Values'!$I$2:$I$198</xm:f>
          </x14:formula1>
          <xm:sqref>H2:H1048576</xm:sqref>
        </x14:dataValidation>
        <x14:dataValidation type="list" allowBlank="1" showInputMessage="1" showErrorMessage="1" xr:uid="{00000000-0002-0000-0000-000004000000}">
          <x14:formula1>
            <xm:f>'Valid Values'!$E$2:$E$18</xm:f>
          </x14:formula1>
          <xm:sqref>U2:U1048576</xm:sqref>
        </x14:dataValidation>
        <x14:dataValidation type="list" allowBlank="1" showInputMessage="1" showErrorMessage="1" xr:uid="{00000000-0002-0000-0000-000005000000}">
          <x14:formula1>
            <xm:f>'Valid Values'!$J$2:$J$137</xm:f>
          </x14:formula1>
          <xm:sqref>Q2:Q1048576</xm:sqref>
        </x14:dataValidation>
        <x14:dataValidation type="list" allowBlank="1" showInputMessage="1" showErrorMessage="1" xr:uid="{00000000-0002-0000-0000-000006000000}">
          <x14:formula1>
            <xm:f>'Valid Values'!$L$2:$L$5</xm:f>
          </x14:formula1>
          <xm:sqref>BK2:BK1048576</xm:sqref>
        </x14:dataValidation>
        <x14:dataValidation type="list" allowBlank="1" showInputMessage="1" showErrorMessage="1" xr:uid="{00000000-0002-0000-0000-000007000000}">
          <x14:formula1>
            <xm:f>'Valid Values'!$K$2:$K$6</xm:f>
          </x14:formula1>
          <xm:sqref>BJ2:BJ1048576</xm:sqref>
        </x14:dataValidation>
        <x14:dataValidation type="list" allowBlank="1" showInputMessage="1" showErrorMessage="1" xr:uid="{00000000-0002-0000-0000-000008000000}">
          <x14:formula1>
            <xm:f>'Valid Values'!$B$2:$B$29</xm:f>
          </x14:formula1>
          <xm:sqref>N2:N1048576 AN2:AN1048576 AL2:AL1048576 AJ2:AJ1048576 AH2:AH1048576</xm:sqref>
        </x14:dataValidation>
        <x14:dataValidation type="list" allowBlank="1" showInputMessage="1" showErrorMessage="1" xr:uid="{00000000-0002-0000-0000-000009000000}">
          <x14:formula1>
            <xm:f>'Valid Values'!$N$2:$N$10</xm:f>
          </x14:formula1>
          <xm:sqref>BH2:BH1048576</xm:sqref>
        </x14:dataValidation>
        <x14:dataValidation type="list" allowBlank="1" showInputMessage="1" showErrorMessage="1" xr:uid="{00000000-0002-0000-0000-00000A000000}">
          <x14:formula1>
            <xm:f>'Valid Values'!$B$16</xm:f>
          </x14:formula1>
          <xm:sqref>P2:P1048576</xm:sqref>
        </x14:dataValidation>
        <x14:dataValidation type="list" allowBlank="1" showInputMessage="1" showErrorMessage="1" xr:uid="{00000000-0002-0000-0000-00000B000000}">
          <x14:formula1>
            <xm:f>'Valid Values'!$D$2:$D$3</xm:f>
          </x14:formula1>
          <xm:sqref>R2:R1048576</xm:sqref>
        </x14:dataValidation>
        <x14:dataValidation type="list" allowBlank="1" showInputMessage="1" showErrorMessage="1" xr:uid="{00000000-0002-0000-0000-00000C000000}">
          <x14:formula1>
            <xm:f>'Valid Values'!$M$2:$M$5</xm:f>
          </x14:formula1>
          <xm:sqref>BG2:BG1048576</xm:sqref>
        </x14:dataValidation>
        <x14:dataValidation type="list" allowBlank="1" showInputMessage="1" showErrorMessage="1" xr:uid="{00000000-0002-0000-0000-00000D000000}">
          <x14:formula1>
            <xm:f>'Valid Values'!$BA$2:$BA$8</xm:f>
          </x14:formula1>
          <xm:sqref>T2:T1048576</xm:sqref>
        </x14:dataValidation>
        <x14:dataValidation type="list" allowBlank="1" showInputMessage="1" showErrorMessage="1" xr:uid="{00000000-0002-0000-0000-00000E000000}">
          <x14:formula1>
            <xm:f>'Valid Values'!$BB$2:$BB$7</xm:f>
          </x14:formula1>
          <xm:sqref>S2:S1048576</xm:sqref>
        </x14:dataValidation>
        <x14:dataValidation type="list" allowBlank="1" showInputMessage="1" showErrorMessage="1" xr:uid="{00000000-0002-0000-0000-00000F000000}">
          <x14:formula1>
            <xm:f>'Valid Values'!$C$2:$C$4</xm:f>
          </x14:formula1>
          <xm:sqref>V2:V1048576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8"/>
  <sheetViews>
    <sheetView zoomScaleNormal="100" zoomScalePageLayoutView="120" workbookViewId="0">
      <pane ySplit="4" topLeftCell="A5" activePane="bottomLeft" state="frozen"/>
      <selection activeCell="J4" sqref="J4"/>
      <selection pane="bottomLeft" activeCell="BI4" sqref="BI4"/>
    </sheetView>
  </sheetViews>
  <sheetFormatPr defaultColWidth="9.140625" defaultRowHeight="15" x14ac:dyDescent="0.25"/>
  <cols>
    <col min="1" max="1" width="13.140625" style="8" bestFit="1" customWidth="1"/>
    <col min="2" max="2" width="15.85546875" style="6" bestFit="1" customWidth="1"/>
    <col min="3" max="3" width="9.5703125" style="6" bestFit="1" customWidth="1"/>
    <col min="4" max="4" width="10.5703125" style="6" bestFit="1" customWidth="1"/>
    <col min="5" max="5" width="29.42578125" style="6" bestFit="1" customWidth="1"/>
    <col min="6" max="6" width="11.5703125" style="6" bestFit="1" customWidth="1"/>
    <col min="7" max="7" width="13.85546875" style="6" bestFit="1" customWidth="1"/>
    <col min="8" max="8" width="14.7109375" style="6" bestFit="1" customWidth="1"/>
    <col min="9" max="9" width="12.5703125" style="6" bestFit="1" customWidth="1"/>
    <col min="10" max="10" width="10.85546875" style="6" bestFit="1" customWidth="1"/>
    <col min="11" max="11" width="11.140625" style="6" bestFit="1" customWidth="1"/>
    <col min="12" max="12" width="12" style="6" bestFit="1" customWidth="1"/>
    <col min="13" max="13" width="8.85546875" style="6" bestFit="1" customWidth="1"/>
    <col min="14" max="14" width="9.140625" style="3" bestFit="1" customWidth="1"/>
    <col min="15" max="15" width="16.140625" style="6" bestFit="1" customWidth="1"/>
    <col min="16" max="16" width="12.42578125" style="6" bestFit="1" customWidth="1"/>
    <col min="17" max="17" width="14.28515625" style="6" bestFit="1" customWidth="1"/>
    <col min="18" max="18" width="12.42578125" style="6" bestFit="1" customWidth="1"/>
    <col min="19" max="19" width="14.28515625" style="6" bestFit="1" customWidth="1"/>
    <col min="20" max="20" width="12.42578125" style="6" bestFit="1" customWidth="1"/>
    <col min="21" max="21" width="14.28515625" style="6" bestFit="1" customWidth="1"/>
    <col min="22" max="22" width="12.42578125" style="6" bestFit="1" customWidth="1"/>
    <col min="23" max="23" width="14.28515625" style="6" bestFit="1" customWidth="1"/>
    <col min="24" max="24" width="12.42578125" style="6" bestFit="1" customWidth="1"/>
    <col min="25" max="25" width="14.28515625" style="6" bestFit="1" customWidth="1"/>
    <col min="26" max="26" width="12.5703125" style="3" customWidth="1"/>
    <col min="27" max="27" width="9.85546875" style="3" customWidth="1"/>
    <col min="28" max="28" width="12.5703125" style="3" customWidth="1"/>
    <col min="29" max="29" width="9.7109375" style="3" customWidth="1"/>
    <col min="30" max="30" width="18" style="3" customWidth="1"/>
    <col min="31" max="31" width="15" style="3" customWidth="1"/>
    <col min="32" max="32" width="13.28515625" style="3" customWidth="1"/>
    <col min="33" max="33" width="10.28515625" style="3" customWidth="1"/>
    <col min="34" max="34" width="15" style="6" bestFit="1" customWidth="1"/>
    <col min="35" max="35" width="14.28515625" style="6" bestFit="1" customWidth="1"/>
    <col min="36" max="40" width="13.7109375" style="6" bestFit="1" customWidth="1"/>
    <col min="41" max="44" width="10.5703125" style="8" bestFit="1" customWidth="1"/>
    <col min="45" max="47" width="10.5703125" style="6" bestFit="1" customWidth="1"/>
    <col min="48" max="49" width="17.42578125" style="3" customWidth="1"/>
    <col min="50" max="50" width="22.7109375" style="3" customWidth="1"/>
    <col min="51" max="51" width="17.85546875" style="3" customWidth="1"/>
    <col min="52" max="52" width="17.7109375" style="3" bestFit="1" customWidth="1"/>
    <col min="53" max="53" width="13.42578125" style="3" bestFit="1" customWidth="1"/>
    <col min="54" max="54" width="12.7109375" style="3" bestFit="1" customWidth="1"/>
    <col min="55" max="55" width="15.85546875" style="3" bestFit="1" customWidth="1"/>
    <col min="56" max="56" width="13.85546875" style="3" customWidth="1"/>
    <col min="57" max="57" width="9.140625" bestFit="1" customWidth="1"/>
    <col min="58" max="59" width="9.140625" customWidth="1"/>
    <col min="60" max="60" width="9.140625" style="3" bestFit="1" customWidth="1"/>
    <col min="61" max="61" width="14.5703125" style="3" bestFit="1" customWidth="1"/>
    <col min="62" max="63" width="14.42578125" style="3" bestFit="1" customWidth="1"/>
    <col min="64" max="64" width="19.140625" style="3" bestFit="1" customWidth="1"/>
    <col min="65" max="65" width="19" style="3" bestFit="1" customWidth="1"/>
    <col min="66" max="66" width="19.140625" style="3" bestFit="1" customWidth="1"/>
    <col min="67" max="67" width="9.140625" style="6" bestFit="1" customWidth="1"/>
    <col min="68" max="16384" width="9.140625" style="6"/>
  </cols>
  <sheetData>
    <row r="1" spans="1:67" x14ac:dyDescent="0.25">
      <c r="A1" s="15" t="s">
        <v>663</v>
      </c>
      <c r="B1" s="16" t="s">
        <v>664</v>
      </c>
      <c r="C1" s="15" t="s">
        <v>663</v>
      </c>
      <c r="D1" s="16" t="s">
        <v>664</v>
      </c>
      <c r="E1" s="16" t="s">
        <v>664</v>
      </c>
      <c r="F1" s="16" t="s">
        <v>664</v>
      </c>
      <c r="G1" s="16" t="s">
        <v>664</v>
      </c>
      <c r="H1" s="15" t="s">
        <v>663</v>
      </c>
      <c r="I1" s="16" t="s">
        <v>664</v>
      </c>
      <c r="J1" s="16" t="s">
        <v>664</v>
      </c>
      <c r="K1" s="16" t="s">
        <v>664</v>
      </c>
      <c r="L1" s="16" t="s">
        <v>664</v>
      </c>
      <c r="M1" s="17" t="s">
        <v>665</v>
      </c>
      <c r="N1" s="17" t="s">
        <v>665</v>
      </c>
      <c r="O1" s="17" t="s">
        <v>665</v>
      </c>
      <c r="P1" s="17" t="s">
        <v>665</v>
      </c>
      <c r="Q1" s="17" t="s">
        <v>665</v>
      </c>
      <c r="R1" s="17" t="s">
        <v>665</v>
      </c>
      <c r="S1" s="17" t="s">
        <v>665</v>
      </c>
      <c r="T1" s="17" t="s">
        <v>665</v>
      </c>
      <c r="U1" s="17" t="s">
        <v>665</v>
      </c>
      <c r="V1" s="17" t="s">
        <v>665</v>
      </c>
      <c r="W1" s="17" t="s">
        <v>665</v>
      </c>
      <c r="X1" s="17" t="s">
        <v>665</v>
      </c>
      <c r="Y1" s="17" t="s">
        <v>665</v>
      </c>
      <c r="Z1" s="15" t="s">
        <v>663</v>
      </c>
      <c r="AA1" s="15" t="s">
        <v>663</v>
      </c>
      <c r="AB1" s="15" t="s">
        <v>663</v>
      </c>
      <c r="AC1" s="15" t="s">
        <v>663</v>
      </c>
      <c r="AD1" s="15" t="s">
        <v>663</v>
      </c>
      <c r="AE1" s="15" t="s">
        <v>663</v>
      </c>
      <c r="AF1" s="15" t="s">
        <v>663</v>
      </c>
      <c r="AG1" s="15" t="s">
        <v>663</v>
      </c>
      <c r="AH1" s="15" t="s">
        <v>663</v>
      </c>
      <c r="AI1" s="17" t="s">
        <v>665</v>
      </c>
      <c r="AJ1" s="16" t="s">
        <v>664</v>
      </c>
      <c r="AK1" s="16" t="s">
        <v>664</v>
      </c>
      <c r="AL1" s="17" t="s">
        <v>665</v>
      </c>
      <c r="AM1" s="15" t="s">
        <v>663</v>
      </c>
      <c r="AN1" s="15" t="s">
        <v>663</v>
      </c>
      <c r="AO1" s="16" t="s">
        <v>664</v>
      </c>
      <c r="AP1" s="16" t="s">
        <v>664</v>
      </c>
      <c r="AQ1" s="16" t="s">
        <v>664</v>
      </c>
      <c r="AR1" s="15" t="s">
        <v>663</v>
      </c>
      <c r="AS1" s="15" t="s">
        <v>663</v>
      </c>
      <c r="AT1" s="15" t="s">
        <v>663</v>
      </c>
      <c r="AU1" s="15" t="s">
        <v>663</v>
      </c>
      <c r="AV1" s="16" t="s">
        <v>664</v>
      </c>
      <c r="AW1" s="16" t="s">
        <v>664</v>
      </c>
      <c r="AX1" s="16" t="s">
        <v>664</v>
      </c>
      <c r="AY1" s="16" t="s">
        <v>664</v>
      </c>
      <c r="AZ1" s="15" t="s">
        <v>663</v>
      </c>
      <c r="BA1" s="16" t="s">
        <v>664</v>
      </c>
      <c r="BB1" s="16" t="s">
        <v>664</v>
      </c>
      <c r="BC1" s="16" t="s">
        <v>664</v>
      </c>
      <c r="BD1" s="16" t="s">
        <v>664</v>
      </c>
      <c r="BE1" s="15" t="s">
        <v>663</v>
      </c>
      <c r="BF1" s="15" t="s">
        <v>663</v>
      </c>
      <c r="BG1" s="15" t="s">
        <v>663</v>
      </c>
      <c r="BH1" s="15" t="s">
        <v>663</v>
      </c>
      <c r="BI1" s="16" t="s">
        <v>664</v>
      </c>
      <c r="BJ1" s="16" t="s">
        <v>664</v>
      </c>
      <c r="BK1" s="16" t="s">
        <v>664</v>
      </c>
      <c r="BL1" s="15" t="s">
        <v>663</v>
      </c>
      <c r="BM1" s="15" t="s">
        <v>663</v>
      </c>
      <c r="BN1" s="15" t="s">
        <v>663</v>
      </c>
      <c r="BO1" s="15" t="s">
        <v>663</v>
      </c>
    </row>
    <row r="2" spans="1:67" s="14" customFormat="1" ht="12.75" x14ac:dyDescent="0.2">
      <c r="A2" s="18" t="s">
        <v>666</v>
      </c>
      <c r="B2" s="19" t="s">
        <v>667</v>
      </c>
      <c r="C2" s="19" t="s">
        <v>667</v>
      </c>
      <c r="D2" s="19" t="s">
        <v>667</v>
      </c>
      <c r="E2" s="19" t="s">
        <v>667</v>
      </c>
      <c r="F2" s="19" t="s">
        <v>668</v>
      </c>
      <c r="G2" s="19" t="s">
        <v>668</v>
      </c>
      <c r="H2" s="19" t="s">
        <v>668</v>
      </c>
      <c r="I2" s="19" t="s">
        <v>667</v>
      </c>
      <c r="J2" s="19" t="s">
        <v>667</v>
      </c>
      <c r="K2" s="19" t="s">
        <v>667</v>
      </c>
      <c r="L2" s="19" t="s">
        <v>668</v>
      </c>
      <c r="M2" s="19" t="s">
        <v>667</v>
      </c>
      <c r="N2" s="19" t="s">
        <v>668</v>
      </c>
      <c r="O2" s="19" t="s">
        <v>668</v>
      </c>
      <c r="P2" s="19" t="s">
        <v>667</v>
      </c>
      <c r="Q2" s="19" t="s">
        <v>667</v>
      </c>
      <c r="R2" s="19" t="s">
        <v>667</v>
      </c>
      <c r="S2" s="19" t="s">
        <v>667</v>
      </c>
      <c r="T2" s="19" t="s">
        <v>667</v>
      </c>
      <c r="U2" s="19" t="s">
        <v>667</v>
      </c>
      <c r="V2" s="19" t="s">
        <v>667</v>
      </c>
      <c r="W2" s="19" t="s">
        <v>667</v>
      </c>
      <c r="X2" s="19" t="s">
        <v>667</v>
      </c>
      <c r="Y2" s="19" t="s">
        <v>667</v>
      </c>
      <c r="Z2" s="19" t="s">
        <v>666</v>
      </c>
      <c r="AA2" s="19" t="s">
        <v>668</v>
      </c>
      <c r="AB2" s="19" t="s">
        <v>666</v>
      </c>
      <c r="AC2" s="19" t="s">
        <v>668</v>
      </c>
      <c r="AD2" s="19" t="s">
        <v>666</v>
      </c>
      <c r="AE2" s="19" t="s">
        <v>668</v>
      </c>
      <c r="AF2" s="19" t="s">
        <v>666</v>
      </c>
      <c r="AG2" s="19" t="s">
        <v>668</v>
      </c>
      <c r="AH2" s="19" t="s">
        <v>666</v>
      </c>
      <c r="AI2" s="19" t="s">
        <v>667</v>
      </c>
      <c r="AJ2" s="19" t="s">
        <v>667</v>
      </c>
      <c r="AK2" s="19" t="s">
        <v>667</v>
      </c>
      <c r="AL2" s="19" t="s">
        <v>667</v>
      </c>
      <c r="AM2" s="19" t="s">
        <v>667</v>
      </c>
      <c r="AN2" s="19" t="s">
        <v>667</v>
      </c>
      <c r="AO2" s="19" t="s">
        <v>669</v>
      </c>
      <c r="AP2" s="19" t="s">
        <v>669</v>
      </c>
      <c r="AQ2" s="19" t="s">
        <v>669</v>
      </c>
      <c r="AR2" s="19" t="s">
        <v>669</v>
      </c>
      <c r="AS2" s="19" t="s">
        <v>669</v>
      </c>
      <c r="AT2" s="19" t="s">
        <v>669</v>
      </c>
      <c r="AU2" s="19" t="s">
        <v>669</v>
      </c>
      <c r="AV2" s="19" t="s">
        <v>666</v>
      </c>
      <c r="AW2" s="19" t="s">
        <v>666</v>
      </c>
      <c r="AX2" s="19" t="s">
        <v>666</v>
      </c>
      <c r="AY2" s="19" t="s">
        <v>666</v>
      </c>
      <c r="AZ2" s="19" t="s">
        <v>668</v>
      </c>
      <c r="BA2" s="19" t="s">
        <v>668</v>
      </c>
      <c r="BB2" s="19" t="s">
        <v>666</v>
      </c>
      <c r="BC2" s="19" t="s">
        <v>668</v>
      </c>
      <c r="BD2" s="19" t="s">
        <v>668</v>
      </c>
      <c r="BE2" s="19" t="s">
        <v>666</v>
      </c>
      <c r="BF2" s="19" t="s">
        <v>666</v>
      </c>
      <c r="BG2" s="19" t="s">
        <v>666</v>
      </c>
      <c r="BH2" s="19" t="s">
        <v>666</v>
      </c>
      <c r="BI2" s="19" t="s">
        <v>666</v>
      </c>
      <c r="BJ2" s="19" t="s">
        <v>666</v>
      </c>
      <c r="BK2" s="19" t="s">
        <v>666</v>
      </c>
      <c r="BL2" s="19" t="s">
        <v>666</v>
      </c>
      <c r="BM2" s="19" t="s">
        <v>666</v>
      </c>
      <c r="BN2" s="19" t="s">
        <v>666</v>
      </c>
      <c r="BO2" s="19" t="s">
        <v>666</v>
      </c>
    </row>
    <row r="3" spans="1:67" s="14" customFormat="1" ht="12.75" x14ac:dyDescent="0.2">
      <c r="A3" s="31">
        <v>123456789012</v>
      </c>
      <c r="B3" s="24" t="s">
        <v>670</v>
      </c>
      <c r="C3" s="19" t="s">
        <v>677</v>
      </c>
      <c r="D3" s="26" t="s">
        <v>723</v>
      </c>
      <c r="E3" s="29" t="s">
        <v>724</v>
      </c>
      <c r="F3" s="26" t="s">
        <v>438</v>
      </c>
      <c r="G3" s="26" t="s">
        <v>454</v>
      </c>
      <c r="H3" s="19" t="s">
        <v>384</v>
      </c>
      <c r="I3" s="19" t="s">
        <v>672</v>
      </c>
      <c r="J3" s="19" t="s">
        <v>673</v>
      </c>
      <c r="K3" s="19" t="s">
        <v>716</v>
      </c>
      <c r="L3" s="19" t="s">
        <v>5</v>
      </c>
      <c r="M3" s="19">
        <v>4</v>
      </c>
      <c r="N3" s="19" t="s">
        <v>77</v>
      </c>
      <c r="O3" s="19" t="s">
        <v>658</v>
      </c>
      <c r="P3" s="25" t="s">
        <v>678</v>
      </c>
      <c r="Q3" s="25" t="s">
        <v>679</v>
      </c>
      <c r="R3" s="25" t="s">
        <v>680</v>
      </c>
      <c r="S3" s="25" t="s">
        <v>681</v>
      </c>
      <c r="T3" s="25"/>
      <c r="U3" s="25"/>
      <c r="V3" s="25"/>
      <c r="W3" s="25"/>
      <c r="X3" s="25"/>
      <c r="Y3" s="25"/>
      <c r="Z3" s="19">
        <v>25</v>
      </c>
      <c r="AA3" s="19" t="s">
        <v>72</v>
      </c>
      <c r="AB3" s="19">
        <v>23</v>
      </c>
      <c r="AC3" s="19" t="s">
        <v>72</v>
      </c>
      <c r="AD3" s="19">
        <v>10</v>
      </c>
      <c r="AE3" s="19" t="s">
        <v>72</v>
      </c>
      <c r="AF3" s="19">
        <v>50</v>
      </c>
      <c r="AG3" s="19" t="s">
        <v>78</v>
      </c>
      <c r="AH3" s="19">
        <v>2</v>
      </c>
      <c r="AI3" s="28" t="s">
        <v>682</v>
      </c>
      <c r="AJ3" s="28" t="s">
        <v>683</v>
      </c>
      <c r="AK3" s="28" t="s">
        <v>684</v>
      </c>
      <c r="AL3" s="28" t="s">
        <v>685</v>
      </c>
      <c r="AM3" s="28"/>
      <c r="AN3" s="28"/>
      <c r="AO3" s="30" t="s">
        <v>674</v>
      </c>
      <c r="AP3" s="30" t="s">
        <v>674</v>
      </c>
      <c r="AQ3" s="30" t="s">
        <v>675</v>
      </c>
      <c r="AR3" s="30" t="s">
        <v>674</v>
      </c>
      <c r="AS3" s="30" t="s">
        <v>675</v>
      </c>
      <c r="AT3" s="30" t="s">
        <v>674</v>
      </c>
      <c r="AU3" s="30" t="s">
        <v>675</v>
      </c>
      <c r="AV3" s="19">
        <v>15</v>
      </c>
      <c r="AW3" s="19">
        <v>13</v>
      </c>
      <c r="AX3" s="19">
        <v>11</v>
      </c>
      <c r="AY3" s="19">
        <v>2</v>
      </c>
      <c r="AZ3" s="19" t="s">
        <v>384</v>
      </c>
      <c r="BA3" s="19" t="s">
        <v>377</v>
      </c>
      <c r="BB3" s="19">
        <v>5</v>
      </c>
      <c r="BC3" s="19" t="s">
        <v>676</v>
      </c>
      <c r="BD3" s="19" t="s">
        <v>362</v>
      </c>
      <c r="BE3" s="19">
        <v>455</v>
      </c>
      <c r="BF3" s="19">
        <v>455</v>
      </c>
      <c r="BG3" s="19">
        <v>455</v>
      </c>
      <c r="BH3" s="19">
        <v>98</v>
      </c>
      <c r="BI3" s="19">
        <v>455</v>
      </c>
      <c r="BJ3" s="19">
        <v>455</v>
      </c>
      <c r="BK3" s="19">
        <v>455</v>
      </c>
      <c r="BL3" s="19">
        <v>455</v>
      </c>
      <c r="BM3" s="19">
        <v>455</v>
      </c>
      <c r="BN3" s="19">
        <v>455</v>
      </c>
      <c r="BO3" s="19">
        <v>455123</v>
      </c>
    </row>
    <row r="4" spans="1:67" s="7" customFormat="1" x14ac:dyDescent="0.25">
      <c r="A4" s="23" t="s">
        <v>47</v>
      </c>
      <c r="B4" s="20" t="s">
        <v>824</v>
      </c>
      <c r="C4" s="23" t="s">
        <v>303</v>
      </c>
      <c r="D4" s="20" t="s">
        <v>37</v>
      </c>
      <c r="E4" s="20" t="s">
        <v>40</v>
      </c>
      <c r="F4" s="20" t="s">
        <v>56</v>
      </c>
      <c r="G4" s="20" t="s">
        <v>367</v>
      </c>
      <c r="H4" s="23" t="s">
        <v>69</v>
      </c>
      <c r="I4" s="20" t="s">
        <v>38</v>
      </c>
      <c r="J4" s="20" t="s">
        <v>39</v>
      </c>
      <c r="K4" s="20" t="s">
        <v>304</v>
      </c>
      <c r="L4" s="20" t="s">
        <v>305</v>
      </c>
      <c r="M4" s="22" t="s">
        <v>387</v>
      </c>
      <c r="N4" s="22" t="s">
        <v>388</v>
      </c>
      <c r="O4" s="17" t="s">
        <v>55</v>
      </c>
      <c r="P4" s="22" t="s">
        <v>57</v>
      </c>
      <c r="Q4" s="22" t="s">
        <v>58</v>
      </c>
      <c r="R4" s="22" t="s">
        <v>59</v>
      </c>
      <c r="S4" s="22" t="s">
        <v>60</v>
      </c>
      <c r="T4" s="22" t="s">
        <v>61</v>
      </c>
      <c r="U4" s="22" t="s">
        <v>62</v>
      </c>
      <c r="V4" s="22" t="s">
        <v>293</v>
      </c>
      <c r="W4" s="22" t="s">
        <v>294</v>
      </c>
      <c r="X4" s="22" t="s">
        <v>295</v>
      </c>
      <c r="Y4" s="22" t="s">
        <v>296</v>
      </c>
      <c r="Z4" s="23" t="s">
        <v>48</v>
      </c>
      <c r="AA4" s="23" t="s">
        <v>31</v>
      </c>
      <c r="AB4" s="23" t="s">
        <v>49</v>
      </c>
      <c r="AC4" s="23" t="s">
        <v>50</v>
      </c>
      <c r="AD4" s="23" t="s">
        <v>51</v>
      </c>
      <c r="AE4" s="23" t="s">
        <v>52</v>
      </c>
      <c r="AF4" s="23" t="s">
        <v>53</v>
      </c>
      <c r="AG4" s="23" t="s">
        <v>32</v>
      </c>
      <c r="AH4" s="23" t="s">
        <v>54</v>
      </c>
      <c r="AI4" s="22" t="s">
        <v>41</v>
      </c>
      <c r="AJ4" s="16" t="s">
        <v>42</v>
      </c>
      <c r="AK4" s="16" t="s">
        <v>43</v>
      </c>
      <c r="AL4" s="22" t="s">
        <v>44</v>
      </c>
      <c r="AM4" s="23" t="s">
        <v>45</v>
      </c>
      <c r="AN4" s="23" t="s">
        <v>46</v>
      </c>
      <c r="AO4" s="16" t="s">
        <v>344</v>
      </c>
      <c r="AP4" s="16" t="s">
        <v>345</v>
      </c>
      <c r="AQ4" s="16" t="s">
        <v>346</v>
      </c>
      <c r="AR4" s="15" t="s">
        <v>347</v>
      </c>
      <c r="AS4" s="15" t="s">
        <v>348</v>
      </c>
      <c r="AT4" s="15" t="s">
        <v>349</v>
      </c>
      <c r="AU4" s="15" t="s">
        <v>350</v>
      </c>
      <c r="AV4" s="16" t="s">
        <v>351</v>
      </c>
      <c r="AW4" s="16" t="s">
        <v>352</v>
      </c>
      <c r="AX4" s="16" t="s">
        <v>353</v>
      </c>
      <c r="AY4" s="16" t="s">
        <v>354</v>
      </c>
      <c r="AZ4" s="15" t="s">
        <v>383</v>
      </c>
      <c r="BA4" s="16" t="s">
        <v>661</v>
      </c>
      <c r="BB4" s="16" t="s">
        <v>355</v>
      </c>
      <c r="BC4" s="16" t="s">
        <v>357</v>
      </c>
      <c r="BD4" s="16" t="s">
        <v>358</v>
      </c>
      <c r="BE4" s="15" t="s">
        <v>655</v>
      </c>
      <c r="BF4" s="36" t="s">
        <v>845</v>
      </c>
      <c r="BG4" s="36" t="s">
        <v>846</v>
      </c>
      <c r="BH4" s="15" t="s">
        <v>356</v>
      </c>
      <c r="BI4" s="37" t="s">
        <v>847</v>
      </c>
      <c r="BJ4" s="37" t="s">
        <v>848</v>
      </c>
      <c r="BK4" s="37" t="s">
        <v>849</v>
      </c>
      <c r="BL4" s="36" t="s">
        <v>850</v>
      </c>
      <c r="BM4" s="36" t="s">
        <v>851</v>
      </c>
      <c r="BN4" s="36" t="s">
        <v>852</v>
      </c>
      <c r="BO4" s="15" t="s">
        <v>660</v>
      </c>
    </row>
    <row r="8" spans="1:67" x14ac:dyDescent="0.25">
      <c r="K8" s="10"/>
      <c r="M8" s="10"/>
    </row>
  </sheetData>
  <conditionalFormatting sqref="B3">
    <cfRule type="duplicateValues" dxfId="4" priority="1"/>
  </conditionalFormatting>
  <dataValidations count="2">
    <dataValidation type="list" allowBlank="1" showInputMessage="1" showErrorMessage="1" sqref="F5:F1048576" xr:uid="{00000000-0002-0000-0100-000000000000}">
      <formula1>ProductList2</formula1>
    </dataValidation>
    <dataValidation type="list" allowBlank="1" showInputMessage="1" showErrorMessage="1" sqref="G5:G1048576" xr:uid="{00000000-0002-0000-0100-000001000000}">
      <formula1>INDIRECT(VLOOKUP(F5,ProductLookup2,2,0)&amp;"List")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2000000}">
          <x14:formula1>
            <xm:f>'Valid Values'!$B$2:$B$29</xm:f>
          </x14:formula1>
          <xm:sqref>N5:N1048576 AC5:AC1048576 AE5:AE1048576 AG5:AG1048576 AA5:AA1048576</xm:sqref>
        </x14:dataValidation>
        <x14:dataValidation type="list" allowBlank="1" showInputMessage="1" showErrorMessage="1" xr:uid="{00000000-0002-0000-0100-000003000000}">
          <x14:formula1>
            <xm:f>'Valid Values'!$A$2:$A$17</xm:f>
          </x14:formula1>
          <xm:sqref>L5:L1048576</xm:sqref>
        </x14:dataValidation>
        <x14:dataValidation type="list" allowBlank="1" showInputMessage="1" showErrorMessage="1" xr:uid="{00000000-0002-0000-0100-000004000000}">
          <x14:formula1>
            <xm:f>'Valid Values'!$I$2:$I$198</xm:f>
          </x14:formula1>
          <xm:sqref>H5:H1048576</xm:sqref>
        </x14:dataValidation>
        <x14:dataValidation type="list" allowBlank="1" showInputMessage="1" showErrorMessage="1" xr:uid="{00000000-0002-0000-0100-000005000000}">
          <x14:formula1>
            <xm:f>'Valid Values'!$L$2:$L$5</xm:f>
          </x14:formula1>
          <xm:sqref>BD5:BD1048576</xm:sqref>
        </x14:dataValidation>
        <x14:dataValidation type="list" allowBlank="1" showInputMessage="1" showErrorMessage="1" xr:uid="{00000000-0002-0000-0100-000006000000}">
          <x14:formula1>
            <xm:f>'Valid Values'!$K$2:$K$6</xm:f>
          </x14:formula1>
          <xm:sqref>BC5:BC1048576</xm:sqref>
        </x14:dataValidation>
        <x14:dataValidation type="list" allowBlank="1" showInputMessage="1" showErrorMessage="1" xr:uid="{00000000-0002-0000-0100-000007000000}">
          <x14:formula1>
            <xm:f>'Valid Values'!$N$2:$N$10</xm:f>
          </x14:formula1>
          <xm:sqref>BA5:BA1048576</xm:sqref>
        </x14:dataValidation>
        <x14:dataValidation type="list" allowBlank="1" showInputMessage="1" showErrorMessage="1" xr:uid="{00000000-0002-0000-0100-000008000000}">
          <x14:formula1>
            <xm:f>'Valid Values'!$D$2:$D$3</xm:f>
          </x14:formula1>
          <xm:sqref>O5:O1048576</xm:sqref>
        </x14:dataValidation>
        <x14:dataValidation type="list" allowBlank="1" showInputMessage="1" showErrorMessage="1" xr:uid="{00000000-0002-0000-0100-000009000000}">
          <x14:formula1>
            <xm:f>'Valid Values'!$M$2:$M$5</xm:f>
          </x14:formula1>
          <xm:sqref>AZ5:AZ1048576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4"/>
  <sheetViews>
    <sheetView zoomScaleNormal="100" zoomScalePageLayoutView="120" workbookViewId="0">
      <pane ySplit="4" topLeftCell="A5" activePane="bottomLeft" state="frozen"/>
      <selection activeCell="J4" sqref="J4"/>
      <selection pane="bottomLeft" activeCell="A5" sqref="A5"/>
    </sheetView>
  </sheetViews>
  <sheetFormatPr defaultColWidth="9.140625" defaultRowHeight="15" customHeight="1" x14ac:dyDescent="0.25"/>
  <cols>
    <col min="1" max="1" width="13.140625" style="5" bestFit="1" customWidth="1"/>
    <col min="2" max="2" width="15.85546875" style="3" bestFit="1" customWidth="1"/>
    <col min="3" max="3" width="9.5703125" style="3" bestFit="1" customWidth="1"/>
    <col min="4" max="4" width="10.5703125" style="3" bestFit="1" customWidth="1"/>
    <col min="5" max="5" width="12.5703125" style="3" customWidth="1"/>
    <col min="6" max="6" width="11.140625" style="3" bestFit="1" customWidth="1"/>
    <col min="7" max="7" width="19" style="3" bestFit="1" customWidth="1"/>
    <col min="8" max="8" width="14.7109375" style="3" bestFit="1" customWidth="1"/>
    <col min="9" max="9" width="12.5703125" style="3" bestFit="1" customWidth="1"/>
    <col min="10" max="10" width="10.85546875" style="3" bestFit="1" customWidth="1"/>
    <col min="11" max="11" width="11.140625" style="3" bestFit="1" customWidth="1"/>
    <col min="12" max="12" width="12" style="3" bestFit="1" customWidth="1"/>
    <col min="13" max="13" width="8.85546875" style="3" bestFit="1" customWidth="1"/>
    <col min="14" max="14" width="9.140625" style="3" bestFit="1" customWidth="1"/>
    <col min="15" max="15" width="19.140625" style="3" bestFit="1" customWidth="1"/>
    <col min="16" max="16" width="16.140625" style="3" bestFit="1" customWidth="1"/>
    <col min="17" max="17" width="12.42578125" style="3" bestFit="1" customWidth="1"/>
    <col min="18" max="18" width="14.28515625" style="3" bestFit="1" customWidth="1"/>
    <col min="19" max="19" width="12.42578125" style="3" bestFit="1" customWidth="1"/>
    <col min="20" max="20" width="14.28515625" style="3" bestFit="1" customWidth="1"/>
    <col min="21" max="21" width="12.42578125" style="3" bestFit="1" customWidth="1"/>
    <col min="22" max="22" width="14.28515625" style="3" bestFit="1" customWidth="1"/>
    <col min="23" max="23" width="12.42578125" style="3" bestFit="1" customWidth="1"/>
    <col min="24" max="24" width="14.28515625" style="3" customWidth="1"/>
    <col min="25" max="25" width="12.42578125" style="3" bestFit="1" customWidth="1"/>
    <col min="26" max="26" width="14.28515625" style="3" customWidth="1"/>
    <col min="27" max="27" width="12.5703125" style="3" customWidth="1"/>
    <col min="28" max="28" width="9.85546875" style="3" customWidth="1"/>
    <col min="29" max="29" width="12.5703125" style="3" customWidth="1"/>
    <col min="30" max="30" width="9.7109375" style="3" customWidth="1"/>
    <col min="31" max="31" width="18" style="3" customWidth="1"/>
    <col min="32" max="32" width="15" style="3" customWidth="1"/>
    <col min="33" max="33" width="13.28515625" style="3" customWidth="1"/>
    <col min="34" max="34" width="10.28515625" style="3" customWidth="1"/>
    <col min="35" max="35" width="14.7109375" style="3" bestFit="1" customWidth="1"/>
    <col min="36" max="36" width="14.28515625" style="3" bestFit="1" customWidth="1"/>
    <col min="37" max="41" width="13.7109375" style="3" bestFit="1" customWidth="1"/>
    <col min="42" max="45" width="10.5703125" style="5" bestFit="1" customWidth="1"/>
    <col min="46" max="48" width="10.5703125" style="3" bestFit="1" customWidth="1"/>
    <col min="49" max="50" width="17.42578125" style="3" customWidth="1"/>
    <col min="51" max="51" width="22.7109375" style="3" customWidth="1"/>
    <col min="52" max="52" width="17.85546875" style="3" customWidth="1"/>
    <col min="53" max="53" width="17.7109375" style="3" bestFit="1" customWidth="1"/>
    <col min="54" max="54" width="13.42578125" style="3" bestFit="1" customWidth="1"/>
    <col min="55" max="55" width="12.7109375" style="3" bestFit="1" customWidth="1"/>
    <col min="56" max="56" width="15.85546875" style="3" bestFit="1" customWidth="1"/>
    <col min="57" max="57" width="13.85546875" style="3" customWidth="1"/>
    <col min="61" max="61" width="9.140625" style="3" bestFit="1" customWidth="1"/>
    <col min="62" max="62" width="14.5703125" style="3" bestFit="1" customWidth="1"/>
    <col min="63" max="64" width="14.42578125" style="3" bestFit="1" customWidth="1"/>
    <col min="65" max="65" width="19.140625" style="3" bestFit="1" customWidth="1"/>
    <col min="66" max="66" width="19" style="3" bestFit="1" customWidth="1"/>
    <col min="67" max="67" width="19.140625" style="3" bestFit="1" customWidth="1"/>
    <col min="68" max="16384" width="9.140625" style="3"/>
  </cols>
  <sheetData>
    <row r="1" spans="1:68" ht="15" customHeight="1" x14ac:dyDescent="0.2">
      <c r="A1" s="15" t="s">
        <v>663</v>
      </c>
      <c r="B1" s="16" t="s">
        <v>664</v>
      </c>
      <c r="C1" s="15" t="s">
        <v>663</v>
      </c>
      <c r="D1" s="16" t="s">
        <v>664</v>
      </c>
      <c r="E1" s="16" t="s">
        <v>664</v>
      </c>
      <c r="F1" s="16" t="s">
        <v>664</v>
      </c>
      <c r="G1" s="16" t="s">
        <v>664</v>
      </c>
      <c r="H1" s="15" t="s">
        <v>663</v>
      </c>
      <c r="I1" s="16" t="s">
        <v>664</v>
      </c>
      <c r="J1" s="16" t="s">
        <v>664</v>
      </c>
      <c r="K1" s="16" t="s">
        <v>664</v>
      </c>
      <c r="L1" s="16" t="s">
        <v>664</v>
      </c>
      <c r="M1" s="17" t="s">
        <v>665</v>
      </c>
      <c r="N1" s="17" t="s">
        <v>665</v>
      </c>
      <c r="O1" s="16" t="s">
        <v>664</v>
      </c>
      <c r="P1" s="17" t="s">
        <v>665</v>
      </c>
      <c r="Q1" s="17" t="s">
        <v>665</v>
      </c>
      <c r="R1" s="17" t="s">
        <v>665</v>
      </c>
      <c r="S1" s="17" t="s">
        <v>665</v>
      </c>
      <c r="T1" s="17" t="s">
        <v>665</v>
      </c>
      <c r="U1" s="17" t="s">
        <v>665</v>
      </c>
      <c r="V1" s="17" t="s">
        <v>665</v>
      </c>
      <c r="W1" s="17" t="s">
        <v>665</v>
      </c>
      <c r="X1" s="17" t="s">
        <v>665</v>
      </c>
      <c r="Y1" s="17" t="s">
        <v>665</v>
      </c>
      <c r="Z1" s="17" t="s">
        <v>665</v>
      </c>
      <c r="AA1" s="15" t="s">
        <v>663</v>
      </c>
      <c r="AB1" s="15" t="s">
        <v>663</v>
      </c>
      <c r="AC1" s="15" t="s">
        <v>663</v>
      </c>
      <c r="AD1" s="15" t="s">
        <v>663</v>
      </c>
      <c r="AE1" s="15" t="s">
        <v>663</v>
      </c>
      <c r="AF1" s="15" t="s">
        <v>663</v>
      </c>
      <c r="AG1" s="15" t="s">
        <v>663</v>
      </c>
      <c r="AH1" s="15" t="s">
        <v>663</v>
      </c>
      <c r="AI1" s="15" t="s">
        <v>663</v>
      </c>
      <c r="AJ1" s="17" t="s">
        <v>665</v>
      </c>
      <c r="AK1" s="16" t="s">
        <v>664</v>
      </c>
      <c r="AL1" s="16" t="s">
        <v>664</v>
      </c>
      <c r="AM1" s="17" t="s">
        <v>665</v>
      </c>
      <c r="AN1" s="15" t="s">
        <v>663</v>
      </c>
      <c r="AO1" s="15" t="s">
        <v>663</v>
      </c>
      <c r="AP1" s="16" t="s">
        <v>664</v>
      </c>
      <c r="AQ1" s="16" t="s">
        <v>664</v>
      </c>
      <c r="AR1" s="16" t="s">
        <v>664</v>
      </c>
      <c r="AS1" s="15" t="s">
        <v>663</v>
      </c>
      <c r="AT1" s="15" t="s">
        <v>663</v>
      </c>
      <c r="AU1" s="15" t="s">
        <v>663</v>
      </c>
      <c r="AV1" s="15" t="s">
        <v>663</v>
      </c>
      <c r="AW1" s="16" t="s">
        <v>664</v>
      </c>
      <c r="AX1" s="16" t="s">
        <v>664</v>
      </c>
      <c r="AY1" s="16" t="s">
        <v>664</v>
      </c>
      <c r="AZ1" s="16" t="s">
        <v>664</v>
      </c>
      <c r="BA1" s="15" t="s">
        <v>663</v>
      </c>
      <c r="BB1" s="16" t="s">
        <v>664</v>
      </c>
      <c r="BC1" s="16" t="s">
        <v>664</v>
      </c>
      <c r="BD1" s="16" t="s">
        <v>664</v>
      </c>
      <c r="BE1" s="16" t="s">
        <v>664</v>
      </c>
      <c r="BF1" s="15" t="s">
        <v>663</v>
      </c>
      <c r="BG1" s="15" t="s">
        <v>663</v>
      </c>
      <c r="BH1" s="15" t="s">
        <v>663</v>
      </c>
      <c r="BI1" s="15" t="s">
        <v>663</v>
      </c>
      <c r="BJ1" s="16" t="s">
        <v>664</v>
      </c>
      <c r="BK1" s="16" t="s">
        <v>664</v>
      </c>
      <c r="BL1" s="16" t="s">
        <v>664</v>
      </c>
      <c r="BM1" s="15" t="s">
        <v>663</v>
      </c>
      <c r="BN1" s="15" t="s">
        <v>663</v>
      </c>
      <c r="BO1" s="15" t="s">
        <v>663</v>
      </c>
      <c r="BP1" s="15" t="s">
        <v>663</v>
      </c>
    </row>
    <row r="2" spans="1:68" s="14" customFormat="1" ht="15" customHeight="1" x14ac:dyDescent="0.2">
      <c r="A2" s="18" t="s">
        <v>666</v>
      </c>
      <c r="B2" s="19" t="s">
        <v>667</v>
      </c>
      <c r="C2" s="19" t="s">
        <v>667</v>
      </c>
      <c r="D2" s="19" t="s">
        <v>667</v>
      </c>
      <c r="E2" s="19" t="s">
        <v>667</v>
      </c>
      <c r="F2" s="19" t="s">
        <v>668</v>
      </c>
      <c r="G2" s="19" t="s">
        <v>668</v>
      </c>
      <c r="H2" s="19" t="s">
        <v>668</v>
      </c>
      <c r="I2" s="19" t="s">
        <v>667</v>
      </c>
      <c r="J2" s="19" t="s">
        <v>667</v>
      </c>
      <c r="K2" s="19" t="s">
        <v>667</v>
      </c>
      <c r="L2" s="19" t="s">
        <v>668</v>
      </c>
      <c r="M2" s="19" t="s">
        <v>667</v>
      </c>
      <c r="N2" s="19" t="s">
        <v>668</v>
      </c>
      <c r="O2" s="19" t="s">
        <v>668</v>
      </c>
      <c r="P2" s="19" t="s">
        <v>668</v>
      </c>
      <c r="Q2" s="19" t="s">
        <v>667</v>
      </c>
      <c r="R2" s="19" t="s">
        <v>667</v>
      </c>
      <c r="S2" s="19" t="s">
        <v>667</v>
      </c>
      <c r="T2" s="19" t="s">
        <v>667</v>
      </c>
      <c r="U2" s="19" t="s">
        <v>667</v>
      </c>
      <c r="V2" s="19" t="s">
        <v>667</v>
      </c>
      <c r="W2" s="19" t="s">
        <v>667</v>
      </c>
      <c r="X2" s="19" t="s">
        <v>667</v>
      </c>
      <c r="Y2" s="19" t="s">
        <v>667</v>
      </c>
      <c r="Z2" s="19" t="s">
        <v>667</v>
      </c>
      <c r="AA2" s="19" t="s">
        <v>666</v>
      </c>
      <c r="AB2" s="19" t="s">
        <v>668</v>
      </c>
      <c r="AC2" s="19" t="s">
        <v>666</v>
      </c>
      <c r="AD2" s="19" t="s">
        <v>668</v>
      </c>
      <c r="AE2" s="19" t="s">
        <v>666</v>
      </c>
      <c r="AF2" s="19" t="s">
        <v>668</v>
      </c>
      <c r="AG2" s="19" t="s">
        <v>666</v>
      </c>
      <c r="AH2" s="19" t="s">
        <v>668</v>
      </c>
      <c r="AI2" s="19" t="s">
        <v>666</v>
      </c>
      <c r="AJ2" s="19" t="s">
        <v>667</v>
      </c>
      <c r="AK2" s="19" t="s">
        <v>667</v>
      </c>
      <c r="AL2" s="19" t="s">
        <v>667</v>
      </c>
      <c r="AM2" s="19" t="s">
        <v>667</v>
      </c>
      <c r="AN2" s="19" t="s">
        <v>667</v>
      </c>
      <c r="AO2" s="19" t="s">
        <v>667</v>
      </c>
      <c r="AP2" s="19" t="s">
        <v>669</v>
      </c>
      <c r="AQ2" s="19" t="s">
        <v>669</v>
      </c>
      <c r="AR2" s="19" t="s">
        <v>669</v>
      </c>
      <c r="AS2" s="19" t="s">
        <v>669</v>
      </c>
      <c r="AT2" s="19" t="s">
        <v>669</v>
      </c>
      <c r="AU2" s="19" t="s">
        <v>669</v>
      </c>
      <c r="AV2" s="19" t="s">
        <v>669</v>
      </c>
      <c r="AW2" s="19" t="s">
        <v>666</v>
      </c>
      <c r="AX2" s="19" t="s">
        <v>666</v>
      </c>
      <c r="AY2" s="19" t="s">
        <v>666</v>
      </c>
      <c r="AZ2" s="19" t="s">
        <v>666</v>
      </c>
      <c r="BA2" s="19" t="s">
        <v>668</v>
      </c>
      <c r="BB2" s="19" t="s">
        <v>668</v>
      </c>
      <c r="BC2" s="19" t="s">
        <v>666</v>
      </c>
      <c r="BD2" s="19" t="s">
        <v>668</v>
      </c>
      <c r="BE2" s="19" t="s">
        <v>668</v>
      </c>
      <c r="BF2" s="19" t="s">
        <v>666</v>
      </c>
      <c r="BG2" s="19" t="s">
        <v>666</v>
      </c>
      <c r="BH2" s="19" t="s">
        <v>666</v>
      </c>
      <c r="BI2" s="19" t="s">
        <v>666</v>
      </c>
      <c r="BJ2" s="19" t="s">
        <v>666</v>
      </c>
      <c r="BK2" s="19" t="s">
        <v>666</v>
      </c>
      <c r="BL2" s="19" t="s">
        <v>666</v>
      </c>
      <c r="BM2" s="19" t="s">
        <v>666</v>
      </c>
      <c r="BN2" s="19" t="s">
        <v>666</v>
      </c>
      <c r="BO2" s="19" t="s">
        <v>666</v>
      </c>
      <c r="BP2" s="19" t="s">
        <v>666</v>
      </c>
    </row>
    <row r="3" spans="1:68" s="14" customFormat="1" ht="15" customHeight="1" x14ac:dyDescent="0.2">
      <c r="A3" s="27" t="s">
        <v>686</v>
      </c>
      <c r="B3" s="24" t="s">
        <v>670</v>
      </c>
      <c r="C3" s="19" t="s">
        <v>677</v>
      </c>
      <c r="D3" s="26" t="s">
        <v>671</v>
      </c>
      <c r="E3" s="29" t="s">
        <v>687</v>
      </c>
      <c r="F3" s="26" t="s">
        <v>520</v>
      </c>
      <c r="G3" s="26" t="s">
        <v>527</v>
      </c>
      <c r="H3" s="19" t="s">
        <v>384</v>
      </c>
      <c r="I3" s="19" t="s">
        <v>672</v>
      </c>
      <c r="J3" s="19" t="s">
        <v>673</v>
      </c>
      <c r="K3" s="26" t="s">
        <v>717</v>
      </c>
      <c r="L3" s="26" t="s">
        <v>10</v>
      </c>
      <c r="M3" s="19">
        <v>1</v>
      </c>
      <c r="N3" s="19" t="s">
        <v>688</v>
      </c>
      <c r="O3" s="19" t="s">
        <v>656</v>
      </c>
      <c r="P3" s="19" t="s">
        <v>658</v>
      </c>
      <c r="Q3" s="26" t="s">
        <v>689</v>
      </c>
      <c r="R3" s="26" t="s">
        <v>690</v>
      </c>
      <c r="S3" s="26" t="s">
        <v>691</v>
      </c>
      <c r="T3" s="26" t="s">
        <v>692</v>
      </c>
      <c r="U3" s="26" t="s">
        <v>693</v>
      </c>
      <c r="V3" s="26" t="s">
        <v>694</v>
      </c>
      <c r="W3" s="26" t="s">
        <v>695</v>
      </c>
      <c r="X3" s="26" t="s">
        <v>19</v>
      </c>
      <c r="Y3" s="26" t="s">
        <v>696</v>
      </c>
      <c r="Z3" s="26" t="s">
        <v>697</v>
      </c>
      <c r="AA3" s="26">
        <v>67</v>
      </c>
      <c r="AB3" s="26" t="s">
        <v>91</v>
      </c>
      <c r="AC3" s="26">
        <v>17.600000000000001</v>
      </c>
      <c r="AD3" s="26" t="s">
        <v>91</v>
      </c>
      <c r="AE3" s="26">
        <v>31</v>
      </c>
      <c r="AF3" s="26" t="s">
        <v>91</v>
      </c>
      <c r="AG3" s="26">
        <v>27</v>
      </c>
      <c r="AH3" s="26" t="s">
        <v>78</v>
      </c>
      <c r="AI3" s="19">
        <v>2</v>
      </c>
      <c r="AJ3" s="29" t="s">
        <v>698</v>
      </c>
      <c r="AK3" s="29" t="s">
        <v>699</v>
      </c>
      <c r="AL3" s="29" t="s">
        <v>700</v>
      </c>
      <c r="AM3" s="29" t="s">
        <v>701</v>
      </c>
      <c r="AN3" s="29" t="s">
        <v>700</v>
      </c>
      <c r="AO3" s="29" t="s">
        <v>701</v>
      </c>
      <c r="AP3" s="30" t="s">
        <v>702</v>
      </c>
      <c r="AQ3" s="30" t="s">
        <v>703</v>
      </c>
      <c r="AR3" s="30" t="s">
        <v>704</v>
      </c>
      <c r="AS3" s="30" t="s">
        <v>705</v>
      </c>
      <c r="AT3" s="29" t="s">
        <v>706</v>
      </c>
      <c r="AU3" s="30" t="s">
        <v>705</v>
      </c>
      <c r="AV3" s="29" t="s">
        <v>706</v>
      </c>
      <c r="AW3" s="19">
        <v>15</v>
      </c>
      <c r="AX3" s="19">
        <v>13</v>
      </c>
      <c r="AY3" s="19">
        <v>11</v>
      </c>
      <c r="AZ3" s="19">
        <v>2</v>
      </c>
      <c r="BA3" s="19" t="s">
        <v>384</v>
      </c>
      <c r="BB3" s="19" t="s">
        <v>377</v>
      </c>
      <c r="BC3" s="19">
        <v>5</v>
      </c>
      <c r="BD3" s="19" t="s">
        <v>676</v>
      </c>
      <c r="BE3" s="19" t="s">
        <v>362</v>
      </c>
      <c r="BF3" s="19">
        <v>455</v>
      </c>
      <c r="BG3" s="19">
        <v>455</v>
      </c>
      <c r="BH3" s="19">
        <v>455</v>
      </c>
      <c r="BI3" s="19">
        <v>98</v>
      </c>
      <c r="BJ3" s="19">
        <v>455</v>
      </c>
      <c r="BK3" s="19">
        <v>455</v>
      </c>
      <c r="BL3" s="19">
        <v>455</v>
      </c>
      <c r="BM3" s="19">
        <v>455</v>
      </c>
      <c r="BN3" s="19">
        <v>455</v>
      </c>
      <c r="BO3" s="19">
        <v>455</v>
      </c>
      <c r="BP3" s="19">
        <v>600123</v>
      </c>
    </row>
    <row r="4" spans="1:68" ht="15" customHeight="1" x14ac:dyDescent="0.2">
      <c r="A4" s="23" t="s">
        <v>47</v>
      </c>
      <c r="B4" s="20" t="s">
        <v>824</v>
      </c>
      <c r="C4" s="23" t="s">
        <v>303</v>
      </c>
      <c r="D4" s="20" t="s">
        <v>37</v>
      </c>
      <c r="E4" s="20" t="s">
        <v>40</v>
      </c>
      <c r="F4" s="20" t="s">
        <v>56</v>
      </c>
      <c r="G4" s="20" t="s">
        <v>367</v>
      </c>
      <c r="H4" s="15" t="s">
        <v>69</v>
      </c>
      <c r="I4" s="20" t="s">
        <v>38</v>
      </c>
      <c r="J4" s="20" t="s">
        <v>39</v>
      </c>
      <c r="K4" s="20" t="s">
        <v>304</v>
      </c>
      <c r="L4" s="20" t="s">
        <v>305</v>
      </c>
      <c r="M4" s="22" t="s">
        <v>387</v>
      </c>
      <c r="N4" s="22" t="s">
        <v>388</v>
      </c>
      <c r="O4" s="16" t="s">
        <v>21</v>
      </c>
      <c r="P4" s="17" t="s">
        <v>55</v>
      </c>
      <c r="Q4" s="22" t="s">
        <v>57</v>
      </c>
      <c r="R4" s="22" t="s">
        <v>58</v>
      </c>
      <c r="S4" s="22" t="s">
        <v>59</v>
      </c>
      <c r="T4" s="22" t="s">
        <v>60</v>
      </c>
      <c r="U4" s="22" t="s">
        <v>61</v>
      </c>
      <c r="V4" s="22" t="s">
        <v>62</v>
      </c>
      <c r="W4" s="22" t="s">
        <v>293</v>
      </c>
      <c r="X4" s="22" t="s">
        <v>294</v>
      </c>
      <c r="Y4" s="22" t="s">
        <v>295</v>
      </c>
      <c r="Z4" s="22" t="s">
        <v>296</v>
      </c>
      <c r="AA4" s="23" t="s">
        <v>48</v>
      </c>
      <c r="AB4" s="23" t="s">
        <v>31</v>
      </c>
      <c r="AC4" s="23" t="s">
        <v>49</v>
      </c>
      <c r="AD4" s="23" t="s">
        <v>50</v>
      </c>
      <c r="AE4" s="23" t="s">
        <v>51</v>
      </c>
      <c r="AF4" s="23" t="s">
        <v>52</v>
      </c>
      <c r="AG4" s="23" t="s">
        <v>53</v>
      </c>
      <c r="AH4" s="23" t="s">
        <v>32</v>
      </c>
      <c r="AI4" s="23" t="s">
        <v>54</v>
      </c>
      <c r="AJ4" s="22" t="s">
        <v>41</v>
      </c>
      <c r="AK4" s="16" t="s">
        <v>42</v>
      </c>
      <c r="AL4" s="16" t="s">
        <v>43</v>
      </c>
      <c r="AM4" s="22" t="s">
        <v>44</v>
      </c>
      <c r="AN4" s="23" t="s">
        <v>45</v>
      </c>
      <c r="AO4" s="23" t="s">
        <v>46</v>
      </c>
      <c r="AP4" s="16" t="s">
        <v>344</v>
      </c>
      <c r="AQ4" s="16" t="s">
        <v>345</v>
      </c>
      <c r="AR4" s="16" t="s">
        <v>346</v>
      </c>
      <c r="AS4" s="15" t="s">
        <v>347</v>
      </c>
      <c r="AT4" s="15" t="s">
        <v>348</v>
      </c>
      <c r="AU4" s="15" t="s">
        <v>349</v>
      </c>
      <c r="AV4" s="15" t="s">
        <v>350</v>
      </c>
      <c r="AW4" s="16" t="s">
        <v>351</v>
      </c>
      <c r="AX4" s="16" t="s">
        <v>352</v>
      </c>
      <c r="AY4" s="16" t="s">
        <v>353</v>
      </c>
      <c r="AZ4" s="16" t="s">
        <v>354</v>
      </c>
      <c r="BA4" s="15" t="s">
        <v>383</v>
      </c>
      <c r="BB4" s="16" t="s">
        <v>661</v>
      </c>
      <c r="BC4" s="16" t="s">
        <v>355</v>
      </c>
      <c r="BD4" s="16" t="s">
        <v>357</v>
      </c>
      <c r="BE4" s="16" t="s">
        <v>358</v>
      </c>
      <c r="BF4" s="15" t="s">
        <v>655</v>
      </c>
      <c r="BG4" s="36" t="s">
        <v>845</v>
      </c>
      <c r="BH4" s="36" t="s">
        <v>846</v>
      </c>
      <c r="BI4" s="15" t="s">
        <v>356</v>
      </c>
      <c r="BJ4" s="37" t="s">
        <v>847</v>
      </c>
      <c r="BK4" s="37" t="s">
        <v>848</v>
      </c>
      <c r="BL4" s="37" t="s">
        <v>849</v>
      </c>
      <c r="BM4" s="36" t="s">
        <v>850</v>
      </c>
      <c r="BN4" s="36" t="s">
        <v>851</v>
      </c>
      <c r="BO4" s="36" t="s">
        <v>852</v>
      </c>
      <c r="BP4" s="15" t="s">
        <v>660</v>
      </c>
    </row>
  </sheetData>
  <conditionalFormatting sqref="B3">
    <cfRule type="duplicateValues" dxfId="3" priority="1"/>
  </conditionalFormatting>
  <dataValidations count="2">
    <dataValidation type="list" allowBlank="1" showInputMessage="1" showErrorMessage="1" sqref="F5:F1048576" xr:uid="{00000000-0002-0000-0200-000000000000}">
      <formula1>ProductList3</formula1>
    </dataValidation>
    <dataValidation type="list" allowBlank="1" showInputMessage="1" showErrorMessage="1" sqref="G5:G1048576" xr:uid="{00000000-0002-0000-0200-000001000000}">
      <formula1>INDIRECT(VLOOKUP(F5,ProductLookup3,2,0)&amp;"List")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'Valid Values'!$B$2:$B$29</xm:f>
          </x14:formula1>
          <xm:sqref>N5:N1048576 AD5:AD1048576 AF5:AF1048576 AH5:AH1048576 AB5:AB1048576</xm:sqref>
        </x14:dataValidation>
        <x14:dataValidation type="list" allowBlank="1" showInputMessage="1" showErrorMessage="1" xr:uid="{00000000-0002-0000-0200-000003000000}">
          <x14:formula1>
            <xm:f>'Valid Values'!$A$2:$A$17</xm:f>
          </x14:formula1>
          <xm:sqref>L5:L1048576</xm:sqref>
        </x14:dataValidation>
        <x14:dataValidation type="list" allowBlank="1" showInputMessage="1" showErrorMessage="1" xr:uid="{00000000-0002-0000-0200-000004000000}">
          <x14:formula1>
            <xm:f>'Valid Values'!$I$2:$I$198</xm:f>
          </x14:formula1>
          <xm:sqref>H5:H1048576</xm:sqref>
        </x14:dataValidation>
        <x14:dataValidation type="list" allowBlank="1" showInputMessage="1" showErrorMessage="1" xr:uid="{00000000-0002-0000-0200-000005000000}">
          <x14:formula1>
            <xm:f>'Valid Values'!$L$2:$L$5</xm:f>
          </x14:formula1>
          <xm:sqref>BE5:BE1048576</xm:sqref>
        </x14:dataValidation>
        <x14:dataValidation type="list" allowBlank="1" showInputMessage="1" showErrorMessage="1" xr:uid="{00000000-0002-0000-0200-000006000000}">
          <x14:formula1>
            <xm:f>'Valid Values'!$K$2:$K$6</xm:f>
          </x14:formula1>
          <xm:sqref>BD5:BD1048576</xm:sqref>
        </x14:dataValidation>
        <x14:dataValidation type="list" allowBlank="1" showInputMessage="1" showErrorMessage="1" xr:uid="{00000000-0002-0000-0200-000007000000}">
          <x14:formula1>
            <xm:f>'Valid Values'!$N$2:$N$10</xm:f>
          </x14:formula1>
          <xm:sqref>BB5:BB1048576</xm:sqref>
        </x14:dataValidation>
        <x14:dataValidation type="list" allowBlank="1" showInputMessage="1" showErrorMessage="1" xr:uid="{00000000-0002-0000-0200-000008000000}">
          <x14:formula1>
            <xm:f>'Valid Values'!$C$2:$C$4</xm:f>
          </x14:formula1>
          <xm:sqref>O5:O1048576</xm:sqref>
        </x14:dataValidation>
        <x14:dataValidation type="list" allowBlank="1" showInputMessage="1" showErrorMessage="1" xr:uid="{00000000-0002-0000-0200-000009000000}">
          <x14:formula1>
            <xm:f>'Valid Values'!$D$2:$D$3</xm:f>
          </x14:formula1>
          <xm:sqref>P5:P1048576</xm:sqref>
        </x14:dataValidation>
        <x14:dataValidation type="list" allowBlank="1" showInputMessage="1" showErrorMessage="1" xr:uid="{00000000-0002-0000-0200-00000A000000}">
          <x14:formula1>
            <xm:f>'Valid Values'!$M$2:$M$5</xm:f>
          </x14:formula1>
          <xm:sqref>BA5:BA1048576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4"/>
  <sheetViews>
    <sheetView zoomScaleNormal="100" zoomScalePageLayoutView="120" workbookViewId="0">
      <pane ySplit="4" topLeftCell="A5" activePane="bottomLeft" state="frozen"/>
      <selection pane="bottomLeft" activeCell="A4" sqref="A4"/>
    </sheetView>
  </sheetViews>
  <sheetFormatPr defaultColWidth="9.140625" defaultRowHeight="15" customHeight="1" x14ac:dyDescent="0.25"/>
  <cols>
    <col min="1" max="1" width="13.140625" style="5" bestFit="1" customWidth="1"/>
    <col min="2" max="2" width="15.85546875" style="3" bestFit="1" customWidth="1"/>
    <col min="3" max="3" width="16.28515625" style="3" bestFit="1" customWidth="1"/>
    <col min="4" max="4" width="10.5703125" style="3" bestFit="1" customWidth="1"/>
    <col min="5" max="5" width="28.140625" style="3" bestFit="1" customWidth="1"/>
    <col min="6" max="6" width="17.85546875" style="3" bestFit="1" customWidth="1"/>
    <col min="7" max="7" width="26.140625" style="3" bestFit="1" customWidth="1"/>
    <col min="8" max="8" width="14.7109375" style="3" bestFit="1" customWidth="1"/>
    <col min="9" max="9" width="12.5703125" style="3" bestFit="1" customWidth="1"/>
    <col min="10" max="10" width="10.85546875" style="3" bestFit="1" customWidth="1"/>
    <col min="11" max="11" width="11.140625" style="3" bestFit="1" customWidth="1"/>
    <col min="12" max="12" width="12" style="3" bestFit="1" customWidth="1"/>
    <col min="13" max="13" width="8.85546875" style="3" bestFit="1" customWidth="1"/>
    <col min="14" max="14" width="9.140625" style="3" bestFit="1" customWidth="1"/>
    <col min="15" max="15" width="20.42578125" style="3" bestFit="1" customWidth="1"/>
    <col min="16" max="16" width="21.42578125" style="3" bestFit="1" customWidth="1"/>
    <col min="17" max="17" width="16.7109375" style="3" bestFit="1" customWidth="1"/>
    <col min="18" max="18" width="16.140625" style="3" bestFit="1" customWidth="1"/>
    <col min="19" max="19" width="12.42578125" style="3" bestFit="1" customWidth="1"/>
    <col min="20" max="20" width="14.28515625" style="3" bestFit="1" customWidth="1"/>
    <col min="21" max="21" width="12.42578125" style="3" bestFit="1" customWidth="1"/>
    <col min="22" max="22" width="14.28515625" style="3" bestFit="1" customWidth="1"/>
    <col min="23" max="23" width="12.42578125" style="3" bestFit="1" customWidth="1"/>
    <col min="24" max="24" width="14.28515625" style="3" bestFit="1" customWidth="1"/>
    <col min="25" max="25" width="12.42578125" style="3" bestFit="1" customWidth="1"/>
    <col min="26" max="26" width="14.28515625" style="3" customWidth="1"/>
    <col min="27" max="27" width="12.42578125" style="3" bestFit="1" customWidth="1"/>
    <col min="28" max="28" width="14.28515625" style="3" customWidth="1"/>
    <col min="29" max="29" width="12.5703125" style="3" customWidth="1"/>
    <col min="30" max="30" width="9.85546875" style="3" customWidth="1"/>
    <col min="31" max="31" width="12.5703125" style="3" customWidth="1"/>
    <col min="32" max="32" width="9.7109375" style="3" customWidth="1"/>
    <col min="33" max="33" width="18" style="3" customWidth="1"/>
    <col min="34" max="34" width="15" style="3" customWidth="1"/>
    <col min="35" max="35" width="13.28515625" style="3" customWidth="1"/>
    <col min="36" max="36" width="10.28515625" style="3" customWidth="1"/>
    <col min="37" max="37" width="14.7109375" style="3" bestFit="1" customWidth="1"/>
    <col min="38" max="38" width="14.28515625" style="3" bestFit="1" customWidth="1"/>
    <col min="39" max="43" width="13.7109375" style="3" bestFit="1" customWidth="1"/>
    <col min="44" max="47" width="10.5703125" style="5" bestFit="1" customWidth="1"/>
    <col min="48" max="50" width="10.5703125" style="4" bestFit="1" customWidth="1"/>
    <col min="51" max="52" width="17.42578125" style="3" customWidth="1"/>
    <col min="53" max="53" width="22.7109375" style="3" customWidth="1"/>
    <col min="54" max="54" width="17.85546875" style="3" customWidth="1"/>
    <col min="55" max="55" width="17.7109375" style="3" bestFit="1" customWidth="1"/>
    <col min="56" max="56" width="13.42578125" style="3" bestFit="1" customWidth="1"/>
    <col min="57" max="57" width="12.7109375" style="3" bestFit="1" customWidth="1"/>
    <col min="58" max="58" width="15.85546875" style="3" bestFit="1" customWidth="1"/>
    <col min="59" max="59" width="13.85546875" style="3" customWidth="1"/>
    <col min="60" max="62" width="8.5703125" bestFit="1" customWidth="1"/>
    <col min="63" max="63" width="8.85546875" style="3" bestFit="1" customWidth="1"/>
    <col min="64" max="64" width="14.5703125" style="3" bestFit="1" customWidth="1"/>
    <col min="65" max="66" width="14.42578125" style="3" bestFit="1" customWidth="1"/>
    <col min="67" max="67" width="19.140625" style="3" bestFit="1" customWidth="1"/>
    <col min="68" max="68" width="19" style="3" bestFit="1" customWidth="1"/>
    <col min="69" max="69" width="19.140625" style="3" bestFit="1" customWidth="1"/>
    <col min="70" max="70" width="9.140625" style="4" bestFit="1" customWidth="1"/>
    <col min="71" max="71" width="15" style="4" bestFit="1" customWidth="1"/>
    <col min="72" max="72" width="18.28515625" style="4" bestFit="1" customWidth="1"/>
    <col min="73" max="73" width="20.42578125" style="4" bestFit="1" customWidth="1"/>
    <col min="74" max="74" width="21.42578125" style="4" bestFit="1" customWidth="1"/>
    <col min="75" max="75" width="16.7109375" style="4" bestFit="1" customWidth="1"/>
    <col min="76" max="76" width="14" style="4" bestFit="1" customWidth="1"/>
    <col min="77" max="82" width="14" style="4" customWidth="1"/>
    <col min="83" max="83" width="12.42578125" style="4" bestFit="1" customWidth="1"/>
    <col min="84" max="84" width="9.7109375" style="4" bestFit="1" customWidth="1"/>
    <col min="85" max="85" width="12.42578125" style="4" bestFit="1" customWidth="1"/>
    <col min="86" max="86" width="9.7109375" style="4" bestFit="1" customWidth="1"/>
    <col min="87" max="87" width="18" style="4" bestFit="1" customWidth="1"/>
    <col min="88" max="88" width="15" style="4" bestFit="1" customWidth="1"/>
    <col min="89" max="89" width="13.28515625" style="4" bestFit="1" customWidth="1"/>
    <col min="90" max="90" width="10.28515625" style="4" bestFit="1" customWidth="1"/>
    <col min="91" max="91" width="14.7109375" style="4" bestFit="1" customWidth="1"/>
    <col min="92" max="92" width="12.42578125" style="4" bestFit="1" customWidth="1"/>
    <col min="93" max="93" width="15.42578125" style="4" bestFit="1" customWidth="1"/>
    <col min="94" max="104" width="9.140625" style="4"/>
    <col min="105" max="16384" width="9.140625" style="3"/>
  </cols>
  <sheetData>
    <row r="1" spans="1:104" ht="15" customHeight="1" x14ac:dyDescent="0.2">
      <c r="A1" s="15" t="s">
        <v>663</v>
      </c>
      <c r="B1" s="16" t="s">
        <v>664</v>
      </c>
      <c r="C1" s="15" t="s">
        <v>663</v>
      </c>
      <c r="D1" s="16" t="s">
        <v>664</v>
      </c>
      <c r="E1" s="16" t="s">
        <v>664</v>
      </c>
      <c r="F1" s="16" t="s">
        <v>664</v>
      </c>
      <c r="G1" s="16" t="s">
        <v>664</v>
      </c>
      <c r="H1" s="15" t="s">
        <v>663</v>
      </c>
      <c r="I1" s="16" t="s">
        <v>664</v>
      </c>
      <c r="J1" s="16" t="s">
        <v>664</v>
      </c>
      <c r="K1" s="16" t="s">
        <v>664</v>
      </c>
      <c r="L1" s="16" t="s">
        <v>664</v>
      </c>
      <c r="M1" s="17" t="s">
        <v>665</v>
      </c>
      <c r="N1" s="17" t="s">
        <v>665</v>
      </c>
      <c r="O1" s="17" t="s">
        <v>665</v>
      </c>
      <c r="P1" s="17" t="s">
        <v>665</v>
      </c>
      <c r="Q1" s="17" t="s">
        <v>665</v>
      </c>
      <c r="R1" s="17" t="s">
        <v>665</v>
      </c>
      <c r="S1" s="17" t="s">
        <v>665</v>
      </c>
      <c r="T1" s="17" t="s">
        <v>665</v>
      </c>
      <c r="U1" s="17" t="s">
        <v>665</v>
      </c>
      <c r="V1" s="17" t="s">
        <v>665</v>
      </c>
      <c r="W1" s="17" t="s">
        <v>665</v>
      </c>
      <c r="X1" s="17" t="s">
        <v>665</v>
      </c>
      <c r="Y1" s="17" t="s">
        <v>665</v>
      </c>
      <c r="Z1" s="17" t="s">
        <v>665</v>
      </c>
      <c r="AA1" s="17" t="s">
        <v>665</v>
      </c>
      <c r="AB1" s="17" t="s">
        <v>665</v>
      </c>
      <c r="AC1" s="15" t="s">
        <v>663</v>
      </c>
      <c r="AD1" s="15" t="s">
        <v>663</v>
      </c>
      <c r="AE1" s="15" t="s">
        <v>663</v>
      </c>
      <c r="AF1" s="15" t="s">
        <v>663</v>
      </c>
      <c r="AG1" s="15" t="s">
        <v>663</v>
      </c>
      <c r="AH1" s="15" t="s">
        <v>663</v>
      </c>
      <c r="AI1" s="15" t="s">
        <v>663</v>
      </c>
      <c r="AJ1" s="15" t="s">
        <v>663</v>
      </c>
      <c r="AK1" s="15" t="s">
        <v>663</v>
      </c>
      <c r="AL1" s="17" t="s">
        <v>665</v>
      </c>
      <c r="AM1" s="16" t="s">
        <v>664</v>
      </c>
      <c r="AN1" s="16" t="s">
        <v>664</v>
      </c>
      <c r="AO1" s="17" t="s">
        <v>665</v>
      </c>
      <c r="AP1" s="15" t="s">
        <v>663</v>
      </c>
      <c r="AQ1" s="15" t="s">
        <v>663</v>
      </c>
      <c r="AR1" s="16" t="s">
        <v>664</v>
      </c>
      <c r="AS1" s="16" t="s">
        <v>664</v>
      </c>
      <c r="AT1" s="16" t="s">
        <v>664</v>
      </c>
      <c r="AU1" s="15" t="s">
        <v>663</v>
      </c>
      <c r="AV1" s="15" t="s">
        <v>663</v>
      </c>
      <c r="AW1" s="15" t="s">
        <v>663</v>
      </c>
      <c r="AX1" s="15" t="s">
        <v>663</v>
      </c>
      <c r="AY1" s="16" t="s">
        <v>664</v>
      </c>
      <c r="AZ1" s="16" t="s">
        <v>664</v>
      </c>
      <c r="BA1" s="16" t="s">
        <v>664</v>
      </c>
      <c r="BB1" s="16" t="s">
        <v>664</v>
      </c>
      <c r="BC1" s="15" t="s">
        <v>663</v>
      </c>
      <c r="BD1" s="16" t="s">
        <v>664</v>
      </c>
      <c r="BE1" s="16" t="s">
        <v>664</v>
      </c>
      <c r="BF1" s="16" t="s">
        <v>664</v>
      </c>
      <c r="BG1" s="16" t="s">
        <v>664</v>
      </c>
      <c r="BH1" s="15" t="s">
        <v>663</v>
      </c>
      <c r="BI1" s="15" t="s">
        <v>663</v>
      </c>
      <c r="BJ1" s="15" t="s">
        <v>663</v>
      </c>
      <c r="BK1" s="15" t="s">
        <v>663</v>
      </c>
      <c r="BL1" s="16" t="s">
        <v>664</v>
      </c>
      <c r="BM1" s="16" t="s">
        <v>664</v>
      </c>
      <c r="BN1" s="16" t="s">
        <v>664</v>
      </c>
      <c r="BO1" s="15" t="s">
        <v>663</v>
      </c>
      <c r="BP1" s="15" t="s">
        <v>663</v>
      </c>
      <c r="BQ1" s="15" t="s">
        <v>663</v>
      </c>
      <c r="BR1" s="15" t="s">
        <v>663</v>
      </c>
    </row>
    <row r="2" spans="1:104" s="14" customFormat="1" ht="15" customHeight="1" x14ac:dyDescent="0.2">
      <c r="A2" s="18" t="s">
        <v>666</v>
      </c>
      <c r="B2" s="19" t="s">
        <v>667</v>
      </c>
      <c r="C2" s="19" t="s">
        <v>667</v>
      </c>
      <c r="D2" s="19" t="s">
        <v>667</v>
      </c>
      <c r="E2" s="19" t="s">
        <v>667</v>
      </c>
      <c r="F2" s="19" t="s">
        <v>668</v>
      </c>
      <c r="G2" s="19" t="s">
        <v>668</v>
      </c>
      <c r="H2" s="19" t="s">
        <v>668</v>
      </c>
      <c r="I2" s="19" t="s">
        <v>667</v>
      </c>
      <c r="J2" s="19" t="s">
        <v>667</v>
      </c>
      <c r="K2" s="19" t="s">
        <v>667</v>
      </c>
      <c r="L2" s="19" t="s">
        <v>668</v>
      </c>
      <c r="M2" s="19" t="s">
        <v>667</v>
      </c>
      <c r="N2" s="19" t="s">
        <v>668</v>
      </c>
      <c r="O2" s="19" t="s">
        <v>668</v>
      </c>
      <c r="P2" s="19" t="s">
        <v>668</v>
      </c>
      <c r="Q2" s="19" t="s">
        <v>668</v>
      </c>
      <c r="R2" s="19" t="s">
        <v>668</v>
      </c>
      <c r="S2" s="19" t="s">
        <v>667</v>
      </c>
      <c r="T2" s="19" t="s">
        <v>667</v>
      </c>
      <c r="U2" s="19" t="s">
        <v>667</v>
      </c>
      <c r="V2" s="19" t="s">
        <v>667</v>
      </c>
      <c r="W2" s="19" t="s">
        <v>667</v>
      </c>
      <c r="X2" s="19" t="s">
        <v>667</v>
      </c>
      <c r="Y2" s="19" t="s">
        <v>667</v>
      </c>
      <c r="Z2" s="19" t="s">
        <v>667</v>
      </c>
      <c r="AA2" s="19" t="s">
        <v>667</v>
      </c>
      <c r="AB2" s="19" t="s">
        <v>667</v>
      </c>
      <c r="AC2" s="19" t="s">
        <v>666</v>
      </c>
      <c r="AD2" s="19" t="s">
        <v>668</v>
      </c>
      <c r="AE2" s="19" t="s">
        <v>666</v>
      </c>
      <c r="AF2" s="19" t="s">
        <v>668</v>
      </c>
      <c r="AG2" s="19" t="s">
        <v>666</v>
      </c>
      <c r="AH2" s="19" t="s">
        <v>668</v>
      </c>
      <c r="AI2" s="19" t="s">
        <v>666</v>
      </c>
      <c r="AJ2" s="19" t="s">
        <v>668</v>
      </c>
      <c r="AK2" s="19" t="s">
        <v>666</v>
      </c>
      <c r="AL2" s="19" t="s">
        <v>667</v>
      </c>
      <c r="AM2" s="19" t="s">
        <v>667</v>
      </c>
      <c r="AN2" s="19" t="s">
        <v>667</v>
      </c>
      <c r="AO2" s="19" t="s">
        <v>667</v>
      </c>
      <c r="AP2" s="19" t="s">
        <v>667</v>
      </c>
      <c r="AQ2" s="19" t="s">
        <v>667</v>
      </c>
      <c r="AR2" s="19" t="s">
        <v>669</v>
      </c>
      <c r="AS2" s="19" t="s">
        <v>669</v>
      </c>
      <c r="AT2" s="19" t="s">
        <v>669</v>
      </c>
      <c r="AU2" s="19" t="s">
        <v>669</v>
      </c>
      <c r="AV2" s="19" t="s">
        <v>669</v>
      </c>
      <c r="AW2" s="19" t="s">
        <v>669</v>
      </c>
      <c r="AX2" s="19" t="s">
        <v>669</v>
      </c>
      <c r="AY2" s="19" t="s">
        <v>666</v>
      </c>
      <c r="AZ2" s="19" t="s">
        <v>666</v>
      </c>
      <c r="BA2" s="19" t="s">
        <v>666</v>
      </c>
      <c r="BB2" s="19" t="s">
        <v>666</v>
      </c>
      <c r="BC2" s="19" t="s">
        <v>668</v>
      </c>
      <c r="BD2" s="19" t="s">
        <v>668</v>
      </c>
      <c r="BE2" s="19" t="s">
        <v>666</v>
      </c>
      <c r="BF2" s="19" t="s">
        <v>668</v>
      </c>
      <c r="BG2" s="19" t="s">
        <v>668</v>
      </c>
      <c r="BH2" s="19" t="s">
        <v>666</v>
      </c>
      <c r="BI2" s="19" t="s">
        <v>666</v>
      </c>
      <c r="BJ2" s="19" t="s">
        <v>666</v>
      </c>
      <c r="BK2" s="19" t="s">
        <v>666</v>
      </c>
      <c r="BL2" s="19" t="s">
        <v>666</v>
      </c>
      <c r="BM2" s="19" t="s">
        <v>666</v>
      </c>
      <c r="BN2" s="19" t="s">
        <v>666</v>
      </c>
      <c r="BO2" s="19" t="s">
        <v>666</v>
      </c>
      <c r="BP2" s="19" t="s">
        <v>666</v>
      </c>
      <c r="BQ2" s="19" t="s">
        <v>666</v>
      </c>
      <c r="BR2" s="19" t="s">
        <v>666</v>
      </c>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row>
    <row r="3" spans="1:104" s="14" customFormat="1" ht="15" customHeight="1" x14ac:dyDescent="0.2">
      <c r="A3" s="31" t="s">
        <v>707</v>
      </c>
      <c r="B3" s="24" t="s">
        <v>670</v>
      </c>
      <c r="C3" s="19" t="s">
        <v>719</v>
      </c>
      <c r="D3" s="25" t="s">
        <v>708</v>
      </c>
      <c r="E3" s="25" t="s">
        <v>709</v>
      </c>
      <c r="F3" s="25" t="s">
        <v>642</v>
      </c>
      <c r="G3" s="25" t="s">
        <v>601</v>
      </c>
      <c r="H3" s="19" t="s">
        <v>384</v>
      </c>
      <c r="I3" s="19" t="s">
        <v>672</v>
      </c>
      <c r="J3" s="19" t="s">
        <v>673</v>
      </c>
      <c r="K3" s="26" t="s">
        <v>718</v>
      </c>
      <c r="L3" s="26" t="s">
        <v>4</v>
      </c>
      <c r="M3" s="19">
        <v>1</v>
      </c>
      <c r="N3" s="19" t="s">
        <v>688</v>
      </c>
      <c r="O3" s="19" t="s">
        <v>34</v>
      </c>
      <c r="P3" s="19" t="s">
        <v>26</v>
      </c>
      <c r="Q3" s="19" t="s">
        <v>19</v>
      </c>
      <c r="R3" s="19" t="s">
        <v>658</v>
      </c>
      <c r="S3" s="25" t="s">
        <v>710</v>
      </c>
      <c r="T3" s="25" t="s">
        <v>19</v>
      </c>
      <c r="U3" s="25" t="s">
        <v>711</v>
      </c>
      <c r="V3" s="25" t="s">
        <v>23</v>
      </c>
      <c r="W3" s="25"/>
      <c r="X3" s="25"/>
      <c r="Y3" s="25"/>
      <c r="Z3" s="25"/>
      <c r="AA3" s="25"/>
      <c r="AB3" s="25"/>
      <c r="AC3" s="26">
        <v>67</v>
      </c>
      <c r="AD3" s="26" t="s">
        <v>91</v>
      </c>
      <c r="AE3" s="26">
        <v>17.600000000000001</v>
      </c>
      <c r="AF3" s="26" t="s">
        <v>91</v>
      </c>
      <c r="AG3" s="26">
        <v>31</v>
      </c>
      <c r="AH3" s="26" t="s">
        <v>91</v>
      </c>
      <c r="AI3" s="26">
        <v>27</v>
      </c>
      <c r="AJ3" s="26" t="s">
        <v>78</v>
      </c>
      <c r="AK3" s="19">
        <v>2</v>
      </c>
      <c r="AL3" s="28" t="s">
        <v>712</v>
      </c>
      <c r="AM3" s="28" t="s">
        <v>713</v>
      </c>
      <c r="AN3" s="28" t="s">
        <v>714</v>
      </c>
      <c r="AO3" s="28" t="s">
        <v>715</v>
      </c>
      <c r="AP3" s="28"/>
      <c r="AQ3" s="28"/>
      <c r="AR3" s="30" t="s">
        <v>702</v>
      </c>
      <c r="AS3" s="30" t="s">
        <v>703</v>
      </c>
      <c r="AT3" s="30" t="s">
        <v>704</v>
      </c>
      <c r="AU3" s="30" t="s">
        <v>705</v>
      </c>
      <c r="AV3" s="29" t="s">
        <v>706</v>
      </c>
      <c r="AW3" s="30" t="s">
        <v>705</v>
      </c>
      <c r="AX3" s="29" t="s">
        <v>706</v>
      </c>
      <c r="AY3" s="19">
        <v>15</v>
      </c>
      <c r="AZ3" s="19">
        <v>13</v>
      </c>
      <c r="BA3" s="19">
        <v>11</v>
      </c>
      <c r="BB3" s="19">
        <v>2</v>
      </c>
      <c r="BC3" s="19" t="s">
        <v>384</v>
      </c>
      <c r="BD3" s="19" t="s">
        <v>377</v>
      </c>
      <c r="BE3" s="19">
        <v>5</v>
      </c>
      <c r="BF3" s="19" t="s">
        <v>676</v>
      </c>
      <c r="BG3" s="19" t="s">
        <v>362</v>
      </c>
      <c r="BH3" s="19">
        <v>455</v>
      </c>
      <c r="BI3" s="19">
        <v>455</v>
      </c>
      <c r="BJ3" s="19">
        <v>455</v>
      </c>
      <c r="BK3" s="19">
        <v>98</v>
      </c>
      <c r="BL3" s="19">
        <v>455</v>
      </c>
      <c r="BM3" s="19">
        <v>455</v>
      </c>
      <c r="BN3" s="19">
        <v>455</v>
      </c>
      <c r="BO3" s="19">
        <v>455</v>
      </c>
      <c r="BP3" s="19">
        <v>455</v>
      </c>
      <c r="BQ3" s="19">
        <v>455</v>
      </c>
      <c r="BR3" s="19">
        <v>455123</v>
      </c>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row>
    <row r="4" spans="1:104" s="9" customFormat="1" ht="15" customHeight="1" x14ac:dyDescent="0.2">
      <c r="A4" s="23" t="s">
        <v>47</v>
      </c>
      <c r="B4" s="20" t="s">
        <v>824</v>
      </c>
      <c r="C4" s="23" t="s">
        <v>303</v>
      </c>
      <c r="D4" s="20" t="s">
        <v>37</v>
      </c>
      <c r="E4" s="20" t="s">
        <v>40</v>
      </c>
      <c r="F4" s="20" t="s">
        <v>56</v>
      </c>
      <c r="G4" s="20" t="s">
        <v>367</v>
      </c>
      <c r="H4" s="15" t="s">
        <v>69</v>
      </c>
      <c r="I4" s="20" t="s">
        <v>38</v>
      </c>
      <c r="J4" s="20" t="s">
        <v>39</v>
      </c>
      <c r="K4" s="20" t="s">
        <v>304</v>
      </c>
      <c r="L4" s="20" t="s">
        <v>305</v>
      </c>
      <c r="M4" s="22" t="s">
        <v>387</v>
      </c>
      <c r="N4" s="22" t="s">
        <v>388</v>
      </c>
      <c r="O4" s="17" t="s">
        <v>33</v>
      </c>
      <c r="P4" s="17" t="s">
        <v>30</v>
      </c>
      <c r="Q4" s="17" t="s">
        <v>29</v>
      </c>
      <c r="R4" s="17" t="s">
        <v>55</v>
      </c>
      <c r="S4" s="22" t="s">
        <v>57</v>
      </c>
      <c r="T4" s="22" t="s">
        <v>58</v>
      </c>
      <c r="U4" s="22" t="s">
        <v>59</v>
      </c>
      <c r="V4" s="22" t="s">
        <v>60</v>
      </c>
      <c r="W4" s="22" t="s">
        <v>61</v>
      </c>
      <c r="X4" s="22" t="s">
        <v>62</v>
      </c>
      <c r="Y4" s="22" t="s">
        <v>293</v>
      </c>
      <c r="Z4" s="22" t="s">
        <v>294</v>
      </c>
      <c r="AA4" s="22" t="s">
        <v>295</v>
      </c>
      <c r="AB4" s="22" t="s">
        <v>296</v>
      </c>
      <c r="AC4" s="23" t="s">
        <v>48</v>
      </c>
      <c r="AD4" s="23" t="s">
        <v>31</v>
      </c>
      <c r="AE4" s="23" t="s">
        <v>49</v>
      </c>
      <c r="AF4" s="23" t="s">
        <v>50</v>
      </c>
      <c r="AG4" s="23" t="s">
        <v>51</v>
      </c>
      <c r="AH4" s="23" t="s">
        <v>52</v>
      </c>
      <c r="AI4" s="23" t="s">
        <v>53</v>
      </c>
      <c r="AJ4" s="23" t="s">
        <v>32</v>
      </c>
      <c r="AK4" s="23" t="s">
        <v>54</v>
      </c>
      <c r="AL4" s="22" t="s">
        <v>41</v>
      </c>
      <c r="AM4" s="16" t="s">
        <v>42</v>
      </c>
      <c r="AN4" s="16" t="s">
        <v>43</v>
      </c>
      <c r="AO4" s="22" t="s">
        <v>44</v>
      </c>
      <c r="AP4" s="23" t="s">
        <v>45</v>
      </c>
      <c r="AQ4" s="23" t="s">
        <v>46</v>
      </c>
      <c r="AR4" s="16" t="s">
        <v>344</v>
      </c>
      <c r="AS4" s="16" t="s">
        <v>345</v>
      </c>
      <c r="AT4" s="16" t="s">
        <v>346</v>
      </c>
      <c r="AU4" s="15" t="s">
        <v>347</v>
      </c>
      <c r="AV4" s="15" t="s">
        <v>348</v>
      </c>
      <c r="AW4" s="15" t="s">
        <v>349</v>
      </c>
      <c r="AX4" s="15" t="s">
        <v>350</v>
      </c>
      <c r="AY4" s="16" t="s">
        <v>351</v>
      </c>
      <c r="AZ4" s="16" t="s">
        <v>352</v>
      </c>
      <c r="BA4" s="16" t="s">
        <v>353</v>
      </c>
      <c r="BB4" s="16" t="s">
        <v>354</v>
      </c>
      <c r="BC4" s="15" t="s">
        <v>383</v>
      </c>
      <c r="BD4" s="16" t="s">
        <v>661</v>
      </c>
      <c r="BE4" s="16" t="s">
        <v>355</v>
      </c>
      <c r="BF4" s="16" t="s">
        <v>357</v>
      </c>
      <c r="BG4" s="16" t="s">
        <v>358</v>
      </c>
      <c r="BH4" s="15" t="s">
        <v>655</v>
      </c>
      <c r="BI4" s="36" t="s">
        <v>845</v>
      </c>
      <c r="BJ4" s="36" t="s">
        <v>846</v>
      </c>
      <c r="BK4" s="15" t="s">
        <v>356</v>
      </c>
      <c r="BL4" s="37" t="s">
        <v>847</v>
      </c>
      <c r="BM4" s="37" t="s">
        <v>848</v>
      </c>
      <c r="BN4" s="37" t="s">
        <v>849</v>
      </c>
      <c r="BO4" s="36" t="s">
        <v>850</v>
      </c>
      <c r="BP4" s="36" t="s">
        <v>851</v>
      </c>
      <c r="BQ4" s="36" t="s">
        <v>852</v>
      </c>
      <c r="BR4" s="15" t="s">
        <v>660</v>
      </c>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row>
  </sheetData>
  <conditionalFormatting sqref="B3">
    <cfRule type="duplicateValues" dxfId="2" priority="1"/>
  </conditionalFormatting>
  <dataValidations count="2">
    <dataValidation type="list" allowBlank="1" showInputMessage="1" showErrorMessage="1" sqref="F5:F1048576" xr:uid="{00000000-0002-0000-0300-000000000000}">
      <formula1>ProductList4</formula1>
    </dataValidation>
    <dataValidation type="list" allowBlank="1" showInputMessage="1" showErrorMessage="1" sqref="G5:G1048576" xr:uid="{00000000-0002-0000-0300-000001000000}">
      <formula1>INDIRECT(VLOOKUP(F5,ProductLookup4,2,0)&amp;"List")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2000000}">
          <x14:formula1>
            <xm:f>'Valid Values'!$B$2:$B$29</xm:f>
          </x14:formula1>
          <xm:sqref>N5:N1048576 AF5:AF1048576 AH5:AH1048576 AJ5:AJ1048576 AD5:AD1048576</xm:sqref>
        </x14:dataValidation>
        <x14:dataValidation type="list" allowBlank="1" showInputMessage="1" showErrorMessage="1" xr:uid="{00000000-0002-0000-0300-000003000000}">
          <x14:formula1>
            <xm:f>'Valid Values'!$H$2:$H$3</xm:f>
          </x14:formula1>
          <xm:sqref>Q5:Q1048576</xm:sqref>
        </x14:dataValidation>
        <x14:dataValidation type="list" allowBlank="1" showInputMessage="1" showErrorMessage="1" xr:uid="{00000000-0002-0000-0300-000004000000}">
          <x14:formula1>
            <xm:f>'Valid Values'!$A$2:$A$17</xm:f>
          </x14:formula1>
          <xm:sqref>L5:L1048576</xm:sqref>
        </x14:dataValidation>
        <x14:dataValidation type="list" allowBlank="1" showInputMessage="1" showErrorMessage="1" xr:uid="{00000000-0002-0000-0300-000005000000}">
          <x14:formula1>
            <xm:f>'Valid Values'!$F$2:$F$4</xm:f>
          </x14:formula1>
          <xm:sqref>O5:O1048576</xm:sqref>
        </x14:dataValidation>
        <x14:dataValidation type="list" allowBlank="1" showInputMessage="1" showErrorMessage="1" xr:uid="{00000000-0002-0000-0300-000006000000}">
          <x14:formula1>
            <xm:f>'Valid Values'!$G$2:$G$4</xm:f>
          </x14:formula1>
          <xm:sqref>P5:P1048576</xm:sqref>
        </x14:dataValidation>
        <x14:dataValidation type="list" allowBlank="1" showInputMessage="1" showErrorMessage="1" xr:uid="{00000000-0002-0000-0300-000007000000}">
          <x14:formula1>
            <xm:f>'Valid Values'!$I$2:$I$198</xm:f>
          </x14:formula1>
          <xm:sqref>H5:H1048576</xm:sqref>
        </x14:dataValidation>
        <x14:dataValidation type="list" allowBlank="1" showInputMessage="1" showErrorMessage="1" xr:uid="{00000000-0002-0000-0300-000008000000}">
          <x14:formula1>
            <xm:f>'Valid Values'!$L$2:$L$5</xm:f>
          </x14:formula1>
          <xm:sqref>BG5:BG1048576</xm:sqref>
        </x14:dataValidation>
        <x14:dataValidation type="list" allowBlank="1" showInputMessage="1" showErrorMessage="1" xr:uid="{00000000-0002-0000-0300-000009000000}">
          <x14:formula1>
            <xm:f>'Valid Values'!$K$2:$K$6</xm:f>
          </x14:formula1>
          <xm:sqref>BF5:BF1048576</xm:sqref>
        </x14:dataValidation>
        <x14:dataValidation type="list" allowBlank="1" showInputMessage="1" showErrorMessage="1" xr:uid="{00000000-0002-0000-0300-00000A000000}">
          <x14:formula1>
            <xm:f>'Valid Values'!$N$2:$N$10</xm:f>
          </x14:formula1>
          <xm:sqref>BD5:BD1048576</xm:sqref>
        </x14:dataValidation>
        <x14:dataValidation type="list" allowBlank="1" showInputMessage="1" showErrorMessage="1" xr:uid="{00000000-0002-0000-0300-00000B000000}">
          <x14:formula1>
            <xm:f>'Valid Values'!$D$2:$D$3</xm:f>
          </x14:formula1>
          <xm:sqref>R5:R1048576</xm:sqref>
        </x14:dataValidation>
        <x14:dataValidation type="list" allowBlank="1" showInputMessage="1" showErrorMessage="1" xr:uid="{00000000-0002-0000-0300-00000C000000}">
          <x14:formula1>
            <xm:f>'Valid Values'!$M$2:$M$5</xm:f>
          </x14:formula1>
          <xm:sqref>BC5:BC1048576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199"/>
  <sheetViews>
    <sheetView zoomScaleNormal="100" zoomScalePageLayoutView="90" workbookViewId="0">
      <pane ySplit="1" topLeftCell="A2" activePane="bottomLeft" state="frozen"/>
      <selection activeCell="E1" sqref="E1"/>
      <selection pane="bottomLeft" activeCell="A2" sqref="A2"/>
    </sheetView>
  </sheetViews>
  <sheetFormatPr defaultColWidth="9.140625" defaultRowHeight="15" x14ac:dyDescent="0.25"/>
  <cols>
    <col min="1" max="1" width="11" style="4" bestFit="1" customWidth="1"/>
    <col min="2" max="2" width="10.140625" style="4" customWidth="1"/>
    <col min="3" max="3" width="29.7109375" style="4" bestFit="1" customWidth="1"/>
    <col min="4" max="4" width="24.42578125" style="4" bestFit="1" customWidth="1"/>
    <col min="5" max="5" width="28" style="4" bestFit="1" customWidth="1"/>
    <col min="6" max="6" width="31" style="4" bestFit="1" customWidth="1"/>
    <col min="7" max="7" width="31.85546875" style="4" bestFit="1" customWidth="1"/>
    <col min="8" max="8" width="16.7109375" style="4" bestFit="1" customWidth="1"/>
    <col min="9" max="9" width="31" style="4" bestFit="1" customWidth="1"/>
    <col min="10" max="10" width="18.42578125" style="4" bestFit="1" customWidth="1"/>
    <col min="11" max="11" width="23.85546875" style="4" bestFit="1" customWidth="1"/>
    <col min="12" max="12" width="13.85546875" style="4" bestFit="1" customWidth="1"/>
    <col min="13" max="13" width="17.42578125" style="4" bestFit="1" customWidth="1"/>
    <col min="14" max="14" width="11.7109375" style="4" bestFit="1" customWidth="1"/>
    <col min="15" max="15" width="23.42578125" style="4" bestFit="1" customWidth="1"/>
    <col min="16" max="16" width="23.42578125" bestFit="1" customWidth="1"/>
    <col min="17" max="17" width="29.140625" style="4" customWidth="1"/>
    <col min="18" max="18" width="23.42578125" style="4" bestFit="1" customWidth="1"/>
    <col min="19" max="19" width="22.42578125" style="4" bestFit="1" customWidth="1"/>
    <col min="20" max="20" width="26" style="4" bestFit="1" customWidth="1"/>
    <col min="21" max="22" width="21.85546875" style="4" bestFit="1" customWidth="1"/>
    <col min="23" max="23" width="21" style="4" bestFit="1" customWidth="1"/>
    <col min="24" max="24" width="22.85546875" style="4" bestFit="1" customWidth="1"/>
    <col min="25" max="25" width="20.5703125" style="4" bestFit="1" customWidth="1"/>
    <col min="26" max="26" width="21.42578125" style="4" bestFit="1" customWidth="1"/>
    <col min="27" max="27" width="18.140625" style="4" bestFit="1" customWidth="1"/>
    <col min="28" max="28" width="21.85546875" style="4" bestFit="1" customWidth="1"/>
    <col min="29" max="29" width="25.85546875" style="4" bestFit="1" customWidth="1"/>
    <col min="30" max="30" width="18.7109375" style="4" bestFit="1" customWidth="1"/>
    <col min="31" max="32" width="22" style="4" bestFit="1" customWidth="1"/>
    <col min="33" max="33" width="25.7109375" style="4" bestFit="1" customWidth="1"/>
    <col min="34" max="34" width="26" style="4" bestFit="1" customWidth="1"/>
    <col min="35" max="35" width="18.28515625" style="4" bestFit="1" customWidth="1"/>
    <col min="36" max="36" width="25.7109375" style="4" bestFit="1" customWidth="1"/>
    <col min="37" max="37" width="34" style="4" bestFit="1" customWidth="1"/>
    <col min="38" max="38" width="34.5703125" style="4" bestFit="1" customWidth="1"/>
    <col min="39" max="39" width="23" style="4" bestFit="1" customWidth="1"/>
    <col min="40" max="40" width="25.28515625" style="4" bestFit="1" customWidth="1"/>
    <col min="41" max="41" width="35.5703125" style="4" bestFit="1" customWidth="1"/>
    <col min="42" max="42" width="24.28515625" style="4" bestFit="1" customWidth="1"/>
    <col min="43" max="43" width="28.140625" style="4" bestFit="1" customWidth="1"/>
    <col min="44" max="44" width="26.5703125" style="4" bestFit="1" customWidth="1"/>
    <col min="45" max="45" width="25.28515625" style="4" bestFit="1" customWidth="1"/>
    <col min="46" max="46" width="27.85546875" style="4" bestFit="1" customWidth="1"/>
    <col min="47" max="47" width="16.85546875" style="4" bestFit="1" customWidth="1"/>
    <col min="48" max="48" width="37.85546875" style="4" bestFit="1" customWidth="1"/>
    <col min="49" max="49" width="39.140625" style="4" bestFit="1" customWidth="1"/>
    <col min="50" max="50" width="33.140625" style="4" bestFit="1" customWidth="1"/>
    <col min="51" max="51" width="29" style="4" bestFit="1" customWidth="1"/>
    <col min="52" max="52" width="10.42578125" style="4" bestFit="1" customWidth="1"/>
    <col min="53" max="53" width="19" style="4" bestFit="1" customWidth="1"/>
    <col min="54" max="54" width="17.42578125" style="4" customWidth="1"/>
    <col min="55" max="16384" width="9.140625" style="4"/>
  </cols>
  <sheetData>
    <row r="1" spans="1:54" s="1" customFormat="1" x14ac:dyDescent="0.25">
      <c r="A1" s="11" t="s">
        <v>305</v>
      </c>
      <c r="B1" s="11" t="s">
        <v>70</v>
      </c>
      <c r="C1" s="11" t="s">
        <v>21</v>
      </c>
      <c r="D1" s="11" t="s">
        <v>55</v>
      </c>
      <c r="E1" s="11" t="s">
        <v>22</v>
      </c>
      <c r="F1" s="11" t="s">
        <v>33</v>
      </c>
      <c r="G1" s="11" t="s">
        <v>30</v>
      </c>
      <c r="H1" s="11" t="s">
        <v>29</v>
      </c>
      <c r="I1" s="33" t="s">
        <v>69</v>
      </c>
      <c r="J1" s="11" t="s">
        <v>306</v>
      </c>
      <c r="K1" s="11" t="s">
        <v>357</v>
      </c>
      <c r="L1" s="11" t="s">
        <v>358</v>
      </c>
      <c r="M1" s="11" t="s">
        <v>383</v>
      </c>
      <c r="N1" s="11" t="s">
        <v>373</v>
      </c>
      <c r="O1" s="11" t="s">
        <v>427</v>
      </c>
      <c r="P1" s="11" t="s">
        <v>435</v>
      </c>
      <c r="Q1" s="11" t="s">
        <v>431</v>
      </c>
      <c r="R1" s="11" t="s">
        <v>432</v>
      </c>
      <c r="S1" s="11" t="s">
        <v>433</v>
      </c>
      <c r="T1" s="11" t="s">
        <v>434</v>
      </c>
      <c r="U1" s="11" t="s">
        <v>504</v>
      </c>
      <c r="V1" s="11" t="s">
        <v>510</v>
      </c>
      <c r="W1" s="12" t="s">
        <v>511</v>
      </c>
      <c r="X1" s="12" t="s">
        <v>512</v>
      </c>
      <c r="Y1" s="12" t="s">
        <v>513</v>
      </c>
      <c r="Z1" s="12" t="s">
        <v>514</v>
      </c>
      <c r="AA1" s="12" t="s">
        <v>515</v>
      </c>
      <c r="AB1" s="12" t="s">
        <v>516</v>
      </c>
      <c r="AC1" s="12" t="s">
        <v>517</v>
      </c>
      <c r="AD1" s="12" t="s">
        <v>518</v>
      </c>
      <c r="AE1" s="34" t="s">
        <v>532</v>
      </c>
      <c r="AF1" s="34" t="s">
        <v>533</v>
      </c>
      <c r="AG1" s="12" t="s">
        <v>537</v>
      </c>
      <c r="AH1" s="12" t="s">
        <v>538</v>
      </c>
      <c r="AI1" s="12" t="s">
        <v>539</v>
      </c>
      <c r="AJ1" s="12" t="s">
        <v>540</v>
      </c>
      <c r="AK1" s="12" t="s">
        <v>541</v>
      </c>
      <c r="AL1" s="12" t="s">
        <v>542</v>
      </c>
      <c r="AM1" s="12" t="s">
        <v>543</v>
      </c>
      <c r="AN1" s="12" t="s">
        <v>544</v>
      </c>
      <c r="AO1" s="12" t="s">
        <v>545</v>
      </c>
      <c r="AP1" s="12" t="s">
        <v>546</v>
      </c>
      <c r="AQ1" s="12" t="s">
        <v>547</v>
      </c>
      <c r="AR1" s="12" t="s">
        <v>548</v>
      </c>
      <c r="AS1" s="12" t="s">
        <v>549</v>
      </c>
      <c r="AT1" s="12" t="s">
        <v>550</v>
      </c>
      <c r="AU1" s="12" t="s">
        <v>551</v>
      </c>
      <c r="AV1" s="12" t="s">
        <v>552</v>
      </c>
      <c r="AW1" s="12" t="s">
        <v>553</v>
      </c>
      <c r="AX1" s="12" t="s">
        <v>554</v>
      </c>
      <c r="AY1" s="12" t="s">
        <v>555</v>
      </c>
      <c r="AZ1" s="11" t="s">
        <v>720</v>
      </c>
      <c r="BA1" s="11" t="s">
        <v>831</v>
      </c>
      <c r="BB1" s="12" t="s">
        <v>837</v>
      </c>
    </row>
    <row r="2" spans="1:54" s="2" customFormat="1" ht="12.75" x14ac:dyDescent="0.2">
      <c r="A2" s="2" t="s">
        <v>291</v>
      </c>
      <c r="B2" s="2" t="s">
        <v>71</v>
      </c>
      <c r="C2" s="2" t="s">
        <v>15</v>
      </c>
      <c r="D2" s="2" t="s">
        <v>658</v>
      </c>
      <c r="E2" s="2" t="s">
        <v>301</v>
      </c>
      <c r="F2" s="2" t="s">
        <v>34</v>
      </c>
      <c r="G2" s="2" t="s">
        <v>26</v>
      </c>
      <c r="H2" s="2" t="s">
        <v>19</v>
      </c>
      <c r="I2" s="2" t="s">
        <v>94</v>
      </c>
      <c r="J2" s="2" t="s">
        <v>726</v>
      </c>
      <c r="K2" s="2" t="s">
        <v>372</v>
      </c>
      <c r="L2" s="2" t="s">
        <v>359</v>
      </c>
      <c r="M2" s="2" t="s">
        <v>384</v>
      </c>
      <c r="N2" s="2" t="s">
        <v>374</v>
      </c>
      <c r="O2" s="2" t="s">
        <v>390</v>
      </c>
      <c r="P2" s="2" t="s">
        <v>428</v>
      </c>
      <c r="Q2" s="2" t="s">
        <v>394</v>
      </c>
      <c r="R2" s="2" t="s">
        <v>393</v>
      </c>
      <c r="S2" s="2" t="s">
        <v>401</v>
      </c>
      <c r="T2" s="2" t="s">
        <v>399</v>
      </c>
      <c r="U2" s="2" t="s">
        <v>442</v>
      </c>
      <c r="V2" s="2" t="s">
        <v>442</v>
      </c>
      <c r="W2" s="2" t="s">
        <v>394</v>
      </c>
      <c r="X2" s="2" t="s">
        <v>445</v>
      </c>
      <c r="Y2" s="2" t="s">
        <v>461</v>
      </c>
      <c r="Z2" s="2" t="s">
        <v>480</v>
      </c>
      <c r="AA2" s="2" t="s">
        <v>462</v>
      </c>
      <c r="AB2" s="2" t="s">
        <v>448</v>
      </c>
      <c r="AC2" s="2" t="s">
        <v>444</v>
      </c>
      <c r="AD2" s="2" t="s">
        <v>451</v>
      </c>
      <c r="AE2" s="2" t="s">
        <v>520</v>
      </c>
      <c r="AF2" s="2" t="s">
        <v>520</v>
      </c>
      <c r="AG2" s="2" t="s">
        <v>527</v>
      </c>
      <c r="AH2" s="2" t="s">
        <v>407</v>
      </c>
      <c r="AI2" s="2" t="s">
        <v>525</v>
      </c>
      <c r="AJ2" s="2" t="s">
        <v>531</v>
      </c>
      <c r="AK2" s="2" t="s">
        <v>556</v>
      </c>
      <c r="AL2" s="2" t="s">
        <v>557</v>
      </c>
      <c r="AM2" s="2" t="s">
        <v>394</v>
      </c>
      <c r="AN2" s="2" t="s">
        <v>558</v>
      </c>
      <c r="AO2" s="2" t="s">
        <v>559</v>
      </c>
      <c r="AP2" s="2" t="s">
        <v>646</v>
      </c>
      <c r="AQ2" s="2" t="s">
        <v>560</v>
      </c>
      <c r="AR2" s="2" t="s">
        <v>561</v>
      </c>
      <c r="AS2" s="2" t="s">
        <v>562</v>
      </c>
      <c r="AT2" s="2" t="s">
        <v>563</v>
      </c>
      <c r="AU2" s="2" t="s">
        <v>564</v>
      </c>
      <c r="AV2" s="2" t="s">
        <v>565</v>
      </c>
      <c r="AW2" s="2" t="s">
        <v>566</v>
      </c>
      <c r="AX2" s="2" t="s">
        <v>567</v>
      </c>
      <c r="AY2" s="2" t="s">
        <v>568</v>
      </c>
      <c r="AZ2" s="2" t="s">
        <v>721</v>
      </c>
      <c r="BA2" s="2" t="s">
        <v>836</v>
      </c>
      <c r="BB2" s="2" t="s">
        <v>838</v>
      </c>
    </row>
    <row r="3" spans="1:54" s="2" customFormat="1" ht="12.75" x14ac:dyDescent="0.2">
      <c r="A3" s="2" t="s">
        <v>0</v>
      </c>
      <c r="B3" s="2" t="s">
        <v>72</v>
      </c>
      <c r="C3" s="2" t="s">
        <v>656</v>
      </c>
      <c r="D3" s="2" t="s">
        <v>14</v>
      </c>
      <c r="E3" s="2" t="s">
        <v>66</v>
      </c>
      <c r="F3" s="2" t="s">
        <v>35</v>
      </c>
      <c r="G3" s="2" t="s">
        <v>27</v>
      </c>
      <c r="H3" s="2" t="s">
        <v>18</v>
      </c>
      <c r="I3" s="2" t="s">
        <v>95</v>
      </c>
      <c r="J3" s="2" t="s">
        <v>727</v>
      </c>
      <c r="K3" s="2" t="s">
        <v>363</v>
      </c>
      <c r="L3" s="2" t="s">
        <v>360</v>
      </c>
      <c r="M3" s="2" t="s">
        <v>385</v>
      </c>
      <c r="N3" s="2" t="s">
        <v>375</v>
      </c>
      <c r="O3" s="2" t="s">
        <v>721</v>
      </c>
      <c r="P3" s="2" t="s">
        <v>722</v>
      </c>
      <c r="Q3" s="2" t="s">
        <v>398</v>
      </c>
      <c r="R3" s="2" t="s">
        <v>410</v>
      </c>
      <c r="S3" s="2" t="s">
        <v>395</v>
      </c>
      <c r="T3" s="2" t="s">
        <v>405</v>
      </c>
      <c r="U3" s="2" t="s">
        <v>437</v>
      </c>
      <c r="V3" s="2" t="s">
        <v>505</v>
      </c>
      <c r="W3" s="2" t="s">
        <v>650</v>
      </c>
      <c r="X3" s="2" t="s">
        <v>498</v>
      </c>
      <c r="Y3" s="2" t="s">
        <v>446</v>
      </c>
      <c r="Z3" s="2" t="s">
        <v>457</v>
      </c>
      <c r="AA3" s="2" t="s">
        <v>647</v>
      </c>
      <c r="AB3" s="2" t="s">
        <v>456</v>
      </c>
      <c r="AC3" s="2" t="s">
        <v>452</v>
      </c>
      <c r="AD3" s="2" t="s">
        <v>458</v>
      </c>
      <c r="AE3" s="2" t="s">
        <v>522</v>
      </c>
      <c r="AF3" s="2" t="s">
        <v>534</v>
      </c>
      <c r="AG3" s="2" t="s">
        <v>529</v>
      </c>
      <c r="AH3" s="32" t="s">
        <v>844</v>
      </c>
      <c r="AI3" s="2" t="s">
        <v>528</v>
      </c>
      <c r="AJ3" s="2" t="s">
        <v>530</v>
      </c>
      <c r="AK3" s="2" t="s">
        <v>569</v>
      </c>
      <c r="AL3" s="2" t="s">
        <v>570</v>
      </c>
      <c r="AM3" s="2" t="s">
        <v>828</v>
      </c>
      <c r="AN3" s="2" t="s">
        <v>424</v>
      </c>
      <c r="AO3" s="2" t="s">
        <v>571</v>
      </c>
      <c r="AP3" s="2" t="s">
        <v>572</v>
      </c>
      <c r="AQ3" s="2" t="s">
        <v>573</v>
      </c>
      <c r="AR3" s="2" t="s">
        <v>574</v>
      </c>
      <c r="AS3" s="2" t="s">
        <v>575</v>
      </c>
      <c r="AT3" s="2" t="s">
        <v>576</v>
      </c>
      <c r="AU3" s="2" t="s">
        <v>577</v>
      </c>
      <c r="AV3" s="2" t="s">
        <v>578</v>
      </c>
      <c r="AW3" s="2" t="s">
        <v>579</v>
      </c>
      <c r="AX3" s="2" t="s">
        <v>580</v>
      </c>
      <c r="AY3" s="2" t="s">
        <v>581</v>
      </c>
      <c r="BA3" s="2" t="s">
        <v>834</v>
      </c>
      <c r="BB3" s="2" t="s">
        <v>839</v>
      </c>
    </row>
    <row r="4" spans="1:54" s="2" customFormat="1" ht="12.75" x14ac:dyDescent="0.2">
      <c r="A4" s="2" t="s">
        <v>1</v>
      </c>
      <c r="B4" s="2" t="s">
        <v>73</v>
      </c>
      <c r="C4" s="2" t="s">
        <v>657</v>
      </c>
      <c r="E4" s="2" t="s">
        <v>67</v>
      </c>
      <c r="F4" s="2" t="s">
        <v>36</v>
      </c>
      <c r="G4" s="2" t="s">
        <v>28</v>
      </c>
      <c r="I4" s="2" t="s">
        <v>96</v>
      </c>
      <c r="J4" s="2" t="s">
        <v>728</v>
      </c>
      <c r="K4" s="2" t="s">
        <v>364</v>
      </c>
      <c r="L4" s="2" t="s">
        <v>361</v>
      </c>
      <c r="M4" s="2" t="s">
        <v>823</v>
      </c>
      <c r="N4" s="2" t="s">
        <v>376</v>
      </c>
      <c r="O4" s="2" t="s">
        <v>389</v>
      </c>
      <c r="P4" s="2" t="s">
        <v>429</v>
      </c>
      <c r="Q4" s="2" t="s">
        <v>426</v>
      </c>
      <c r="R4" s="2" t="s">
        <v>402</v>
      </c>
      <c r="S4" s="2" t="s">
        <v>404</v>
      </c>
      <c r="T4" s="2" t="s">
        <v>825</v>
      </c>
      <c r="U4" s="2" t="s">
        <v>438</v>
      </c>
      <c r="V4" s="2" t="s">
        <v>506</v>
      </c>
      <c r="W4" s="2" t="s">
        <v>649</v>
      </c>
      <c r="X4" s="2" t="s">
        <v>460</v>
      </c>
      <c r="Y4" s="2" t="s">
        <v>466</v>
      </c>
      <c r="Z4" s="2" t="s">
        <v>463</v>
      </c>
      <c r="AA4" s="2" t="s">
        <v>479</v>
      </c>
      <c r="AC4" s="2" t="s">
        <v>459</v>
      </c>
      <c r="AE4" s="2" t="s">
        <v>521</v>
      </c>
      <c r="AF4" s="2" t="s">
        <v>535</v>
      </c>
      <c r="AG4" s="2" t="s">
        <v>524</v>
      </c>
      <c r="AJ4" s="2" t="s">
        <v>400</v>
      </c>
      <c r="AK4" s="2" t="s">
        <v>582</v>
      </c>
      <c r="AL4" s="2" t="s">
        <v>583</v>
      </c>
      <c r="AM4" s="2" t="s">
        <v>584</v>
      </c>
      <c r="AN4" s="2" t="s">
        <v>585</v>
      </c>
      <c r="AO4" s="2" t="s">
        <v>586</v>
      </c>
      <c r="AP4" s="2" t="s">
        <v>587</v>
      </c>
      <c r="AR4" s="2" t="s">
        <v>588</v>
      </c>
      <c r="AS4" s="2" t="s">
        <v>589</v>
      </c>
      <c r="AT4" s="2" t="s">
        <v>590</v>
      </c>
      <c r="AV4" s="2" t="s">
        <v>591</v>
      </c>
      <c r="AY4" s="2" t="s">
        <v>401</v>
      </c>
      <c r="BA4" s="2" t="s">
        <v>835</v>
      </c>
      <c r="BB4" s="2" t="s">
        <v>840</v>
      </c>
    </row>
    <row r="5" spans="1:54" s="2" customFormat="1" ht="12.75" x14ac:dyDescent="0.2">
      <c r="A5" s="2" t="s">
        <v>2</v>
      </c>
      <c r="B5" s="2" t="s">
        <v>74</v>
      </c>
      <c r="E5" s="2" t="s">
        <v>68</v>
      </c>
      <c r="I5" s="2" t="s">
        <v>97</v>
      </c>
      <c r="J5" s="2" t="s">
        <v>729</v>
      </c>
      <c r="K5" s="2" t="s">
        <v>365</v>
      </c>
      <c r="L5" s="2" t="s">
        <v>362</v>
      </c>
      <c r="M5" s="2" t="s">
        <v>386</v>
      </c>
      <c r="N5" s="2" t="s">
        <v>377</v>
      </c>
      <c r="O5" s="2" t="s">
        <v>391</v>
      </c>
      <c r="P5" s="2" t="s">
        <v>430</v>
      </c>
      <c r="Q5" s="2" t="s">
        <v>400</v>
      </c>
      <c r="R5" s="2" t="s">
        <v>416</v>
      </c>
      <c r="T5" s="2" t="s">
        <v>662</v>
      </c>
      <c r="U5" s="2" t="s">
        <v>441</v>
      </c>
      <c r="V5" s="2" t="s">
        <v>507</v>
      </c>
      <c r="W5" s="2" t="s">
        <v>400</v>
      </c>
      <c r="X5" s="2" t="s">
        <v>453</v>
      </c>
      <c r="Y5" s="2" t="s">
        <v>454</v>
      </c>
      <c r="Z5" s="2" t="s">
        <v>468</v>
      </c>
      <c r="AA5" s="2" t="s">
        <v>473</v>
      </c>
      <c r="AC5" s="2" t="s">
        <v>464</v>
      </c>
      <c r="AE5" s="2" t="s">
        <v>519</v>
      </c>
      <c r="AF5" s="2" t="s">
        <v>536</v>
      </c>
      <c r="AJ5" s="2" t="s">
        <v>494</v>
      </c>
      <c r="AK5" s="2" t="s">
        <v>592</v>
      </c>
      <c r="AL5" s="2" t="s">
        <v>593</v>
      </c>
      <c r="AM5" s="2" t="s">
        <v>594</v>
      </c>
      <c r="AN5" s="2" t="s">
        <v>595</v>
      </c>
      <c r="AO5" s="2" t="s">
        <v>596</v>
      </c>
      <c r="AP5" s="2" t="s">
        <v>597</v>
      </c>
      <c r="AR5" s="2" t="s">
        <v>598</v>
      </c>
      <c r="AT5" s="2" t="s">
        <v>599</v>
      </c>
      <c r="AV5" s="2" t="s">
        <v>600</v>
      </c>
      <c r="AY5" s="2" t="s">
        <v>601</v>
      </c>
      <c r="BA5" s="2" t="s">
        <v>833</v>
      </c>
      <c r="BB5" s="2" t="s">
        <v>841</v>
      </c>
    </row>
    <row r="6" spans="1:54" s="2" customFormat="1" ht="12.75" x14ac:dyDescent="0.2">
      <c r="A6" s="2" t="s">
        <v>292</v>
      </c>
      <c r="B6" s="2" t="s">
        <v>75</v>
      </c>
      <c r="E6" s="2" t="s">
        <v>298</v>
      </c>
      <c r="I6" s="2" t="s">
        <v>98</v>
      </c>
      <c r="J6" s="2" t="s">
        <v>730</v>
      </c>
      <c r="K6" s="2" t="s">
        <v>366</v>
      </c>
      <c r="N6" s="2" t="s">
        <v>378</v>
      </c>
      <c r="O6" s="2" t="s">
        <v>392</v>
      </c>
      <c r="P6" s="2" t="s">
        <v>392</v>
      </c>
      <c r="Q6" s="2" t="s">
        <v>403</v>
      </c>
      <c r="R6" s="2" t="s">
        <v>406</v>
      </c>
      <c r="T6" s="2" t="s">
        <v>827</v>
      </c>
      <c r="U6" s="2" t="s">
        <v>439</v>
      </c>
      <c r="V6" s="2" t="s">
        <v>509</v>
      </c>
      <c r="W6" s="2" t="s">
        <v>469</v>
      </c>
      <c r="X6" s="2" t="s">
        <v>465</v>
      </c>
      <c r="Y6" s="2" t="s">
        <v>494</v>
      </c>
      <c r="Z6" s="2" t="s">
        <v>449</v>
      </c>
      <c r="AA6" s="2" t="s">
        <v>447</v>
      </c>
      <c r="AC6" s="2" t="s">
        <v>482</v>
      </c>
      <c r="AJ6" s="2" t="s">
        <v>651</v>
      </c>
      <c r="AK6" s="2" t="s">
        <v>602</v>
      </c>
      <c r="AL6" s="2" t="s">
        <v>603</v>
      </c>
      <c r="AM6" s="2" t="s">
        <v>604</v>
      </c>
      <c r="AN6" s="2" t="s">
        <v>605</v>
      </c>
      <c r="AO6" s="2" t="s">
        <v>606</v>
      </c>
      <c r="AP6" s="2" t="s">
        <v>607</v>
      </c>
      <c r="AT6" s="2" t="s">
        <v>608</v>
      </c>
      <c r="AV6" s="2" t="s">
        <v>609</v>
      </c>
      <c r="AY6" s="2" t="s">
        <v>610</v>
      </c>
      <c r="BA6" s="2" t="s">
        <v>829</v>
      </c>
      <c r="BB6" s="2" t="s">
        <v>842</v>
      </c>
    </row>
    <row r="7" spans="1:54" s="2" customFormat="1" ht="12.75" x14ac:dyDescent="0.2">
      <c r="A7" s="2" t="s">
        <v>3</v>
      </c>
      <c r="B7" s="2" t="s">
        <v>76</v>
      </c>
      <c r="E7" s="2" t="s">
        <v>16</v>
      </c>
      <c r="I7" s="2" t="s">
        <v>99</v>
      </c>
      <c r="J7" s="2" t="s">
        <v>731</v>
      </c>
      <c r="N7" s="2" t="s">
        <v>379</v>
      </c>
      <c r="Q7" s="2" t="s">
        <v>407</v>
      </c>
      <c r="R7" s="2" t="s">
        <v>412</v>
      </c>
      <c r="T7" s="2" t="s">
        <v>396</v>
      </c>
      <c r="U7" s="2" t="s">
        <v>440</v>
      </c>
      <c r="V7" s="2" t="s">
        <v>440</v>
      </c>
      <c r="W7" s="2" t="s">
        <v>475</v>
      </c>
      <c r="X7" s="2" t="s">
        <v>471</v>
      </c>
      <c r="Y7" s="2" t="s">
        <v>484</v>
      </c>
      <c r="Z7" s="2" t="s">
        <v>474</v>
      </c>
      <c r="AA7" s="2" t="s">
        <v>455</v>
      </c>
      <c r="AC7" s="2" t="s">
        <v>470</v>
      </c>
      <c r="AJ7" s="2" t="s">
        <v>523</v>
      </c>
      <c r="AK7" s="2" t="s">
        <v>611</v>
      </c>
      <c r="AL7" s="2" t="s">
        <v>612</v>
      </c>
      <c r="AM7" s="2" t="s">
        <v>613</v>
      </c>
      <c r="AO7" s="2" t="s">
        <v>614</v>
      </c>
      <c r="AP7" s="2" t="s">
        <v>615</v>
      </c>
      <c r="AT7" s="2" t="s">
        <v>616</v>
      </c>
      <c r="AV7" s="2" t="s">
        <v>617</v>
      </c>
      <c r="BA7" s="2" t="s">
        <v>830</v>
      </c>
      <c r="BB7" s="2" t="s">
        <v>843</v>
      </c>
    </row>
    <row r="8" spans="1:54" s="2" customFormat="1" ht="12.75" x14ac:dyDescent="0.2">
      <c r="A8" s="2" t="s">
        <v>4</v>
      </c>
      <c r="B8" s="2" t="s">
        <v>368</v>
      </c>
      <c r="E8" s="2" t="s">
        <v>25</v>
      </c>
      <c r="I8" s="2" t="s">
        <v>100</v>
      </c>
      <c r="J8" s="2" t="s">
        <v>732</v>
      </c>
      <c r="N8" s="2" t="s">
        <v>380</v>
      </c>
      <c r="Q8" s="2" t="s">
        <v>422</v>
      </c>
      <c r="R8" s="2" t="s">
        <v>408</v>
      </c>
      <c r="T8" s="2" t="s">
        <v>826</v>
      </c>
      <c r="U8" s="2" t="s">
        <v>436</v>
      </c>
      <c r="V8" s="2" t="s">
        <v>436</v>
      </c>
      <c r="W8" s="2" t="s">
        <v>481</v>
      </c>
      <c r="X8" s="2" t="s">
        <v>496</v>
      </c>
      <c r="Y8" s="2" t="s">
        <v>488</v>
      </c>
      <c r="AA8" s="2" t="s">
        <v>648</v>
      </c>
      <c r="AC8" s="2" t="s">
        <v>476</v>
      </c>
      <c r="AJ8" s="2" t="s">
        <v>526</v>
      </c>
      <c r="AK8" s="2" t="s">
        <v>618</v>
      </c>
      <c r="AL8" s="2" t="s">
        <v>619</v>
      </c>
      <c r="AO8" s="2" t="s">
        <v>620</v>
      </c>
      <c r="AP8" s="2" t="s">
        <v>621</v>
      </c>
      <c r="AT8" s="2" t="s">
        <v>622</v>
      </c>
      <c r="AV8" s="2" t="s">
        <v>623</v>
      </c>
      <c r="BA8" s="2" t="s">
        <v>832</v>
      </c>
    </row>
    <row r="9" spans="1:54" s="2" customFormat="1" ht="12.75" x14ac:dyDescent="0.2">
      <c r="A9" s="2" t="s">
        <v>5</v>
      </c>
      <c r="B9" s="2" t="s">
        <v>77</v>
      </c>
      <c r="E9" s="2" t="s">
        <v>299</v>
      </c>
      <c r="I9" s="2" t="s">
        <v>101</v>
      </c>
      <c r="J9" s="2" t="s">
        <v>307</v>
      </c>
      <c r="N9" s="2" t="s">
        <v>381</v>
      </c>
      <c r="Q9" s="2" t="s">
        <v>423</v>
      </c>
      <c r="R9" s="2" t="s">
        <v>414</v>
      </c>
      <c r="U9" s="2" t="s">
        <v>443</v>
      </c>
      <c r="V9" s="2" t="s">
        <v>508</v>
      </c>
      <c r="W9" s="2" t="s">
        <v>486</v>
      </c>
      <c r="X9" s="2" t="s">
        <v>477</v>
      </c>
      <c r="Y9" s="2" t="s">
        <v>492</v>
      </c>
      <c r="AA9" s="2" t="s">
        <v>485</v>
      </c>
      <c r="AK9" s="2" t="s">
        <v>624</v>
      </c>
      <c r="AL9" s="2" t="s">
        <v>625</v>
      </c>
      <c r="AO9" s="2" t="s">
        <v>626</v>
      </c>
      <c r="AP9" s="2" t="s">
        <v>627</v>
      </c>
      <c r="AT9" s="2" t="s">
        <v>628</v>
      </c>
      <c r="AV9" s="2" t="s">
        <v>629</v>
      </c>
    </row>
    <row r="10" spans="1:54" s="2" customFormat="1" ht="12.75" x14ac:dyDescent="0.2">
      <c r="A10" s="2" t="s">
        <v>6</v>
      </c>
      <c r="B10" s="2" t="s">
        <v>78</v>
      </c>
      <c r="E10" s="2" t="s">
        <v>23</v>
      </c>
      <c r="I10" s="2" t="s">
        <v>102</v>
      </c>
      <c r="J10" s="2" t="s">
        <v>308</v>
      </c>
      <c r="N10" s="2" t="s">
        <v>382</v>
      </c>
      <c r="Q10" s="2" t="s">
        <v>424</v>
      </c>
      <c r="R10" s="2" t="s">
        <v>397</v>
      </c>
      <c r="W10" s="2" t="s">
        <v>503</v>
      </c>
      <c r="X10" s="2" t="s">
        <v>483</v>
      </c>
      <c r="Y10" s="2" t="s">
        <v>472</v>
      </c>
      <c r="AA10" s="2" t="s">
        <v>489</v>
      </c>
      <c r="AK10" s="2" t="s">
        <v>630</v>
      </c>
      <c r="AL10" s="2" t="s">
        <v>630</v>
      </c>
      <c r="AO10" s="2" t="s">
        <v>631</v>
      </c>
      <c r="AP10" s="2" t="s">
        <v>632</v>
      </c>
    </row>
    <row r="11" spans="1:54" s="2" customFormat="1" ht="12.75" x14ac:dyDescent="0.2">
      <c r="A11" s="2" t="s">
        <v>7</v>
      </c>
      <c r="B11" s="2" t="s">
        <v>79</v>
      </c>
      <c r="E11" s="2" t="s">
        <v>64</v>
      </c>
      <c r="I11" s="2" t="s">
        <v>103</v>
      </c>
      <c r="J11" s="2" t="s">
        <v>733</v>
      </c>
      <c r="Q11" s="2" t="s">
        <v>409</v>
      </c>
      <c r="W11" s="2" t="s">
        <v>490</v>
      </c>
      <c r="X11" s="2" t="s">
        <v>487</v>
      </c>
      <c r="Y11" s="2" t="s">
        <v>478</v>
      </c>
      <c r="AA11" s="2" t="s">
        <v>467</v>
      </c>
      <c r="AK11" s="2" t="s">
        <v>633</v>
      </c>
      <c r="AL11" s="2" t="s">
        <v>634</v>
      </c>
      <c r="AP11" s="2" t="s">
        <v>635</v>
      </c>
    </row>
    <row r="12" spans="1:54" s="2" customFormat="1" ht="12.75" x14ac:dyDescent="0.2">
      <c r="A12" s="2" t="s">
        <v>8</v>
      </c>
      <c r="B12" s="2" t="s">
        <v>80</v>
      </c>
      <c r="E12" s="2" t="s">
        <v>302</v>
      </c>
      <c r="I12" s="2" t="s">
        <v>104</v>
      </c>
      <c r="J12" s="2" t="s">
        <v>309</v>
      </c>
      <c r="Q12" s="2" t="s">
        <v>411</v>
      </c>
      <c r="W12" s="2" t="s">
        <v>450</v>
      </c>
      <c r="X12" s="2" t="s">
        <v>491</v>
      </c>
      <c r="AK12" s="2" t="s">
        <v>636</v>
      </c>
      <c r="AL12" s="2" t="s">
        <v>637</v>
      </c>
      <c r="AP12" s="2" t="s">
        <v>638</v>
      </c>
    </row>
    <row r="13" spans="1:54" s="2" customFormat="1" ht="12.75" x14ac:dyDescent="0.2">
      <c r="A13" s="2" t="s">
        <v>9</v>
      </c>
      <c r="B13" s="2" t="s">
        <v>81</v>
      </c>
      <c r="E13" s="2" t="s">
        <v>63</v>
      </c>
      <c r="I13" s="2" t="s">
        <v>105</v>
      </c>
      <c r="J13" s="2" t="s">
        <v>310</v>
      </c>
      <c r="Q13" s="2" t="s">
        <v>413</v>
      </c>
      <c r="W13" s="2" t="s">
        <v>495</v>
      </c>
      <c r="X13" s="2" t="s">
        <v>493</v>
      </c>
      <c r="AK13" s="2" t="s">
        <v>639</v>
      </c>
      <c r="AL13" s="2" t="s">
        <v>640</v>
      </c>
      <c r="AP13" s="2" t="s">
        <v>641</v>
      </c>
    </row>
    <row r="14" spans="1:54" s="2" customFormat="1" ht="12.75" x14ac:dyDescent="0.2">
      <c r="A14" s="2" t="s">
        <v>10</v>
      </c>
      <c r="B14" s="2" t="s">
        <v>82</v>
      </c>
      <c r="E14" s="2" t="s">
        <v>20</v>
      </c>
      <c r="I14" s="2" t="s">
        <v>106</v>
      </c>
      <c r="J14" s="2" t="s">
        <v>311</v>
      </c>
      <c r="Q14" s="2" t="s">
        <v>415</v>
      </c>
      <c r="W14" s="2" t="s">
        <v>497</v>
      </c>
      <c r="AK14" s="2" t="s">
        <v>642</v>
      </c>
      <c r="AL14" s="2" t="s">
        <v>643</v>
      </c>
      <c r="AP14" s="2" t="s">
        <v>644</v>
      </c>
    </row>
    <row r="15" spans="1:54" s="2" customFormat="1" ht="12.75" x14ac:dyDescent="0.2">
      <c r="A15" s="2" t="s">
        <v>11</v>
      </c>
      <c r="B15" s="2" t="s">
        <v>83</v>
      </c>
      <c r="E15" s="2" t="s">
        <v>24</v>
      </c>
      <c r="I15" s="2" t="s">
        <v>107</v>
      </c>
      <c r="J15" s="2" t="s">
        <v>734</v>
      </c>
      <c r="Q15" s="2" t="s">
        <v>417</v>
      </c>
      <c r="W15" s="2" t="s">
        <v>499</v>
      </c>
      <c r="AP15" s="2" t="s">
        <v>645</v>
      </c>
    </row>
    <row r="16" spans="1:54" s="2" customFormat="1" ht="12.75" x14ac:dyDescent="0.2">
      <c r="A16" s="2" t="s">
        <v>12</v>
      </c>
      <c r="B16" s="2" t="s">
        <v>84</v>
      </c>
      <c r="E16" s="2" t="s">
        <v>17</v>
      </c>
      <c r="I16" s="2" t="s">
        <v>108</v>
      </c>
      <c r="J16" s="2" t="s">
        <v>312</v>
      </c>
      <c r="Q16" s="2" t="s">
        <v>401</v>
      </c>
      <c r="W16" s="2" t="s">
        <v>500</v>
      </c>
    </row>
    <row r="17" spans="1:53" s="2" customFormat="1" ht="12.75" x14ac:dyDescent="0.2">
      <c r="A17" s="2" t="s">
        <v>13</v>
      </c>
      <c r="B17" s="2" t="s">
        <v>85</v>
      </c>
      <c r="E17" s="2" t="s">
        <v>65</v>
      </c>
      <c r="I17" s="2" t="s">
        <v>109</v>
      </c>
      <c r="J17" s="2" t="s">
        <v>735</v>
      </c>
      <c r="Q17" s="2" t="s">
        <v>418</v>
      </c>
      <c r="W17" s="2" t="s">
        <v>501</v>
      </c>
    </row>
    <row r="18" spans="1:53" s="2" customFormat="1" ht="12.75" x14ac:dyDescent="0.2">
      <c r="B18" s="2" t="s">
        <v>86</v>
      </c>
      <c r="E18" s="2" t="s">
        <v>300</v>
      </c>
      <c r="I18" s="2" t="s">
        <v>110</v>
      </c>
      <c r="J18" s="2" t="s">
        <v>736</v>
      </c>
      <c r="Q18" s="2" t="s">
        <v>419</v>
      </c>
      <c r="W18" s="2" t="s">
        <v>502</v>
      </c>
    </row>
    <row r="19" spans="1:53" s="2" customFormat="1" ht="12.75" x14ac:dyDescent="0.2">
      <c r="B19" s="2" t="s">
        <v>87</v>
      </c>
      <c r="I19" s="2" t="s">
        <v>111</v>
      </c>
      <c r="J19" s="2" t="s">
        <v>313</v>
      </c>
      <c r="Q19" s="2" t="s">
        <v>420</v>
      </c>
    </row>
    <row r="20" spans="1:53" s="2" customFormat="1" ht="12.75" x14ac:dyDescent="0.2">
      <c r="B20" s="2" t="s">
        <v>88</v>
      </c>
      <c r="I20" s="2" t="s">
        <v>112</v>
      </c>
      <c r="J20" s="2" t="s">
        <v>737</v>
      </c>
      <c r="Q20" s="2" t="s">
        <v>421</v>
      </c>
    </row>
    <row r="21" spans="1:53" s="2" customFormat="1" ht="12.75" x14ac:dyDescent="0.2">
      <c r="B21" s="2" t="s">
        <v>89</v>
      </c>
      <c r="I21" s="2" t="s">
        <v>113</v>
      </c>
      <c r="J21" s="2" t="s">
        <v>738</v>
      </c>
      <c r="Q21" s="2" t="s">
        <v>659</v>
      </c>
    </row>
    <row r="22" spans="1:53" s="2" customFormat="1" ht="12.75" x14ac:dyDescent="0.2">
      <c r="B22" s="2" t="s">
        <v>90</v>
      </c>
      <c r="I22" s="2" t="s">
        <v>114</v>
      </c>
      <c r="J22" s="2" t="s">
        <v>739</v>
      </c>
      <c r="Q22" s="2" t="s">
        <v>425</v>
      </c>
    </row>
    <row r="23" spans="1:53" s="2" customFormat="1" ht="12.75" x14ac:dyDescent="0.2">
      <c r="B23" s="2" t="s">
        <v>91</v>
      </c>
      <c r="I23" s="2" t="s">
        <v>115</v>
      </c>
      <c r="J23" s="2" t="s">
        <v>314</v>
      </c>
    </row>
    <row r="24" spans="1:53" s="2" customFormat="1" ht="12.75" x14ac:dyDescent="0.2">
      <c r="B24" s="2" t="s">
        <v>369</v>
      </c>
      <c r="I24" s="2" t="s">
        <v>116</v>
      </c>
      <c r="J24" s="2" t="s">
        <v>740</v>
      </c>
    </row>
    <row r="25" spans="1:53" s="2" customFormat="1" ht="12.75" x14ac:dyDescent="0.2">
      <c r="B25" s="2" t="s">
        <v>370</v>
      </c>
      <c r="I25" s="2" t="s">
        <v>117</v>
      </c>
      <c r="J25" s="2" t="s">
        <v>741</v>
      </c>
    </row>
    <row r="26" spans="1:53" s="2" customFormat="1" ht="12.75" x14ac:dyDescent="0.2">
      <c r="B26" s="2" t="s">
        <v>371</v>
      </c>
      <c r="I26" s="2" t="s">
        <v>118</v>
      </c>
      <c r="J26" s="2" t="s">
        <v>315</v>
      </c>
    </row>
    <row r="27" spans="1:53" s="2" customFormat="1" ht="12.75" x14ac:dyDescent="0.2">
      <c r="B27" s="2" t="s">
        <v>92</v>
      </c>
      <c r="I27" s="2" t="s">
        <v>119</v>
      </c>
      <c r="J27" s="2" t="s">
        <v>742</v>
      </c>
    </row>
    <row r="28" spans="1:53" s="2" customFormat="1" ht="12.75" x14ac:dyDescent="0.2">
      <c r="B28" s="2" t="s">
        <v>297</v>
      </c>
      <c r="I28" s="2" t="s">
        <v>120</v>
      </c>
      <c r="J28" s="2" t="s">
        <v>743</v>
      </c>
    </row>
    <row r="29" spans="1:53" s="2" customFormat="1" ht="12.75" x14ac:dyDescent="0.2">
      <c r="B29" s="2" t="s">
        <v>93</v>
      </c>
      <c r="I29" s="2" t="s">
        <v>121</v>
      </c>
      <c r="J29" s="2" t="s">
        <v>744</v>
      </c>
    </row>
    <row r="30" spans="1:53" s="2" customFormat="1" ht="12.75" x14ac:dyDescent="0.2">
      <c r="I30" s="2" t="s">
        <v>122</v>
      </c>
      <c r="J30" s="2" t="s">
        <v>745</v>
      </c>
      <c r="BA30" s="4"/>
    </row>
    <row r="31" spans="1:53" ht="12.75" x14ac:dyDescent="0.2">
      <c r="A31" s="2"/>
      <c r="B31" s="2"/>
      <c r="C31" s="2"/>
      <c r="D31" s="2"/>
      <c r="E31" s="2"/>
      <c r="F31" s="2"/>
      <c r="G31" s="2"/>
      <c r="H31" s="2"/>
      <c r="I31" s="2" t="s">
        <v>123</v>
      </c>
      <c r="J31" s="2" t="s">
        <v>746</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3" ht="12.75" x14ac:dyDescent="0.2">
      <c r="A32" s="2"/>
      <c r="B32" s="2"/>
      <c r="C32" s="2"/>
      <c r="D32" s="2"/>
      <c r="E32" s="2"/>
      <c r="F32" s="2"/>
      <c r="G32" s="2"/>
      <c r="H32" s="2"/>
      <c r="I32" s="2" t="s">
        <v>124</v>
      </c>
      <c r="J32" s="2" t="s">
        <v>747</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row>
    <row r="33" spans="1:51" ht="12.75" x14ac:dyDescent="0.2">
      <c r="A33" s="2"/>
      <c r="B33" s="2"/>
      <c r="C33" s="2"/>
      <c r="D33" s="2"/>
      <c r="E33" s="2"/>
      <c r="F33" s="2"/>
      <c r="G33" s="2"/>
      <c r="H33" s="2"/>
      <c r="I33" s="2" t="s">
        <v>125</v>
      </c>
      <c r="J33" s="2" t="s">
        <v>748</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row>
    <row r="34" spans="1:51" ht="12.75" x14ac:dyDescent="0.2">
      <c r="A34" s="2"/>
      <c r="B34" s="2"/>
      <c r="C34" s="2"/>
      <c r="D34" s="2"/>
      <c r="E34" s="2"/>
      <c r="F34" s="2"/>
      <c r="G34" s="2"/>
      <c r="H34" s="2"/>
      <c r="I34" s="2" t="s">
        <v>126</v>
      </c>
      <c r="J34" s="2" t="s">
        <v>749</v>
      </c>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row>
    <row r="35" spans="1:51" ht="12.75" x14ac:dyDescent="0.2">
      <c r="A35" s="2"/>
      <c r="B35" s="2"/>
      <c r="C35" s="2"/>
      <c r="D35" s="2"/>
      <c r="E35" s="2"/>
      <c r="F35" s="2"/>
      <c r="G35" s="2"/>
      <c r="H35" s="2"/>
      <c r="I35" s="2" t="s">
        <v>127</v>
      </c>
      <c r="J35" s="2" t="s">
        <v>316</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row>
    <row r="36" spans="1:51" ht="12.75" x14ac:dyDescent="0.2">
      <c r="A36" s="2"/>
      <c r="B36" s="2"/>
      <c r="C36" s="2"/>
      <c r="D36" s="2"/>
      <c r="E36" s="2"/>
      <c r="F36" s="2"/>
      <c r="G36" s="2"/>
      <c r="H36" s="2"/>
      <c r="I36" s="2" t="s">
        <v>128</v>
      </c>
      <c r="J36" s="2" t="s">
        <v>750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row>
    <row r="37" spans="1:51" ht="12.75" x14ac:dyDescent="0.2">
      <c r="A37" s="2"/>
      <c r="B37" s="2"/>
      <c r="C37" s="2"/>
      <c r="D37" s="2"/>
      <c r="E37" s="2"/>
      <c r="F37" s="2"/>
      <c r="G37" s="2"/>
      <c r="H37" s="2"/>
      <c r="I37" s="2" t="s">
        <v>129</v>
      </c>
      <c r="J37" s="2" t="s">
        <v>751</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row>
    <row r="38" spans="1:51" ht="12.75" x14ac:dyDescent="0.2">
      <c r="A38" s="2"/>
      <c r="B38" s="2"/>
      <c r="C38" s="2"/>
      <c r="D38" s="2"/>
      <c r="E38" s="2"/>
      <c r="F38" s="2"/>
      <c r="G38" s="2"/>
      <c r="H38" s="2"/>
      <c r="I38" s="2" t="s">
        <v>130</v>
      </c>
      <c r="J38" s="2" t="s">
        <v>752</v>
      </c>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row>
    <row r="39" spans="1:51" ht="12.75" x14ac:dyDescent="0.2">
      <c r="A39" s="2"/>
      <c r="B39" s="2"/>
      <c r="C39" s="2"/>
      <c r="D39" s="2"/>
      <c r="E39" s="2"/>
      <c r="F39" s="2"/>
      <c r="G39" s="2"/>
      <c r="H39" s="2"/>
      <c r="I39" s="2" t="s">
        <v>131</v>
      </c>
      <c r="J39" s="2" t="s">
        <v>753</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row>
    <row r="40" spans="1:51" ht="12.75" x14ac:dyDescent="0.2">
      <c r="A40" s="2"/>
      <c r="B40" s="2"/>
      <c r="C40" s="2"/>
      <c r="D40" s="2"/>
      <c r="E40" s="2"/>
      <c r="F40" s="2"/>
      <c r="G40" s="2"/>
      <c r="H40" s="2"/>
      <c r="I40" s="2" t="s">
        <v>132</v>
      </c>
      <c r="J40" s="2" t="s">
        <v>754</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ht="12.75" x14ac:dyDescent="0.2">
      <c r="A41" s="2"/>
      <c r="B41" s="2"/>
      <c r="C41" s="2"/>
      <c r="D41" s="2"/>
      <c r="E41" s="2"/>
      <c r="F41" s="2"/>
      <c r="G41" s="2"/>
      <c r="H41" s="2"/>
      <c r="I41" s="2" t="s">
        <v>133</v>
      </c>
      <c r="J41" s="2" t="s">
        <v>317</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ht="12.75" x14ac:dyDescent="0.2">
      <c r="A42" s="2"/>
      <c r="B42" s="2"/>
      <c r="C42" s="2"/>
      <c r="D42" s="2"/>
      <c r="E42" s="2"/>
      <c r="F42" s="2"/>
      <c r="G42" s="2"/>
      <c r="H42" s="2"/>
      <c r="I42" s="2" t="s">
        <v>134</v>
      </c>
      <c r="J42" s="2" t="s">
        <v>755</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ht="12.75" x14ac:dyDescent="0.2">
      <c r="A43" s="2"/>
      <c r="B43" s="2"/>
      <c r="C43" s="2"/>
      <c r="D43" s="2"/>
      <c r="E43" s="2"/>
      <c r="F43" s="2"/>
      <c r="G43" s="2"/>
      <c r="H43" s="2"/>
      <c r="I43" s="2" t="s">
        <v>135</v>
      </c>
      <c r="J43" s="2" t="s">
        <v>318</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ht="12.75" x14ac:dyDescent="0.2">
      <c r="A44" s="2"/>
      <c r="B44" s="2"/>
      <c r="C44" s="2"/>
      <c r="D44" s="2"/>
      <c r="E44" s="2"/>
      <c r="F44" s="2"/>
      <c r="G44" s="2"/>
      <c r="H44" s="2"/>
      <c r="I44" s="2" t="s">
        <v>136</v>
      </c>
      <c r="J44" s="2" t="s">
        <v>756</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ht="12.75" x14ac:dyDescent="0.2">
      <c r="A45" s="2"/>
      <c r="B45" s="2"/>
      <c r="C45" s="2"/>
      <c r="D45" s="2"/>
      <c r="E45" s="2"/>
      <c r="F45" s="2"/>
      <c r="G45" s="2"/>
      <c r="H45" s="2"/>
      <c r="I45" s="2" t="s">
        <v>137</v>
      </c>
      <c r="J45" s="2" t="s">
        <v>757</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ht="12.75" x14ac:dyDescent="0.2">
      <c r="A46" s="2"/>
      <c r="B46" s="2"/>
      <c r="C46" s="2"/>
      <c r="D46" s="2"/>
      <c r="E46" s="2"/>
      <c r="F46" s="2"/>
      <c r="G46" s="2"/>
      <c r="H46" s="2"/>
      <c r="I46" s="2" t="s">
        <v>138</v>
      </c>
      <c r="J46" s="2" t="s">
        <v>758</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ht="12.75" x14ac:dyDescent="0.2">
      <c r="A47" s="2"/>
      <c r="B47" s="2"/>
      <c r="C47" s="2"/>
      <c r="D47" s="2"/>
      <c r="E47" s="2"/>
      <c r="F47" s="2"/>
      <c r="G47" s="2"/>
      <c r="H47" s="2"/>
      <c r="I47" s="2" t="s">
        <v>139</v>
      </c>
      <c r="J47" s="2" t="s">
        <v>319</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ht="12.75" x14ac:dyDescent="0.2">
      <c r="A48" s="2"/>
      <c r="B48" s="2"/>
      <c r="C48" s="2"/>
      <c r="D48" s="2"/>
      <c r="E48" s="2"/>
      <c r="F48" s="2"/>
      <c r="G48" s="2"/>
      <c r="H48" s="2"/>
      <c r="I48" s="2" t="s">
        <v>140</v>
      </c>
      <c r="J48" s="2" t="s">
        <v>759</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ht="12.75" x14ac:dyDescent="0.2">
      <c r="A49" s="2"/>
      <c r="B49" s="2"/>
      <c r="C49" s="2"/>
      <c r="D49" s="2"/>
      <c r="E49" s="2"/>
      <c r="F49" s="2"/>
      <c r="G49" s="2"/>
      <c r="H49" s="2"/>
      <c r="I49" s="2" t="s">
        <v>141</v>
      </c>
      <c r="J49" s="2" t="s">
        <v>760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ht="12.75" x14ac:dyDescent="0.2">
      <c r="A50" s="2"/>
      <c r="B50" s="2"/>
      <c r="C50" s="2"/>
      <c r="D50" s="2"/>
      <c r="E50" s="2"/>
      <c r="F50" s="2"/>
      <c r="G50" s="2"/>
      <c r="H50" s="2"/>
      <c r="I50" s="2" t="s">
        <v>142</v>
      </c>
      <c r="J50" s="2" t="s">
        <v>761</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ht="12.75" x14ac:dyDescent="0.2">
      <c r="A51" s="2"/>
      <c r="B51" s="2"/>
      <c r="C51" s="2"/>
      <c r="D51" s="2"/>
      <c r="E51" s="2"/>
      <c r="F51" s="2"/>
      <c r="G51" s="2"/>
      <c r="H51" s="2"/>
      <c r="I51" s="2" t="s">
        <v>143</v>
      </c>
      <c r="J51" s="2" t="s">
        <v>320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ht="12.75" x14ac:dyDescent="0.2">
      <c r="A52" s="2"/>
      <c r="B52" s="2"/>
      <c r="C52" s="2"/>
      <c r="D52" s="2"/>
      <c r="E52" s="2"/>
      <c r="F52" s="2"/>
      <c r="G52" s="2"/>
      <c r="H52" s="2"/>
      <c r="I52" s="2" t="s">
        <v>144</v>
      </c>
      <c r="J52" s="2" t="s">
        <v>762</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ht="12.75" x14ac:dyDescent="0.2">
      <c r="A53" s="2"/>
      <c r="B53" s="2"/>
      <c r="C53" s="2"/>
      <c r="D53" s="2"/>
      <c r="E53" s="2"/>
      <c r="F53" s="2"/>
      <c r="G53" s="2"/>
      <c r="H53" s="2"/>
      <c r="I53" s="2" t="s">
        <v>145</v>
      </c>
      <c r="J53" s="2" t="s">
        <v>763</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ht="12.75" x14ac:dyDescent="0.2">
      <c r="A54" s="2"/>
      <c r="B54" s="2"/>
      <c r="C54" s="2"/>
      <c r="D54" s="2"/>
      <c r="E54" s="2"/>
      <c r="F54" s="2"/>
      <c r="G54" s="2"/>
      <c r="H54" s="2"/>
      <c r="I54" s="2" t="s">
        <v>146</v>
      </c>
      <c r="J54" s="2" t="s">
        <v>764</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ht="12.75" x14ac:dyDescent="0.2">
      <c r="A55" s="2"/>
      <c r="B55" s="2"/>
      <c r="C55" s="2"/>
      <c r="D55" s="2"/>
      <c r="E55" s="2"/>
      <c r="F55" s="2"/>
      <c r="G55" s="2"/>
      <c r="H55" s="2"/>
      <c r="I55" s="2" t="s">
        <v>147</v>
      </c>
      <c r="J55" s="2" t="s">
        <v>321</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ht="12.75" x14ac:dyDescent="0.2">
      <c r="A56" s="2"/>
      <c r="B56" s="2"/>
      <c r="C56" s="2"/>
      <c r="D56" s="2"/>
      <c r="E56" s="2"/>
      <c r="F56" s="2"/>
      <c r="G56" s="2"/>
      <c r="H56" s="2"/>
      <c r="I56" s="2" t="s">
        <v>148</v>
      </c>
      <c r="J56" s="2" t="s">
        <v>322</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ht="12.75" x14ac:dyDescent="0.2">
      <c r="A57" s="2"/>
      <c r="B57" s="2"/>
      <c r="C57" s="2"/>
      <c r="D57" s="2"/>
      <c r="E57" s="2"/>
      <c r="F57" s="2"/>
      <c r="G57" s="2"/>
      <c r="H57" s="2"/>
      <c r="I57" s="2" t="s">
        <v>149</v>
      </c>
      <c r="J57" s="2" t="s">
        <v>765</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ht="12.75" x14ac:dyDescent="0.2">
      <c r="A58" s="2"/>
      <c r="B58" s="2"/>
      <c r="C58" s="2"/>
      <c r="D58" s="2"/>
      <c r="E58" s="2"/>
      <c r="F58" s="2"/>
      <c r="G58" s="2"/>
      <c r="H58" s="2"/>
      <c r="I58" s="2" t="s">
        <v>150</v>
      </c>
      <c r="J58" s="2" t="s">
        <v>766</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ht="12.75" x14ac:dyDescent="0.2">
      <c r="A59" s="2"/>
      <c r="B59" s="2"/>
      <c r="C59" s="2"/>
      <c r="D59" s="2"/>
      <c r="E59" s="2"/>
      <c r="F59" s="2"/>
      <c r="G59" s="2"/>
      <c r="H59" s="2"/>
      <c r="I59" s="2" t="s">
        <v>151</v>
      </c>
      <c r="J59" s="2" t="s">
        <v>767</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ht="12.75" x14ac:dyDescent="0.2">
      <c r="A60" s="2"/>
      <c r="B60" s="2"/>
      <c r="C60" s="2"/>
      <c r="D60" s="2"/>
      <c r="E60" s="2"/>
      <c r="F60" s="2"/>
      <c r="G60" s="2"/>
      <c r="H60" s="2"/>
      <c r="I60" s="2" t="s">
        <v>152</v>
      </c>
      <c r="J60" s="2" t="s">
        <v>323</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ht="12.75" x14ac:dyDescent="0.2">
      <c r="A61" s="2"/>
      <c r="B61" s="2"/>
      <c r="C61" s="2"/>
      <c r="D61" s="2"/>
      <c r="E61" s="2"/>
      <c r="F61" s="2"/>
      <c r="G61" s="2"/>
      <c r="H61" s="2"/>
      <c r="I61" s="2" t="s">
        <v>153</v>
      </c>
      <c r="J61" s="2" t="s">
        <v>768</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ht="12.75" x14ac:dyDescent="0.2">
      <c r="A62" s="2"/>
      <c r="B62" s="2"/>
      <c r="C62" s="2"/>
      <c r="D62" s="2"/>
      <c r="E62" s="2"/>
      <c r="F62" s="2"/>
      <c r="G62" s="2"/>
      <c r="H62" s="2"/>
      <c r="I62" s="2" t="s">
        <v>154</v>
      </c>
      <c r="J62" s="2" t="s">
        <v>324</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ht="12.75" x14ac:dyDescent="0.2">
      <c r="A63" s="2"/>
      <c r="B63" s="2"/>
      <c r="C63" s="2"/>
      <c r="D63" s="2"/>
      <c r="E63" s="2"/>
      <c r="F63" s="2"/>
      <c r="G63" s="2"/>
      <c r="H63" s="2"/>
      <c r="I63" s="2" t="s">
        <v>155</v>
      </c>
      <c r="J63" s="2" t="s">
        <v>769</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ht="12.75" x14ac:dyDescent="0.2">
      <c r="A64" s="2"/>
      <c r="B64" s="2"/>
      <c r="C64" s="2"/>
      <c r="D64" s="2"/>
      <c r="E64" s="2"/>
      <c r="F64" s="2"/>
      <c r="G64" s="2"/>
      <c r="H64" s="2"/>
      <c r="I64" s="2" t="s">
        <v>156</v>
      </c>
      <c r="J64" s="2" t="s">
        <v>770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ht="12.75" x14ac:dyDescent="0.2">
      <c r="A65" s="2"/>
      <c r="B65" s="2"/>
      <c r="C65" s="2"/>
      <c r="D65" s="2"/>
      <c r="E65" s="2"/>
      <c r="F65" s="2"/>
      <c r="G65" s="2"/>
      <c r="H65" s="2"/>
      <c r="I65" s="2" t="s">
        <v>157</v>
      </c>
      <c r="J65" s="2" t="s">
        <v>771</v>
      </c>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ht="12.75" x14ac:dyDescent="0.2">
      <c r="A66" s="2"/>
      <c r="B66" s="2"/>
      <c r="C66" s="2"/>
      <c r="D66" s="2"/>
      <c r="E66" s="2"/>
      <c r="F66" s="2"/>
      <c r="G66" s="2"/>
      <c r="H66" s="2"/>
      <c r="I66" s="2" t="s">
        <v>158</v>
      </c>
      <c r="J66" s="2" t="s">
        <v>772</v>
      </c>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ht="12.75" x14ac:dyDescent="0.2">
      <c r="A67" s="2"/>
      <c r="B67" s="2"/>
      <c r="C67" s="2"/>
      <c r="D67" s="2"/>
      <c r="E67" s="2"/>
      <c r="F67" s="2"/>
      <c r="G67" s="2"/>
      <c r="H67" s="2"/>
      <c r="I67" s="2" t="s">
        <v>159</v>
      </c>
      <c r="J67" s="2" t="s">
        <v>773</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ht="12.75" x14ac:dyDescent="0.2">
      <c r="A68" s="2"/>
      <c r="B68" s="2"/>
      <c r="C68" s="2"/>
      <c r="D68" s="2"/>
      <c r="E68" s="2"/>
      <c r="F68" s="2"/>
      <c r="G68" s="2"/>
      <c r="H68" s="2"/>
      <c r="I68" s="2" t="s">
        <v>160</v>
      </c>
      <c r="J68" s="2" t="s">
        <v>325</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ht="12.75" x14ac:dyDescent="0.2">
      <c r="A69" s="2"/>
      <c r="B69" s="2"/>
      <c r="C69" s="2"/>
      <c r="D69" s="2"/>
      <c r="E69" s="2"/>
      <c r="F69" s="2"/>
      <c r="G69" s="2"/>
      <c r="H69" s="2"/>
      <c r="I69" s="2" t="s">
        <v>161</v>
      </c>
      <c r="J69" s="2" t="s">
        <v>326</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ht="12.75" x14ac:dyDescent="0.2">
      <c r="A70" s="2"/>
      <c r="B70" s="2"/>
      <c r="C70" s="2"/>
      <c r="D70" s="2"/>
      <c r="E70" s="2"/>
      <c r="F70" s="2"/>
      <c r="G70" s="2"/>
      <c r="H70" s="2"/>
      <c r="I70" s="2" t="s">
        <v>162</v>
      </c>
      <c r="J70" s="2" t="s">
        <v>327</v>
      </c>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ht="12.75" x14ac:dyDescent="0.2">
      <c r="A71" s="2"/>
      <c r="B71" s="2"/>
      <c r="C71" s="2"/>
      <c r="D71" s="2"/>
      <c r="E71" s="2"/>
      <c r="F71" s="2"/>
      <c r="G71" s="2"/>
      <c r="H71" s="2"/>
      <c r="I71" s="2" t="s">
        <v>163</v>
      </c>
      <c r="J71" s="2" t="s">
        <v>328</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ht="12.75" x14ac:dyDescent="0.2">
      <c r="A72" s="2"/>
      <c r="B72" s="2"/>
      <c r="C72" s="2"/>
      <c r="D72" s="2"/>
      <c r="E72" s="2"/>
      <c r="F72" s="2"/>
      <c r="G72" s="2"/>
      <c r="H72" s="2"/>
      <c r="I72" s="2" t="s">
        <v>164</v>
      </c>
      <c r="J72" s="2" t="s">
        <v>329</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ht="12.75" x14ac:dyDescent="0.2">
      <c r="A73" s="2"/>
      <c r="B73" s="2"/>
      <c r="C73" s="2"/>
      <c r="D73" s="2"/>
      <c r="E73" s="2"/>
      <c r="F73" s="2"/>
      <c r="G73" s="2"/>
      <c r="H73" s="2"/>
      <c r="I73" s="2" t="s">
        <v>165</v>
      </c>
      <c r="J73" s="2" t="s">
        <v>774</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ht="12.75" x14ac:dyDescent="0.2">
      <c r="A74" s="2"/>
      <c r="B74" s="2"/>
      <c r="C74" s="2"/>
      <c r="D74" s="2"/>
      <c r="E74" s="2"/>
      <c r="F74" s="2"/>
      <c r="G74" s="2"/>
      <c r="H74" s="2"/>
      <c r="I74" s="2" t="s">
        <v>166</v>
      </c>
      <c r="J74" s="2" t="s">
        <v>330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ht="12.75" x14ac:dyDescent="0.2">
      <c r="A75" s="2"/>
      <c r="B75" s="2"/>
      <c r="C75" s="2"/>
      <c r="D75" s="2"/>
      <c r="E75" s="2"/>
      <c r="F75" s="2"/>
      <c r="G75" s="2"/>
      <c r="H75" s="2"/>
      <c r="I75" s="2" t="s">
        <v>167</v>
      </c>
      <c r="J75" s="2" t="s">
        <v>331</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ht="12.75" x14ac:dyDescent="0.2">
      <c r="A76" s="2"/>
      <c r="B76" s="2"/>
      <c r="C76" s="2"/>
      <c r="D76" s="2"/>
      <c r="E76" s="2"/>
      <c r="F76" s="2"/>
      <c r="G76" s="2"/>
      <c r="H76" s="2"/>
      <c r="I76" s="2" t="s">
        <v>168</v>
      </c>
      <c r="J76" s="2" t="s">
        <v>332</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ht="12.75" x14ac:dyDescent="0.2">
      <c r="A77" s="2"/>
      <c r="B77" s="2"/>
      <c r="C77" s="2"/>
      <c r="D77" s="2"/>
      <c r="E77" s="2"/>
      <c r="F77" s="2"/>
      <c r="G77" s="2"/>
      <c r="H77" s="2"/>
      <c r="I77" s="2" t="s">
        <v>169</v>
      </c>
      <c r="J77" s="2" t="s">
        <v>333</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ht="12.75" x14ac:dyDescent="0.2">
      <c r="A78" s="2"/>
      <c r="B78" s="2"/>
      <c r="C78" s="2"/>
      <c r="D78" s="2"/>
      <c r="E78" s="2"/>
      <c r="F78" s="2"/>
      <c r="G78" s="2"/>
      <c r="H78" s="2"/>
      <c r="I78" s="2" t="s">
        <v>170</v>
      </c>
      <c r="J78" s="2" t="s">
        <v>775</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ht="12.75" x14ac:dyDescent="0.2">
      <c r="A79" s="2"/>
      <c r="B79" s="2"/>
      <c r="C79" s="2"/>
      <c r="D79" s="2"/>
      <c r="E79" s="2"/>
      <c r="F79" s="2"/>
      <c r="G79" s="2"/>
      <c r="H79" s="2"/>
      <c r="I79" s="2" t="s">
        <v>171</v>
      </c>
      <c r="J79" s="2" t="s">
        <v>776</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ht="12.75" x14ac:dyDescent="0.2">
      <c r="A80" s="2"/>
      <c r="B80" s="2"/>
      <c r="C80" s="2"/>
      <c r="D80" s="2"/>
      <c r="E80" s="2"/>
      <c r="F80" s="2"/>
      <c r="G80" s="2"/>
      <c r="H80" s="2"/>
      <c r="I80" s="2" t="s">
        <v>172</v>
      </c>
      <c r="J80" s="2" t="s">
        <v>334</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ht="12.75" x14ac:dyDescent="0.2">
      <c r="A81" s="2"/>
      <c r="B81" s="2"/>
      <c r="C81" s="2"/>
      <c r="D81" s="2"/>
      <c r="E81" s="2"/>
      <c r="F81" s="2"/>
      <c r="G81" s="2"/>
      <c r="H81" s="2"/>
      <c r="I81" s="2" t="s">
        <v>173</v>
      </c>
      <c r="J81" s="2" t="s">
        <v>777</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ht="12.75" x14ac:dyDescent="0.2">
      <c r="A82" s="2"/>
      <c r="B82" s="2"/>
      <c r="C82" s="2"/>
      <c r="D82" s="2"/>
      <c r="E82" s="2"/>
      <c r="F82" s="2"/>
      <c r="G82" s="2"/>
      <c r="H82" s="2"/>
      <c r="I82" s="2" t="s">
        <v>174</v>
      </c>
      <c r="J82" s="2" t="s">
        <v>778</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ht="12.75" x14ac:dyDescent="0.2">
      <c r="A83" s="2"/>
      <c r="B83" s="2"/>
      <c r="C83" s="2"/>
      <c r="D83" s="2"/>
      <c r="E83" s="2"/>
      <c r="F83" s="2"/>
      <c r="G83" s="2"/>
      <c r="H83" s="2"/>
      <c r="I83" s="2" t="s">
        <v>175</v>
      </c>
      <c r="J83" s="2" t="s">
        <v>779</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ht="12.75" x14ac:dyDescent="0.2">
      <c r="A84" s="2"/>
      <c r="B84" s="2"/>
      <c r="C84" s="2"/>
      <c r="D84" s="2"/>
      <c r="E84" s="2"/>
      <c r="F84" s="2"/>
      <c r="G84" s="2"/>
      <c r="H84" s="2"/>
      <c r="I84" s="2" t="s">
        <v>176</v>
      </c>
      <c r="J84" s="2" t="s">
        <v>780</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ht="12.75" x14ac:dyDescent="0.2">
      <c r="A85" s="2"/>
      <c r="B85" s="2"/>
      <c r="C85" s="2"/>
      <c r="D85" s="2"/>
      <c r="E85" s="2"/>
      <c r="F85" s="2"/>
      <c r="G85" s="2"/>
      <c r="H85" s="2"/>
      <c r="I85" s="2" t="s">
        <v>177</v>
      </c>
      <c r="J85" s="2" t="s">
        <v>335</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ht="12.75" x14ac:dyDescent="0.2">
      <c r="A86" s="2"/>
      <c r="B86" s="2"/>
      <c r="C86" s="2"/>
      <c r="D86" s="2"/>
      <c r="E86" s="2"/>
      <c r="F86" s="2"/>
      <c r="G86" s="2"/>
      <c r="H86" s="2"/>
      <c r="I86" s="2" t="s">
        <v>178</v>
      </c>
      <c r="J86" s="2" t="s">
        <v>781</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ht="12.75" x14ac:dyDescent="0.2">
      <c r="A87" s="2"/>
      <c r="B87" s="2"/>
      <c r="C87" s="2"/>
      <c r="D87" s="2"/>
      <c r="E87" s="2"/>
      <c r="F87" s="2"/>
      <c r="G87" s="2"/>
      <c r="H87" s="2"/>
      <c r="I87" s="2" t="s">
        <v>179</v>
      </c>
      <c r="J87" s="2" t="s">
        <v>782</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ht="12.75" x14ac:dyDescent="0.2">
      <c r="A88" s="2"/>
      <c r="B88" s="2"/>
      <c r="C88" s="2"/>
      <c r="D88" s="2"/>
      <c r="E88" s="2"/>
      <c r="F88" s="2"/>
      <c r="G88" s="2"/>
      <c r="H88" s="2"/>
      <c r="I88" s="2" t="s">
        <v>180</v>
      </c>
      <c r="J88" s="2" t="s">
        <v>783</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ht="12.75" x14ac:dyDescent="0.2">
      <c r="A89" s="2"/>
      <c r="B89" s="2"/>
      <c r="C89" s="2"/>
      <c r="D89" s="2"/>
      <c r="E89" s="2"/>
      <c r="F89" s="2"/>
      <c r="G89" s="2"/>
      <c r="H89" s="2"/>
      <c r="I89" s="2" t="s">
        <v>181</v>
      </c>
      <c r="J89" s="2" t="s">
        <v>336</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ht="12.75" x14ac:dyDescent="0.2">
      <c r="A90" s="2"/>
      <c r="B90" s="2"/>
      <c r="C90" s="2"/>
      <c r="D90" s="2"/>
      <c r="E90" s="2"/>
      <c r="F90" s="2"/>
      <c r="G90" s="2"/>
      <c r="H90" s="2"/>
      <c r="I90" s="2" t="s">
        <v>182</v>
      </c>
      <c r="J90" s="2" t="s">
        <v>784</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ht="12.75" x14ac:dyDescent="0.2">
      <c r="A91" s="2"/>
      <c r="B91" s="2"/>
      <c r="C91" s="2"/>
      <c r="D91" s="2"/>
      <c r="E91" s="2"/>
      <c r="F91" s="2"/>
      <c r="G91" s="2"/>
      <c r="H91" s="2"/>
      <c r="I91" s="2" t="s">
        <v>183</v>
      </c>
      <c r="J91" s="2" t="s">
        <v>785</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ht="12.75" x14ac:dyDescent="0.2">
      <c r="A92" s="2"/>
      <c r="B92" s="2"/>
      <c r="C92" s="2"/>
      <c r="D92" s="2"/>
      <c r="E92" s="2"/>
      <c r="F92" s="2"/>
      <c r="G92" s="2"/>
      <c r="H92" s="2"/>
      <c r="I92" s="2" t="s">
        <v>184</v>
      </c>
      <c r="J92" s="2" t="s">
        <v>337</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ht="12.75" x14ac:dyDescent="0.2">
      <c r="A93" s="2"/>
      <c r="B93" s="2"/>
      <c r="C93" s="2"/>
      <c r="D93" s="2"/>
      <c r="E93" s="2"/>
      <c r="F93" s="2"/>
      <c r="G93" s="2"/>
      <c r="H93" s="2"/>
      <c r="I93" s="2" t="s">
        <v>185</v>
      </c>
      <c r="J93" s="2" t="s">
        <v>786</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ht="12.75" x14ac:dyDescent="0.2">
      <c r="A94" s="2"/>
      <c r="B94" s="2"/>
      <c r="C94" s="2"/>
      <c r="D94" s="2"/>
      <c r="E94" s="2"/>
      <c r="F94" s="2"/>
      <c r="G94" s="2"/>
      <c r="H94" s="2"/>
      <c r="I94" s="2" t="s">
        <v>186</v>
      </c>
      <c r="J94" s="2" t="s">
        <v>787</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ht="12.75" x14ac:dyDescent="0.2">
      <c r="A95" s="2"/>
      <c r="B95" s="2"/>
      <c r="C95" s="2"/>
      <c r="D95" s="2"/>
      <c r="E95" s="2"/>
      <c r="F95" s="2"/>
      <c r="G95" s="2"/>
      <c r="H95" s="2"/>
      <c r="I95" s="2" t="s">
        <v>187</v>
      </c>
      <c r="J95" s="2" t="s">
        <v>788</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ht="12.75" x14ac:dyDescent="0.2">
      <c r="A96" s="2"/>
      <c r="B96" s="2"/>
      <c r="C96" s="2"/>
      <c r="D96" s="2"/>
      <c r="E96" s="2"/>
      <c r="F96" s="2"/>
      <c r="G96" s="2"/>
      <c r="H96" s="2"/>
      <c r="I96" s="2" t="s">
        <v>188</v>
      </c>
      <c r="J96" s="2" t="s">
        <v>789</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ht="12.75" x14ac:dyDescent="0.2">
      <c r="A97" s="2"/>
      <c r="B97" s="2"/>
      <c r="C97" s="2"/>
      <c r="D97" s="2"/>
      <c r="E97" s="2"/>
      <c r="F97" s="2"/>
      <c r="G97" s="2"/>
      <c r="H97" s="2"/>
      <c r="I97" s="2" t="s">
        <v>189</v>
      </c>
      <c r="J97" s="2" t="s">
        <v>790</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ht="12.75" x14ac:dyDescent="0.2">
      <c r="A98" s="2"/>
      <c r="B98" s="2"/>
      <c r="C98" s="2"/>
      <c r="D98" s="2"/>
      <c r="E98" s="2"/>
      <c r="F98" s="2"/>
      <c r="G98" s="2"/>
      <c r="H98" s="2"/>
      <c r="I98" s="2" t="s">
        <v>190</v>
      </c>
      <c r="J98" s="2" t="s">
        <v>791</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row>
    <row r="99" spans="1:51" ht="12.75" x14ac:dyDescent="0.2">
      <c r="A99" s="2"/>
      <c r="B99" s="2"/>
      <c r="C99" s="2"/>
      <c r="D99" s="2"/>
      <c r="E99" s="2"/>
      <c r="F99" s="2"/>
      <c r="G99" s="2"/>
      <c r="H99" s="2"/>
      <c r="I99" s="2" t="s">
        <v>191</v>
      </c>
      <c r="J99" s="2" t="s">
        <v>792</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row>
    <row r="100" spans="1:51" ht="12.75" x14ac:dyDescent="0.2">
      <c r="A100" s="2"/>
      <c r="B100" s="2"/>
      <c r="C100" s="2"/>
      <c r="D100" s="2"/>
      <c r="E100" s="2"/>
      <c r="F100" s="2"/>
      <c r="G100" s="2"/>
      <c r="H100" s="2"/>
      <c r="I100" s="2" t="s">
        <v>192</v>
      </c>
      <c r="J100" s="2" t="s">
        <v>338</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row>
    <row r="101" spans="1:51" ht="12.75" x14ac:dyDescent="0.2">
      <c r="A101" s="2"/>
      <c r="B101" s="2"/>
      <c r="C101" s="2"/>
      <c r="D101" s="2"/>
      <c r="E101" s="2"/>
      <c r="F101" s="2"/>
      <c r="G101" s="2"/>
      <c r="H101" s="2"/>
      <c r="I101" s="2" t="s">
        <v>193</v>
      </c>
      <c r="J101" s="2" t="s">
        <v>793</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row>
    <row r="102" spans="1:51" ht="12.75" x14ac:dyDescent="0.2">
      <c r="A102" s="2"/>
      <c r="B102" s="2"/>
      <c r="C102" s="2"/>
      <c r="D102" s="2"/>
      <c r="E102" s="2"/>
      <c r="F102" s="2"/>
      <c r="G102" s="2"/>
      <c r="H102" s="2"/>
      <c r="I102" s="2" t="s">
        <v>194</v>
      </c>
      <c r="J102" s="2" t="s">
        <v>654</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row>
    <row r="103" spans="1:51" ht="12.75" x14ac:dyDescent="0.2">
      <c r="A103" s="2"/>
      <c r="B103" s="2"/>
      <c r="C103" s="2"/>
      <c r="D103" s="2"/>
      <c r="E103" s="2"/>
      <c r="F103" s="2"/>
      <c r="G103" s="2"/>
      <c r="H103" s="2"/>
      <c r="I103" s="2" t="s">
        <v>195</v>
      </c>
      <c r="J103" s="2" t="s">
        <v>794</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row>
    <row r="104" spans="1:51" ht="12.75" x14ac:dyDescent="0.2">
      <c r="A104" s="2"/>
      <c r="B104" s="2"/>
      <c r="C104" s="2"/>
      <c r="D104" s="2"/>
      <c r="E104" s="2"/>
      <c r="F104" s="2"/>
      <c r="G104" s="2"/>
      <c r="H104" s="2"/>
      <c r="I104" s="2" t="s">
        <v>196</v>
      </c>
      <c r="J104" s="2" t="s">
        <v>795</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row>
    <row r="105" spans="1:51" ht="12.75" x14ac:dyDescent="0.2">
      <c r="A105" s="2"/>
      <c r="B105" s="2"/>
      <c r="C105" s="2"/>
      <c r="D105" s="2"/>
      <c r="E105" s="2"/>
      <c r="F105" s="2"/>
      <c r="G105" s="2"/>
      <c r="H105" s="2"/>
      <c r="I105" s="2" t="s">
        <v>197</v>
      </c>
      <c r="J105" s="2" t="s">
        <v>796</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row>
    <row r="106" spans="1:51" ht="12.75" x14ac:dyDescent="0.2">
      <c r="A106" s="2"/>
      <c r="B106" s="2"/>
      <c r="C106" s="2"/>
      <c r="D106" s="2"/>
      <c r="E106" s="2"/>
      <c r="F106" s="2"/>
      <c r="G106" s="2"/>
      <c r="H106" s="2"/>
      <c r="I106" s="2" t="s">
        <v>198</v>
      </c>
      <c r="J106" s="2" t="s">
        <v>339</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row>
    <row r="107" spans="1:51" ht="12.75" x14ac:dyDescent="0.2">
      <c r="A107" s="2"/>
      <c r="B107" s="2"/>
      <c r="C107" s="2"/>
      <c r="D107" s="2"/>
      <c r="E107" s="2"/>
      <c r="F107" s="2"/>
      <c r="G107" s="2"/>
      <c r="H107" s="2"/>
      <c r="I107" s="2" t="s">
        <v>199</v>
      </c>
      <c r="J107" s="2" t="s">
        <v>797</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row>
    <row r="108" spans="1:51" ht="12.75" x14ac:dyDescent="0.2">
      <c r="A108" s="2"/>
      <c r="B108" s="2"/>
      <c r="C108" s="2"/>
      <c r="D108" s="2"/>
      <c r="E108" s="2"/>
      <c r="F108" s="2"/>
      <c r="G108" s="2"/>
      <c r="H108" s="2"/>
      <c r="I108" s="2" t="s">
        <v>200</v>
      </c>
      <c r="J108" s="2" t="s">
        <v>798</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row>
    <row r="109" spans="1:51" ht="12.75" x14ac:dyDescent="0.2">
      <c r="A109" s="2"/>
      <c r="B109" s="2"/>
      <c r="C109" s="2"/>
      <c r="D109" s="2"/>
      <c r="E109" s="2"/>
      <c r="F109" s="2"/>
      <c r="G109" s="2"/>
      <c r="H109" s="2"/>
      <c r="I109" s="2" t="s">
        <v>201</v>
      </c>
      <c r="J109" s="2" t="s">
        <v>799</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row>
    <row r="110" spans="1:51" ht="12.75" x14ac:dyDescent="0.2">
      <c r="A110" s="2"/>
      <c r="B110" s="2"/>
      <c r="C110" s="2"/>
      <c r="D110" s="2"/>
      <c r="E110" s="2"/>
      <c r="F110" s="2"/>
      <c r="G110" s="2"/>
      <c r="H110" s="2"/>
      <c r="I110" s="2" t="s">
        <v>202</v>
      </c>
      <c r="J110" s="2" t="s">
        <v>800</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row>
    <row r="111" spans="1:51" ht="12.75" x14ac:dyDescent="0.2">
      <c r="A111" s="2"/>
      <c r="B111" s="2"/>
      <c r="C111" s="2"/>
      <c r="D111" s="2"/>
      <c r="E111" s="2"/>
      <c r="F111" s="2"/>
      <c r="G111" s="2"/>
      <c r="H111" s="2"/>
      <c r="I111" s="2" t="s">
        <v>203</v>
      </c>
      <c r="J111" s="2" t="s">
        <v>801</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row>
    <row r="112" spans="1:51" ht="12.75" x14ac:dyDescent="0.2">
      <c r="A112" s="2"/>
      <c r="B112" s="2"/>
      <c r="C112" s="2"/>
      <c r="D112" s="2"/>
      <c r="E112" s="2"/>
      <c r="F112" s="2"/>
      <c r="G112" s="2"/>
      <c r="H112" s="2"/>
      <c r="I112" s="2" t="s">
        <v>204</v>
      </c>
      <c r="J112" s="2" t="s">
        <v>802</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row>
    <row r="113" spans="1:51" ht="12.75" x14ac:dyDescent="0.2">
      <c r="A113" s="2"/>
      <c r="B113" s="2"/>
      <c r="C113" s="2"/>
      <c r="D113" s="2"/>
      <c r="E113" s="2"/>
      <c r="F113" s="2"/>
      <c r="G113" s="2"/>
      <c r="H113" s="2"/>
      <c r="I113" s="2" t="s">
        <v>205</v>
      </c>
      <c r="J113" s="2" t="s">
        <v>725</v>
      </c>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row>
    <row r="114" spans="1:51" ht="12.75" x14ac:dyDescent="0.2">
      <c r="A114" s="2"/>
      <c r="B114" s="2"/>
      <c r="C114" s="2"/>
      <c r="D114" s="2"/>
      <c r="E114" s="2"/>
      <c r="F114" s="2"/>
      <c r="G114" s="2"/>
      <c r="H114" s="2"/>
      <c r="I114" s="2" t="s">
        <v>206</v>
      </c>
      <c r="J114" s="2" t="s">
        <v>803</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row>
    <row r="115" spans="1:51" ht="12.75" x14ac:dyDescent="0.2">
      <c r="A115" s="2"/>
      <c r="B115" s="2"/>
      <c r="C115" s="2"/>
      <c r="D115" s="2"/>
      <c r="E115" s="2"/>
      <c r="F115" s="2"/>
      <c r="G115" s="2"/>
      <c r="H115" s="2"/>
      <c r="I115" s="2" t="s">
        <v>207</v>
      </c>
      <c r="J115" s="2" t="s">
        <v>804</v>
      </c>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row>
    <row r="116" spans="1:51" ht="12.75" x14ac:dyDescent="0.2">
      <c r="A116" s="2"/>
      <c r="B116" s="2"/>
      <c r="C116" s="2"/>
      <c r="D116" s="2"/>
      <c r="E116" s="2"/>
      <c r="F116" s="2"/>
      <c r="G116" s="2"/>
      <c r="H116" s="2"/>
      <c r="I116" s="2" t="s">
        <v>208</v>
      </c>
      <c r="J116" s="2" t="s">
        <v>340</v>
      </c>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row>
    <row r="117" spans="1:51" ht="12.75" x14ac:dyDescent="0.2">
      <c r="A117" s="2"/>
      <c r="B117" s="2"/>
      <c r="C117" s="2"/>
      <c r="D117" s="2"/>
      <c r="E117" s="2"/>
      <c r="F117" s="2"/>
      <c r="G117" s="2"/>
      <c r="H117" s="2"/>
      <c r="I117" s="2" t="s">
        <v>209</v>
      </c>
      <c r="J117" s="2" t="s">
        <v>805</v>
      </c>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row>
    <row r="118" spans="1:51" ht="12.75" x14ac:dyDescent="0.2">
      <c r="A118" s="2"/>
      <c r="B118" s="2"/>
      <c r="C118" s="2"/>
      <c r="D118" s="2"/>
      <c r="E118" s="2"/>
      <c r="F118" s="2"/>
      <c r="G118" s="2"/>
      <c r="H118" s="2"/>
      <c r="I118" s="2" t="s">
        <v>210</v>
      </c>
      <c r="J118" s="2" t="s">
        <v>806</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row>
    <row r="119" spans="1:51" ht="12.75" x14ac:dyDescent="0.2">
      <c r="A119" s="2"/>
      <c r="B119" s="2"/>
      <c r="C119" s="2"/>
      <c r="D119" s="2"/>
      <c r="E119" s="2"/>
      <c r="F119" s="2"/>
      <c r="G119" s="2"/>
      <c r="H119" s="2"/>
      <c r="I119" s="2" t="s">
        <v>211</v>
      </c>
      <c r="J119" s="2" t="s">
        <v>807</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row>
    <row r="120" spans="1:51" ht="12.75" x14ac:dyDescent="0.2">
      <c r="A120" s="2"/>
      <c r="B120" s="2"/>
      <c r="C120" s="2"/>
      <c r="D120" s="2"/>
      <c r="E120" s="2"/>
      <c r="F120" s="2"/>
      <c r="G120" s="2"/>
      <c r="H120" s="2"/>
      <c r="I120" s="2" t="s">
        <v>212</v>
      </c>
      <c r="J120" s="2" t="s">
        <v>808</v>
      </c>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row>
    <row r="121" spans="1:51" ht="12.75" x14ac:dyDescent="0.2">
      <c r="A121" s="2"/>
      <c r="B121" s="2"/>
      <c r="C121" s="2"/>
      <c r="D121" s="2"/>
      <c r="E121" s="2"/>
      <c r="F121" s="2"/>
      <c r="G121" s="2"/>
      <c r="H121" s="2"/>
      <c r="I121" s="2" t="s">
        <v>213</v>
      </c>
      <c r="J121" s="2" t="s">
        <v>341</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row>
    <row r="122" spans="1:51" ht="12.75" x14ac:dyDescent="0.2">
      <c r="A122" s="2"/>
      <c r="B122" s="2"/>
      <c r="C122" s="2"/>
      <c r="D122" s="2"/>
      <c r="E122" s="2"/>
      <c r="F122" s="2"/>
      <c r="G122" s="2"/>
      <c r="H122" s="2"/>
      <c r="I122" s="2" t="s">
        <v>214</v>
      </c>
      <c r="J122" s="2" t="s">
        <v>809</v>
      </c>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row>
    <row r="123" spans="1:51" ht="12.75" x14ac:dyDescent="0.2">
      <c r="A123" s="2"/>
      <c r="B123" s="2"/>
      <c r="C123" s="2"/>
      <c r="D123" s="2"/>
      <c r="E123" s="2"/>
      <c r="F123" s="2"/>
      <c r="G123" s="2"/>
      <c r="H123" s="2"/>
      <c r="I123" s="2" t="s">
        <v>215</v>
      </c>
      <c r="J123" s="2" t="s">
        <v>810</v>
      </c>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row>
    <row r="124" spans="1:51" ht="12.75" x14ac:dyDescent="0.2">
      <c r="A124" s="2"/>
      <c r="B124" s="2"/>
      <c r="C124" s="2"/>
      <c r="D124" s="2"/>
      <c r="E124" s="2"/>
      <c r="F124" s="2"/>
      <c r="G124" s="2"/>
      <c r="H124" s="2"/>
      <c r="I124" s="2" t="s">
        <v>216</v>
      </c>
      <c r="J124" s="2" t="s">
        <v>811</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row>
    <row r="125" spans="1:51" ht="12.75" x14ac:dyDescent="0.2">
      <c r="A125" s="2"/>
      <c r="B125" s="2"/>
      <c r="C125" s="2"/>
      <c r="D125" s="2"/>
      <c r="E125" s="2"/>
      <c r="F125" s="2"/>
      <c r="G125" s="2"/>
      <c r="H125" s="2"/>
      <c r="I125" s="2" t="s">
        <v>217</v>
      </c>
      <c r="J125" s="2" t="s">
        <v>812</v>
      </c>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row>
    <row r="126" spans="1:51" ht="12.75" x14ac:dyDescent="0.2">
      <c r="A126" s="2"/>
      <c r="B126" s="2"/>
      <c r="C126" s="2"/>
      <c r="D126" s="2"/>
      <c r="E126" s="2"/>
      <c r="F126" s="2"/>
      <c r="G126" s="2"/>
      <c r="H126" s="2"/>
      <c r="I126" s="2" t="s">
        <v>218</v>
      </c>
      <c r="J126" s="2" t="s">
        <v>342</v>
      </c>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row>
    <row r="127" spans="1:51" ht="12.75" x14ac:dyDescent="0.2">
      <c r="A127" s="2"/>
      <c r="B127" s="2"/>
      <c r="C127" s="2"/>
      <c r="D127" s="2"/>
      <c r="E127" s="2"/>
      <c r="F127" s="2"/>
      <c r="G127" s="2"/>
      <c r="H127" s="2"/>
      <c r="I127" s="2" t="s">
        <v>219</v>
      </c>
      <c r="J127" s="2" t="s">
        <v>813</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row>
    <row r="128" spans="1:51" ht="12.75" x14ac:dyDescent="0.2">
      <c r="A128" s="2"/>
      <c r="B128" s="2"/>
      <c r="C128" s="2"/>
      <c r="D128" s="2"/>
      <c r="E128" s="2"/>
      <c r="F128" s="2"/>
      <c r="G128" s="2"/>
      <c r="H128" s="2"/>
      <c r="I128" s="2" t="s">
        <v>220</v>
      </c>
      <c r="J128" s="2" t="s">
        <v>814</v>
      </c>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row>
    <row r="129" spans="1:51" ht="12.75" x14ac:dyDescent="0.2">
      <c r="A129" s="2"/>
      <c r="B129" s="2"/>
      <c r="C129" s="2"/>
      <c r="D129" s="2"/>
      <c r="E129" s="2"/>
      <c r="F129" s="2"/>
      <c r="G129" s="2"/>
      <c r="H129" s="2"/>
      <c r="I129" s="2" t="s">
        <v>221</v>
      </c>
      <c r="J129" s="2" t="s">
        <v>815</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row>
    <row r="130" spans="1:51" ht="12.75" x14ac:dyDescent="0.2">
      <c r="A130" s="2"/>
      <c r="B130" s="2"/>
      <c r="C130" s="2"/>
      <c r="D130" s="2"/>
      <c r="E130" s="2"/>
      <c r="F130" s="2"/>
      <c r="G130" s="2"/>
      <c r="H130" s="2"/>
      <c r="I130" s="2" t="s">
        <v>222</v>
      </c>
      <c r="J130" s="2" t="s">
        <v>816</v>
      </c>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row>
    <row r="131" spans="1:51" ht="12.75" x14ac:dyDescent="0.2">
      <c r="A131" s="2"/>
      <c r="B131" s="2"/>
      <c r="C131" s="2"/>
      <c r="D131" s="2"/>
      <c r="E131" s="2"/>
      <c r="F131" s="2"/>
      <c r="G131" s="2"/>
      <c r="H131" s="2"/>
      <c r="I131" s="2" t="s">
        <v>223</v>
      </c>
      <c r="J131" s="2" t="s">
        <v>817</v>
      </c>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row>
    <row r="132" spans="1:51" ht="12.75" x14ac:dyDescent="0.2">
      <c r="A132" s="2"/>
      <c r="B132" s="2"/>
      <c r="C132" s="2"/>
      <c r="D132" s="2"/>
      <c r="E132" s="2"/>
      <c r="F132" s="2"/>
      <c r="G132" s="2"/>
      <c r="H132" s="2"/>
      <c r="I132" s="2" t="s">
        <v>224</v>
      </c>
      <c r="J132" s="2" t="s">
        <v>818</v>
      </c>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row>
    <row r="133" spans="1:51" ht="12.75" x14ac:dyDescent="0.2">
      <c r="A133" s="2"/>
      <c r="B133" s="2"/>
      <c r="C133" s="2"/>
      <c r="D133" s="2"/>
      <c r="E133" s="2"/>
      <c r="F133" s="2"/>
      <c r="G133" s="2"/>
      <c r="H133" s="2"/>
      <c r="I133" s="2" t="s">
        <v>225</v>
      </c>
      <c r="J133" s="2" t="s">
        <v>819</v>
      </c>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row>
    <row r="134" spans="1:51" ht="12.75" x14ac:dyDescent="0.2">
      <c r="A134" s="2"/>
      <c r="B134" s="2"/>
      <c r="C134" s="2"/>
      <c r="D134" s="2"/>
      <c r="E134" s="2"/>
      <c r="F134" s="2"/>
      <c r="G134" s="2"/>
      <c r="H134" s="2"/>
      <c r="I134" s="2" t="s">
        <v>226</v>
      </c>
      <c r="J134" s="2" t="s">
        <v>820</v>
      </c>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row>
    <row r="135" spans="1:51" ht="12.75" x14ac:dyDescent="0.2">
      <c r="A135" s="2"/>
      <c r="B135" s="2"/>
      <c r="C135" s="2"/>
      <c r="D135" s="2"/>
      <c r="E135" s="2"/>
      <c r="F135" s="2"/>
      <c r="G135" s="2"/>
      <c r="H135" s="2"/>
      <c r="I135" s="2" t="s">
        <v>227</v>
      </c>
      <c r="J135" s="2" t="s">
        <v>821</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row>
    <row r="136" spans="1:51" ht="12.75" x14ac:dyDescent="0.2">
      <c r="A136" s="2"/>
      <c r="B136" s="2"/>
      <c r="C136" s="2"/>
      <c r="D136" s="2"/>
      <c r="E136" s="2"/>
      <c r="F136" s="2"/>
      <c r="G136" s="2"/>
      <c r="H136" s="2"/>
      <c r="I136" s="2" t="s">
        <v>228</v>
      </c>
      <c r="J136" s="2" t="s">
        <v>343</v>
      </c>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row>
    <row r="137" spans="1:51" ht="12.75" x14ac:dyDescent="0.2">
      <c r="A137" s="2"/>
      <c r="B137" s="2"/>
      <c r="C137" s="2"/>
      <c r="D137" s="2"/>
      <c r="E137" s="2"/>
      <c r="F137" s="2"/>
      <c r="G137" s="2"/>
      <c r="H137" s="2"/>
      <c r="I137" s="2" t="s">
        <v>229</v>
      </c>
      <c r="J137" s="2" t="s">
        <v>822</v>
      </c>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row>
    <row r="138" spans="1:51" ht="12.75" x14ac:dyDescent="0.2">
      <c r="A138" s="2"/>
      <c r="B138" s="2"/>
      <c r="C138" s="2"/>
      <c r="D138" s="2"/>
      <c r="E138" s="2"/>
      <c r="F138" s="2"/>
      <c r="G138" s="2"/>
      <c r="H138" s="2"/>
      <c r="I138" s="2" t="s">
        <v>230</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row>
    <row r="139" spans="1:51" ht="12.75" x14ac:dyDescent="0.2">
      <c r="A139" s="2"/>
      <c r="B139" s="2"/>
      <c r="C139" s="2"/>
      <c r="D139" s="2"/>
      <c r="E139" s="2"/>
      <c r="F139" s="2"/>
      <c r="G139" s="2"/>
      <c r="H139" s="2"/>
      <c r="I139" s="2" t="s">
        <v>231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row>
    <row r="140" spans="1:51" ht="12.75" x14ac:dyDescent="0.2">
      <c r="A140" s="2"/>
      <c r="B140" s="2"/>
      <c r="C140" s="2"/>
      <c r="D140" s="2"/>
      <c r="E140" s="2"/>
      <c r="F140" s="2"/>
      <c r="G140" s="2"/>
      <c r="H140" s="2"/>
      <c r="I140" s="2" t="s">
        <v>232</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row>
    <row r="141" spans="1:51" ht="12.75" x14ac:dyDescent="0.2">
      <c r="A141" s="2"/>
      <c r="B141" s="2"/>
      <c r="C141" s="2"/>
      <c r="D141" s="2"/>
      <c r="E141" s="2"/>
      <c r="F141" s="2"/>
      <c r="G141" s="2"/>
      <c r="H141" s="2"/>
      <c r="I141" s="2" t="s">
        <v>233</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row>
    <row r="142" spans="1:51" ht="12.75" x14ac:dyDescent="0.2">
      <c r="A142" s="2"/>
      <c r="B142" s="2"/>
      <c r="C142" s="2"/>
      <c r="D142" s="2"/>
      <c r="E142" s="2"/>
      <c r="F142" s="2"/>
      <c r="G142" s="2"/>
      <c r="H142" s="2"/>
      <c r="I142" s="2" t="s">
        <v>234</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row>
    <row r="143" spans="1:51" ht="12.75" x14ac:dyDescent="0.2">
      <c r="A143" s="2"/>
      <c r="B143" s="2"/>
      <c r="C143" s="2"/>
      <c r="D143" s="2"/>
      <c r="E143" s="2"/>
      <c r="F143" s="2"/>
      <c r="G143" s="2"/>
      <c r="H143" s="2"/>
      <c r="I143" s="2" t="s">
        <v>235</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row>
    <row r="144" spans="1:51" ht="12.75" x14ac:dyDescent="0.2">
      <c r="A144" s="2"/>
      <c r="B144" s="2"/>
      <c r="C144" s="2"/>
      <c r="D144" s="2"/>
      <c r="E144" s="2"/>
      <c r="F144" s="2"/>
      <c r="G144" s="2"/>
      <c r="H144" s="2"/>
      <c r="I144" s="2" t="s">
        <v>236</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row>
    <row r="145" spans="1:51" ht="12.75" x14ac:dyDescent="0.2">
      <c r="A145" s="2"/>
      <c r="B145" s="2"/>
      <c r="C145" s="2"/>
      <c r="D145" s="2"/>
      <c r="E145" s="2"/>
      <c r="F145" s="2"/>
      <c r="G145" s="2"/>
      <c r="H145" s="2"/>
      <c r="I145" s="2" t="s">
        <v>237</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row>
    <row r="146" spans="1:51" ht="12.75" x14ac:dyDescent="0.2">
      <c r="A146" s="2"/>
      <c r="B146" s="2"/>
      <c r="C146" s="2"/>
      <c r="D146" s="2"/>
      <c r="E146" s="2"/>
      <c r="F146" s="2"/>
      <c r="G146" s="2"/>
      <c r="H146" s="2"/>
      <c r="I146" s="2" t="s">
        <v>238</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row>
    <row r="147" spans="1:51" ht="12.75" x14ac:dyDescent="0.2">
      <c r="A147" s="2"/>
      <c r="B147" s="2"/>
      <c r="C147" s="2"/>
      <c r="D147" s="2"/>
      <c r="E147" s="2"/>
      <c r="F147" s="2"/>
      <c r="G147" s="2"/>
      <c r="H147" s="2"/>
      <c r="I147" s="2" t="s">
        <v>239</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row>
    <row r="148" spans="1:51" ht="12.75" x14ac:dyDescent="0.2">
      <c r="A148" s="2"/>
      <c r="B148" s="2"/>
      <c r="C148" s="2"/>
      <c r="D148" s="2"/>
      <c r="E148" s="2"/>
      <c r="F148" s="2"/>
      <c r="G148" s="2"/>
      <c r="H148" s="2"/>
      <c r="I148" s="2" t="s">
        <v>240</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row>
    <row r="149" spans="1:51" ht="12.75" x14ac:dyDescent="0.2">
      <c r="A149" s="2"/>
      <c r="B149" s="2"/>
      <c r="C149" s="2"/>
      <c r="D149" s="2"/>
      <c r="E149" s="2"/>
      <c r="F149" s="2"/>
      <c r="G149" s="2"/>
      <c r="H149" s="2"/>
      <c r="I149" s="2" t="s">
        <v>241</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row>
    <row r="150" spans="1:51" ht="12.75" x14ac:dyDescent="0.2">
      <c r="A150" s="2"/>
      <c r="B150" s="2"/>
      <c r="C150" s="2"/>
      <c r="D150" s="2"/>
      <c r="E150" s="2"/>
      <c r="F150" s="2"/>
      <c r="G150" s="2"/>
      <c r="H150" s="2"/>
      <c r="I150" s="2" t="s">
        <v>242</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row>
    <row r="151" spans="1:51" ht="12.75" x14ac:dyDescent="0.2">
      <c r="A151" s="2"/>
      <c r="B151" s="2"/>
      <c r="C151" s="2"/>
      <c r="D151" s="2"/>
      <c r="E151" s="2"/>
      <c r="F151" s="2"/>
      <c r="G151" s="2"/>
      <c r="H151" s="2"/>
      <c r="I151" s="2" t="s">
        <v>243</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row>
    <row r="152" spans="1:51" ht="12.75" x14ac:dyDescent="0.2">
      <c r="A152" s="2"/>
      <c r="B152" s="2"/>
      <c r="C152" s="2"/>
      <c r="D152" s="2"/>
      <c r="E152" s="2"/>
      <c r="F152" s="2"/>
      <c r="G152" s="2"/>
      <c r="H152" s="2"/>
      <c r="I152" s="2" t="s">
        <v>244</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row>
    <row r="153" spans="1:51" ht="12.75" x14ac:dyDescent="0.2">
      <c r="A153" s="2"/>
      <c r="B153" s="2"/>
      <c r="C153" s="2"/>
      <c r="D153" s="2"/>
      <c r="E153" s="2"/>
      <c r="F153" s="2"/>
      <c r="G153" s="2"/>
      <c r="H153" s="2"/>
      <c r="I153" s="2" t="s">
        <v>245</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row>
    <row r="154" spans="1:51" ht="12.75" x14ac:dyDescent="0.2">
      <c r="A154" s="2"/>
      <c r="B154" s="2"/>
      <c r="C154" s="2"/>
      <c r="D154" s="2"/>
      <c r="E154" s="2"/>
      <c r="F154" s="2"/>
      <c r="G154" s="2"/>
      <c r="H154" s="2"/>
      <c r="I154" s="2" t="s">
        <v>246</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row>
    <row r="155" spans="1:51" ht="12.75" x14ac:dyDescent="0.2">
      <c r="A155" s="2"/>
      <c r="B155" s="2"/>
      <c r="C155" s="2"/>
      <c r="D155" s="2"/>
      <c r="E155" s="2"/>
      <c r="F155" s="2"/>
      <c r="G155" s="2"/>
      <c r="H155" s="2"/>
      <c r="I155" s="2" t="s">
        <v>247</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row>
    <row r="156" spans="1:51" ht="12.75" x14ac:dyDescent="0.2">
      <c r="A156" s="2"/>
      <c r="B156" s="2"/>
      <c r="C156" s="2"/>
      <c r="D156" s="2"/>
      <c r="E156" s="2"/>
      <c r="F156" s="2"/>
      <c r="G156" s="2"/>
      <c r="H156" s="2"/>
      <c r="I156" s="2" t="s">
        <v>248</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row>
    <row r="157" spans="1:51" ht="12.75" x14ac:dyDescent="0.2">
      <c r="A157" s="2"/>
      <c r="B157" s="2"/>
      <c r="C157" s="2"/>
      <c r="D157" s="2"/>
      <c r="E157" s="2"/>
      <c r="F157" s="2"/>
      <c r="G157" s="2"/>
      <c r="H157" s="2"/>
      <c r="I157" s="2" t="s">
        <v>249</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row>
    <row r="158" spans="1:51" ht="12.75" x14ac:dyDescent="0.2">
      <c r="A158" s="2"/>
      <c r="B158" s="2"/>
      <c r="C158" s="2"/>
      <c r="D158" s="2"/>
      <c r="E158" s="2"/>
      <c r="F158" s="2"/>
      <c r="G158" s="2"/>
      <c r="H158" s="2"/>
      <c r="I158" s="2" t="s">
        <v>250</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row>
    <row r="159" spans="1:51" ht="12.75" x14ac:dyDescent="0.2">
      <c r="A159" s="2"/>
      <c r="B159" s="2"/>
      <c r="C159" s="2"/>
      <c r="D159" s="2"/>
      <c r="E159" s="2"/>
      <c r="F159" s="2"/>
      <c r="G159" s="2"/>
      <c r="H159" s="2"/>
      <c r="I159" s="2" t="s">
        <v>251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row>
    <row r="160" spans="1:51" ht="12.75" x14ac:dyDescent="0.2">
      <c r="A160" s="2"/>
      <c r="B160" s="2"/>
      <c r="C160" s="2"/>
      <c r="D160" s="2"/>
      <c r="E160" s="2"/>
      <c r="F160" s="2"/>
      <c r="G160" s="2"/>
      <c r="H160" s="2"/>
      <c r="I160" s="2" t="s">
        <v>252</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row>
    <row r="161" spans="1:51" ht="12.75" x14ac:dyDescent="0.2">
      <c r="A161" s="2"/>
      <c r="B161" s="2"/>
      <c r="C161" s="2"/>
      <c r="D161" s="2"/>
      <c r="E161" s="2"/>
      <c r="F161" s="2"/>
      <c r="G161" s="2"/>
      <c r="H161" s="2"/>
      <c r="I161" s="2" t="s">
        <v>253</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row>
    <row r="162" spans="1:51" ht="12.75" x14ac:dyDescent="0.2">
      <c r="A162" s="2"/>
      <c r="B162" s="2"/>
      <c r="C162" s="2"/>
      <c r="D162" s="2"/>
      <c r="E162" s="2"/>
      <c r="F162" s="2"/>
      <c r="G162" s="2"/>
      <c r="H162" s="2"/>
      <c r="I162" s="2" t="s">
        <v>254</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row>
    <row r="163" spans="1:51" ht="12.75" x14ac:dyDescent="0.2">
      <c r="A163" s="2"/>
      <c r="B163" s="2"/>
      <c r="C163" s="2"/>
      <c r="D163" s="2"/>
      <c r="E163" s="2"/>
      <c r="F163" s="2"/>
      <c r="G163" s="2"/>
      <c r="H163" s="2"/>
      <c r="I163" s="2" t="s">
        <v>255</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row>
    <row r="164" spans="1:51" ht="12.75" x14ac:dyDescent="0.2">
      <c r="A164" s="2"/>
      <c r="B164" s="2"/>
      <c r="C164" s="2"/>
      <c r="D164" s="2"/>
      <c r="E164" s="2"/>
      <c r="F164" s="2"/>
      <c r="G164" s="2"/>
      <c r="H164" s="2"/>
      <c r="I164" s="2" t="s">
        <v>256</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row>
    <row r="165" spans="1:51" ht="12.75" x14ac:dyDescent="0.2">
      <c r="A165" s="2"/>
      <c r="B165" s="2"/>
      <c r="C165" s="2"/>
      <c r="D165" s="2"/>
      <c r="E165" s="2"/>
      <c r="F165" s="2"/>
      <c r="G165" s="2"/>
      <c r="H165" s="2"/>
      <c r="I165" s="2" t="s">
        <v>257</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row>
    <row r="166" spans="1:51" ht="12.75" x14ac:dyDescent="0.2">
      <c r="A166" s="2"/>
      <c r="B166" s="2"/>
      <c r="C166" s="2"/>
      <c r="D166" s="2"/>
      <c r="E166" s="2"/>
      <c r="F166" s="2"/>
      <c r="G166" s="2"/>
      <c r="H166" s="2"/>
      <c r="I166" s="2" t="s">
        <v>258</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row>
    <row r="167" spans="1:51" ht="12.75" x14ac:dyDescent="0.2">
      <c r="A167" s="2"/>
      <c r="B167" s="2"/>
      <c r="C167" s="2"/>
      <c r="D167" s="2"/>
      <c r="E167" s="2"/>
      <c r="F167" s="2"/>
      <c r="G167" s="2"/>
      <c r="H167" s="2"/>
      <c r="I167" s="2" t="s">
        <v>259</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row>
    <row r="168" spans="1:51" ht="12.75" x14ac:dyDescent="0.2">
      <c r="A168" s="2"/>
      <c r="B168" s="2"/>
      <c r="C168" s="2"/>
      <c r="D168" s="2"/>
      <c r="E168" s="2"/>
      <c r="F168" s="2"/>
      <c r="G168" s="2"/>
      <c r="H168" s="2"/>
      <c r="I168" s="2" t="s">
        <v>260</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row>
    <row r="169" spans="1:51" ht="12.75" x14ac:dyDescent="0.2">
      <c r="A169" s="2"/>
      <c r="B169" s="2"/>
      <c r="C169" s="2"/>
      <c r="D169" s="2"/>
      <c r="E169" s="2"/>
      <c r="F169" s="2"/>
      <c r="G169" s="2"/>
      <c r="H169" s="2"/>
      <c r="I169" s="2" t="s">
        <v>261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row>
    <row r="170" spans="1:51" ht="12.75" x14ac:dyDescent="0.2">
      <c r="A170" s="2"/>
      <c r="B170" s="2"/>
      <c r="C170" s="2"/>
      <c r="D170" s="2"/>
      <c r="E170" s="2"/>
      <c r="F170" s="2"/>
      <c r="G170" s="2"/>
      <c r="H170" s="2"/>
      <c r="I170" s="2" t="s">
        <v>262</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row>
    <row r="171" spans="1:51" ht="12.75" x14ac:dyDescent="0.2">
      <c r="A171" s="2"/>
      <c r="B171" s="2"/>
      <c r="C171" s="2"/>
      <c r="D171" s="2"/>
      <c r="E171" s="2"/>
      <c r="F171" s="2"/>
      <c r="G171" s="2"/>
      <c r="H171" s="2"/>
      <c r="I171" s="2" t="s">
        <v>263</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row>
    <row r="172" spans="1:51" ht="12.75" x14ac:dyDescent="0.2">
      <c r="A172" s="2"/>
      <c r="B172" s="2"/>
      <c r="C172" s="2"/>
      <c r="D172" s="2"/>
      <c r="E172" s="2"/>
      <c r="F172" s="2"/>
      <c r="G172" s="2"/>
      <c r="H172" s="2"/>
      <c r="I172" s="2" t="s">
        <v>264</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row>
    <row r="173" spans="1:51" ht="12.75" x14ac:dyDescent="0.2">
      <c r="A173" s="2"/>
      <c r="B173" s="2"/>
      <c r="C173" s="2"/>
      <c r="D173" s="2"/>
      <c r="E173" s="2"/>
      <c r="F173" s="2"/>
      <c r="G173" s="2"/>
      <c r="H173" s="2"/>
      <c r="I173" s="2" t="s">
        <v>265</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row>
    <row r="174" spans="1:51" ht="12.75" x14ac:dyDescent="0.2">
      <c r="A174" s="2"/>
      <c r="B174" s="2"/>
      <c r="C174" s="2"/>
      <c r="D174" s="2"/>
      <c r="E174" s="2"/>
      <c r="F174" s="2"/>
      <c r="G174" s="2"/>
      <c r="H174" s="2"/>
      <c r="I174" s="2" t="s">
        <v>266</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row>
    <row r="175" spans="1:51" ht="12.75" x14ac:dyDescent="0.2">
      <c r="A175" s="2"/>
      <c r="B175" s="2"/>
      <c r="C175" s="2"/>
      <c r="D175" s="2"/>
      <c r="E175" s="2"/>
      <c r="F175" s="2"/>
      <c r="G175" s="2"/>
      <c r="H175" s="2"/>
      <c r="I175" s="2" t="s">
        <v>267</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row>
    <row r="176" spans="1:51" ht="12.75" x14ac:dyDescent="0.2">
      <c r="A176" s="2"/>
      <c r="B176" s="2"/>
      <c r="C176" s="2"/>
      <c r="D176" s="2"/>
      <c r="E176" s="2"/>
      <c r="F176" s="2"/>
      <c r="G176" s="2"/>
      <c r="H176" s="2"/>
      <c r="I176" s="2" t="s">
        <v>268</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row>
    <row r="177" spans="1:51" ht="12.75" x14ac:dyDescent="0.2">
      <c r="A177" s="2"/>
      <c r="B177" s="2"/>
      <c r="C177" s="2"/>
      <c r="D177" s="2"/>
      <c r="E177" s="2"/>
      <c r="F177" s="2"/>
      <c r="G177" s="2"/>
      <c r="H177" s="2"/>
      <c r="I177" s="2" t="s">
        <v>269</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row>
    <row r="178" spans="1:51" ht="12.75" x14ac:dyDescent="0.2">
      <c r="A178" s="2"/>
      <c r="B178" s="2"/>
      <c r="C178" s="2"/>
      <c r="D178" s="2"/>
      <c r="E178" s="2"/>
      <c r="F178" s="2"/>
      <c r="G178" s="2"/>
      <c r="H178" s="2"/>
      <c r="I178" s="2" t="s">
        <v>270</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row>
    <row r="179" spans="1:51" ht="12.75" x14ac:dyDescent="0.2">
      <c r="A179" s="2"/>
      <c r="B179" s="2"/>
      <c r="C179" s="2"/>
      <c r="D179" s="2"/>
      <c r="E179" s="2"/>
      <c r="F179" s="2"/>
      <c r="G179" s="2"/>
      <c r="H179" s="2"/>
      <c r="I179" s="2" t="s">
        <v>271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row>
    <row r="180" spans="1:51" ht="12.75" x14ac:dyDescent="0.2">
      <c r="A180" s="2"/>
      <c r="B180" s="2"/>
      <c r="C180" s="2"/>
      <c r="D180" s="2"/>
      <c r="E180" s="2"/>
      <c r="F180" s="2"/>
      <c r="G180" s="2"/>
      <c r="H180" s="2"/>
      <c r="I180" s="2" t="s">
        <v>272</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row>
    <row r="181" spans="1:51" ht="12.75" x14ac:dyDescent="0.2">
      <c r="A181" s="2"/>
      <c r="B181" s="2"/>
      <c r="C181" s="2"/>
      <c r="D181" s="2"/>
      <c r="E181" s="2"/>
      <c r="F181" s="2"/>
      <c r="G181" s="2"/>
      <c r="H181" s="2"/>
      <c r="I181" s="2" t="s">
        <v>273</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row>
    <row r="182" spans="1:51" ht="12.75" x14ac:dyDescent="0.2">
      <c r="A182" s="2"/>
      <c r="B182" s="2"/>
      <c r="C182" s="2"/>
      <c r="D182" s="2"/>
      <c r="E182" s="2"/>
      <c r="F182" s="2"/>
      <c r="G182" s="2"/>
      <c r="H182" s="2"/>
      <c r="I182" s="2" t="s">
        <v>274</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row>
    <row r="183" spans="1:51" ht="12.75" x14ac:dyDescent="0.2">
      <c r="A183" s="2"/>
      <c r="B183" s="2"/>
      <c r="C183" s="2"/>
      <c r="D183" s="2"/>
      <c r="E183" s="2"/>
      <c r="F183" s="2"/>
      <c r="G183" s="2"/>
      <c r="H183" s="2"/>
      <c r="I183" s="2" t="s">
        <v>275</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row>
    <row r="184" spans="1:51" ht="12.75" x14ac:dyDescent="0.2">
      <c r="A184" s="2"/>
      <c r="B184" s="2"/>
      <c r="C184" s="2"/>
      <c r="D184" s="2"/>
      <c r="E184" s="2"/>
      <c r="F184" s="2"/>
      <c r="G184" s="2"/>
      <c r="H184" s="2"/>
      <c r="I184" s="2" t="s">
        <v>276</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row>
    <row r="185" spans="1:51" ht="12.75" x14ac:dyDescent="0.2">
      <c r="A185" s="2"/>
      <c r="B185" s="2"/>
      <c r="C185" s="2"/>
      <c r="D185" s="2"/>
      <c r="E185" s="2"/>
      <c r="F185" s="2"/>
      <c r="G185" s="2"/>
      <c r="H185" s="2"/>
      <c r="I185" s="2" t="s">
        <v>277</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row>
    <row r="186" spans="1:51" ht="12.75" x14ac:dyDescent="0.2">
      <c r="A186" s="2"/>
      <c r="B186" s="2"/>
      <c r="C186" s="2"/>
      <c r="D186" s="2"/>
      <c r="E186" s="2"/>
      <c r="F186" s="2"/>
      <c r="G186" s="2"/>
      <c r="H186" s="2"/>
      <c r="I186" s="2" t="s">
        <v>278</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row>
    <row r="187" spans="1:51" ht="12.75" x14ac:dyDescent="0.2">
      <c r="A187" s="2"/>
      <c r="B187" s="2"/>
      <c r="C187" s="2"/>
      <c r="D187" s="2"/>
      <c r="E187" s="2"/>
      <c r="F187" s="2"/>
      <c r="G187" s="2"/>
      <c r="H187" s="2"/>
      <c r="I187" s="2" t="s">
        <v>279</v>
      </c>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row>
    <row r="188" spans="1:51" ht="12.75" x14ac:dyDescent="0.2">
      <c r="A188" s="2"/>
      <c r="B188" s="2"/>
      <c r="C188" s="2"/>
      <c r="D188" s="2"/>
      <c r="E188" s="2"/>
      <c r="F188" s="2"/>
      <c r="G188" s="2"/>
      <c r="H188" s="2"/>
      <c r="I188" s="2" t="s">
        <v>280</v>
      </c>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row>
    <row r="189" spans="1:51" ht="12.75" x14ac:dyDescent="0.2">
      <c r="A189" s="2"/>
      <c r="B189" s="2"/>
      <c r="C189" s="2"/>
      <c r="D189" s="2"/>
      <c r="E189" s="2"/>
      <c r="F189" s="2"/>
      <c r="G189" s="2"/>
      <c r="H189" s="2"/>
      <c r="I189" s="2" t="s">
        <v>281</v>
      </c>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row>
    <row r="190" spans="1:51" ht="12.75" x14ac:dyDescent="0.2">
      <c r="A190" s="2"/>
      <c r="B190" s="2"/>
      <c r="C190" s="2"/>
      <c r="D190" s="2"/>
      <c r="E190" s="2"/>
      <c r="F190" s="2"/>
      <c r="G190" s="2"/>
      <c r="H190" s="2"/>
      <c r="I190" s="2" t="s">
        <v>282</v>
      </c>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row>
    <row r="191" spans="1:51" ht="12.75" x14ac:dyDescent="0.2">
      <c r="A191" s="2"/>
      <c r="B191" s="2"/>
      <c r="C191" s="2"/>
      <c r="D191" s="2"/>
      <c r="E191" s="2"/>
      <c r="F191" s="2"/>
      <c r="G191" s="2"/>
      <c r="H191" s="2"/>
      <c r="I191" s="2" t="s">
        <v>283</v>
      </c>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row>
    <row r="192" spans="1:51" ht="12.75" x14ac:dyDescent="0.2">
      <c r="A192" s="2"/>
      <c r="B192" s="2"/>
      <c r="C192" s="2"/>
      <c r="D192" s="2"/>
      <c r="E192" s="2"/>
      <c r="F192" s="2"/>
      <c r="G192" s="2"/>
      <c r="H192" s="2"/>
      <c r="I192" s="2" t="s">
        <v>284</v>
      </c>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row>
    <row r="193" spans="1:51" ht="12.75" x14ac:dyDescent="0.2">
      <c r="A193" s="2"/>
      <c r="B193" s="2"/>
      <c r="C193" s="2"/>
      <c r="D193" s="2"/>
      <c r="E193" s="2"/>
      <c r="F193" s="2"/>
      <c r="G193" s="2"/>
      <c r="H193" s="2"/>
      <c r="I193" s="2" t="s">
        <v>285</v>
      </c>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row>
    <row r="194" spans="1:51" ht="12.75" x14ac:dyDescent="0.2">
      <c r="A194" s="2"/>
      <c r="B194" s="2"/>
      <c r="C194" s="2"/>
      <c r="D194" s="2"/>
      <c r="E194" s="2"/>
      <c r="F194" s="2"/>
      <c r="G194" s="2"/>
      <c r="H194" s="2"/>
      <c r="I194" s="2" t="s">
        <v>286</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row>
    <row r="195" spans="1:51" ht="12.75" x14ac:dyDescent="0.2">
      <c r="A195" s="2"/>
      <c r="B195" s="2"/>
      <c r="C195" s="2"/>
      <c r="D195" s="2"/>
      <c r="E195" s="2"/>
      <c r="F195" s="2"/>
      <c r="G195" s="2"/>
      <c r="H195" s="2"/>
      <c r="I195" s="2" t="s">
        <v>287</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row>
    <row r="196" spans="1:51" ht="12.75" x14ac:dyDescent="0.2">
      <c r="A196" s="2"/>
      <c r="B196" s="2"/>
      <c r="C196" s="2"/>
      <c r="D196" s="2"/>
      <c r="E196" s="2"/>
      <c r="F196" s="2"/>
      <c r="G196" s="2"/>
      <c r="H196" s="2"/>
      <c r="I196" s="2" t="s">
        <v>288</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row>
    <row r="197" spans="1:51" ht="12.75" x14ac:dyDescent="0.2">
      <c r="A197" s="2"/>
      <c r="B197" s="2"/>
      <c r="C197" s="2"/>
      <c r="D197" s="2"/>
      <c r="E197" s="2"/>
      <c r="F197" s="2"/>
      <c r="G197" s="2"/>
      <c r="H197" s="2"/>
      <c r="I197" s="2" t="s">
        <v>289</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row>
    <row r="198" spans="1:51" ht="12.75" x14ac:dyDescent="0.2">
      <c r="A198" s="2"/>
      <c r="B198" s="2"/>
      <c r="C198" s="2"/>
      <c r="D198" s="2"/>
      <c r="E198" s="2"/>
      <c r="F198" s="2"/>
      <c r="G198" s="2"/>
      <c r="H198" s="2"/>
      <c r="I198" s="2" t="s">
        <v>290</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row>
    <row r="199" spans="1:51" ht="12.75" x14ac:dyDescent="0.2">
      <c r="A199" s="2"/>
      <c r="B199" s="2"/>
      <c r="C199" s="2"/>
      <c r="D199" s="2"/>
      <c r="E199" s="2"/>
      <c r="F199" s="2"/>
      <c r="G199" s="2"/>
      <c r="H199" s="2"/>
      <c r="I199" s="2"/>
      <c r="J199" s="2"/>
      <c r="K199" s="2"/>
      <c r="L199" s="2"/>
      <c r="M199" s="2"/>
      <c r="N199" s="2"/>
      <c r="O199" s="2"/>
      <c r="P199" s="2"/>
      <c r="Q199" s="2"/>
      <c r="T199" s="2"/>
      <c r="U199" s="2"/>
      <c r="V199" s="2"/>
      <c r="W199" s="2"/>
      <c r="X199" s="2"/>
      <c r="Y199" s="2"/>
      <c r="Z199" s="2"/>
      <c r="AA199" s="2"/>
      <c r="AB199" s="2"/>
      <c r="AC199" s="2"/>
      <c r="AD199" s="2"/>
      <c r="AE199" s="2"/>
      <c r="AF199" s="2"/>
      <c r="AG199" s="2"/>
      <c r="AI199" s="2"/>
      <c r="AJ199" s="2"/>
      <c r="AK199" s="2"/>
      <c r="AL199" s="2"/>
      <c r="AM199" s="2"/>
      <c r="AN199" s="2"/>
      <c r="AO199" s="2"/>
      <c r="AP199" s="2"/>
      <c r="AQ199" s="2"/>
      <c r="AR199" s="2"/>
      <c r="AS199" s="2"/>
      <c r="AT199" s="2"/>
      <c r="AU199" s="2"/>
      <c r="AV199" s="2"/>
      <c r="AW199" s="2"/>
      <c r="AX199" s="2"/>
      <c r="AY199" s="2"/>
    </row>
  </sheetData>
  <sheetProtection formatCells="0" formatColumns="0" formatRows="0" insertColumns="0" insertRows="0" insertHyperlinks="0" deleteColumns="0" deleteRows="0" sort="0" autoFilter="0" pivotTables="0"/>
  <sortState ref="BA2:BA196">
    <sortCondition ref="BA1"/>
  </sortState>
  <conditionalFormatting sqref="N1">
    <cfRule type="duplicateValues" dxfId="1" priority="5"/>
  </conditionalFormatting>
  <conditionalFormatting sqref="O1:T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38</vt:i4>
      </vt:variant>
    </vt:vector>
  </HeadingPairs>
  <TitlesOfParts>
    <vt:vector size="43" baseType="lpstr">
      <vt:lpstr>Mobile Accessories Data Sheet</vt:lpstr>
      <vt:lpstr>Computer Accessories Data Sheet</vt:lpstr>
      <vt:lpstr>Audio&amp;Video Accessories Sheet</vt:lpstr>
      <vt:lpstr>Camera Accessories Data Sheet</vt:lpstr>
      <vt:lpstr>Valid Values</vt:lpstr>
      <vt:lpstr>AccessoriesList</vt:lpstr>
      <vt:lpstr>BatteriesandConnectorsList</vt:lpstr>
      <vt:lpstr>BlankVideoMediaList</vt:lpstr>
      <vt:lpstr>CameraAccessoriesList</vt:lpstr>
      <vt:lpstr>CameraLensList</vt:lpstr>
      <vt:lpstr>CameraSupportsandStabilizersList</vt:lpstr>
      <vt:lpstr>CasesandBagsList</vt:lpstr>
      <vt:lpstr>ComputerHardwareList</vt:lpstr>
      <vt:lpstr>DarkroomSuppliesList</vt:lpstr>
      <vt:lpstr>FiltersandAccessoriesList</vt:lpstr>
      <vt:lpstr>FlashesList</vt:lpstr>
      <vt:lpstr>GiftCardsList</vt:lpstr>
      <vt:lpstr>HeadphonesList</vt:lpstr>
      <vt:lpstr>InputDevicesList</vt:lpstr>
      <vt:lpstr>LightingandStudioList</vt:lpstr>
      <vt:lpstr>NetworkingAccessoriesList</vt:lpstr>
      <vt:lpstr>PhoneAccessoriesList</vt:lpstr>
      <vt:lpstr>PrintersandAccessoriesList</vt:lpstr>
      <vt:lpstr>ProductList1</vt:lpstr>
      <vt:lpstr>ProductList2</vt:lpstr>
      <vt:lpstr>ProductList3</vt:lpstr>
      <vt:lpstr>ProductList4</vt:lpstr>
      <vt:lpstr>ProductLookup</vt:lpstr>
      <vt:lpstr>ProductLookup2</vt:lpstr>
      <vt:lpstr>ProductLookup3</vt:lpstr>
      <vt:lpstr>ProductLookup4</vt:lpstr>
      <vt:lpstr>ReplacementAccessoriesList</vt:lpstr>
      <vt:lpstr>ScannersList</vt:lpstr>
      <vt:lpstr>SoftwareList</vt:lpstr>
      <vt:lpstr>SpeakersandAccessoriesList</vt:lpstr>
      <vt:lpstr>StorageDevicesList</vt:lpstr>
      <vt:lpstr>StreamingDevicesList</vt:lpstr>
      <vt:lpstr>SurveillanceAccessoriesList</vt:lpstr>
      <vt:lpstr>TabletAccessoriesList</vt:lpstr>
      <vt:lpstr>TelescopeandMicroscopeAccessoriesList</vt:lpstr>
      <vt:lpstr>TripodsandMonopodsList</vt:lpstr>
      <vt:lpstr>TVAccessoriesList</vt:lpstr>
      <vt:lpstr>WearablesList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DI-SSANTOSH</dc:creator>
  <cp:lastModifiedBy>Mehmet Tahir Dede</cp:lastModifiedBy>
  <dcterms:created xsi:type="dcterms:W3CDTF">2016-09-28T10:33:44Z</dcterms:created>
  <dcterms:modified xsi:type="dcterms:W3CDTF">2019-03-07T13:16:02Z</dcterms:modified>
</cp:coreProperties>
</file>