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dev\vs\InsertProductsFromExcelFiles\ExcelFiles\"/>
    </mc:Choice>
  </mc:AlternateContent>
  <xr:revisionPtr revIDLastSave="0" documentId="13_ncr:1_{DB5E8B4A-960D-42CD-91CE-0DFBCA96FF0F}" xr6:coauthVersionLast="36" xr6:coauthVersionMax="36" xr10:uidLastSave="{00000000-0000-0000-0000-000000000000}"/>
  <bookViews>
    <workbookView xWindow="0" yWindow="0" windowWidth="28800" windowHeight="12060" tabRatio="655" xr2:uid="{00000000-000D-0000-FFFF-FFFF00000000}"/>
  </bookViews>
  <sheets>
    <sheet name="Eyewear Data Sheet" sheetId="11" r:id="rId1"/>
    <sheet name="Valid Values" sheetId="9" r:id="rId2"/>
  </sheets>
  <definedNames>
    <definedName name="_xlnm._FilterDatabase" localSheetId="0" hidden="1">'Eyewear Data Sheet'!$O$1:$O$10</definedName>
    <definedName name="EyewearAccessoriesList">'Valid Values'!$O$2:$O$10</definedName>
    <definedName name="EyewearList">'Valid Values'!$N$2:$N$7</definedName>
    <definedName name="ProductList">'Valid Values'!$L$2:$L$3</definedName>
    <definedName name="ProductLookup">'Valid Values'!$L$2:$M$3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Sanmeet Kour</author>
    <author>Gargi Sharma</author>
    <author>psasidharan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</rPr>
          <t>Global Trade Item Number/Barcode. A standardized barcode identifier such as EAN-8, EAN-13, UPC-A or UPC-E</t>
        </r>
      </text>
    </comment>
    <comment ref="B1" authorId="0" shapeId="0" xr:uid="{00000000-0006-0000-0000-000002000000}">
      <text>
        <r>
          <rPr>
            <sz val="9"/>
            <color indexed="81"/>
            <rFont val="Tahoma"/>
            <family val="2"/>
          </rPr>
          <t>Seller specific identifier number which is used by the seller to track their products. It has to be unique for all products</t>
        </r>
      </text>
    </comment>
    <comment ref="C1" authorId="0" shapeId="0" xr:uid="{00000000-0006-0000-0000-000003000000}">
      <text>
        <r>
          <rPr>
            <sz val="9"/>
            <color indexed="81"/>
            <rFont val="Tahoma"/>
            <family val="2"/>
          </rPr>
          <t>Unique identifier for a set of similar products with varying colour/sizes. For e.g. If 3 speakers with same design but different size and colours, have SKU N11111A, N22222A, N33333A,then parent SKU could be N11111A for all 3; All the varying sizes/colour of the same design will be grouped together as such</t>
        </r>
      </text>
    </comment>
    <comment ref="D1" authorId="0" shapeId="0" xr:uid="{00000000-0006-0000-0000-000004000000}">
      <text>
        <r>
          <rPr>
            <sz val="9"/>
            <color indexed="81"/>
            <rFont val="Tahoma"/>
            <family val="2"/>
          </rPr>
          <t>Consumer-facing brand name or label name</t>
        </r>
      </text>
    </comment>
    <comment ref="E1" authorId="0" shapeId="0" xr:uid="{00000000-0006-0000-0000-000005000000}">
      <text>
        <r>
          <rPr>
            <sz val="9"/>
            <color indexed="81"/>
            <rFont val="Tahoma"/>
            <family val="2"/>
          </rPr>
          <t>Consumer facing product name/title, which should let the customer know with a quick look what the product is and what it includes(if any)</t>
        </r>
      </text>
    </comment>
    <comment ref="F1" authorId="0" shapeId="0" xr:uid="{00000000-0006-0000-0000-000006000000}">
      <text>
        <r>
          <rPr>
            <sz val="9"/>
            <color indexed="81"/>
            <rFont val="Tahoma"/>
            <family val="2"/>
          </rPr>
          <t>Category which the product belongs to</t>
        </r>
      </text>
    </comment>
    <comment ref="G1" authorId="0" shapeId="0" xr:uid="{00000000-0006-0000-0000-000007000000}">
      <text>
        <r>
          <rPr>
            <sz val="9"/>
            <color indexed="81"/>
            <rFont val="Tahoma"/>
            <family val="2"/>
          </rPr>
          <t>Further sub-categorized under the main category which will have less broad and more specific options</t>
        </r>
      </text>
    </comment>
    <comment ref="H1" authorId="0" shapeId="0" xr:uid="{00000000-0006-0000-0000-000008000000}">
      <text>
        <r>
          <rPr>
            <sz val="9"/>
            <color indexed="81"/>
            <rFont val="Tahoma"/>
            <family val="2"/>
          </rPr>
          <t>Manufacturing Country</t>
        </r>
      </text>
    </comment>
    <comment ref="I1" authorId="0" shapeId="0" xr:uid="{00000000-0006-0000-0000-000009000000}">
      <text>
        <r>
          <rPr>
            <sz val="9"/>
            <color indexed="81"/>
            <rFont val="Tahoma"/>
            <family val="2"/>
          </rPr>
          <t>Select applicable gender</t>
        </r>
      </text>
    </comment>
    <comment ref="J1" authorId="0" shapeId="0" xr:uid="{00000000-0006-0000-0000-00000A000000}">
      <text>
        <r>
          <rPr>
            <sz val="9"/>
            <color indexed="81"/>
            <rFont val="Tahoma"/>
            <family val="2"/>
          </rPr>
          <t>Manufacturer's model number</t>
        </r>
      </text>
    </comment>
    <comment ref="K1" authorId="0" shapeId="0" xr:uid="{00000000-0006-0000-0000-00000B000000}">
      <text>
        <r>
          <rPr>
            <sz val="9"/>
            <color indexed="81"/>
            <rFont val="Tahoma"/>
            <family val="2"/>
          </rPr>
          <t>Manufacturer's model name</t>
        </r>
      </text>
    </comment>
    <comment ref="L1" authorId="1" shapeId="0" xr:uid="{00000000-0006-0000-0000-00000C000000}">
      <text>
        <r>
          <rPr>
            <sz val="9"/>
            <color indexed="81"/>
            <rFont val="Tahoma"/>
            <family val="2"/>
          </rPr>
          <t>Frame Colour Shade Ex: Navy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1" shapeId="0" xr:uid="{00000000-0006-0000-0000-00000D000000}">
      <text>
        <r>
          <rPr>
            <sz val="9"/>
            <color indexed="81"/>
            <rFont val="Tahoma"/>
            <family val="2"/>
          </rPr>
          <t>Frame colour family that most closely matches the colour shade. For e.g. 'Navy' belongs to colour family 'Blue</t>
        </r>
        <r>
          <rPr>
            <b/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1" shapeId="0" xr:uid="{00000000-0006-0000-0000-00000E000000}">
      <text>
        <r>
          <rPr>
            <sz val="9"/>
            <color indexed="81"/>
            <rFont val="Tahoma"/>
            <family val="2"/>
          </rPr>
          <t xml:space="preserve">Lens Colour Shade. Ex: Navy
</t>
        </r>
      </text>
    </comment>
    <comment ref="O1" authorId="1" shapeId="0" xr:uid="{00000000-0006-0000-0000-00000F000000}">
      <text>
        <r>
          <rPr>
            <sz val="9"/>
            <color indexed="81"/>
            <rFont val="Tahoma"/>
            <family val="2"/>
          </rPr>
          <t>Lens colour family that most closely matches the colour shade. For e.g. 'Navy' belongs to colour family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'Blue'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 shapeId="0" xr:uid="{00000000-0006-0000-0000-000010000000}">
      <text>
        <r>
          <rPr>
            <sz val="9"/>
            <color indexed="81"/>
            <rFont val="Tahoma"/>
            <family val="2"/>
          </rPr>
          <t>Size of the product</t>
        </r>
      </text>
    </comment>
    <comment ref="Q1" authorId="0" shapeId="0" xr:uid="{00000000-0006-0000-0000-000011000000}">
      <text>
        <r>
          <rPr>
            <sz val="9"/>
            <color indexed="81"/>
            <rFont val="Tahoma"/>
            <family val="2"/>
          </rPr>
          <t>Size unit of the product. Ex: Kilogram, Feet</t>
        </r>
      </text>
    </comment>
    <comment ref="R1" authorId="1" shapeId="0" xr:uid="{00000000-0006-0000-0000-000012000000}">
      <text>
        <r>
          <rPr>
            <sz val="9"/>
            <color indexed="81"/>
            <rFont val="Tahoma"/>
            <family val="2"/>
          </rPr>
          <t xml:space="preserve">Choose the shape of the frame
 </t>
        </r>
      </text>
    </comment>
    <comment ref="S1" authorId="1" shapeId="0" xr:uid="{00000000-0006-0000-0000-000013000000}">
      <text>
        <r>
          <rPr>
            <sz val="9"/>
            <color indexed="81"/>
            <rFont val="Tahoma"/>
            <family val="2"/>
          </rPr>
          <t xml:space="preserve">Focal type of the lens
</t>
        </r>
      </text>
    </comment>
    <comment ref="T1" authorId="1" shapeId="0" xr:uid="{00000000-0006-0000-0000-000014000000}">
      <text>
        <r>
          <rPr>
            <sz val="9"/>
            <color indexed="81"/>
            <rFont val="Tahoma"/>
            <family val="2"/>
          </rPr>
          <t>Choose appropriate lens magnification.
Mandatory for sunglasses and optical frames</t>
        </r>
      </text>
    </comment>
    <comment ref="U1" authorId="1" shapeId="0" xr:uid="{00000000-0006-0000-0000-000015000000}">
      <text>
        <r>
          <rPr>
            <sz val="9"/>
            <color indexed="81"/>
            <rFont val="Tahoma"/>
            <family val="2"/>
          </rPr>
          <t>Specify the type of lens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 xr:uid="{00000000-0006-0000-0000-000016000000}">
      <text>
        <r>
          <rPr>
            <sz val="9"/>
            <color indexed="81"/>
            <rFont val="Tahoma"/>
            <family val="2"/>
          </rPr>
          <t>Overall product length(end to end)</t>
        </r>
      </text>
    </comment>
    <comment ref="W1" authorId="0" shapeId="0" xr:uid="{00000000-0006-0000-0000-000017000000}">
      <text>
        <r>
          <rPr>
            <sz val="9"/>
            <color indexed="81"/>
            <rFont val="Tahoma"/>
            <family val="2"/>
          </rPr>
          <t>Unit of measurement for overall product length</t>
        </r>
      </text>
    </comment>
    <comment ref="X1" authorId="0" shapeId="0" xr:uid="{00000000-0006-0000-0000-000018000000}">
      <text>
        <r>
          <rPr>
            <sz val="9"/>
            <color indexed="81"/>
            <rFont val="Tahoma"/>
            <family val="2"/>
          </rPr>
          <t>Overall product height(base to top)</t>
        </r>
      </text>
    </comment>
    <comment ref="Y1" authorId="0" shapeId="0" xr:uid="{00000000-0006-0000-0000-000019000000}">
      <text>
        <r>
          <rPr>
            <sz val="9"/>
            <color indexed="81"/>
            <rFont val="Tahoma"/>
            <family val="2"/>
          </rPr>
          <t>Unit of measurement for overall product height</t>
        </r>
      </text>
    </comment>
    <comment ref="Z1" authorId="0" shapeId="0" xr:uid="{00000000-0006-0000-0000-00001A000000}">
      <text>
        <r>
          <rPr>
            <sz val="9"/>
            <color indexed="81"/>
            <rFont val="Tahoma"/>
            <family val="2"/>
          </rPr>
          <t>Overall product width or depth(side to side)</t>
        </r>
      </text>
    </comment>
    <comment ref="AA1" authorId="0" shapeId="0" xr:uid="{00000000-0006-0000-0000-00001B000000}">
      <text>
        <r>
          <rPr>
            <sz val="9"/>
            <color indexed="81"/>
            <rFont val="Tahoma"/>
            <family val="2"/>
          </rPr>
          <t>Unit of measurement for overall product width or depth</t>
        </r>
      </text>
    </comment>
    <comment ref="AB1" authorId="0" shapeId="0" xr:uid="{00000000-0006-0000-0000-00001C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C1" authorId="0" shapeId="0" xr:uid="{00000000-0006-0000-0000-00001D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1</t>
        </r>
      </text>
    </comment>
    <comment ref="AD1" authorId="0" shapeId="0" xr:uid="{00000000-0006-0000-0000-00001E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E1" authorId="0" shapeId="0" xr:uid="{00000000-0006-0000-0000-00001F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2</t>
        </r>
      </text>
    </comment>
    <comment ref="AF1" authorId="0" shapeId="0" xr:uid="{00000000-0006-0000-0000-000020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G1" authorId="0" shapeId="0" xr:uid="{00000000-0006-0000-0000-000021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3</t>
        </r>
      </text>
    </comment>
    <comment ref="AH1" authorId="0" shapeId="0" xr:uid="{00000000-0006-0000-0000-000022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I1" authorId="0" shapeId="0" xr:uid="{00000000-0006-0000-0000-000023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4</t>
        </r>
      </text>
    </comment>
    <comment ref="AJ1" authorId="0" shapeId="0" xr:uid="{00000000-0006-0000-0000-000024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K1" authorId="0" shapeId="0" xr:uid="{00000000-0006-0000-0000-000025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5</t>
        </r>
      </text>
    </comment>
    <comment ref="AL1" authorId="0" shapeId="0" xr:uid="{00000000-0006-0000-0000-000026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M1" authorId="0" shapeId="0" xr:uid="{00000000-0006-0000-0000-000027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N1" authorId="0" shapeId="0" xr:uid="{00000000-0006-0000-0000-000028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O1" authorId="0" shapeId="0" xr:uid="{00000000-0006-0000-0000-000029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P1" authorId="0" shapeId="0" xr:uid="{00000000-0006-0000-0000-00002A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Q1" authorId="0" shapeId="0" xr:uid="{00000000-0006-0000-0000-00002B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R1" authorId="0" shapeId="0" xr:uid="{00000000-0006-0000-0000-00002C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S1" authorId="0" shapeId="0" xr:uid="{00000000-0006-0000-0000-00002D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T1" authorId="0" shapeId="0" xr:uid="{00000000-0006-0000-0000-00002E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U1" authorId="0" shapeId="0" xr:uid="{00000000-0006-0000-0000-00002F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V1" authorId="0" shapeId="0" xr:uid="{00000000-0006-0000-0000-000030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W1" authorId="0" shapeId="0" xr:uid="{00000000-0006-0000-0000-000031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AX1" authorId="0" shapeId="0" xr:uid="{00000000-0006-0000-0000-000032000000}">
      <text>
        <r>
          <rPr>
            <sz val="9"/>
            <color indexed="81"/>
            <rFont val="Tahoma"/>
            <family val="2"/>
          </rPr>
          <t>Shipping length/box length in centimeter</t>
        </r>
      </text>
    </comment>
    <comment ref="AY1" authorId="0" shapeId="0" xr:uid="{00000000-0006-0000-0000-000033000000}">
      <text>
        <r>
          <rPr>
            <sz val="9"/>
            <color indexed="81"/>
            <rFont val="Tahoma"/>
            <family val="2"/>
          </rPr>
          <t>Shipping height/box height in centimeter</t>
        </r>
      </text>
    </comment>
    <comment ref="AZ1" authorId="0" shapeId="0" xr:uid="{00000000-0006-0000-0000-000034000000}">
      <text>
        <r>
          <rPr>
            <sz val="9"/>
            <color indexed="81"/>
            <rFont val="Tahoma"/>
            <family val="2"/>
          </rPr>
          <t>Shipping width/box width in centimeter</t>
        </r>
      </text>
    </comment>
    <comment ref="BA1" authorId="0" shapeId="0" xr:uid="{00000000-0006-0000-0000-000035000000}">
      <text>
        <r>
          <rPr>
            <sz val="9"/>
            <color indexed="81"/>
            <rFont val="Tahoma"/>
            <family val="2"/>
          </rPr>
          <t>Shipping weight/box weight in Kilogram</t>
        </r>
      </text>
    </comment>
    <comment ref="BB1" authorId="0" shapeId="0" xr:uid="{00000000-0006-0000-0000-000036000000}">
      <text>
        <r>
          <rPr>
            <sz val="9"/>
            <color indexed="81"/>
            <rFont val="Tahoma"/>
            <family val="2"/>
          </rPr>
          <t>Country where the product can be shipped to. UAE/Saudi or both</t>
        </r>
      </text>
    </comment>
    <comment ref="BC1" authorId="0" shapeId="0" xr:uid="{00000000-0006-0000-0000-000037000000}">
      <text>
        <r>
          <rPr>
            <sz val="9"/>
            <color indexed="81"/>
            <rFont val="Tahoma"/>
            <family val="2"/>
          </rPr>
          <t>Stock count</t>
        </r>
      </text>
    </comment>
    <comment ref="BD1" authorId="0" shapeId="0" xr:uid="{00000000-0006-0000-0000-000038000000}">
      <text>
        <r>
          <rPr>
            <sz val="9"/>
            <color indexed="81"/>
            <rFont val="Tahoma"/>
            <family val="2"/>
          </rPr>
          <t>Select a suitable business model. Ex: retail or marketplace</t>
        </r>
      </text>
    </comment>
    <comment ref="BE1" authorId="0" shapeId="0" xr:uid="{00000000-0006-0000-0000-000039000000}">
      <text>
        <r>
          <rPr>
            <sz val="9"/>
            <color indexed="81"/>
            <rFont val="Tahoma"/>
            <family val="2"/>
          </rPr>
          <t>Time taken to process the product</t>
        </r>
      </text>
    </comment>
    <comment ref="BF1" authorId="0" shapeId="0" xr:uid="{00000000-0006-0000-0000-00003A000000}">
      <text>
        <r>
          <rPr>
            <sz val="9"/>
            <color indexed="81"/>
            <rFont val="Tahoma"/>
            <family val="2"/>
          </rPr>
          <t>Maximum Retail Price/Market Suggested Retail Price</t>
        </r>
      </text>
    </comment>
    <comment ref="BG1" authorId="2" shapeId="0" xr:uid="{00000000-0006-0000-0000-00003B000000}">
      <text>
        <r>
          <rPr>
            <sz val="9"/>
            <color indexed="81"/>
            <rFont val="Tahoma"/>
            <family val="2"/>
          </rPr>
          <t>Maximum Retail Price/Market Suggested Retail Price</t>
        </r>
      </text>
    </comment>
    <comment ref="BH1" authorId="2" shapeId="0" xr:uid="{00000000-0006-0000-0000-00003C000000}">
      <text>
        <r>
          <rPr>
            <sz val="9"/>
            <color indexed="81"/>
            <rFont val="Tahoma"/>
            <family val="2"/>
          </rPr>
          <t>Maximum Retail Price/Market Suggested Retail Price</t>
        </r>
      </text>
    </comment>
    <comment ref="BI1" authorId="0" shapeId="0" xr:uid="{00000000-0006-0000-0000-00003D000000}">
      <text>
        <r>
          <rPr>
            <sz val="9"/>
            <color indexed="81"/>
            <rFont val="Tahoma"/>
            <family val="2"/>
          </rPr>
          <t>Cost of purchase(if applicable)</t>
        </r>
      </text>
    </comment>
    <comment ref="BJ1" authorId="0" shapeId="0" xr:uid="{00000000-0006-0000-0000-00003E000000}">
      <text>
        <r>
          <rPr>
            <sz val="9"/>
            <color indexed="81"/>
            <rFont val="Tahoma"/>
            <family val="2"/>
          </rPr>
          <t>Seller's actual offer price. (Discount % will be displayed from the difference between MSRP and price)</t>
        </r>
      </text>
    </comment>
    <comment ref="BK1" authorId="0" shapeId="0" xr:uid="{00000000-0006-0000-0000-00003F000000}">
      <text>
        <r>
          <rPr>
            <sz val="9"/>
            <color indexed="81"/>
            <rFont val="Tahoma"/>
            <family val="2"/>
          </rPr>
          <t>Seller's actual offer price. (Discount % will be displayed from the difference between MSRP and price)</t>
        </r>
      </text>
    </comment>
    <comment ref="BL1" authorId="0" shapeId="0" xr:uid="{00000000-0006-0000-0000-000040000000}">
      <text>
        <r>
          <rPr>
            <sz val="9"/>
            <color indexed="81"/>
            <rFont val="Tahoma"/>
            <family val="2"/>
          </rPr>
          <t>Seller's actual offer price. (Discount % will be displayed from the difference between MSRP and price)</t>
        </r>
      </text>
    </comment>
    <comment ref="BM1" authorId="0" shapeId="0" xr:uid="{00000000-0006-0000-0000-000041000000}">
      <text>
        <r>
          <rPr>
            <sz val="9"/>
            <color indexed="81"/>
            <rFont val="Tahoma"/>
            <family val="2"/>
          </rPr>
          <t>Discount price which will be displayed as a mark down price</t>
        </r>
      </text>
    </comment>
    <comment ref="BN1" authorId="0" shapeId="0" xr:uid="{00000000-0006-0000-0000-000042000000}">
      <text>
        <r>
          <rPr>
            <sz val="9"/>
            <color indexed="81"/>
            <rFont val="Tahoma"/>
            <family val="2"/>
          </rPr>
          <t>Discount price which will be displayed as a mark down price</t>
        </r>
      </text>
    </comment>
    <comment ref="BO1" authorId="0" shapeId="0" xr:uid="{00000000-0006-0000-0000-000043000000}">
      <text>
        <r>
          <rPr>
            <sz val="9"/>
            <color indexed="81"/>
            <rFont val="Tahoma"/>
            <family val="2"/>
          </rPr>
          <t>Discount price which will be displayed as a mark down price</t>
        </r>
      </text>
    </comment>
    <comment ref="BP1" authorId="0" shapeId="0" xr:uid="{00000000-0006-0000-0000-000044000000}">
      <text>
        <r>
          <rPr>
            <sz val="9"/>
            <color indexed="81"/>
            <rFont val="Tahoma"/>
            <family val="2"/>
          </rPr>
          <t>Harmonized System (HS) Code is an internationally standardized system of names and numbers to classify traded products</t>
        </r>
      </text>
    </comment>
  </commentList>
</comments>
</file>

<file path=xl/sharedStrings.xml><?xml version="1.0" encoding="utf-8"?>
<sst xmlns="http://schemas.openxmlformats.org/spreadsheetml/2006/main" count="607" uniqueCount="514">
  <si>
    <t>Brand Name</t>
  </si>
  <si>
    <t>Black</t>
  </si>
  <si>
    <t>Blue</t>
  </si>
  <si>
    <t>Brown</t>
  </si>
  <si>
    <t>Gold</t>
  </si>
  <si>
    <t>Green</t>
  </si>
  <si>
    <t>Grey</t>
  </si>
  <si>
    <t>Multicolour</t>
  </si>
  <si>
    <t>Orange</t>
  </si>
  <si>
    <t>Pink</t>
  </si>
  <si>
    <t>Purple</t>
  </si>
  <si>
    <t>Red</t>
  </si>
  <si>
    <t>Silver</t>
  </si>
  <si>
    <t>White</t>
  </si>
  <si>
    <t>Yellow</t>
  </si>
  <si>
    <t>GTIN</t>
  </si>
  <si>
    <t>Model Number</t>
  </si>
  <si>
    <t>Model Name</t>
  </si>
  <si>
    <t>Product Title</t>
  </si>
  <si>
    <t>Polarized</t>
  </si>
  <si>
    <t>UV Protection</t>
  </si>
  <si>
    <t>Scratch Resistant</t>
  </si>
  <si>
    <t>Bifocal</t>
  </si>
  <si>
    <t>Progressive</t>
  </si>
  <si>
    <t>Trifocal</t>
  </si>
  <si>
    <t>Width/Depth Unit</t>
  </si>
  <si>
    <t>Product Width/Depth</t>
  </si>
  <si>
    <t>Height Unit</t>
  </si>
  <si>
    <t>Product Height</t>
  </si>
  <si>
    <t>Length Unit</t>
  </si>
  <si>
    <t>Product Length</t>
  </si>
  <si>
    <t>Feature/Bullet 5</t>
  </si>
  <si>
    <t>Feature/Bullet 4</t>
  </si>
  <si>
    <t>Feature/Bullet 3</t>
  </si>
  <si>
    <t>Feature/Bullet 2</t>
  </si>
  <si>
    <t>Feature/Bullet 1</t>
  </si>
  <si>
    <t>Product Type</t>
  </si>
  <si>
    <t>Attribute Value 3</t>
  </si>
  <si>
    <t>Attribute Key 3</t>
  </si>
  <si>
    <t>Attribute Value 2</t>
  </si>
  <si>
    <t>Attribute Key 2</t>
  </si>
  <si>
    <t>Attribute Value 1</t>
  </si>
  <si>
    <t>Attribute Key 1</t>
  </si>
  <si>
    <t>Size</t>
  </si>
  <si>
    <t>Reading Glasses</t>
  </si>
  <si>
    <t>Non-Glare Coating</t>
  </si>
  <si>
    <t>Polychromatic (Transitions)</t>
  </si>
  <si>
    <t>Lens Cleaning Fluid</t>
  </si>
  <si>
    <t>Frame Shape/Style</t>
  </si>
  <si>
    <t>Lens Focal Type</t>
  </si>
  <si>
    <t>Lens Magnification</t>
  </si>
  <si>
    <t>Aviator</t>
  </si>
  <si>
    <t>Butterfly</t>
  </si>
  <si>
    <t>Clubmaster</t>
  </si>
  <si>
    <t>Half-Eye</t>
  </si>
  <si>
    <t>Oval</t>
  </si>
  <si>
    <t>Oversized</t>
  </si>
  <si>
    <t>Rimless</t>
  </si>
  <si>
    <t>Round</t>
  </si>
  <si>
    <t>Semi-Rimless</t>
  </si>
  <si>
    <t>Square</t>
  </si>
  <si>
    <t>Wayfarer</t>
  </si>
  <si>
    <t>Wrap</t>
  </si>
  <si>
    <t>+ 1.50</t>
  </si>
  <si>
    <t>Standard (Monofocal)</t>
  </si>
  <si>
    <t>No Magnification (+0.00)</t>
  </si>
  <si>
    <t>Safety Glasses</t>
  </si>
  <si>
    <t>Sunglasses</t>
  </si>
  <si>
    <t>Contact Lenses</t>
  </si>
  <si>
    <t>Eyeglass Frames</t>
  </si>
  <si>
    <t>Eyeglass Lenses</t>
  </si>
  <si>
    <t>Boys</t>
  </si>
  <si>
    <t>Girls</t>
  </si>
  <si>
    <t>Baby Boys</t>
  </si>
  <si>
    <t>Baby Girls</t>
  </si>
  <si>
    <t>Kids Unisex</t>
  </si>
  <si>
    <t>Baby Unisex</t>
  </si>
  <si>
    <t>Lens Type</t>
  </si>
  <si>
    <t>Fogless</t>
  </si>
  <si>
    <t>Clip-on Sunglasses</t>
  </si>
  <si>
    <t>Eyewear Bag</t>
  </si>
  <si>
    <t>Eyeglass Chain</t>
  </si>
  <si>
    <t>Eyeglass Case</t>
  </si>
  <si>
    <t>Lens Cleaning Kit</t>
  </si>
  <si>
    <t>Microfibre Cloth</t>
  </si>
  <si>
    <t>Lens Case</t>
  </si>
  <si>
    <t>Department</t>
  </si>
  <si>
    <t>Unit</t>
  </si>
  <si>
    <t>Country of Origin</t>
  </si>
  <si>
    <t>Afghanistan</t>
  </si>
  <si>
    <t>Albania</t>
  </si>
  <si>
    <t>centigram</t>
  </si>
  <si>
    <t>Algeria</t>
  </si>
  <si>
    <t>centimeter</t>
  </si>
  <si>
    <t>Andorra</t>
  </si>
  <si>
    <t>Angola</t>
  </si>
  <si>
    <t>decimeter</t>
  </si>
  <si>
    <t>Antigua and Barbuda</t>
  </si>
  <si>
    <t>dekameter</t>
  </si>
  <si>
    <t>Argentina</t>
  </si>
  <si>
    <t>Armenia</t>
  </si>
  <si>
    <t>Australia</t>
  </si>
  <si>
    <t>feet</t>
  </si>
  <si>
    <t>Austria</t>
  </si>
  <si>
    <t>Azerbaijan</t>
  </si>
  <si>
    <t>furlong</t>
  </si>
  <si>
    <t>Bahamas</t>
  </si>
  <si>
    <t>GB</t>
  </si>
  <si>
    <t>Bahrain</t>
  </si>
  <si>
    <t>Bangladesh</t>
  </si>
  <si>
    <t>gram</t>
  </si>
  <si>
    <t>Barbados</t>
  </si>
  <si>
    <t>hectometer</t>
  </si>
  <si>
    <t>Belarus</t>
  </si>
  <si>
    <t>inch</t>
  </si>
  <si>
    <t>Belgium</t>
  </si>
  <si>
    <t>Belize</t>
  </si>
  <si>
    <t>Benin</t>
  </si>
  <si>
    <t>kilogram</t>
  </si>
  <si>
    <t>Bhutan</t>
  </si>
  <si>
    <t>kilometer</t>
  </si>
  <si>
    <t>Bolivia</t>
  </si>
  <si>
    <t>Bosnia and Herzegovina</t>
  </si>
  <si>
    <t>liter</t>
  </si>
  <si>
    <t>Botswana</t>
  </si>
  <si>
    <t>mAh</t>
  </si>
  <si>
    <t>Brazil</t>
  </si>
  <si>
    <t>MB</t>
  </si>
  <si>
    <t>Brunei</t>
  </si>
  <si>
    <t>meter</t>
  </si>
  <si>
    <t>Bulgaria</t>
  </si>
  <si>
    <t>mil</t>
  </si>
  <si>
    <t>Burkina Faso</t>
  </si>
  <si>
    <t>mile</t>
  </si>
  <si>
    <t>Burundi</t>
  </si>
  <si>
    <t>milligram</t>
  </si>
  <si>
    <t>Cabo Verde</t>
  </si>
  <si>
    <t>milliliter</t>
  </si>
  <si>
    <t>Cambodia</t>
  </si>
  <si>
    <t>millimeter</t>
  </si>
  <si>
    <t>Cameroon</t>
  </si>
  <si>
    <t>Canada</t>
  </si>
  <si>
    <t>Central African Republic (CAR)</t>
  </si>
  <si>
    <t>Chad</t>
  </si>
  <si>
    <t>Chile</t>
  </si>
  <si>
    <t>China</t>
  </si>
  <si>
    <t>Colombia</t>
  </si>
  <si>
    <t>TB</t>
  </si>
  <si>
    <t>Comoros</t>
  </si>
  <si>
    <t>Costa Rica</t>
  </si>
  <si>
    <t>Cote d'Ivoire</t>
  </si>
  <si>
    <t>Croatia</t>
  </si>
  <si>
    <t>Cuba</t>
  </si>
  <si>
    <t>Cyprus</t>
  </si>
  <si>
    <t>yard</t>
  </si>
  <si>
    <t>Czech Republic</t>
  </si>
  <si>
    <t>Democratic Republic of the 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</si>
  <si>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</si>
  <si>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</si>
  <si>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</si>
  <si>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</si>
  <si>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</si>
  <si>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</si>
  <si>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</si>
  <si>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</si>
  <si>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</si>
  <si>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</si>
  <si>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</si>
  <si>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</si>
  <si>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</si>
  <si>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</si>
  <si>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</si>
  <si>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</si>
  <si>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</si>
  <si>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</si>
  <si>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</si>
  <si>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</si>
  <si>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</si>
  <si>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</si>
  <si>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</si>
  <si>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</si>
  <si>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</si>
  <si>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</si>
  <si>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</si>
  <si>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</si>
  <si>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</si>
  <si>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</si>
  <si>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</si>
  <si>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</si>
  <si>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</si>
  <si>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</si>
  <si>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</si>
  <si>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</si>
  <si>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</si>
  <si>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</si>
  <si>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</si>
  <si>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</si>
  <si>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</si>
  <si>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</si>
  <si>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</si>
  <si>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</si>
  <si>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</si>
  <si>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</si>
  <si>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</si>
  <si>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</si>
  <si>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</si>
  <si>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</si>
  <si>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</si>
  <si>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</si>
  <si>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</si>
  <si>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</si>
  <si>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</si>
  <si>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</si>
  <si>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</si>
  <si>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</si>
  <si>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</si>
  <si>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</si>
  <si>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</si>
  <si>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</si>
  <si>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</si>
  <si>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</si>
  <si>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</si>
  <si>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</si>
  <si>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</si>
  <si>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</si>
  <si>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</si>
  <si>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</si>
  <si>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</si>
  <si>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</si>
  <si>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</si>
  <si>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</si>
  <si>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</si>
  <si>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</si>
  <si>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</si>
  <si>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</si>
  <si>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</si>
  <si>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</si>
  <si>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</si>
  <si>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</si>
  <si>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</si>
  <si>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</si>
  <si>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</si>
  <si>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</si>
  <si>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</si>
  <si>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</si>
  <si>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</si>
  <si>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</si>
  <si>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</si>
  <si>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</si>
  <si>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</si>
  <si>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</si>
  <si>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</si>
  <si>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 Congo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</si>
  <si>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</si>
  <si>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</si>
  <si>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</si>
  <si>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</si>
  <si>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</si>
  <si>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</si>
  <si>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</si>
  <si>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</si>
  <si>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</si>
  <si>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</si>
  <si>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</si>
  <si>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</si>
  <si>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</si>
  <si>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</si>
  <si>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</si>
  <si>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</si>
  <si>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</si>
  <si>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</si>
  <si>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</si>
  <si>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</si>
  <si>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</si>
  <si>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</si>
  <si>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</si>
  <si>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</si>
  <si>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</si>
  <si>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</si>
  <si>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</si>
  <si>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</si>
  <si>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</si>
  <si>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</si>
  <si>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</si>
  <si>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</si>
  <si>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</si>
  <si>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</si>
  <si>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</si>
  <si>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</si>
  <si>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</si>
  <si>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</si>
  <si>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</si>
  <si>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</si>
  <si>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</si>
  <si>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</si>
  <si>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</si>
  <si>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</si>
  <si>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 (UAE)</t>
  </si>
  <si>
    <t>United Kingdom (UK)</t>
  </si>
  <si>
    <t>United States of America (USA)</t>
  </si>
  <si>
    <t>Uruguay</t>
  </si>
  <si>
    <t>Uzbekistan</t>
  </si>
  <si>
    <t>Vanuatu</t>
  </si>
  <si>
    <t>Vatican City (Holy See)</t>
  </si>
  <si>
    <t>Venezuela</t>
  </si>
  <si>
    <t>Vietnam</t>
  </si>
  <si>
    <t>Yemen</t>
  </si>
  <si>
    <t>Zambia</t>
  </si>
  <si>
    <t>Zimbabwe</t>
  </si>
  <si>
    <t>Beige</t>
  </si>
  <si>
    <t>Clear</t>
  </si>
  <si>
    <t>Attribute Key 4</t>
  </si>
  <si>
    <t>Attribute Value 4</t>
  </si>
  <si>
    <t>Attribute Key 5</t>
  </si>
  <si>
    <t>Attribute Value 5</t>
  </si>
  <si>
    <t>Size Unit</t>
  </si>
  <si>
    <t>watts</t>
  </si>
  <si>
    <t>Image URL 1</t>
  </si>
  <si>
    <t>Image URL 2</t>
  </si>
  <si>
    <t>Image URL 3</t>
  </si>
  <si>
    <t>Image URL 4</t>
  </si>
  <si>
    <t>Image URL 5</t>
  </si>
  <si>
    <t>Image URL 6</t>
  </si>
  <si>
    <t>Image URL 7</t>
  </si>
  <si>
    <t>Shipping Length (cm)</t>
  </si>
  <si>
    <t>Shipping Height (cm)</t>
  </si>
  <si>
    <t>Shipping Width/Depth (cm)</t>
  </si>
  <si>
    <t>Shipping Weight (KG)</t>
  </si>
  <si>
    <t>Quantity/Stock</t>
  </si>
  <si>
    <t>Cost (AED)</t>
  </si>
  <si>
    <t>Frame Colour</t>
  </si>
  <si>
    <t>Frame Colour Family</t>
  </si>
  <si>
    <t>Lens Colour</t>
  </si>
  <si>
    <t>Lens Colour Family</t>
  </si>
  <si>
    <t>Colour Family</t>
  </si>
  <si>
    <t>Fulfilment Method</t>
  </si>
  <si>
    <t>Processing Time</t>
  </si>
  <si>
    <t>Same day</t>
  </si>
  <si>
    <t>1 day</t>
  </si>
  <si>
    <t>2 days</t>
  </si>
  <si>
    <t>3 days</t>
  </si>
  <si>
    <t>Retail Consignment - RC</t>
  </si>
  <si>
    <t>Retail Back to Back - RB2B</t>
  </si>
  <si>
    <t>Fulfilled by Noon - FBN</t>
  </si>
  <si>
    <t>Seller Back to Back - SB2B</t>
  </si>
  <si>
    <t>Eyeglasses</t>
  </si>
  <si>
    <t>Rectangular</t>
  </si>
  <si>
    <t>Goggle</t>
  </si>
  <si>
    <t>Pilot</t>
  </si>
  <si>
    <t>Shield</t>
  </si>
  <si>
    <t>Brow Line</t>
  </si>
  <si>
    <t>Sport</t>
  </si>
  <si>
    <t>Mirrored</t>
  </si>
  <si>
    <t>Retail Buy - RB</t>
  </si>
  <si>
    <t>ProductList</t>
  </si>
  <si>
    <t>ProductLookup</t>
  </si>
  <si>
    <t>Shipping Destination</t>
  </si>
  <si>
    <t>UAE</t>
  </si>
  <si>
    <t>KSA</t>
  </si>
  <si>
    <t>UAE &amp; KSA</t>
  </si>
  <si>
    <t>Unisex</t>
  </si>
  <si>
    <t>Men</t>
  </si>
  <si>
    <t>Women</t>
  </si>
  <si>
    <t>Eyewear</t>
  </si>
  <si>
    <t>EyewearList</t>
  </si>
  <si>
    <t>Eyewear Accessories</t>
  </si>
  <si>
    <t>EyewearAccessories</t>
  </si>
  <si>
    <t>EyewearAccessoriesList</t>
  </si>
  <si>
    <t>gallon</t>
  </si>
  <si>
    <t>ounce</t>
  </si>
  <si>
    <t>pint</t>
  </si>
  <si>
    <t>quart</t>
  </si>
  <si>
    <t>Product Subtype</t>
  </si>
  <si>
    <t>MSRP AE</t>
  </si>
  <si>
    <t>-1.5</t>
  </si>
  <si>
    <t>-2.5</t>
  </si>
  <si>
    <t>-5</t>
  </si>
  <si>
    <t>-3</t>
  </si>
  <si>
    <t>-2</t>
  </si>
  <si>
    <t>-4</t>
  </si>
  <si>
    <t>-4.5</t>
  </si>
  <si>
    <t>-5.5</t>
  </si>
  <si>
    <t>-6</t>
  </si>
  <si>
    <t>-6.5</t>
  </si>
  <si>
    <t>-7</t>
  </si>
  <si>
    <t>-7.5</t>
  </si>
  <si>
    <t>-8</t>
  </si>
  <si>
    <t>-8.5</t>
  </si>
  <si>
    <t>-9</t>
  </si>
  <si>
    <t>-9.5</t>
  </si>
  <si>
    <t>HS Code</t>
  </si>
  <si>
    <t>-10.75</t>
  </si>
  <si>
    <t>-10.50</t>
  </si>
  <si>
    <t>-10.25</t>
  </si>
  <si>
    <t>-9.75</t>
  </si>
  <si>
    <t>-9.25</t>
  </si>
  <si>
    <t>-8.75</t>
  </si>
  <si>
    <t>-8.25</t>
  </si>
  <si>
    <t>-7.75</t>
  </si>
  <si>
    <t>-7.25</t>
  </si>
  <si>
    <t>-6.75</t>
  </si>
  <si>
    <t>-6.25</t>
  </si>
  <si>
    <t>-5.75</t>
  </si>
  <si>
    <t>-5.25</t>
  </si>
  <si>
    <t>-4.75</t>
  </si>
  <si>
    <t>-4.25</t>
  </si>
  <si>
    <t>-3.75</t>
  </si>
  <si>
    <t>-3.25</t>
  </si>
  <si>
    <t>-2.75</t>
  </si>
  <si>
    <t>-2.25</t>
  </si>
  <si>
    <t>-1.75</t>
  </si>
  <si>
    <t>-1.25</t>
  </si>
  <si>
    <t>+10.75</t>
  </si>
  <si>
    <t>+10.50</t>
  </si>
  <si>
    <t>+10.25</t>
  </si>
  <si>
    <t>+10</t>
  </si>
  <si>
    <t>+9.75</t>
  </si>
  <si>
    <t>+9.50</t>
  </si>
  <si>
    <t>+9.25</t>
  </si>
  <si>
    <t>+9</t>
  </si>
  <si>
    <t>+8.75</t>
  </si>
  <si>
    <t>+8.5</t>
  </si>
  <si>
    <t>+8.25</t>
  </si>
  <si>
    <t>+8</t>
  </si>
  <si>
    <t>+7.75</t>
  </si>
  <si>
    <t>+7.5</t>
  </si>
  <si>
    <t>+7.25</t>
  </si>
  <si>
    <t>+7</t>
  </si>
  <si>
    <t>+6.75</t>
  </si>
  <si>
    <t>+6.5</t>
  </si>
  <si>
    <t>+6.25</t>
  </si>
  <si>
    <t>+6</t>
  </si>
  <si>
    <t>+5.75</t>
  </si>
  <si>
    <t>+5.5</t>
  </si>
  <si>
    <t>+5.25</t>
  </si>
  <si>
    <t>+5</t>
  </si>
  <si>
    <t>+4.75</t>
  </si>
  <si>
    <t>+4.50</t>
  </si>
  <si>
    <t>+4.25</t>
  </si>
  <si>
    <t>+0.25</t>
  </si>
  <si>
    <t>+ 0.75</t>
  </si>
  <si>
    <t>+ 1.00</t>
  </si>
  <si>
    <t>+ 1.25</t>
  </si>
  <si>
    <t>+ 1.75</t>
  </si>
  <si>
    <t>+ 2.00</t>
  </si>
  <si>
    <t>+ 2.25</t>
  </si>
  <si>
    <t>+ 2.50</t>
  </si>
  <si>
    <t>+ 2.75</t>
  </si>
  <si>
    <t>+ 3.00</t>
  </si>
  <si>
    <t>+ 3.25</t>
  </si>
  <si>
    <t>+ 3.50</t>
  </si>
  <si>
    <t>+ 3.75</t>
  </si>
  <si>
    <t>+ 4.00</t>
  </si>
  <si>
    <t>+0.5</t>
  </si>
  <si>
    <t>-0.50</t>
  </si>
  <si>
    <t>-0.25</t>
  </si>
  <si>
    <t>-0.75</t>
  </si>
  <si>
    <t>-1.00</t>
  </si>
  <si>
    <t>-3.50</t>
  </si>
  <si>
    <t>-10.00</t>
  </si>
  <si>
    <t>Hexagon</t>
  </si>
  <si>
    <t>Asymmetrical</t>
  </si>
  <si>
    <t>EGY</t>
  </si>
  <si>
    <t>Partner SKU Unique</t>
  </si>
  <si>
    <t>Cat-Eye</t>
  </si>
  <si>
    <t>Parent SKU</t>
  </si>
  <si>
    <t>MSRP SA</t>
  </si>
  <si>
    <t>MSRP EG</t>
  </si>
  <si>
    <t>Selling Price (AED)</t>
  </si>
  <si>
    <t>Selling Price (SAR)</t>
  </si>
  <si>
    <t>Selling Price (EGP)</t>
  </si>
  <si>
    <t>Promotional Price (AED)</t>
  </si>
  <si>
    <t>Promotional Price (SAR)</t>
  </si>
  <si>
    <t>Promotional Price (EGP)</t>
  </si>
  <si>
    <t>BiggDesign Mavi Su Glasses Case</t>
  </si>
  <si>
    <t>BiggDesign Evil Eye Glasses Case</t>
  </si>
  <si>
    <t>BiggDesign AnemosS Unisex Sunglasses</t>
  </si>
  <si>
    <t>Xoomvision 023437 Sunglasses</t>
  </si>
  <si>
    <t>Xoomvision 047060 Sunglasses</t>
  </si>
  <si>
    <t>Xoomvision P124491 Sunglasses</t>
  </si>
  <si>
    <t>Xoomvision P124533 Sunglasses</t>
  </si>
  <si>
    <t>Xoomvision P124744 Sunglasses</t>
  </si>
  <si>
    <t>Xoomvision P124785 Sunglasses</t>
  </si>
  <si>
    <t>BiggDesign</t>
  </si>
  <si>
    <t>XOOMVISION</t>
  </si>
  <si>
    <t>BGD100670403</t>
  </si>
  <si>
    <t>BGD100670404</t>
  </si>
  <si>
    <t>BGD321110501</t>
  </si>
  <si>
    <t>XVN18032050944</t>
  </si>
  <si>
    <t>XVN18032051101</t>
  </si>
  <si>
    <t>XVN180320515</t>
  </si>
  <si>
    <t>XVN180320516</t>
  </si>
  <si>
    <t>XVN180320517</t>
  </si>
  <si>
    <t>XVN180320518</t>
  </si>
  <si>
    <t>BiggDesign Blue Water Glasses Case has a special design, the eyeglass case has a soft slip fabric.</t>
  </si>
  <si>
    <t xml:space="preserve">It is a protective hard case sunglasses holder that everyone who has glasses should have. It is also suitable for large sunglasses, eyeglasses etc. </t>
  </si>
  <si>
    <t xml:space="preserve"> It protects you from negative energy and jealous eyes.</t>
  </si>
  <si>
    <t>BiggDesign Evil Eye Glasses Case has a special design, the eyeglass case has a soft slip fabric.</t>
  </si>
  <si>
    <t>Material: Polycarbonate plastic and acrylic. US BASIC Sunglasses Category 3 produced in accordance with the cam,UV400 protected.</t>
  </si>
  <si>
    <t>Category 3: For bright sunny conditions and the general use</t>
  </si>
  <si>
    <t xml:space="preserve">Cleaning can also be used as a cloth zipper jacket and private US Basic.It comes with case. </t>
  </si>
  <si>
    <t>Stylish sunglasses that is produced from high quality material</t>
  </si>
  <si>
    <t>UV 400 Protection Rating (which blocks all light rays with wavelengths up to 400 nanometers)</t>
  </si>
  <si>
    <t>Filter Category 3: Provide a good level of UV protection. Category 3 glasses also provide a high level of sun glare reduction.</t>
  </si>
  <si>
    <t>Multi-Color</t>
  </si>
  <si>
    <t>https://content.sanalmagaza.com/mnresize/1920/1920/sanalmagazan/biggdesign-mavi-su-gozluk-kabi-1.jpg</t>
  </si>
  <si>
    <t>https://content.sanalmagaza.com/mnresize/1920/1920/sanalmagazan/biggdesign-nazar-gozluk-kabi-1.jpg</t>
  </si>
  <si>
    <t>https://content.sanalmagaza.com/mnresize/1920/1920/sanalmagazan/biggdesign-anemoss-unisex-gunes-gozlugu-3.jpg</t>
  </si>
  <si>
    <t>https://content.sanalmagaza.com/mnresize/1920/1920/sanalmagazan/xoomvision-023437-gunes-gozlugu-1.jpg</t>
  </si>
  <si>
    <t>https://content.sanalmagaza.com/mnresize/1920/1920/sanalmagazan/xoomvision-047060-gunes-gozlugu-1.jpg</t>
  </si>
  <si>
    <t>https://content.sanalmagaza.com/mnresize/1920/1920/sanalmagazan/xoomvision-p124491-gunes-gozlugu-1.jpg</t>
  </si>
  <si>
    <t>https://content.sanalmagaza.com/mnresize/1920/1920/sanalmagazan/xoomvision-p124533-gunes-gozlugu-1.jpg</t>
  </si>
  <si>
    <t>https://content.sanalmagaza.com/mnresize/1920/1920/sanalmagazan/xoomvision-p124744-gunes-gozlugu-1.jpg</t>
  </si>
  <si>
    <t>https://content.sanalmagaza.com/mnresize/1920/1920/sanalmagazan/xoomvision-p124785-gunes-gozlugu-1.jpg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</si>
</sst>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Fill="1" applyBorder="1"/>
    <xf numFmtId="0" fontId="1" fillId="0" borderId="0" xfId="0" applyFont="1" applyBorder="1"/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 applyBorder="1" applyAlignment="1">
      <alignment horizontal="left" vertical="center"/>
    </xf>
    <xf numFmtId="4" fontId="2" fillId="0" borderId="0" xfId="0" applyNumberFormat="1" applyFont="1" applyFill="1" applyBorder="1" applyAlignment="1">
      <alignment horizontal="left" vertical="center"/>
    </xf>
    <xf numFmtId="4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Border="1"/>
    <xf numFmtId="0" fontId="0" fillId="0" borderId="0" xfId="0" applyFill="1" applyBorder="1"/>
    <xf numFmtId="1" fontId="1" fillId="0" borderId="0" xfId="0" applyNumberFormat="1" applyFont="1" applyBorder="1"/>
    <xf numFmtId="4" fontId="1" fillId="0" borderId="0" xfId="0" applyNumberFormat="1" applyFont="1" applyBorder="1"/>
    <xf numFmtId="0" fontId="1" fillId="0" borderId="0" xfId="0" applyFont="1" applyFill="1"/>
    <xf numFmtId="49" fontId="1" fillId="0" borderId="0" xfId="0" applyNumberFormat="1" applyFont="1" applyFill="1"/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49" fontId="1" fillId="0" borderId="0" xfId="0" applyNumberFormat="1" applyFont="1" applyBorder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0" xfId="0" applyFont="1" applyFill="1" applyBorder="1"/>
    <xf numFmtId="0" fontId="1" fillId="2" borderId="2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left" vertical="center" wrapText="1"/>
    </xf>
    <xf numFmtId="1" fontId="0" fillId="0" borderId="0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0"/>
  <sheetViews>
    <sheetView tabSelected="1" zoomScaleNormal="100" zoomScalePageLayoutView="120" workbookViewId="0">
      <pane ySplit="1" topLeftCell="A2" activePane="bottomLeft" state="frozen"/>
      <selection pane="bottomLeft" activeCell="E13" sqref="E13"/>
    </sheetView>
  </sheetViews>
  <sheetFormatPr defaultColWidth="9.140625" defaultRowHeight="15" customHeight="1" x14ac:dyDescent="0.25"/>
  <cols>
    <col min="1" max="1" width="14.85546875" style="19" bestFit="1" customWidth="1"/>
    <col min="2" max="2" width="15.85546875" style="2" bestFit="1" customWidth="1"/>
    <col min="3" max="3" width="15.85546875" style="2" customWidth="1"/>
    <col min="4" max="4" width="10.28515625" style="2" bestFit="1" customWidth="1"/>
    <col min="5" max="5" width="37.85546875" style="2" bestFit="1" customWidth="1"/>
    <col min="6" max="6" width="10.85546875" style="2" bestFit="1" customWidth="1"/>
    <col min="7" max="7" width="13.42578125" style="2" bestFit="1" customWidth="1"/>
    <col min="8" max="8" width="14" style="2" bestFit="1" customWidth="1"/>
    <col min="9" max="9" width="10" style="2" bestFit="1" customWidth="1"/>
    <col min="10" max="10" width="12.5703125" style="9" bestFit="1" customWidth="1"/>
    <col min="11" max="11" width="10.5703125" style="10" bestFit="1" customWidth="1"/>
    <col min="12" max="12" width="11.140625" style="11" bestFit="1" customWidth="1"/>
    <col min="13" max="13" width="16.5703125" style="2" bestFit="1" customWidth="1"/>
    <col min="14" max="14" width="9.7109375" style="2" bestFit="1" customWidth="1"/>
    <col min="15" max="15" width="15.140625" style="2" bestFit="1" customWidth="1"/>
    <col min="16" max="16" width="8.5703125" style="2" bestFit="1" customWidth="1"/>
    <col min="17" max="17" width="9.140625" style="2" bestFit="1" customWidth="1"/>
    <col min="18" max="18" width="15.140625" style="2" bestFit="1" customWidth="1"/>
    <col min="19" max="19" width="12.5703125" style="12" bestFit="1" customWidth="1"/>
    <col min="20" max="20" width="15.140625" style="2" bestFit="1" customWidth="1"/>
    <col min="21" max="21" width="8.85546875" style="2" bestFit="1" customWidth="1"/>
    <col min="22" max="22" width="12.28515625" style="2" bestFit="1" customWidth="1"/>
    <col min="23" max="23" width="9.5703125" style="2" bestFit="1" customWidth="1"/>
    <col min="24" max="24" width="12.140625" style="2" bestFit="1" customWidth="1"/>
    <col min="25" max="25" width="9.42578125" style="2" bestFit="1" customWidth="1"/>
    <col min="26" max="26" width="17.42578125" style="2" bestFit="1" customWidth="1"/>
    <col min="27" max="27" width="14.7109375" style="2" customWidth="1"/>
    <col min="28" max="28" width="12.28515625" style="2" bestFit="1" customWidth="1"/>
    <col min="29" max="29" width="14" style="2" bestFit="1" customWidth="1"/>
    <col min="30" max="30" width="12.28515625" style="2" bestFit="1" customWidth="1"/>
    <col min="31" max="31" width="14" style="2" bestFit="1" customWidth="1"/>
    <col min="32" max="32" width="12.28515625" style="2" bestFit="1" customWidth="1"/>
    <col min="33" max="33" width="14" style="2" bestFit="1" customWidth="1"/>
    <col min="34" max="34" width="12.28515625" style="2" bestFit="1" customWidth="1"/>
    <col min="35" max="35" width="14" style="2" bestFit="1" customWidth="1"/>
    <col min="36" max="36" width="12.28515625" style="2" bestFit="1" customWidth="1"/>
    <col min="37" max="37" width="14" style="2" bestFit="1" customWidth="1"/>
    <col min="38" max="42" width="13.7109375" style="2" bestFit="1" customWidth="1"/>
    <col min="43" max="49" width="10.42578125" style="2" bestFit="1" customWidth="1"/>
    <col min="50" max="50" width="16.7109375" style="2" bestFit="1" customWidth="1"/>
    <col min="51" max="51" width="16.5703125" style="2" bestFit="1" customWidth="1"/>
    <col min="52" max="52" width="21.85546875" style="2" bestFit="1" customWidth="1"/>
    <col min="53" max="53" width="17.140625" style="2" bestFit="1" customWidth="1"/>
    <col min="54" max="54" width="16.7109375" style="2" bestFit="1" customWidth="1"/>
    <col min="55" max="55" width="12.140625" style="2" bestFit="1" customWidth="1"/>
    <col min="56" max="56" width="15.140625" style="2" bestFit="1" customWidth="1"/>
    <col min="57" max="57" width="13" style="2" bestFit="1" customWidth="1"/>
    <col min="58" max="58" width="8.5703125" bestFit="1" customWidth="1"/>
    <col min="59" max="60" width="8.5703125" customWidth="1"/>
    <col min="61" max="61" width="8.85546875" bestFit="1" customWidth="1"/>
    <col min="62" max="62" width="14.5703125" style="2" bestFit="1" customWidth="1"/>
    <col min="63" max="64" width="14.42578125" style="2" bestFit="1" customWidth="1"/>
    <col min="65" max="65" width="19.140625" style="2" bestFit="1" customWidth="1"/>
    <col min="66" max="66" width="19" style="2" bestFit="1" customWidth="1"/>
    <col min="67" max="67" width="19.140625" style="2" bestFit="1" customWidth="1"/>
    <col min="68" max="68" width="8.5703125" bestFit="1" customWidth="1"/>
    <col min="70" max="16384" width="9.140625" style="2"/>
  </cols>
  <sheetData>
    <row r="1" spans="1:68" s="1" customFormat="1" ht="15" customHeight="1" x14ac:dyDescent="0.2">
      <c r="A1" s="28" t="s">
        <v>15</v>
      </c>
      <c r="B1" s="28" t="s">
        <v>463</v>
      </c>
      <c r="C1" s="31" t="s">
        <v>465</v>
      </c>
      <c r="D1" s="28" t="s">
        <v>0</v>
      </c>
      <c r="E1" s="28" t="s">
        <v>18</v>
      </c>
      <c r="F1" s="28" t="s">
        <v>36</v>
      </c>
      <c r="G1" s="21" t="s">
        <v>372</v>
      </c>
      <c r="H1" s="20" t="s">
        <v>88</v>
      </c>
      <c r="I1" s="21" t="s">
        <v>86</v>
      </c>
      <c r="J1" s="28" t="s">
        <v>16</v>
      </c>
      <c r="K1" s="28" t="s">
        <v>17</v>
      </c>
      <c r="L1" s="28" t="s">
        <v>330</v>
      </c>
      <c r="M1" s="22" t="s">
        <v>331</v>
      </c>
      <c r="N1" s="21" t="s">
        <v>332</v>
      </c>
      <c r="O1" s="21" t="s">
        <v>333</v>
      </c>
      <c r="P1" s="22" t="s">
        <v>43</v>
      </c>
      <c r="Q1" s="22" t="s">
        <v>315</v>
      </c>
      <c r="R1" s="21" t="s">
        <v>48</v>
      </c>
      <c r="S1" s="22" t="s">
        <v>49</v>
      </c>
      <c r="T1" s="21" t="s">
        <v>50</v>
      </c>
      <c r="U1" s="21" t="s">
        <v>77</v>
      </c>
      <c r="V1" s="22" t="s">
        <v>30</v>
      </c>
      <c r="W1" s="22" t="s">
        <v>29</v>
      </c>
      <c r="X1" s="22" t="s">
        <v>28</v>
      </c>
      <c r="Y1" s="22" t="s">
        <v>27</v>
      </c>
      <c r="Z1" s="22" t="s">
        <v>26</v>
      </c>
      <c r="AA1" s="22" t="s">
        <v>25</v>
      </c>
      <c r="AB1" s="22" t="s">
        <v>42</v>
      </c>
      <c r="AC1" s="22" t="s">
        <v>41</v>
      </c>
      <c r="AD1" s="22" t="s">
        <v>40</v>
      </c>
      <c r="AE1" s="22" t="s">
        <v>39</v>
      </c>
      <c r="AF1" s="22" t="s">
        <v>38</v>
      </c>
      <c r="AG1" s="22" t="s">
        <v>37</v>
      </c>
      <c r="AH1" s="22" t="s">
        <v>311</v>
      </c>
      <c r="AI1" s="22" t="s">
        <v>312</v>
      </c>
      <c r="AJ1" s="22" t="s">
        <v>313</v>
      </c>
      <c r="AK1" s="22" t="s">
        <v>314</v>
      </c>
      <c r="AL1" s="21" t="s">
        <v>35</v>
      </c>
      <c r="AM1" s="21" t="s">
        <v>34</v>
      </c>
      <c r="AN1" s="22" t="s">
        <v>33</v>
      </c>
      <c r="AO1" s="20" t="s">
        <v>32</v>
      </c>
      <c r="AP1" s="20" t="s">
        <v>31</v>
      </c>
      <c r="AQ1" s="21" t="s">
        <v>317</v>
      </c>
      <c r="AR1" s="21" t="s">
        <v>318</v>
      </c>
      <c r="AS1" s="21" t="s">
        <v>319</v>
      </c>
      <c r="AT1" s="20" t="s">
        <v>320</v>
      </c>
      <c r="AU1" s="20" t="s">
        <v>321</v>
      </c>
      <c r="AV1" s="20" t="s">
        <v>322</v>
      </c>
      <c r="AW1" s="20" t="s">
        <v>323</v>
      </c>
      <c r="AX1" s="21" t="s">
        <v>324</v>
      </c>
      <c r="AY1" s="21" t="s">
        <v>325</v>
      </c>
      <c r="AZ1" s="21" t="s">
        <v>326</v>
      </c>
      <c r="BA1" s="21" t="s">
        <v>327</v>
      </c>
      <c r="BB1" s="20" t="s">
        <v>356</v>
      </c>
      <c r="BC1" s="21" t="s">
        <v>328</v>
      </c>
      <c r="BD1" s="21" t="s">
        <v>335</v>
      </c>
      <c r="BE1" s="21" t="s">
        <v>336</v>
      </c>
      <c r="BF1" s="20" t="s">
        <v>373</v>
      </c>
      <c r="BG1" s="24" t="s">
        <v>466</v>
      </c>
      <c r="BH1" s="24" t="s">
        <v>467</v>
      </c>
      <c r="BI1" s="20" t="s">
        <v>329</v>
      </c>
      <c r="BJ1" s="25" t="s">
        <v>468</v>
      </c>
      <c r="BK1" s="25" t="s">
        <v>469</v>
      </c>
      <c r="BL1" s="25" t="s">
        <v>470</v>
      </c>
      <c r="BM1" s="24" t="s">
        <v>471</v>
      </c>
      <c r="BN1" s="24" t="s">
        <v>472</v>
      </c>
      <c r="BO1" s="24" t="s">
        <v>473</v>
      </c>
      <c r="BP1" s="20" t="s">
        <v>390</v>
      </c>
    </row>
    <row r="2" spans="1:68" s="5" customFormat="1" ht="15" customHeight="1" x14ac:dyDescent="0.2">
      <c r="A2" s="32">
        <v>8681126408981</v>
      </c>
      <c r="B2" s="29" t="s">
        <v>485</v>
      </c>
      <c r="D2" s="29" t="s">
        <v>483</v>
      </c>
      <c r="E2" s="29" t="s">
        <v>474</v>
      </c>
      <c r="F2" s="6" t="s">
        <v>365</v>
      </c>
      <c r="G2" s="6" t="s">
        <v>82</v>
      </c>
      <c r="I2" s="6" t="s">
        <v>362</v>
      </c>
      <c r="J2" s="29" t="s">
        <v>485</v>
      </c>
      <c r="K2" s="29" t="s">
        <v>483</v>
      </c>
      <c r="L2" s="29"/>
      <c r="O2" s="2"/>
      <c r="S2" s="7"/>
      <c r="T2" s="6"/>
      <c r="U2" s="2"/>
      <c r="AL2" s="26" t="s">
        <v>494</v>
      </c>
      <c r="AM2" s="26" t="s">
        <v>495</v>
      </c>
      <c r="AN2" s="26" t="s">
        <v>496</v>
      </c>
      <c r="AQ2" s="5" t="s">
        <v>505</v>
      </c>
      <c r="AX2" s="5">
        <v>17</v>
      </c>
      <c r="AY2" s="5">
        <v>7</v>
      </c>
      <c r="AZ2" s="5">
        <v>4</v>
      </c>
      <c r="BC2" s="5">
        <v>20</v>
      </c>
      <c r="BE2" s="5" t="s">
        <v>340</v>
      </c>
      <c r="BJ2" s="5">
        <v>83.227344827586222</v>
      </c>
    </row>
    <row r="3" spans="1:68" ht="15" customHeight="1" x14ac:dyDescent="0.25">
      <c r="A3" s="32">
        <v>8681126408974</v>
      </c>
      <c r="B3" s="29" t="s">
        <v>486</v>
      </c>
      <c r="D3" s="29" t="s">
        <v>483</v>
      </c>
      <c r="E3" s="29" t="s">
        <v>475</v>
      </c>
      <c r="F3" s="6" t="s">
        <v>365</v>
      </c>
      <c r="G3" s="6" t="s">
        <v>82</v>
      </c>
      <c r="I3" s="6" t="s">
        <v>362</v>
      </c>
      <c r="J3" s="29" t="s">
        <v>486</v>
      </c>
      <c r="K3" s="29" t="s">
        <v>483</v>
      </c>
      <c r="L3" s="29"/>
      <c r="S3" s="8"/>
      <c r="T3" s="3"/>
      <c r="AL3" s="26" t="s">
        <v>497</v>
      </c>
      <c r="AM3" s="26" t="s">
        <v>495</v>
      </c>
      <c r="AN3" s="26" t="s">
        <v>496</v>
      </c>
      <c r="AQ3" s="5" t="s">
        <v>506</v>
      </c>
      <c r="AX3" s="5">
        <v>17</v>
      </c>
      <c r="AY3" s="5">
        <v>7</v>
      </c>
      <c r="AZ3" s="5">
        <v>4</v>
      </c>
      <c r="BC3" s="5">
        <v>20</v>
      </c>
      <c r="BE3" s="5" t="s">
        <v>340</v>
      </c>
      <c r="BJ3" s="5">
        <v>83.227344827586222</v>
      </c>
    </row>
    <row r="4" spans="1:68" ht="15" customHeight="1" x14ac:dyDescent="0.25">
      <c r="A4" s="32">
        <v>8681126420921</v>
      </c>
      <c r="B4" s="29" t="s">
        <v>487</v>
      </c>
      <c r="D4" s="29" t="s">
        <v>483</v>
      </c>
      <c r="E4" s="29" t="s">
        <v>476</v>
      </c>
      <c r="F4" s="3" t="s">
        <v>363</v>
      </c>
      <c r="G4" s="3" t="s">
        <v>67</v>
      </c>
      <c r="I4" s="6" t="s">
        <v>362</v>
      </c>
      <c r="J4" s="29" t="s">
        <v>487</v>
      </c>
      <c r="K4" s="29" t="s">
        <v>483</v>
      </c>
      <c r="L4" s="29"/>
      <c r="S4" s="8"/>
      <c r="T4" s="3"/>
      <c r="AL4" s="26" t="s">
        <v>498</v>
      </c>
      <c r="AM4" s="26" t="s">
        <v>499</v>
      </c>
      <c r="AN4" s="26" t="s">
        <v>500</v>
      </c>
      <c r="AQ4" s="5" t="s">
        <v>507</v>
      </c>
      <c r="AX4" s="5">
        <v>17</v>
      </c>
      <c r="AY4" s="5">
        <v>7</v>
      </c>
      <c r="AZ4" s="5">
        <v>4</v>
      </c>
      <c r="BC4" s="5">
        <v>20</v>
      </c>
      <c r="BE4" s="5" t="s">
        <v>340</v>
      </c>
      <c r="BJ4" s="5">
        <v>94.168055172413801</v>
      </c>
    </row>
    <row r="5" spans="1:68" ht="15" customHeight="1" x14ac:dyDescent="0.25">
      <c r="A5" s="33">
        <v>8680025042845</v>
      </c>
      <c r="B5" s="30" t="s">
        <v>488</v>
      </c>
      <c r="D5" s="30" t="s">
        <v>484</v>
      </c>
      <c r="E5" s="30" t="s">
        <v>477</v>
      </c>
      <c r="F5" s="3" t="s">
        <v>363</v>
      </c>
      <c r="G5" s="3" t="s">
        <v>67</v>
      </c>
      <c r="I5" s="3" t="s">
        <v>362</v>
      </c>
      <c r="J5" s="30" t="s">
        <v>488</v>
      </c>
      <c r="K5" s="30" t="s">
        <v>484</v>
      </c>
      <c r="L5" s="30" t="s">
        <v>5</v>
      </c>
      <c r="S5" s="8"/>
      <c r="T5" s="3"/>
      <c r="AL5" s="27" t="s">
        <v>501</v>
      </c>
      <c r="AM5" s="27" t="s">
        <v>502</v>
      </c>
      <c r="AN5" s="27" t="s">
        <v>503</v>
      </c>
      <c r="AQ5" s="5" t="s">
        <v>508</v>
      </c>
      <c r="AX5" s="5">
        <v>17</v>
      </c>
      <c r="AY5" s="5">
        <v>7</v>
      </c>
      <c r="AZ5" s="5">
        <v>4</v>
      </c>
      <c r="BC5" s="5">
        <v>20</v>
      </c>
      <c r="BE5" s="5" t="s">
        <v>340</v>
      </c>
      <c r="BJ5" s="5">
        <v>84.402186206896559</v>
      </c>
    </row>
    <row r="6" spans="1:68" ht="15" customHeight="1" x14ac:dyDescent="0.25">
      <c r="A6" s="33">
        <v>8680025042852</v>
      </c>
      <c r="B6" s="30" t="s">
        <v>489</v>
      </c>
      <c r="D6" s="30" t="s">
        <v>484</v>
      </c>
      <c r="E6" s="30" t="s">
        <v>478</v>
      </c>
      <c r="F6" s="3" t="s">
        <v>363</v>
      </c>
      <c r="G6" s="3" t="s">
        <v>67</v>
      </c>
      <c r="I6" s="3" t="s">
        <v>362</v>
      </c>
      <c r="J6" s="30" t="s">
        <v>489</v>
      </c>
      <c r="K6" s="30" t="s">
        <v>484</v>
      </c>
      <c r="L6" s="30" t="s">
        <v>13</v>
      </c>
      <c r="S6" s="8"/>
      <c r="T6" s="3"/>
      <c r="AL6" s="27" t="s">
        <v>501</v>
      </c>
      <c r="AM6" s="27" t="s">
        <v>502</v>
      </c>
      <c r="AN6" s="27" t="s">
        <v>503</v>
      </c>
      <c r="AQ6" s="5" t="s">
        <v>509</v>
      </c>
      <c r="AX6" s="5">
        <v>17</v>
      </c>
      <c r="AY6" s="5">
        <v>7</v>
      </c>
      <c r="AZ6" s="5">
        <v>4</v>
      </c>
      <c r="BC6" s="5">
        <v>20</v>
      </c>
      <c r="BE6" s="5" t="s">
        <v>340</v>
      </c>
      <c r="BJ6" s="5">
        <v>84.402186206896559</v>
      </c>
    </row>
    <row r="7" spans="1:68" ht="15" customHeight="1" x14ac:dyDescent="0.25">
      <c r="A7" s="33">
        <v>8680025042807</v>
      </c>
      <c r="B7" s="30" t="s">
        <v>490</v>
      </c>
      <c r="D7" s="30" t="s">
        <v>484</v>
      </c>
      <c r="E7" s="30" t="s">
        <v>479</v>
      </c>
      <c r="F7" s="3" t="s">
        <v>363</v>
      </c>
      <c r="G7" s="3" t="s">
        <v>67</v>
      </c>
      <c r="I7" s="3" t="s">
        <v>362</v>
      </c>
      <c r="J7" s="30" t="s">
        <v>490</v>
      </c>
      <c r="K7" s="30" t="s">
        <v>484</v>
      </c>
      <c r="L7" s="30" t="s">
        <v>3</v>
      </c>
      <c r="S7" s="8"/>
      <c r="T7" s="3"/>
      <c r="AL7" s="27" t="s">
        <v>501</v>
      </c>
      <c r="AM7" s="27" t="s">
        <v>502</v>
      </c>
      <c r="AN7" s="27" t="s">
        <v>503</v>
      </c>
      <c r="AQ7" s="5" t="s">
        <v>510</v>
      </c>
      <c r="AX7" s="5">
        <v>17</v>
      </c>
      <c r="AY7" s="5">
        <v>7</v>
      </c>
      <c r="AZ7" s="5">
        <v>4</v>
      </c>
      <c r="BC7" s="5">
        <v>20</v>
      </c>
      <c r="BE7" s="5" t="s">
        <v>340</v>
      </c>
      <c r="BJ7" s="5">
        <v>84.402186206896559</v>
      </c>
    </row>
    <row r="8" spans="1:68" ht="15" customHeight="1" x14ac:dyDescent="0.25">
      <c r="A8" s="33">
        <v>8680025042838</v>
      </c>
      <c r="B8" s="30" t="s">
        <v>491</v>
      </c>
      <c r="D8" s="30" t="s">
        <v>484</v>
      </c>
      <c r="E8" s="30" t="s">
        <v>480</v>
      </c>
      <c r="F8" s="3" t="s">
        <v>363</v>
      </c>
      <c r="G8" s="3" t="s">
        <v>67</v>
      </c>
      <c r="I8" s="3" t="s">
        <v>362</v>
      </c>
      <c r="J8" s="30" t="s">
        <v>491</v>
      </c>
      <c r="K8" s="30" t="s">
        <v>484</v>
      </c>
      <c r="L8" s="30" t="s">
        <v>309</v>
      </c>
      <c r="S8" s="8"/>
      <c r="T8" s="3"/>
      <c r="AL8" s="27" t="s">
        <v>501</v>
      </c>
      <c r="AM8" s="27" t="s">
        <v>502</v>
      </c>
      <c r="AN8" s="27" t="s">
        <v>503</v>
      </c>
      <c r="AQ8" s="5" t="s">
        <v>511</v>
      </c>
      <c r="AX8" s="5">
        <v>17</v>
      </c>
      <c r="AY8" s="5">
        <v>7</v>
      </c>
      <c r="AZ8" s="5">
        <v>4</v>
      </c>
      <c r="BC8" s="5">
        <v>20</v>
      </c>
      <c r="BE8" s="5" t="s">
        <v>340</v>
      </c>
      <c r="BJ8" s="5">
        <v>84.402186206896559</v>
      </c>
    </row>
    <row r="9" spans="1:68" ht="15" customHeight="1" x14ac:dyDescent="0.25">
      <c r="A9" s="33">
        <v>8680025042821</v>
      </c>
      <c r="B9" s="30" t="s">
        <v>492</v>
      </c>
      <c r="D9" s="30" t="s">
        <v>484</v>
      </c>
      <c r="E9" s="30" t="s">
        <v>481</v>
      </c>
      <c r="F9" s="3" t="s">
        <v>363</v>
      </c>
      <c r="G9" s="3" t="s">
        <v>67</v>
      </c>
      <c r="I9" s="3" t="s">
        <v>362</v>
      </c>
      <c r="J9" s="30" t="s">
        <v>492</v>
      </c>
      <c r="K9" s="30" t="s">
        <v>484</v>
      </c>
      <c r="L9" s="30" t="s">
        <v>3</v>
      </c>
      <c r="S9" s="8"/>
      <c r="T9" s="3"/>
      <c r="AL9" s="27" t="s">
        <v>501</v>
      </c>
      <c r="AM9" s="27" t="s">
        <v>502</v>
      </c>
      <c r="AN9" s="27" t="s">
        <v>503</v>
      </c>
      <c r="AQ9" s="5" t="s">
        <v>512</v>
      </c>
      <c r="AX9" s="5">
        <v>17</v>
      </c>
      <c r="AY9" s="5">
        <v>7</v>
      </c>
      <c r="AZ9" s="5">
        <v>4</v>
      </c>
      <c r="BC9" s="5">
        <v>20</v>
      </c>
      <c r="BE9" s="5" t="s">
        <v>340</v>
      </c>
      <c r="BJ9" s="5">
        <v>84.402186206896559</v>
      </c>
    </row>
    <row r="10" spans="1:68" ht="15" customHeight="1" x14ac:dyDescent="0.25">
      <c r="A10" s="33">
        <v>8680025042814</v>
      </c>
      <c r="B10" s="30" t="s">
        <v>493</v>
      </c>
      <c r="D10" s="30" t="s">
        <v>484</v>
      </c>
      <c r="E10" s="30" t="s">
        <v>482</v>
      </c>
      <c r="F10" s="3" t="s">
        <v>363</v>
      </c>
      <c r="G10" s="3" t="s">
        <v>67</v>
      </c>
      <c r="I10" s="3" t="s">
        <v>362</v>
      </c>
      <c r="J10" s="30" t="s">
        <v>493</v>
      </c>
      <c r="K10" s="30" t="s">
        <v>484</v>
      </c>
      <c r="L10" s="30" t="s">
        <v>504</v>
      </c>
      <c r="S10" s="8"/>
      <c r="T10" s="3"/>
      <c r="AL10" s="27" t="s">
        <v>501</v>
      </c>
      <c r="AM10" s="27" t="s">
        <v>502</v>
      </c>
      <c r="AN10" s="27" t="s">
        <v>503</v>
      </c>
      <c r="AQ10" s="5" t="s">
        <v>513</v>
      </c>
      <c r="AX10" s="5">
        <v>17</v>
      </c>
      <c r="AY10" s="5">
        <v>7</v>
      </c>
      <c r="AZ10" s="5">
        <v>4</v>
      </c>
      <c r="BC10" s="5">
        <v>20</v>
      </c>
      <c r="BE10" s="5" t="s">
        <v>340</v>
      </c>
      <c r="BJ10" s="5">
        <v>84.402186206896559</v>
      </c>
    </row>
  </sheetData>
  <dataConsolidate/>
  <dataValidations count="2">
    <dataValidation type="list" allowBlank="1" showInputMessage="1" showErrorMessage="1" sqref="F2:F1048576" xr:uid="{00000000-0002-0000-0000-000000000000}">
      <formula1>ProductList</formula1>
    </dataValidation>
    <dataValidation type="list" allowBlank="1" showInputMessage="1" showErrorMessage="1" sqref="G2:G1048576" xr:uid="{00000000-0002-0000-0000-000001000000}">
      <formula1>INDIRECT(VLOOKUP(F2,ProductLookup,2,0)&amp;"List")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000-000002000000}">
          <x14:formula1>
            <xm:f>'Valid Values'!$B$2:$B$17</xm:f>
          </x14:formula1>
          <xm:sqref>M2:M1048576 O2:O1048576</xm:sqref>
        </x14:dataValidation>
        <x14:dataValidation type="list" allowBlank="1" showInputMessage="1" showErrorMessage="1" xr:uid="{00000000-0002-0000-0000-000003000000}">
          <x14:formula1>
            <xm:f>'Valid Values'!$A$2:$A$10</xm:f>
          </x14:formula1>
          <xm:sqref>I2:I1048576</xm:sqref>
        </x14:dataValidation>
        <x14:dataValidation type="list" allowBlank="1" showInputMessage="1" showErrorMessage="1" xr:uid="{00000000-0002-0000-0000-000004000000}">
          <x14:formula1>
            <xm:f>'Valid Values'!$D$2:$D$5</xm:f>
          </x14:formula1>
          <xm:sqref>S2:S1048576</xm:sqref>
        </x14:dataValidation>
        <x14:dataValidation type="list" allowBlank="1" showInputMessage="1" showErrorMessage="1" xr:uid="{00000000-0002-0000-0000-000005000000}">
          <x14:formula1>
            <xm:f>'Valid Values'!$H$2:$H$198</xm:f>
          </x14:formula1>
          <xm:sqref>H2:H1048576</xm:sqref>
        </x14:dataValidation>
        <x14:dataValidation type="list" allowBlank="1" showInputMessage="1" showErrorMessage="1" xr:uid="{00000000-0002-0000-0000-000006000000}">
          <x14:formula1>
            <xm:f>'Valid Values'!$J$2:$J$5</xm:f>
          </x14:formula1>
          <xm:sqref>BE2:BE1048576</xm:sqref>
        </x14:dataValidation>
        <x14:dataValidation type="list" allowBlank="1" showInputMessage="1" showErrorMessage="1" xr:uid="{00000000-0002-0000-0000-000007000000}">
          <x14:formula1>
            <xm:f>'Valid Values'!$I$2:$I$6</xm:f>
          </x14:formula1>
          <xm:sqref>BD2:BD1048576</xm:sqref>
        </x14:dataValidation>
        <x14:dataValidation type="list" allowBlank="1" showInputMessage="1" showErrorMessage="1" xr:uid="{00000000-0002-0000-0000-000008000000}">
          <x14:formula1>
            <xm:f>'Valid Values'!$F$2:$F$8</xm:f>
          </x14:formula1>
          <xm:sqref>U2:U1048576</xm:sqref>
        </x14:dataValidation>
        <x14:dataValidation type="list" allowBlank="1" showInputMessage="1" showErrorMessage="1" xr:uid="{00000000-0002-0000-0000-000009000000}">
          <x14:formula1>
            <xm:f>'Valid Values'!$G$2:$G$29</xm:f>
          </x14:formula1>
          <xm:sqref>W2:W1048576 Q2:Q1048576 AA2:AA1048576 Y2:Y1048576</xm:sqref>
        </x14:dataValidation>
        <x14:dataValidation type="list" allowBlank="1" showInputMessage="1" showErrorMessage="1" xr:uid="{00000000-0002-0000-0000-00000A000000}">
          <x14:formula1>
            <xm:f>'Valid Values'!$E$2:$E$88</xm:f>
          </x14:formula1>
          <xm:sqref>T2:T1048576</xm:sqref>
        </x14:dataValidation>
        <x14:dataValidation type="list" allowBlank="1" showInputMessage="1" showErrorMessage="1" xr:uid="{00000000-0002-0000-0000-00000B000000}">
          <x14:formula1>
            <xm:f>'Valid Values'!$C$2:$C$22</xm:f>
          </x14:formula1>
          <xm:sqref>R2:R1048576</xm:sqref>
        </x14:dataValidation>
        <x14:dataValidation type="list" allowBlank="1" showInputMessage="1" showErrorMessage="1" xr:uid="{00000000-0002-0000-0000-00000C000000}">
          <x14:formula1>
            <xm:f>'Valid Values'!$K$2:$K$5</xm:f>
          </x14:formula1>
          <xm:sqref>BB2:BB1048576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8"/>
  <sheetViews>
    <sheetView workbookViewId="0">
      <pane ySplit="1" topLeftCell="A2" activePane="bottomLeft" state="frozen"/>
      <selection activeCell="AC1" sqref="AC1"/>
      <selection pane="bottomLeft" activeCell="F2" sqref="F2"/>
    </sheetView>
  </sheetViews>
  <sheetFormatPr defaultColWidth="22.7109375" defaultRowHeight="12.75" x14ac:dyDescent="0.2"/>
  <cols>
    <col min="1" max="1" width="21.140625" style="1" bestFit="1" customWidth="1"/>
    <col min="2" max="2" width="11.5703125" style="13" bestFit="1" customWidth="1"/>
    <col min="3" max="3" width="21.85546875" style="13" bestFit="1" customWidth="1"/>
    <col min="4" max="4" width="21.85546875" style="13" customWidth="1"/>
    <col min="5" max="5" width="26" style="14" bestFit="1" customWidth="1"/>
    <col min="6" max="6" width="26" style="14" customWidth="1"/>
    <col min="7" max="7" width="9.7109375" style="13" bestFit="1" customWidth="1"/>
    <col min="8" max="8" width="10.28515625" style="13" bestFit="1" customWidth="1"/>
    <col min="9" max="11" width="22.7109375" style="1"/>
    <col min="12" max="12" width="27.85546875" style="1" bestFit="1" customWidth="1"/>
    <col min="13" max="16384" width="22.7109375" style="1"/>
  </cols>
  <sheetData>
    <row r="1" spans="1:15" x14ac:dyDescent="0.2">
      <c r="A1" s="15" t="s">
        <v>86</v>
      </c>
      <c r="B1" s="15" t="s">
        <v>334</v>
      </c>
      <c r="C1" s="16" t="s">
        <v>48</v>
      </c>
      <c r="D1" s="17" t="s">
        <v>49</v>
      </c>
      <c r="E1" s="18" t="s">
        <v>50</v>
      </c>
      <c r="F1" s="18" t="s">
        <v>77</v>
      </c>
      <c r="G1" s="15" t="s">
        <v>87</v>
      </c>
      <c r="H1" s="15" t="s">
        <v>88</v>
      </c>
      <c r="I1" s="15" t="s">
        <v>335</v>
      </c>
      <c r="J1" s="15" t="s">
        <v>336</v>
      </c>
      <c r="K1" s="15" t="s">
        <v>356</v>
      </c>
      <c r="L1" s="15" t="s">
        <v>354</v>
      </c>
      <c r="M1" s="15" t="s">
        <v>355</v>
      </c>
      <c r="N1" s="15" t="s">
        <v>364</v>
      </c>
      <c r="O1" s="1" t="s">
        <v>367</v>
      </c>
    </row>
    <row r="2" spans="1:15" x14ac:dyDescent="0.2">
      <c r="A2" s="1" t="s">
        <v>360</v>
      </c>
      <c r="B2" s="13" t="s">
        <v>309</v>
      </c>
      <c r="C2" s="23" t="s">
        <v>461</v>
      </c>
      <c r="D2" s="1" t="s">
        <v>64</v>
      </c>
      <c r="E2" s="14" t="s">
        <v>65</v>
      </c>
      <c r="F2" s="14" t="s">
        <v>78</v>
      </c>
      <c r="G2" s="13" t="s">
        <v>91</v>
      </c>
      <c r="H2" s="13" t="s">
        <v>89</v>
      </c>
      <c r="I2" s="1" t="s">
        <v>353</v>
      </c>
      <c r="J2" s="1" t="s">
        <v>337</v>
      </c>
      <c r="K2" s="1" t="s">
        <v>357</v>
      </c>
      <c r="L2" s="1" t="s">
        <v>363</v>
      </c>
      <c r="M2" s="1" t="s">
        <v>363</v>
      </c>
      <c r="N2" s="13" t="s">
        <v>67</v>
      </c>
      <c r="O2" s="1" t="s">
        <v>82</v>
      </c>
    </row>
    <row r="3" spans="1:15" x14ac:dyDescent="0.2">
      <c r="A3" s="13" t="s">
        <v>73</v>
      </c>
      <c r="B3" s="13" t="s">
        <v>1</v>
      </c>
      <c r="C3" s="1" t="s">
        <v>51</v>
      </c>
      <c r="D3" s="1" t="s">
        <v>22</v>
      </c>
      <c r="E3" s="14" t="s">
        <v>391</v>
      </c>
      <c r="F3" s="4" t="s">
        <v>352</v>
      </c>
      <c r="G3" s="13" t="s">
        <v>93</v>
      </c>
      <c r="H3" s="13" t="s">
        <v>90</v>
      </c>
      <c r="I3" s="1" t="s">
        <v>341</v>
      </c>
      <c r="J3" s="1" t="s">
        <v>338</v>
      </c>
      <c r="K3" s="1" t="s">
        <v>358</v>
      </c>
      <c r="L3" s="1" t="s">
        <v>365</v>
      </c>
      <c r="M3" s="1" t="s">
        <v>366</v>
      </c>
      <c r="N3" s="13" t="s">
        <v>345</v>
      </c>
      <c r="O3" s="13" t="s">
        <v>81</v>
      </c>
    </row>
    <row r="4" spans="1:15" x14ac:dyDescent="0.2">
      <c r="A4" s="13" t="s">
        <v>74</v>
      </c>
      <c r="B4" s="13" t="s">
        <v>2</v>
      </c>
      <c r="C4" s="13" t="s">
        <v>350</v>
      </c>
      <c r="D4" s="1" t="s">
        <v>23</v>
      </c>
      <c r="E4" s="4" t="s">
        <v>392</v>
      </c>
      <c r="F4" s="14" t="s">
        <v>45</v>
      </c>
      <c r="G4" s="13" t="s">
        <v>96</v>
      </c>
      <c r="H4" s="13" t="s">
        <v>92</v>
      </c>
      <c r="I4" s="1" t="s">
        <v>342</v>
      </c>
      <c r="J4" s="1" t="s">
        <v>339</v>
      </c>
      <c r="K4" s="1" t="s">
        <v>462</v>
      </c>
      <c r="M4" s="13"/>
      <c r="N4" s="13" t="s">
        <v>69</v>
      </c>
      <c r="O4" s="1" t="s">
        <v>70</v>
      </c>
    </row>
    <row r="5" spans="1:15" x14ac:dyDescent="0.2">
      <c r="A5" s="13" t="s">
        <v>76</v>
      </c>
      <c r="B5" s="13" t="s">
        <v>3</v>
      </c>
      <c r="C5" s="1" t="s">
        <v>52</v>
      </c>
      <c r="D5" s="1" t="s">
        <v>24</v>
      </c>
      <c r="E5" s="4" t="s">
        <v>393</v>
      </c>
      <c r="F5" s="14" t="s">
        <v>19</v>
      </c>
      <c r="G5" s="13" t="s">
        <v>98</v>
      </c>
      <c r="H5" s="13" t="s">
        <v>94</v>
      </c>
      <c r="I5" s="1" t="s">
        <v>343</v>
      </c>
      <c r="J5" s="1" t="s">
        <v>340</v>
      </c>
      <c r="K5" s="1" t="s">
        <v>359</v>
      </c>
      <c r="N5" s="1" t="s">
        <v>66</v>
      </c>
      <c r="O5" s="1" t="s">
        <v>80</v>
      </c>
    </row>
    <row r="6" spans="1:15" x14ac:dyDescent="0.2">
      <c r="A6" s="13" t="s">
        <v>71</v>
      </c>
      <c r="B6" s="13" t="s">
        <v>310</v>
      </c>
      <c r="C6" s="1" t="s">
        <v>464</v>
      </c>
      <c r="E6" s="4" t="s">
        <v>459</v>
      </c>
      <c r="F6" s="4" t="s">
        <v>46</v>
      </c>
      <c r="G6" s="13" t="s">
        <v>102</v>
      </c>
      <c r="H6" s="13" t="s">
        <v>95</v>
      </c>
      <c r="I6" s="1" t="s">
        <v>344</v>
      </c>
      <c r="N6" s="1" t="s">
        <v>68</v>
      </c>
      <c r="O6" s="1" t="s">
        <v>85</v>
      </c>
    </row>
    <row r="7" spans="1:15" x14ac:dyDescent="0.2">
      <c r="A7" s="13" t="s">
        <v>72</v>
      </c>
      <c r="B7" s="13" t="s">
        <v>4</v>
      </c>
      <c r="C7" s="1" t="s">
        <v>53</v>
      </c>
      <c r="D7" s="1"/>
      <c r="E7" s="4" t="s">
        <v>394</v>
      </c>
      <c r="F7" s="4" t="s">
        <v>21</v>
      </c>
      <c r="G7" s="13" t="s">
        <v>105</v>
      </c>
      <c r="H7" s="13" t="s">
        <v>97</v>
      </c>
      <c r="N7" s="1" t="s">
        <v>44</v>
      </c>
      <c r="O7" s="1" t="s">
        <v>47</v>
      </c>
    </row>
    <row r="8" spans="1:15" x14ac:dyDescent="0.2">
      <c r="A8" s="13" t="s">
        <v>75</v>
      </c>
      <c r="B8" s="13" t="s">
        <v>5</v>
      </c>
      <c r="C8" s="13" t="s">
        <v>347</v>
      </c>
      <c r="E8" s="14" t="s">
        <v>389</v>
      </c>
      <c r="F8" s="4" t="s">
        <v>20</v>
      </c>
      <c r="G8" s="13" t="s">
        <v>368</v>
      </c>
      <c r="H8" s="13" t="s">
        <v>99</v>
      </c>
      <c r="O8" s="1" t="s">
        <v>83</v>
      </c>
    </row>
    <row r="9" spans="1:15" x14ac:dyDescent="0.2">
      <c r="A9" s="13" t="s">
        <v>361</v>
      </c>
      <c r="B9" s="13" t="s">
        <v>6</v>
      </c>
      <c r="C9" s="1" t="s">
        <v>54</v>
      </c>
      <c r="E9" s="14" t="s">
        <v>395</v>
      </c>
      <c r="G9" s="13" t="s">
        <v>107</v>
      </c>
      <c r="H9" s="13" t="s">
        <v>100</v>
      </c>
      <c r="O9" s="1" t="s">
        <v>84</v>
      </c>
    </row>
    <row r="10" spans="1:15" x14ac:dyDescent="0.2">
      <c r="A10" s="13" t="s">
        <v>362</v>
      </c>
      <c r="B10" s="13" t="s">
        <v>7</v>
      </c>
      <c r="C10" s="23" t="s">
        <v>460</v>
      </c>
      <c r="E10" s="14" t="s">
        <v>388</v>
      </c>
      <c r="G10" s="13" t="s">
        <v>110</v>
      </c>
      <c r="H10" s="13" t="s">
        <v>101</v>
      </c>
      <c r="O10" s="1" t="s">
        <v>79</v>
      </c>
    </row>
    <row r="11" spans="1:15" x14ac:dyDescent="0.2">
      <c r="A11" s="13"/>
      <c r="B11" s="13" t="s">
        <v>8</v>
      </c>
      <c r="C11" s="1" t="s">
        <v>55</v>
      </c>
      <c r="E11" s="14" t="s">
        <v>396</v>
      </c>
      <c r="G11" s="13" t="s">
        <v>112</v>
      </c>
      <c r="H11" s="13" t="s">
        <v>103</v>
      </c>
    </row>
    <row r="12" spans="1:15" x14ac:dyDescent="0.2">
      <c r="A12" s="13"/>
      <c r="B12" s="13" t="s">
        <v>9</v>
      </c>
      <c r="C12" s="1" t="s">
        <v>56</v>
      </c>
      <c r="E12" s="14" t="s">
        <v>387</v>
      </c>
      <c r="G12" s="13" t="s">
        <v>114</v>
      </c>
      <c r="H12" s="13" t="s">
        <v>104</v>
      </c>
    </row>
    <row r="13" spans="1:15" x14ac:dyDescent="0.2">
      <c r="A13" s="13"/>
      <c r="B13" s="13" t="s">
        <v>10</v>
      </c>
      <c r="C13" s="1" t="s">
        <v>348</v>
      </c>
      <c r="E13" s="14" t="s">
        <v>397</v>
      </c>
      <c r="G13" s="13" t="s">
        <v>118</v>
      </c>
      <c r="H13" s="13" t="s">
        <v>106</v>
      </c>
    </row>
    <row r="14" spans="1:15" x14ac:dyDescent="0.2">
      <c r="A14" s="13"/>
      <c r="B14" s="13" t="s">
        <v>11</v>
      </c>
      <c r="C14" s="1" t="s">
        <v>346</v>
      </c>
      <c r="E14" s="14" t="s">
        <v>386</v>
      </c>
      <c r="G14" s="13" t="s">
        <v>120</v>
      </c>
      <c r="H14" s="13" t="s">
        <v>108</v>
      </c>
    </row>
    <row r="15" spans="1:15" x14ac:dyDescent="0.2">
      <c r="A15" s="13"/>
      <c r="B15" s="13" t="s">
        <v>12</v>
      </c>
      <c r="C15" s="1" t="s">
        <v>57</v>
      </c>
      <c r="E15" s="14" t="s">
        <v>398</v>
      </c>
      <c r="G15" s="13" t="s">
        <v>123</v>
      </c>
      <c r="H15" s="13" t="s">
        <v>109</v>
      </c>
    </row>
    <row r="16" spans="1:15" x14ac:dyDescent="0.2">
      <c r="A16" s="13"/>
      <c r="B16" s="13" t="s">
        <v>13</v>
      </c>
      <c r="C16" s="1" t="s">
        <v>58</v>
      </c>
      <c r="E16" s="14" t="s">
        <v>385</v>
      </c>
      <c r="G16" s="13" t="s">
        <v>125</v>
      </c>
      <c r="H16" s="13" t="s">
        <v>111</v>
      </c>
    </row>
    <row r="17" spans="1:8" x14ac:dyDescent="0.2">
      <c r="A17" s="13"/>
      <c r="B17" s="13" t="s">
        <v>14</v>
      </c>
      <c r="C17" s="1" t="s">
        <v>59</v>
      </c>
      <c r="E17" s="14" t="s">
        <v>399</v>
      </c>
      <c r="G17" s="13" t="s">
        <v>127</v>
      </c>
      <c r="H17" s="13" t="s">
        <v>113</v>
      </c>
    </row>
    <row r="18" spans="1:8" x14ac:dyDescent="0.2">
      <c r="A18" s="13"/>
      <c r="C18" s="13" t="s">
        <v>349</v>
      </c>
      <c r="E18" s="14" t="s">
        <v>384</v>
      </c>
      <c r="G18" s="13" t="s">
        <v>129</v>
      </c>
      <c r="H18" s="13" t="s">
        <v>115</v>
      </c>
    </row>
    <row r="19" spans="1:8" x14ac:dyDescent="0.2">
      <c r="A19" s="13"/>
      <c r="C19" s="1" t="s">
        <v>351</v>
      </c>
      <c r="E19" s="14" t="s">
        <v>400</v>
      </c>
      <c r="G19" s="13" t="s">
        <v>131</v>
      </c>
      <c r="H19" s="13" t="s">
        <v>116</v>
      </c>
    </row>
    <row r="20" spans="1:8" x14ac:dyDescent="0.2">
      <c r="A20" s="13"/>
      <c r="C20" s="1" t="s">
        <v>60</v>
      </c>
      <c r="E20" s="14" t="s">
        <v>383</v>
      </c>
      <c r="G20" s="13" t="s">
        <v>133</v>
      </c>
      <c r="H20" s="13" t="s">
        <v>117</v>
      </c>
    </row>
    <row r="21" spans="1:8" x14ac:dyDescent="0.2">
      <c r="A21" s="13"/>
      <c r="C21" s="1" t="s">
        <v>61</v>
      </c>
      <c r="E21" s="14" t="s">
        <v>401</v>
      </c>
      <c r="G21" s="13" t="s">
        <v>135</v>
      </c>
      <c r="H21" s="13" t="s">
        <v>119</v>
      </c>
    </row>
    <row r="22" spans="1:8" x14ac:dyDescent="0.2">
      <c r="A22" s="13"/>
      <c r="C22" s="13" t="s">
        <v>62</v>
      </c>
      <c r="E22" s="14" t="s">
        <v>382</v>
      </c>
      <c r="G22" s="13" t="s">
        <v>137</v>
      </c>
      <c r="H22" s="13" t="s">
        <v>121</v>
      </c>
    </row>
    <row r="23" spans="1:8" x14ac:dyDescent="0.2">
      <c r="A23" s="13"/>
      <c r="C23" s="1"/>
      <c r="E23" s="14" t="s">
        <v>402</v>
      </c>
      <c r="G23" s="13" t="s">
        <v>139</v>
      </c>
      <c r="H23" s="13" t="s">
        <v>122</v>
      </c>
    </row>
    <row r="24" spans="1:8" x14ac:dyDescent="0.2">
      <c r="A24" s="13"/>
      <c r="C24" s="1"/>
      <c r="E24" s="14" t="s">
        <v>381</v>
      </c>
      <c r="G24" s="13" t="s">
        <v>369</v>
      </c>
      <c r="H24" s="13" t="s">
        <v>124</v>
      </c>
    </row>
    <row r="25" spans="1:8" x14ac:dyDescent="0.2">
      <c r="A25" s="13"/>
      <c r="C25" s="1"/>
      <c r="E25" s="14" t="s">
        <v>403</v>
      </c>
      <c r="G25" s="13" t="s">
        <v>370</v>
      </c>
      <c r="H25" s="13" t="s">
        <v>126</v>
      </c>
    </row>
    <row r="26" spans="1:8" x14ac:dyDescent="0.2">
      <c r="A26" s="13"/>
      <c r="C26" s="1"/>
      <c r="E26" s="14" t="s">
        <v>376</v>
      </c>
      <c r="G26" s="13" t="s">
        <v>371</v>
      </c>
      <c r="H26" s="13" t="s">
        <v>128</v>
      </c>
    </row>
    <row r="27" spans="1:8" x14ac:dyDescent="0.2">
      <c r="A27" s="13"/>
      <c r="C27" s="1"/>
      <c r="E27" s="14" t="s">
        <v>404</v>
      </c>
      <c r="G27" s="13" t="s">
        <v>147</v>
      </c>
      <c r="H27" s="13" t="s">
        <v>130</v>
      </c>
    </row>
    <row r="28" spans="1:8" x14ac:dyDescent="0.2">
      <c r="A28" s="13"/>
      <c r="C28" s="1"/>
      <c r="E28" s="14" t="s">
        <v>380</v>
      </c>
      <c r="G28" s="13" t="s">
        <v>316</v>
      </c>
      <c r="H28" s="13" t="s">
        <v>132</v>
      </c>
    </row>
    <row r="29" spans="1:8" x14ac:dyDescent="0.2">
      <c r="A29" s="13"/>
      <c r="C29" s="1"/>
      <c r="E29" s="14" t="s">
        <v>405</v>
      </c>
      <c r="G29" s="13" t="s">
        <v>154</v>
      </c>
      <c r="H29" s="13" t="s">
        <v>134</v>
      </c>
    </row>
    <row r="30" spans="1:8" x14ac:dyDescent="0.2">
      <c r="A30" s="13"/>
      <c r="C30" s="1"/>
      <c r="E30" s="14" t="s">
        <v>379</v>
      </c>
      <c r="H30" s="13" t="s">
        <v>136</v>
      </c>
    </row>
    <row r="31" spans="1:8" x14ac:dyDescent="0.2">
      <c r="A31" s="13"/>
      <c r="C31" s="1"/>
      <c r="E31" s="14" t="s">
        <v>406</v>
      </c>
      <c r="H31" s="13" t="s">
        <v>138</v>
      </c>
    </row>
    <row r="32" spans="1:8" x14ac:dyDescent="0.2">
      <c r="A32" s="13"/>
      <c r="C32" s="1"/>
      <c r="E32" s="14" t="s">
        <v>458</v>
      </c>
      <c r="H32" s="13" t="s">
        <v>140</v>
      </c>
    </row>
    <row r="33" spans="1:8" x14ac:dyDescent="0.2">
      <c r="A33" s="13"/>
      <c r="C33" s="1"/>
      <c r="E33" s="14" t="s">
        <v>407</v>
      </c>
      <c r="H33" s="13" t="s">
        <v>141</v>
      </c>
    </row>
    <row r="34" spans="1:8" x14ac:dyDescent="0.2">
      <c r="A34" s="13"/>
      <c r="C34" s="1"/>
      <c r="E34" s="14" t="s">
        <v>377</v>
      </c>
      <c r="H34" s="13" t="s">
        <v>142</v>
      </c>
    </row>
    <row r="35" spans="1:8" x14ac:dyDescent="0.2">
      <c r="A35" s="13"/>
      <c r="C35" s="1"/>
      <c r="E35" s="14" t="s">
        <v>408</v>
      </c>
      <c r="H35" s="13" t="s">
        <v>143</v>
      </c>
    </row>
    <row r="36" spans="1:8" x14ac:dyDescent="0.2">
      <c r="A36" s="13"/>
      <c r="C36" s="1"/>
      <c r="E36" s="14" t="s">
        <v>375</v>
      </c>
      <c r="H36" s="13" t="s">
        <v>144</v>
      </c>
    </row>
    <row r="37" spans="1:8" x14ac:dyDescent="0.2">
      <c r="A37" s="13"/>
      <c r="C37" s="1"/>
      <c r="E37" s="14" t="s">
        <v>409</v>
      </c>
      <c r="H37" s="13" t="s">
        <v>145</v>
      </c>
    </row>
    <row r="38" spans="1:8" x14ac:dyDescent="0.2">
      <c r="A38" s="13"/>
      <c r="C38" s="1"/>
      <c r="E38" s="14" t="s">
        <v>378</v>
      </c>
      <c r="H38" s="13" t="s">
        <v>146</v>
      </c>
    </row>
    <row r="39" spans="1:8" x14ac:dyDescent="0.2">
      <c r="A39" s="13"/>
      <c r="C39" s="1"/>
      <c r="E39" s="14" t="s">
        <v>410</v>
      </c>
      <c r="H39" s="13" t="s">
        <v>148</v>
      </c>
    </row>
    <row r="40" spans="1:8" x14ac:dyDescent="0.2">
      <c r="A40" s="13"/>
      <c r="C40" s="1"/>
      <c r="E40" s="14" t="s">
        <v>374</v>
      </c>
      <c r="H40" s="13" t="s">
        <v>149</v>
      </c>
    </row>
    <row r="41" spans="1:8" x14ac:dyDescent="0.2">
      <c r="A41" s="13"/>
      <c r="C41" s="1"/>
      <c r="E41" s="14" t="s">
        <v>411</v>
      </c>
      <c r="H41" s="13" t="s">
        <v>150</v>
      </c>
    </row>
    <row r="42" spans="1:8" x14ac:dyDescent="0.2">
      <c r="A42" s="13"/>
      <c r="C42" s="1"/>
      <c r="E42" s="14" t="s">
        <v>457</v>
      </c>
      <c r="H42" s="13" t="s">
        <v>151</v>
      </c>
    </row>
    <row r="43" spans="1:8" x14ac:dyDescent="0.2">
      <c r="A43" s="13"/>
      <c r="C43" s="1"/>
      <c r="E43" s="14" t="s">
        <v>456</v>
      </c>
      <c r="H43" s="13" t="s">
        <v>152</v>
      </c>
    </row>
    <row r="44" spans="1:8" x14ac:dyDescent="0.2">
      <c r="A44" s="13"/>
      <c r="C44" s="1"/>
      <c r="E44" s="14" t="s">
        <v>454</v>
      </c>
      <c r="H44" s="13" t="s">
        <v>153</v>
      </c>
    </row>
    <row r="45" spans="1:8" x14ac:dyDescent="0.2">
      <c r="A45" s="13"/>
      <c r="C45" s="1"/>
      <c r="E45" s="14" t="s">
        <v>455</v>
      </c>
      <c r="H45" s="13" t="s">
        <v>155</v>
      </c>
    </row>
    <row r="46" spans="1:8" x14ac:dyDescent="0.2">
      <c r="A46" s="13"/>
      <c r="C46" s="1"/>
      <c r="E46" s="14" t="s">
        <v>412</v>
      </c>
      <c r="H46" s="13" t="s">
        <v>156</v>
      </c>
    </row>
    <row r="47" spans="1:8" x14ac:dyDescent="0.2">
      <c r="A47" s="13"/>
      <c r="C47" s="1"/>
      <c r="E47" s="14" t="s">
        <v>413</v>
      </c>
      <c r="H47" s="13" t="s">
        <v>157</v>
      </c>
    </row>
    <row r="48" spans="1:8" x14ac:dyDescent="0.2">
      <c r="A48" s="13"/>
      <c r="C48" s="1"/>
      <c r="E48" s="14" t="s">
        <v>414</v>
      </c>
      <c r="H48" s="13" t="s">
        <v>158</v>
      </c>
    </row>
    <row r="49" spans="1:8" x14ac:dyDescent="0.2">
      <c r="A49" s="13"/>
      <c r="C49" s="1"/>
      <c r="E49" s="14" t="s">
        <v>415</v>
      </c>
      <c r="H49" s="13" t="s">
        <v>159</v>
      </c>
    </row>
    <row r="50" spans="1:8" x14ac:dyDescent="0.2">
      <c r="A50" s="13"/>
      <c r="C50" s="1"/>
      <c r="E50" s="14" t="s">
        <v>416</v>
      </c>
      <c r="H50" s="13" t="s">
        <v>160</v>
      </c>
    </row>
    <row r="51" spans="1:8" x14ac:dyDescent="0.2">
      <c r="A51" s="13"/>
      <c r="C51" s="1"/>
      <c r="E51" s="14" t="s">
        <v>417</v>
      </c>
      <c r="H51" s="13" t="s">
        <v>161</v>
      </c>
    </row>
    <row r="52" spans="1:8" x14ac:dyDescent="0.2">
      <c r="A52" s="13"/>
      <c r="C52" s="1"/>
      <c r="E52" s="14" t="s">
        <v>418</v>
      </c>
      <c r="H52" s="13" t="s">
        <v>162</v>
      </c>
    </row>
    <row r="53" spans="1:8" x14ac:dyDescent="0.2">
      <c r="A53" s="13"/>
      <c r="C53" s="1"/>
      <c r="E53" s="14" t="s">
        <v>419</v>
      </c>
      <c r="H53" s="13" t="s">
        <v>163</v>
      </c>
    </row>
    <row r="54" spans="1:8" x14ac:dyDescent="0.2">
      <c r="A54" s="13"/>
      <c r="C54" s="1"/>
      <c r="E54" s="14" t="s">
        <v>420</v>
      </c>
      <c r="H54" s="13" t="s">
        <v>164</v>
      </c>
    </row>
    <row r="55" spans="1:8" x14ac:dyDescent="0.2">
      <c r="A55" s="13"/>
      <c r="C55" s="1"/>
      <c r="E55" s="14" t="s">
        <v>421</v>
      </c>
      <c r="H55" s="13" t="s">
        <v>165</v>
      </c>
    </row>
    <row r="56" spans="1:8" x14ac:dyDescent="0.2">
      <c r="A56" s="13"/>
      <c r="C56" s="1"/>
      <c r="E56" s="14" t="s">
        <v>422</v>
      </c>
      <c r="H56" s="13" t="s">
        <v>166</v>
      </c>
    </row>
    <row r="57" spans="1:8" x14ac:dyDescent="0.2">
      <c r="A57" s="13"/>
      <c r="C57" s="1"/>
      <c r="E57" s="14" t="s">
        <v>423</v>
      </c>
      <c r="H57" s="13" t="s">
        <v>167</v>
      </c>
    </row>
    <row r="58" spans="1:8" x14ac:dyDescent="0.2">
      <c r="A58" s="13"/>
      <c r="C58" s="1"/>
      <c r="E58" s="14" t="s">
        <v>424</v>
      </c>
      <c r="H58" s="13" t="s">
        <v>168</v>
      </c>
    </row>
    <row r="59" spans="1:8" x14ac:dyDescent="0.2">
      <c r="A59" s="13"/>
      <c r="C59" s="1"/>
      <c r="E59" s="14" t="s">
        <v>425</v>
      </c>
      <c r="H59" s="13" t="s">
        <v>169</v>
      </c>
    </row>
    <row r="60" spans="1:8" x14ac:dyDescent="0.2">
      <c r="A60" s="13"/>
      <c r="C60" s="1"/>
      <c r="E60" s="14" t="s">
        <v>426</v>
      </c>
      <c r="H60" s="13" t="s">
        <v>170</v>
      </c>
    </row>
    <row r="61" spans="1:8" x14ac:dyDescent="0.2">
      <c r="A61" s="13"/>
      <c r="C61" s="1"/>
      <c r="E61" s="14" t="s">
        <v>427</v>
      </c>
      <c r="H61" s="13" t="s">
        <v>171</v>
      </c>
    </row>
    <row r="62" spans="1:8" x14ac:dyDescent="0.2">
      <c r="A62" s="13"/>
      <c r="C62" s="1"/>
      <c r="E62" s="14" t="s">
        <v>428</v>
      </c>
      <c r="H62" s="13" t="s">
        <v>172</v>
      </c>
    </row>
    <row r="63" spans="1:8" x14ac:dyDescent="0.2">
      <c r="A63" s="13"/>
      <c r="C63" s="1"/>
      <c r="E63" s="14" t="s">
        <v>429</v>
      </c>
      <c r="H63" s="13" t="s">
        <v>173</v>
      </c>
    </row>
    <row r="64" spans="1:8" x14ac:dyDescent="0.2">
      <c r="A64" s="13"/>
      <c r="C64" s="1"/>
      <c r="E64" s="14" t="s">
        <v>430</v>
      </c>
      <c r="H64" s="13" t="s">
        <v>174</v>
      </c>
    </row>
    <row r="65" spans="1:8" x14ac:dyDescent="0.2">
      <c r="A65" s="13"/>
      <c r="C65" s="1"/>
      <c r="E65" s="14" t="s">
        <v>431</v>
      </c>
      <c r="H65" s="13" t="s">
        <v>175</v>
      </c>
    </row>
    <row r="66" spans="1:8" x14ac:dyDescent="0.2">
      <c r="A66" s="13"/>
      <c r="C66" s="1"/>
      <c r="E66" s="14" t="s">
        <v>432</v>
      </c>
      <c r="H66" s="13" t="s">
        <v>176</v>
      </c>
    </row>
    <row r="67" spans="1:8" x14ac:dyDescent="0.2">
      <c r="A67" s="13"/>
      <c r="C67" s="1"/>
      <c r="E67" s="14" t="s">
        <v>433</v>
      </c>
      <c r="H67" s="13" t="s">
        <v>177</v>
      </c>
    </row>
    <row r="68" spans="1:8" x14ac:dyDescent="0.2">
      <c r="A68" s="13"/>
      <c r="C68" s="1"/>
      <c r="E68" s="14" t="s">
        <v>434</v>
      </c>
      <c r="H68" s="13" t="s">
        <v>178</v>
      </c>
    </row>
    <row r="69" spans="1:8" x14ac:dyDescent="0.2">
      <c r="A69" s="13"/>
      <c r="C69" s="1"/>
      <c r="E69" s="14" t="s">
        <v>435</v>
      </c>
      <c r="H69" s="13" t="s">
        <v>179</v>
      </c>
    </row>
    <row r="70" spans="1:8" x14ac:dyDescent="0.2">
      <c r="A70" s="13"/>
      <c r="C70" s="1"/>
      <c r="E70" s="14" t="s">
        <v>436</v>
      </c>
      <c r="H70" s="13" t="s">
        <v>180</v>
      </c>
    </row>
    <row r="71" spans="1:8" x14ac:dyDescent="0.2">
      <c r="A71" s="13"/>
      <c r="C71" s="1"/>
      <c r="E71" s="14" t="s">
        <v>437</v>
      </c>
      <c r="H71" s="13" t="s">
        <v>181</v>
      </c>
    </row>
    <row r="72" spans="1:8" x14ac:dyDescent="0.2">
      <c r="A72" s="13"/>
      <c r="C72" s="1"/>
      <c r="E72" s="14" t="s">
        <v>438</v>
      </c>
      <c r="H72" s="13" t="s">
        <v>182</v>
      </c>
    </row>
    <row r="73" spans="1:8" x14ac:dyDescent="0.2">
      <c r="A73" s="13"/>
      <c r="C73" s="1"/>
      <c r="E73" s="14" t="s">
        <v>452</v>
      </c>
      <c r="H73" s="13" t="s">
        <v>183</v>
      </c>
    </row>
    <row r="74" spans="1:8" x14ac:dyDescent="0.2">
      <c r="A74" s="13"/>
      <c r="C74" s="1"/>
      <c r="E74" s="14" t="s">
        <v>451</v>
      </c>
      <c r="H74" s="13" t="s">
        <v>184</v>
      </c>
    </row>
    <row r="75" spans="1:8" x14ac:dyDescent="0.2">
      <c r="A75" s="13"/>
      <c r="C75" s="1"/>
      <c r="E75" s="14" t="s">
        <v>450</v>
      </c>
      <c r="H75" s="13" t="s">
        <v>185</v>
      </c>
    </row>
    <row r="76" spans="1:8" x14ac:dyDescent="0.2">
      <c r="A76" s="13"/>
      <c r="C76" s="1"/>
      <c r="E76" s="14" t="s">
        <v>449</v>
      </c>
      <c r="H76" s="13" t="s">
        <v>186</v>
      </c>
    </row>
    <row r="77" spans="1:8" x14ac:dyDescent="0.2">
      <c r="A77" s="13"/>
      <c r="C77" s="1"/>
      <c r="E77" s="14" t="s">
        <v>448</v>
      </c>
      <c r="H77" s="13" t="s">
        <v>187</v>
      </c>
    </row>
    <row r="78" spans="1:8" x14ac:dyDescent="0.2">
      <c r="A78" s="13"/>
      <c r="C78" s="1"/>
      <c r="E78" s="14" t="s">
        <v>447</v>
      </c>
      <c r="H78" s="13" t="s">
        <v>188</v>
      </c>
    </row>
    <row r="79" spans="1:8" x14ac:dyDescent="0.2">
      <c r="A79" s="13"/>
      <c r="C79" s="1"/>
      <c r="E79" s="14" t="s">
        <v>446</v>
      </c>
      <c r="H79" s="13" t="s">
        <v>189</v>
      </c>
    </row>
    <row r="80" spans="1:8" x14ac:dyDescent="0.2">
      <c r="A80" s="13"/>
      <c r="C80" s="1"/>
      <c r="E80" s="14" t="s">
        <v>445</v>
      </c>
      <c r="H80" s="13" t="s">
        <v>190</v>
      </c>
    </row>
    <row r="81" spans="1:8" x14ac:dyDescent="0.2">
      <c r="A81" s="13"/>
      <c r="C81" s="1"/>
      <c r="E81" s="14" t="s">
        <v>444</v>
      </c>
      <c r="H81" s="13" t="s">
        <v>191</v>
      </c>
    </row>
    <row r="82" spans="1:8" x14ac:dyDescent="0.2">
      <c r="A82" s="13"/>
      <c r="C82" s="1"/>
      <c r="E82" s="14" t="s">
        <v>443</v>
      </c>
      <c r="H82" s="13" t="s">
        <v>192</v>
      </c>
    </row>
    <row r="83" spans="1:8" x14ac:dyDescent="0.2">
      <c r="A83" s="13"/>
      <c r="C83" s="1"/>
      <c r="E83" s="14" t="s">
        <v>63</v>
      </c>
      <c r="H83" s="13" t="s">
        <v>193</v>
      </c>
    </row>
    <row r="84" spans="1:8" x14ac:dyDescent="0.2">
      <c r="A84" s="13"/>
      <c r="C84" s="1"/>
      <c r="E84" s="14" t="s">
        <v>442</v>
      </c>
      <c r="H84" s="13" t="s">
        <v>194</v>
      </c>
    </row>
    <row r="85" spans="1:8" x14ac:dyDescent="0.2">
      <c r="A85" s="13"/>
      <c r="C85" s="1"/>
      <c r="E85" s="14" t="s">
        <v>441</v>
      </c>
      <c r="H85" s="13" t="s">
        <v>195</v>
      </c>
    </row>
    <row r="86" spans="1:8" x14ac:dyDescent="0.2">
      <c r="A86" s="13"/>
      <c r="C86" s="1"/>
      <c r="E86" s="14" t="s">
        <v>440</v>
      </c>
      <c r="H86" s="13" t="s">
        <v>196</v>
      </c>
    </row>
    <row r="87" spans="1:8" x14ac:dyDescent="0.2">
      <c r="C87" s="1"/>
      <c r="E87" s="14" t="s">
        <v>453</v>
      </c>
      <c r="H87" s="13" t="s">
        <v>197</v>
      </c>
    </row>
    <row r="88" spans="1:8" x14ac:dyDescent="0.2">
      <c r="C88" s="1"/>
      <c r="E88" s="14" t="s">
        <v>439</v>
      </c>
      <c r="H88" s="13" t="s">
        <v>198</v>
      </c>
    </row>
    <row r="89" spans="1:8" x14ac:dyDescent="0.2">
      <c r="C89" s="1"/>
      <c r="H89" s="13" t="s">
        <v>199</v>
      </c>
    </row>
    <row r="90" spans="1:8" x14ac:dyDescent="0.2">
      <c r="H90" s="13" t="s">
        <v>200</v>
      </c>
    </row>
    <row r="91" spans="1:8" x14ac:dyDescent="0.2">
      <c r="H91" s="13" t="s">
        <v>201</v>
      </c>
    </row>
    <row r="92" spans="1:8" x14ac:dyDescent="0.2">
      <c r="H92" s="13" t="s">
        <v>202</v>
      </c>
    </row>
    <row r="93" spans="1:8" x14ac:dyDescent="0.2">
      <c r="H93" s="13" t="s">
        <v>203</v>
      </c>
    </row>
    <row r="94" spans="1:8" x14ac:dyDescent="0.2">
      <c r="H94" s="13" t="s">
        <v>204</v>
      </c>
    </row>
    <row r="95" spans="1:8" x14ac:dyDescent="0.2">
      <c r="H95" s="13" t="s">
        <v>205</v>
      </c>
    </row>
    <row r="96" spans="1:8" x14ac:dyDescent="0.2">
      <c r="H96" s="13" t="s">
        <v>206</v>
      </c>
    </row>
    <row r="97" spans="8:8" x14ac:dyDescent="0.2">
      <c r="H97" s="13" t="s">
        <v>207</v>
      </c>
    </row>
    <row r="98" spans="8:8" x14ac:dyDescent="0.2">
      <c r="H98" s="13" t="s">
        <v>208</v>
      </c>
    </row>
    <row r="99" spans="8:8" x14ac:dyDescent="0.2">
      <c r="H99" s="13" t="s">
        <v>209</v>
      </c>
    </row>
    <row r="100" spans="8:8" x14ac:dyDescent="0.2">
      <c r="H100" s="13" t="s">
        <v>210</v>
      </c>
    </row>
    <row r="101" spans="8:8" x14ac:dyDescent="0.2">
      <c r="H101" s="13" t="s">
        <v>211</v>
      </c>
    </row>
    <row r="102" spans="8:8" x14ac:dyDescent="0.2">
      <c r="H102" s="13" t="s">
        <v>212</v>
      </c>
    </row>
    <row r="103" spans="8:8" x14ac:dyDescent="0.2">
      <c r="H103" s="13" t="s">
        <v>213</v>
      </c>
    </row>
    <row r="104" spans="8:8" x14ac:dyDescent="0.2">
      <c r="H104" s="13" t="s">
        <v>214</v>
      </c>
    </row>
    <row r="105" spans="8:8" x14ac:dyDescent="0.2">
      <c r="H105" s="13" t="s">
        <v>215</v>
      </c>
    </row>
    <row r="106" spans="8:8" x14ac:dyDescent="0.2">
      <c r="H106" s="13" t="s">
        <v>216</v>
      </c>
    </row>
    <row r="107" spans="8:8" x14ac:dyDescent="0.2">
      <c r="H107" s="13" t="s">
        <v>217</v>
      </c>
    </row>
    <row r="108" spans="8:8" x14ac:dyDescent="0.2">
      <c r="H108" s="13" t="s">
        <v>218</v>
      </c>
    </row>
    <row r="109" spans="8:8" x14ac:dyDescent="0.2">
      <c r="H109" s="13" t="s">
        <v>219</v>
      </c>
    </row>
    <row r="110" spans="8:8" x14ac:dyDescent="0.2">
      <c r="H110" s="13" t="s">
        <v>220</v>
      </c>
    </row>
    <row r="111" spans="8:8" x14ac:dyDescent="0.2">
      <c r="H111" s="13" t="s">
        <v>221</v>
      </c>
    </row>
    <row r="112" spans="8:8" x14ac:dyDescent="0.2">
      <c r="H112" s="13" t="s">
        <v>222</v>
      </c>
    </row>
    <row r="113" spans="8:8" x14ac:dyDescent="0.2">
      <c r="H113" s="13" t="s">
        <v>223</v>
      </c>
    </row>
    <row r="114" spans="8:8" x14ac:dyDescent="0.2">
      <c r="H114" s="13" t="s">
        <v>224</v>
      </c>
    </row>
    <row r="115" spans="8:8" x14ac:dyDescent="0.2">
      <c r="H115" s="13" t="s">
        <v>225</v>
      </c>
    </row>
    <row r="116" spans="8:8" x14ac:dyDescent="0.2">
      <c r="H116" s="13" t="s">
        <v>226</v>
      </c>
    </row>
    <row r="117" spans="8:8" x14ac:dyDescent="0.2">
      <c r="H117" s="13" t="s">
        <v>227</v>
      </c>
    </row>
    <row r="118" spans="8:8" x14ac:dyDescent="0.2">
      <c r="H118" s="13" t="s">
        <v>228</v>
      </c>
    </row>
    <row r="119" spans="8:8" x14ac:dyDescent="0.2">
      <c r="H119" s="13" t="s">
        <v>229</v>
      </c>
    </row>
    <row r="120" spans="8:8" x14ac:dyDescent="0.2">
      <c r="H120" s="13" t="s">
        <v>230</v>
      </c>
    </row>
    <row r="121" spans="8:8" x14ac:dyDescent="0.2">
      <c r="H121" s="13" t="s">
        <v>231</v>
      </c>
    </row>
    <row r="122" spans="8:8" x14ac:dyDescent="0.2">
      <c r="H122" s="13" t="s">
        <v>232</v>
      </c>
    </row>
    <row r="123" spans="8:8" x14ac:dyDescent="0.2">
      <c r="H123" s="13" t="s">
        <v>233</v>
      </c>
    </row>
    <row r="124" spans="8:8" x14ac:dyDescent="0.2">
      <c r="H124" s="13" t="s">
        <v>234</v>
      </c>
    </row>
    <row r="125" spans="8:8" x14ac:dyDescent="0.2">
      <c r="H125" s="13" t="s">
        <v>235</v>
      </c>
    </row>
    <row r="126" spans="8:8" x14ac:dyDescent="0.2">
      <c r="H126" s="13" t="s">
        <v>236</v>
      </c>
    </row>
    <row r="127" spans="8:8" x14ac:dyDescent="0.2">
      <c r="H127" s="13" t="s">
        <v>237</v>
      </c>
    </row>
    <row r="128" spans="8:8" x14ac:dyDescent="0.2">
      <c r="H128" s="13" t="s">
        <v>238</v>
      </c>
    </row>
    <row r="129" spans="8:8" x14ac:dyDescent="0.2">
      <c r="H129" s="13" t="s">
        <v>239</v>
      </c>
    </row>
    <row r="130" spans="8:8" x14ac:dyDescent="0.2">
      <c r="H130" s="13" t="s">
        <v>240</v>
      </c>
    </row>
    <row r="131" spans="8:8" x14ac:dyDescent="0.2">
      <c r="H131" s="13" t="s">
        <v>241</v>
      </c>
    </row>
    <row r="132" spans="8:8" x14ac:dyDescent="0.2">
      <c r="H132" s="13" t="s">
        <v>242</v>
      </c>
    </row>
    <row r="133" spans="8:8" x14ac:dyDescent="0.2">
      <c r="H133" s="13" t="s">
        <v>243</v>
      </c>
    </row>
    <row r="134" spans="8:8" x14ac:dyDescent="0.2">
      <c r="H134" s="13" t="s">
        <v>244</v>
      </c>
    </row>
    <row r="135" spans="8:8" x14ac:dyDescent="0.2">
      <c r="H135" s="13" t="s">
        <v>245</v>
      </c>
    </row>
    <row r="136" spans="8:8" x14ac:dyDescent="0.2">
      <c r="H136" s="13" t="s">
        <v>246</v>
      </c>
    </row>
    <row r="137" spans="8:8" x14ac:dyDescent="0.2">
      <c r="H137" s="13" t="s">
        <v>247</v>
      </c>
    </row>
    <row r="138" spans="8:8" x14ac:dyDescent="0.2">
      <c r="H138" s="13" t="s">
        <v>248</v>
      </c>
    </row>
    <row r="139" spans="8:8" x14ac:dyDescent="0.2">
      <c r="H139" s="13" t="s">
        <v>249</v>
      </c>
    </row>
    <row r="140" spans="8:8" x14ac:dyDescent="0.2">
      <c r="H140" s="13" t="s">
        <v>250</v>
      </c>
    </row>
    <row r="141" spans="8:8" x14ac:dyDescent="0.2">
      <c r="H141" s="13" t="s">
        <v>251</v>
      </c>
    </row>
    <row r="142" spans="8:8" x14ac:dyDescent="0.2">
      <c r="H142" s="13" t="s">
        <v>252</v>
      </c>
    </row>
    <row r="143" spans="8:8" x14ac:dyDescent="0.2">
      <c r="H143" s="13" t="s">
        <v>253</v>
      </c>
    </row>
    <row r="144" spans="8:8" x14ac:dyDescent="0.2">
      <c r="H144" s="13" t="s">
        <v>254</v>
      </c>
    </row>
    <row r="145" spans="8:8" x14ac:dyDescent="0.2">
      <c r="H145" s="13" t="s">
        <v>255</v>
      </c>
    </row>
    <row r="146" spans="8:8" x14ac:dyDescent="0.2">
      <c r="H146" s="13" t="s">
        <v>256</v>
      </c>
    </row>
    <row r="147" spans="8:8" x14ac:dyDescent="0.2">
      <c r="H147" s="13" t="s">
        <v>257</v>
      </c>
    </row>
    <row r="148" spans="8:8" x14ac:dyDescent="0.2">
      <c r="H148" s="13" t="s">
        <v>258</v>
      </c>
    </row>
    <row r="149" spans="8:8" x14ac:dyDescent="0.2">
      <c r="H149" s="13" t="s">
        <v>259</v>
      </c>
    </row>
    <row r="150" spans="8:8" x14ac:dyDescent="0.2">
      <c r="H150" s="13" t="s">
        <v>260</v>
      </c>
    </row>
    <row r="151" spans="8:8" x14ac:dyDescent="0.2">
      <c r="H151" s="13" t="s">
        <v>261</v>
      </c>
    </row>
    <row r="152" spans="8:8" x14ac:dyDescent="0.2">
      <c r="H152" s="13" t="s">
        <v>262</v>
      </c>
    </row>
    <row r="153" spans="8:8" x14ac:dyDescent="0.2">
      <c r="H153" s="13" t="s">
        <v>263</v>
      </c>
    </row>
    <row r="154" spans="8:8" x14ac:dyDescent="0.2">
      <c r="H154" s="13" t="s">
        <v>264</v>
      </c>
    </row>
    <row r="155" spans="8:8" x14ac:dyDescent="0.2">
      <c r="H155" s="13" t="s">
        <v>265</v>
      </c>
    </row>
    <row r="156" spans="8:8" x14ac:dyDescent="0.2">
      <c r="H156" s="13" t="s">
        <v>266</v>
      </c>
    </row>
    <row r="157" spans="8:8" x14ac:dyDescent="0.2">
      <c r="H157" s="13" t="s">
        <v>267</v>
      </c>
    </row>
    <row r="158" spans="8:8" x14ac:dyDescent="0.2">
      <c r="H158" s="13" t="s">
        <v>268</v>
      </c>
    </row>
    <row r="159" spans="8:8" x14ac:dyDescent="0.2">
      <c r="H159" s="13" t="s">
        <v>269</v>
      </c>
    </row>
    <row r="160" spans="8:8" x14ac:dyDescent="0.2">
      <c r="H160" s="13" t="s">
        <v>270</v>
      </c>
    </row>
    <row r="161" spans="8:8" x14ac:dyDescent="0.2">
      <c r="H161" s="13" t="s">
        <v>271</v>
      </c>
    </row>
    <row r="162" spans="8:8" x14ac:dyDescent="0.2">
      <c r="H162" s="13" t="s">
        <v>272</v>
      </c>
    </row>
    <row r="163" spans="8:8" x14ac:dyDescent="0.2">
      <c r="H163" s="13" t="s">
        <v>273</v>
      </c>
    </row>
    <row r="164" spans="8:8" x14ac:dyDescent="0.2">
      <c r="H164" s="13" t="s">
        <v>274</v>
      </c>
    </row>
    <row r="165" spans="8:8" x14ac:dyDescent="0.2">
      <c r="H165" s="13" t="s">
        <v>275</v>
      </c>
    </row>
    <row r="166" spans="8:8" x14ac:dyDescent="0.2">
      <c r="H166" s="13" t="s">
        <v>276</v>
      </c>
    </row>
    <row r="167" spans="8:8" x14ac:dyDescent="0.2">
      <c r="H167" s="13" t="s">
        <v>277</v>
      </c>
    </row>
    <row r="168" spans="8:8" x14ac:dyDescent="0.2">
      <c r="H168" s="13" t="s">
        <v>278</v>
      </c>
    </row>
    <row r="169" spans="8:8" x14ac:dyDescent="0.2">
      <c r="H169" s="13" t="s">
        <v>279</v>
      </c>
    </row>
    <row r="170" spans="8:8" x14ac:dyDescent="0.2">
      <c r="H170" s="13" t="s">
        <v>280</v>
      </c>
    </row>
    <row r="171" spans="8:8" x14ac:dyDescent="0.2">
      <c r="H171" s="13" t="s">
        <v>281</v>
      </c>
    </row>
    <row r="172" spans="8:8" x14ac:dyDescent="0.2">
      <c r="H172" s="13" t="s">
        <v>282</v>
      </c>
    </row>
    <row r="173" spans="8:8" x14ac:dyDescent="0.2">
      <c r="H173" s="13" t="s">
        <v>283</v>
      </c>
    </row>
    <row r="174" spans="8:8" x14ac:dyDescent="0.2">
      <c r="H174" s="13" t="s">
        <v>284</v>
      </c>
    </row>
    <row r="175" spans="8:8" x14ac:dyDescent="0.2">
      <c r="H175" s="13" t="s">
        <v>285</v>
      </c>
    </row>
    <row r="176" spans="8:8" x14ac:dyDescent="0.2">
      <c r="H176" s="13" t="s">
        <v>286</v>
      </c>
    </row>
    <row r="177" spans="8:8" x14ac:dyDescent="0.2">
      <c r="H177" s="13" t="s">
        <v>287</v>
      </c>
    </row>
    <row r="178" spans="8:8" x14ac:dyDescent="0.2">
      <c r="H178" s="13" t="s">
        <v>288</v>
      </c>
    </row>
    <row r="179" spans="8:8" x14ac:dyDescent="0.2">
      <c r="H179" s="13" t="s">
        <v>289</v>
      </c>
    </row>
    <row r="180" spans="8:8" x14ac:dyDescent="0.2">
      <c r="H180" s="13" t="s">
        <v>290</v>
      </c>
    </row>
    <row r="181" spans="8:8" x14ac:dyDescent="0.2">
      <c r="H181" s="13" t="s">
        <v>291</v>
      </c>
    </row>
    <row r="182" spans="8:8" x14ac:dyDescent="0.2">
      <c r="H182" s="13" t="s">
        <v>292</v>
      </c>
    </row>
    <row r="183" spans="8:8" x14ac:dyDescent="0.2">
      <c r="H183" s="13" t="s">
        <v>293</v>
      </c>
    </row>
    <row r="184" spans="8:8" x14ac:dyDescent="0.2">
      <c r="H184" s="13" t="s">
        <v>294</v>
      </c>
    </row>
    <row r="185" spans="8:8" x14ac:dyDescent="0.2">
      <c r="H185" s="13" t="s">
        <v>295</v>
      </c>
    </row>
    <row r="186" spans="8:8" x14ac:dyDescent="0.2">
      <c r="H186" s="13" t="s">
        <v>296</v>
      </c>
    </row>
    <row r="187" spans="8:8" x14ac:dyDescent="0.2">
      <c r="H187" s="13" t="s">
        <v>297</v>
      </c>
    </row>
    <row r="188" spans="8:8" x14ac:dyDescent="0.2">
      <c r="H188" s="13" t="s">
        <v>298</v>
      </c>
    </row>
    <row r="189" spans="8:8" x14ac:dyDescent="0.2">
      <c r="H189" s="13" t="s">
        <v>299</v>
      </c>
    </row>
    <row r="190" spans="8:8" x14ac:dyDescent="0.2">
      <c r="H190" s="13" t="s">
        <v>300</v>
      </c>
    </row>
    <row r="191" spans="8:8" x14ac:dyDescent="0.2">
      <c r="H191" s="13" t="s">
        <v>301</v>
      </c>
    </row>
    <row r="192" spans="8:8" x14ac:dyDescent="0.2">
      <c r="H192" s="13" t="s">
        <v>302</v>
      </c>
    </row>
    <row r="193" spans="8:8" x14ac:dyDescent="0.2">
      <c r="H193" s="13" t="s">
        <v>303</v>
      </c>
    </row>
    <row r="194" spans="8:8" x14ac:dyDescent="0.2">
      <c r="H194" s="13" t="s">
        <v>304</v>
      </c>
    </row>
    <row r="195" spans="8:8" x14ac:dyDescent="0.2">
      <c r="H195" s="13" t="s">
        <v>305</v>
      </c>
    </row>
    <row r="196" spans="8:8" x14ac:dyDescent="0.2">
      <c r="H196" s="13" t="s">
        <v>306</v>
      </c>
    </row>
    <row r="197" spans="8:8" x14ac:dyDescent="0.2">
      <c r="H197" s="13" t="s">
        <v>307</v>
      </c>
    </row>
    <row r="198" spans="8:8" x14ac:dyDescent="0.2">
      <c r="H198" s="13" t="s">
        <v>308</v>
      </c>
    </row>
  </sheetData>
  <sheetProtection algorithmName="SHA-512" hashValue="9avavcR1iUEbHST3XfE7E+kw84U0coQi1DfV6MPcOkWmMi4cPwUIErMHYP2TOacQ+L7dUifaDsCnzKTkzAcszw==" saltValue="b5IWbobRJZZu6QNDhytOVA==" spinCount="100000" sheet="1" formatCells="0" formatColumns="0" formatRows="0" insertColumns="0" insertRows="0" insertHyperlinks="0" deleteColumns="0" deleteRows="0" sort="0" autoFilter="0" pivotTables="0"/>
  <sortState ref="C2:C199">
    <sortCondition ref="C1"/>
  </sortState>
  <conditionalFormatting sqref="L1">
    <cfRule type="duplicateValues" dxfId="2" priority="9"/>
  </conditionalFormatting>
  <conditionalFormatting sqref="M1">
    <cfRule type="duplicateValues" dxfId="1" priority="3"/>
  </conditionalFormatting>
  <conditionalFormatting sqref="N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Eyewear Data Sheet</vt:lpstr>
      <vt:lpstr>Valid Values</vt:lpstr>
      <vt:lpstr>EyewearAccessoriesList</vt:lpstr>
      <vt:lpstr>EyewearList</vt:lpstr>
      <vt:lpstr>ProductList</vt:lpstr>
      <vt:lpstr>ProductLookup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DI-6</dc:creator>
  <cp:lastModifiedBy>Mehmet Tahir Dede</cp:lastModifiedBy>
  <dcterms:created xsi:type="dcterms:W3CDTF">2016-08-30T06:02:17Z</dcterms:created>
  <dcterms:modified xsi:type="dcterms:W3CDTF">2019-03-07T13:16:14Z</dcterms:modified>
</cp:coreProperties>
</file>