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0F500890-8794-469C-9C6F-B2840CFE36B0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Stationery Data Sheet" sheetId="3" r:id="rId1"/>
    <sheet name="Valid Values" sheetId="4" r:id="rId2"/>
  </sheets>
  <definedNames>
    <definedName name="_xlnm._FilterDatabase" localSheetId="0" hidden="1">'Stationery Data Sheet'!$A$1:$BJ$69</definedName>
    <definedName name="_xlnm._FilterDatabase" localSheetId="1" hidden="1">'Valid Values'!#REF!</definedName>
    <definedName name="BindersandAccessoriesList">'Valid Values'!$N$2:$N$18</definedName>
    <definedName name="CalendarsandPlannersandPersonalOrganizersList">'Valid Values'!$O$2:$O$9</definedName>
    <definedName name="CuttingandMeasuringDevicesList">'Valid Values'!$P$2:$P$5</definedName>
    <definedName name="DeskAccessoriesandWorkspaceOrganizersList">'Valid Values'!$Q$2:$Q$36</definedName>
    <definedName name="EducationandCraftsList">'Valid Values'!$R$2:$R$31</definedName>
    <definedName name="EnvelopesandMailersandShippingSuppliesList">'Valid Values'!$S$2:$S$27</definedName>
    <definedName name="FilingProductsList">'Valid Values'!$T$2:$T$22</definedName>
    <definedName name="FormsRecordkeepingandMoneyHandlingList">'Valid Values'!$U$2:$U$27</definedName>
    <definedName name="GiftWrappingSuppliesList">'Valid Values'!$V$2:$V$8</definedName>
    <definedName name="LabelsIndexesandStampsList">'Valid Values'!$W$2:$W$31</definedName>
    <definedName name="OfficeElectronicsList">'Valid Values'!$X$2:$X$22</definedName>
    <definedName name="OfficeStorageSuppliesList">'Valid Values'!$Y$2:$Y$3</definedName>
    <definedName name="PaperList">'Valid Values'!$Z$2:$Z$22</definedName>
    <definedName name="PartySuppliesList">'Valid Values'!$AA$2:$AA$15</definedName>
    <definedName name="PresentationBoardsList">'Valid Values'!$AB$2:$AB$12</definedName>
    <definedName name="ProductList">'Valid Values'!$L$2:$L$21</definedName>
    <definedName name="ProductLookup">'Valid Values'!$L$2:$M$21</definedName>
    <definedName name="StaplersandPunchesList">'Valid Values'!$AC$2:$AC$8</definedName>
    <definedName name="StationeryList">'Valid Values'!$AD$2:$AD$9</definedName>
    <definedName name="TapeandAdhesivesandFastenersList">'Valid Values'!$AE$2:$AE$19</definedName>
    <definedName name="TimeClocksandCardsList">'Valid Values'!$AF$2:$AF$4</definedName>
    <definedName name="WritingandCorrectionSuppliesList">'Valid Values'!$AG$2:$AG$31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  <author>Sneha Goel</author>
    <author>psasidharan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>Manufacturer's style or part number. Similar to the model number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Manufacturer's style or part name. Similar to the model name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Select applicable gender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>Colour name of the body of the pen. Ex: Navy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>Choose a colour family that most closely matches the manufacturer's colour for e.g. 'Navy' belongs to colour family 'Blue'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>Provide the ink colour of the pen/marker. Example: If the pen is of Red colour but the refill or the ink inside the pen is Blue colour then " Ink Colour Family" should be "Blue"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>Size of the product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Size unit of the product. Ex: Kilogram, Feet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Material of the barrel or outer body of the pen. Example - Plastic</t>
        </r>
      </text>
    </comment>
    <comment ref="R1" authorId="0" shapeId="0" xr:uid="{00000000-0006-0000-0000-000012000000}">
      <text>
        <r>
          <rPr>
            <sz val="9"/>
            <color indexed="81"/>
            <rFont val="Tahoma"/>
            <family val="2"/>
          </rPr>
          <t>Type of point or nib of the pen. Example - Medium or Ultra Fine</t>
        </r>
      </text>
    </comment>
    <comment ref="S1" authorId="1" shapeId="0" xr:uid="{00000000-0006-0000-0000-000013000000}">
      <text>
        <r>
          <rPr>
            <sz val="9"/>
            <color indexed="81"/>
            <rFont val="Tahoma"/>
            <family val="2"/>
          </rPr>
          <t>Select the appropriate diameter/dimensions of the
the point or nib of the pen. Ex - 0.5 mm Ballpoint Pen then Point size should be "0.5"</t>
        </r>
      </text>
    </comment>
    <comment ref="T1" authorId="1" shapeId="0" xr:uid="{00000000-0006-0000-0000-000014000000}">
      <text>
        <r>
          <rPr>
            <sz val="9"/>
            <color indexed="81"/>
            <rFont val="Tahoma"/>
            <family val="2"/>
          </rPr>
          <t>Size unit of the point/nib  Ex: cm, mm</t>
        </r>
      </text>
    </comment>
    <comment ref="U1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The pen if refillable or not. Ex- If the pen can be refilled then select "Yes" else "No"
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D1" authorId="0" shapeId="0" xr:uid="{00000000-0006-0000-0000-00001E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F1" authorId="0" shapeId="0" xr:uid="{00000000-0006-0000-0000-000020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Country where the product can be shipped to UAE/Saudi or both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A1" authorId="2" shapeId="0" xr:uid="{00000000-0006-0000-0000-000035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B1" authorId="2" shapeId="0" xr:uid="{00000000-0006-0000-0000-000036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G1" authorId="0" shapeId="0" xr:uid="{00000000-0006-0000-0000-00003B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H1" authorId="0" shapeId="0" xr:uid="{00000000-0006-0000-0000-00003C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I1" authorId="0" shapeId="0" xr:uid="{00000000-0006-0000-0000-00003D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<sst xmlns="http://schemas.openxmlformats.org/spreadsheetml/2006/main" count="1637" uniqueCount="1048">
  <si>
    <t>GTIN</t>
  </si>
  <si>
    <t>Style or Part Number</t>
  </si>
  <si>
    <t>Style or Part Name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</si>
  <si>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</si>
  <si>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</si>
  <si>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</si>
  <si>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</si>
  <si>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</si>
  <si>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</si>
  <si>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Attribute Key 4</t>
  </si>
  <si>
    <t>Attribute Value 4</t>
  </si>
  <si>
    <t>Attribute Key 5</t>
  </si>
  <si>
    <t>Attribute Value 5</t>
  </si>
  <si>
    <t>Paper</t>
  </si>
  <si>
    <t>Shredders</t>
  </si>
  <si>
    <t>Staplers &amp; Punches</t>
  </si>
  <si>
    <t>Brand Name</t>
  </si>
  <si>
    <t>Product Title</t>
  </si>
  <si>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</si>
  <si>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</si>
  <si>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</si>
  <si>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</si>
  <si>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</si>
  <si>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</si>
  <si>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</si>
  <si>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</si>
  <si>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</si>
  <si>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</si>
  <si>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</si>
  <si>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</si>
  <si>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</si>
  <si>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</si>
  <si>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Product Type</t>
  </si>
  <si>
    <t>Sets</t>
  </si>
  <si>
    <t>Sticky Notes</t>
  </si>
  <si>
    <t>Bookmarks</t>
  </si>
  <si>
    <t>Pencils</t>
  </si>
  <si>
    <t>Stamps</t>
  </si>
  <si>
    <t>Feature/Bullet 1</t>
  </si>
  <si>
    <t>Feature/Bullet 2</t>
  </si>
  <si>
    <t>Feature/Bullet 3</t>
  </si>
  <si>
    <t>Feature/Bullet 4</t>
  </si>
  <si>
    <t>Feature/Bullet 5</t>
  </si>
  <si>
    <t>Department</t>
  </si>
  <si>
    <t>Baby Boys</t>
  </si>
  <si>
    <t>Baby Girls</t>
  </si>
  <si>
    <t>Baby Unisex</t>
  </si>
  <si>
    <t>Boys</t>
  </si>
  <si>
    <t>Girls</t>
  </si>
  <si>
    <t>Kids Unisex</t>
  </si>
  <si>
    <t>Beige</t>
  </si>
  <si>
    <t>Clear</t>
  </si>
  <si>
    <t>Size</t>
  </si>
  <si>
    <t>Size Unit</t>
  </si>
  <si>
    <t>centigram</t>
  </si>
  <si>
    <t>centimeter</t>
  </si>
  <si>
    <t>decimeter</t>
  </si>
  <si>
    <t>dekameter</t>
  </si>
  <si>
    <t>feet</t>
  </si>
  <si>
    <t>furlong</t>
  </si>
  <si>
    <t>GB</t>
  </si>
  <si>
    <t>gram</t>
  </si>
  <si>
    <t>hectometer</t>
  </si>
  <si>
    <t>inch</t>
  </si>
  <si>
    <t>kilogram</t>
  </si>
  <si>
    <t>kilometer</t>
  </si>
  <si>
    <t>liter</t>
  </si>
  <si>
    <t>mAh</t>
  </si>
  <si>
    <t>MB</t>
  </si>
  <si>
    <t>meter</t>
  </si>
  <si>
    <t>mil</t>
  </si>
  <si>
    <t>mile</t>
  </si>
  <si>
    <t>milligram</t>
  </si>
  <si>
    <t>milliliter</t>
  </si>
  <si>
    <t>millimeter</t>
  </si>
  <si>
    <t>TB</t>
  </si>
  <si>
    <t>yard</t>
  </si>
  <si>
    <t>Unit</t>
  </si>
  <si>
    <t>Country of Origin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</si>
  <si>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</si>
  <si>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</si>
  <si>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</si>
  <si>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</si>
  <si>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</si>
  <si>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</si>
  <si>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</si>
  <si>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</si>
  <si>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</si>
  <si>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</si>
  <si>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</si>
  <si>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</si>
  <si>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</si>
  <si>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</si>
  <si>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</si>
  <si>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</si>
  <si>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</si>
  <si>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</si>
  <si>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</si>
  <si>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</si>
  <si>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</si>
  <si>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</si>
  <si>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</si>
  <si>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</si>
  <si>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</si>
  <si>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</si>
  <si>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</si>
  <si>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</si>
  <si>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</si>
  <si>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</si>
  <si>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</si>
  <si>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</si>
  <si>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</si>
  <si>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</si>
  <si>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</si>
  <si>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</si>
  <si>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</si>
  <si>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</si>
  <si>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</si>
  <si>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</si>
  <si>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</si>
  <si>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</si>
  <si>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</si>
  <si>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</si>
  <si>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</si>
  <si>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</si>
  <si>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</si>
  <si>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</si>
  <si>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</si>
  <si>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</si>
  <si>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</si>
  <si>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</si>
  <si>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</si>
  <si>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</si>
  <si>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</si>
  <si>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</si>
  <si>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</si>
  <si>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</si>
  <si>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</si>
  <si>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</si>
  <si>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</si>
  <si>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</si>
  <si>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</si>
  <si>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</si>
  <si>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</si>
  <si>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</si>
  <si>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</si>
  <si>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</si>
  <si>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</si>
  <si>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</si>
  <si>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</si>
  <si>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</si>
  <si>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</si>
  <si>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</si>
  <si>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</si>
  <si>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</si>
  <si>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</si>
  <si>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</si>
  <si>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</si>
  <si>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</si>
  <si>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</si>
  <si>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</si>
  <si>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</si>
  <si>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</si>
  <si>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</si>
  <si>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</si>
  <si>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</si>
  <si>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</si>
  <si>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</si>
  <si>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</si>
  <si>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</si>
  <si>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</si>
  <si>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</si>
  <si>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</si>
  <si>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</si>
  <si>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</si>
  <si>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</si>
  <si>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</si>
  <si>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</si>
  <si>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</si>
  <si>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</si>
  <si>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</si>
  <si>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</si>
  <si>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</si>
  <si>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</si>
  <si>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</si>
  <si>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</si>
  <si>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</si>
  <si>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</si>
  <si>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</si>
  <si>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</si>
  <si>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</si>
  <si>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</si>
  <si>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</si>
  <si>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</si>
  <si>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</si>
  <si>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</si>
  <si>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</si>
  <si>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</si>
  <si>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</si>
  <si>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</si>
  <si>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</si>
  <si>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</si>
  <si>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</si>
  <si>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</si>
  <si>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</si>
  <si>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</si>
  <si>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</si>
  <si>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</si>
  <si>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</si>
  <si>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</si>
  <si>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</si>
  <si>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</si>
  <si>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</si>
  <si>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</si>
  <si>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</si>
  <si>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</si>
  <si>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</si>
  <si>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</si>
  <si>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</si>
  <si>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 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</si>
  <si>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</si>
  <si>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</si>
  <si>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</si>
  <si>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</si>
  <si>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</si>
  <si>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</si>
  <si>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</si>
  <si>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</si>
  <si>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</si>
  <si>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</si>
  <si>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</si>
  <si>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</si>
  <si>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</si>
  <si>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</si>
  <si>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</si>
  <si>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</si>
  <si>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</si>
  <si>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</si>
  <si>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</si>
  <si>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</si>
  <si>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</si>
  <si>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</si>
  <si>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</si>
  <si>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</si>
  <si>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</si>
  <si>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</si>
  <si>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</si>
  <si>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</si>
  <si>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</si>
  <si>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</si>
  <si>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</si>
  <si>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</si>
  <si>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</si>
  <si>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</si>
  <si>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</si>
  <si>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</si>
  <si>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</si>
  <si>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</si>
  <si>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</si>
  <si>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</si>
  <si>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</si>
  <si>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</si>
  <si>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</si>
  <si>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</si>
  <si>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</si>
  <si>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</si>
  <si>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</si>
  <si>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</si>
  <si>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</si>
  <si>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</si>
  <si>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</si>
  <si>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</si>
  <si>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</si>
  <si>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</si>
  <si>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</si>
  <si>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</si>
  <si>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watts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</si>
  <si>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</si>
  <si>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</si>
  <si>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</si>
  <si>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</si>
  <si>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</si>
  <si>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</si>
  <si>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</si>
  <si>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Quantity/Stock</t>
  </si>
  <si>
    <t>Colour Name</t>
  </si>
  <si>
    <t>Colour Family</t>
  </si>
  <si>
    <t>Shipping Length (cm)</t>
  </si>
  <si>
    <t>Shipping Height (cm)</t>
  </si>
  <si>
    <t>Shipping Width/Depth (cm)</t>
  </si>
  <si>
    <t>Shipping Weight (KG)</t>
  </si>
  <si>
    <t>Cost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</si>
  <si>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</si>
  <si>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</si>
  <si>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</si>
  <si>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</si>
  <si>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</si>
  <si>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</si>
  <si>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</si>
  <si>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</si>
  <si>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</si>
  <si>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</si>
  <si>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gallon</t>
  </si>
  <si>
    <t>ounce</t>
  </si>
  <si>
    <t>pint</t>
  </si>
  <si>
    <t>quart</t>
  </si>
  <si>
    <t>Shipping Destination</t>
  </si>
  <si>
    <t>UAE</t>
  </si>
  <si>
    <t>KSA</t>
  </si>
  <si>
    <t>UAE &amp; KSA</t>
  </si>
  <si>
    <t>Retail Buy - RB</t>
  </si>
  <si>
    <t>Unisex</t>
  </si>
  <si>
    <t>Men</t>
  </si>
  <si>
    <t>Women</t>
  </si>
  <si>
    <t>Labeling Tapes</t>
  </si>
  <si>
    <t>Binder Index Dividers</t>
  </si>
  <si>
    <t>Binder Pockets</t>
  </si>
  <si>
    <t>Binding Covers &amp; Paper</t>
  </si>
  <si>
    <t>Cable &amp; Screw Posts</t>
  </si>
  <si>
    <t>Combs &amp; Spines</t>
  </si>
  <si>
    <t>Sheet &amp; Hole Reinforcements</t>
  </si>
  <si>
    <t>Sheet Protectors Card &amp; Photo Sleeves</t>
  </si>
  <si>
    <t>D-ring Binders</t>
  </si>
  <si>
    <t>Data Binders</t>
  </si>
  <si>
    <t>Padfolio Ring Binders</t>
  </si>
  <si>
    <t>Portfolio &amp; Case Ring Binders</t>
  </si>
  <si>
    <t>Post Binders</t>
  </si>
  <si>
    <t>Reference Ring Binders</t>
  </si>
  <si>
    <t>Round Ring Binders</t>
  </si>
  <si>
    <t>View Binders</t>
  </si>
  <si>
    <t>Binding Machines</t>
  </si>
  <si>
    <t>Report Covers</t>
  </si>
  <si>
    <t>Calendars, Planners &amp; Personal Organizers</t>
  </si>
  <si>
    <t>Appointment Book &amp; Planner Refills</t>
  </si>
  <si>
    <t>Desktop Calendars &amp; Supplies</t>
  </si>
  <si>
    <t>Desk Calendar Refills</t>
  </si>
  <si>
    <t>Desk Calendars</t>
  </si>
  <si>
    <t>Personal Organizers</t>
  </si>
  <si>
    <t>Planner Covers</t>
  </si>
  <si>
    <t>Planning Pads</t>
  </si>
  <si>
    <t>Wall Calendars</t>
  </si>
  <si>
    <t>Cutting &amp; Measuring Devices</t>
  </si>
  <si>
    <t>Letter Openers</t>
  </si>
  <si>
    <t>Paper Roll Cutters</t>
  </si>
  <si>
    <t>Rulers &amp; Tape Measures</t>
  </si>
  <si>
    <t>Scissors</t>
  </si>
  <si>
    <t>Desk Accessories &amp; Workspace Organizers</t>
  </si>
  <si>
    <t>Bookends &amp; Book Racks</t>
  </si>
  <si>
    <t>Bookends</t>
  </si>
  <si>
    <t>Call Bells</t>
  </si>
  <si>
    <t>Card Files Holders &amp; Racks</t>
  </si>
  <si>
    <t>Business Card Holders</t>
  </si>
  <si>
    <t>Rotary Card Files</t>
  </si>
  <si>
    <t>Copyholders</t>
  </si>
  <si>
    <t>Desk Pads &amp; Blotters</t>
  </si>
  <si>
    <t>Desk Supplies, Holders &amp; Dispensers</t>
  </si>
  <si>
    <t>Office Tape Dispensers</t>
  </si>
  <si>
    <t>Paper Clip Holders</t>
  </si>
  <si>
    <t>Pencil Holders</t>
  </si>
  <si>
    <t>Self-Stick Note Pad Holders</t>
  </si>
  <si>
    <t>Drawer Organizers</t>
  </si>
  <si>
    <t>Finger Pads &amp; Moisteners</t>
  </si>
  <si>
    <t>Finger Moisteners</t>
  </si>
  <si>
    <t>Hanging Wall Files</t>
  </si>
  <si>
    <t>Lap Desks</t>
  </si>
  <si>
    <t>Letter Trays &amp; Stacking Supports</t>
  </si>
  <si>
    <t>Literature Display Racks &amp; Holders</t>
  </si>
  <si>
    <t>Magnifiers</t>
  </si>
  <si>
    <t>Mail &amp; Suggestion Boxes</t>
  </si>
  <si>
    <t>Media Organizers</t>
  </si>
  <si>
    <t>Memo Holders</t>
  </si>
  <si>
    <t>Mouse Pads &amp; Wrist Rests</t>
  </si>
  <si>
    <t>Mouse Pads</t>
  </si>
  <si>
    <t>Platforms, Stands &amp; Shelves</t>
  </si>
  <si>
    <t>Book Stands</t>
  </si>
  <si>
    <t>Desktop &amp; Off-surface Shelves</t>
  </si>
  <si>
    <t>Keyboard Drawers &amp; Platforms</t>
  </si>
  <si>
    <t>Monitor Arms &amp; Stands</t>
  </si>
  <si>
    <t>Printer Stands</t>
  </si>
  <si>
    <t>Telephone Stands</t>
  </si>
  <si>
    <t>Waste Bins</t>
  </si>
  <si>
    <t>Education &amp; Crafts</t>
  </si>
  <si>
    <t>Adhesives</t>
  </si>
  <si>
    <t>Arts &amp; Crafts Supplies</t>
  </si>
  <si>
    <t>Brushes</t>
  </si>
  <si>
    <t>Classroom Decorations</t>
  </si>
  <si>
    <t>Foam Boards</t>
  </si>
  <si>
    <t>Paints &amp; Finishes</t>
  </si>
  <si>
    <t>Poster Board</t>
  </si>
  <si>
    <t>Classroom Science Supplies</t>
  </si>
  <si>
    <t>Scales</t>
  </si>
  <si>
    <t>Desk Tapes &amp; Nameplates</t>
  </si>
  <si>
    <t>Early Childhood Education Materials</t>
  </si>
  <si>
    <t>Math Materials</t>
  </si>
  <si>
    <t>Rulers</t>
  </si>
  <si>
    <t>Pocket Charts</t>
  </si>
  <si>
    <t>Safety &amp; First Aid Supplies</t>
  </si>
  <si>
    <t>School Supply Storage Boxes</t>
  </si>
  <si>
    <t>Sign Language Materials</t>
  </si>
  <si>
    <t>Social Studies Materials</t>
  </si>
  <si>
    <t>Maps</t>
  </si>
  <si>
    <t>Social Studies Accessories</t>
  </si>
  <si>
    <t>Spanish ESL Materials</t>
  </si>
  <si>
    <t>Special Education Supplies</t>
  </si>
  <si>
    <t>Teaching Materials</t>
  </si>
  <si>
    <t>Awards &amp; Incentives Supplies</t>
  </si>
  <si>
    <t>Drafting Tools &amp; Kits</t>
  </si>
  <si>
    <t>Professional Development Resources</t>
  </si>
  <si>
    <t>Teachers Calendars &amp; Planners</t>
  </si>
  <si>
    <t>Writing &amp; Correction Supplies</t>
  </si>
  <si>
    <t>Pens &amp; Refills</t>
  </si>
  <si>
    <t>Envelopes, Mailers &amp; Shipping Supplies</t>
  </si>
  <si>
    <t>Booklet Envelopes</t>
  </si>
  <si>
    <t>Catalog Envelopes</t>
  </si>
  <si>
    <t>Business Envelopes</t>
  </si>
  <si>
    <t>Clasp Envelopes</t>
  </si>
  <si>
    <t>Coin &amp; Small Parts Envelopes</t>
  </si>
  <si>
    <t>Expansion &amp; Jumbo Envelopes</t>
  </si>
  <si>
    <t>Filing Envelopes</t>
  </si>
  <si>
    <t>Forms &amp; Check Envelopes</t>
  </si>
  <si>
    <t>Greeting Card Envelopes</t>
  </si>
  <si>
    <t>Interoffice &amp; Routing Envelopes</t>
  </si>
  <si>
    <t>Packing List Envelopes</t>
  </si>
  <si>
    <t>Literature Organizers</t>
  </si>
  <si>
    <t>Mail Bags</t>
  </si>
  <si>
    <t>Mail Sorters</t>
  </si>
  <si>
    <t>Box Mailers</t>
  </si>
  <si>
    <t>Envelope Mailers</t>
  </si>
  <si>
    <t>Media Mailers</t>
  </si>
  <si>
    <t>Tube Mailers</t>
  </si>
  <si>
    <t>Bubble Wrap</t>
  </si>
  <si>
    <t>Bubble Wrap Dispensers</t>
  </si>
  <si>
    <t>Cushioning Materials</t>
  </si>
  <si>
    <t>Packing Tape</t>
  </si>
  <si>
    <t>Stretch Film</t>
  </si>
  <si>
    <t>Paper Folders</t>
  </si>
  <si>
    <t>Postal Scales</t>
  </si>
  <si>
    <t>Filing Products</t>
  </si>
  <si>
    <t>File &amp; Folder Accessories</t>
  </si>
  <si>
    <t>Expanding Files</t>
  </si>
  <si>
    <t>Expanding Wallets</t>
  </si>
  <si>
    <t>File Folder Frames</t>
  </si>
  <si>
    <t>File Folder Labels</t>
  </si>
  <si>
    <t>File Guides</t>
  </si>
  <si>
    <t>File Sorters</t>
  </si>
  <si>
    <t>Conversion File Folders</t>
  </si>
  <si>
    <t>End Tab Classification Folders</t>
  </si>
  <si>
    <t>File Folders</t>
  </si>
  <si>
    <t>Hanging Folders &amp; Interior Folders</t>
  </si>
  <si>
    <t>Project Folders</t>
  </si>
  <si>
    <t>Top Tab Classification Folders</t>
  </si>
  <si>
    <t>Index Card Filing</t>
  </si>
  <si>
    <t>Index &amp; Business Card Files</t>
  </si>
  <si>
    <t>Index &amp; Business Card Guides</t>
  </si>
  <si>
    <t>Index Dividers</t>
  </si>
  <si>
    <t>Desk Calendar Indexes</t>
  </si>
  <si>
    <t>Legal Indexes</t>
  </si>
  <si>
    <t>Record Storage Boxes</t>
  </si>
  <si>
    <t>Supply Organizers</t>
  </si>
  <si>
    <t>Forms Recordkeeping &amp; Money Handling</t>
  </si>
  <si>
    <t>Awards &amp; Certificates</t>
  </si>
  <si>
    <t>Certificate Covers</t>
  </si>
  <si>
    <t>Plaques</t>
  </si>
  <si>
    <t>Cash Boxes</t>
  </si>
  <si>
    <t>Cash Bags</t>
  </si>
  <si>
    <t>Cash Registers</t>
  </si>
  <si>
    <t>Clipboards</t>
  </si>
  <si>
    <t>Job Ticket Holders</t>
  </si>
  <si>
    <t>Identification Badges</t>
  </si>
  <si>
    <t>Medical &amp; Insurance Forms</t>
  </si>
  <si>
    <t>Tax Forms</t>
  </si>
  <si>
    <t>Time Cards</t>
  </si>
  <si>
    <t>Cabinets</t>
  </si>
  <si>
    <t>Racks</t>
  </si>
  <si>
    <t>Key Tags &amp; Chains</t>
  </si>
  <si>
    <t>Ledger Sheets</t>
  </si>
  <si>
    <t>Legal Forms &amp; Kits</t>
  </si>
  <si>
    <t>Money &amp; Rent Receipts</t>
  </si>
  <si>
    <t>Bill Counters</t>
  </si>
  <si>
    <t>Check Writers</t>
  </si>
  <si>
    <t>Coin Counters &amp; Sorters</t>
  </si>
  <si>
    <t>Coin Roll Wrappers</t>
  </si>
  <si>
    <t>Coin Storage &amp; Shipping Boxes</t>
  </si>
  <si>
    <t>Counterfeit Bill Detectors</t>
  </si>
  <si>
    <t>Currency Bands &amp; Straps</t>
  </si>
  <si>
    <t>Deposit Ticket Holders</t>
  </si>
  <si>
    <t>Sales &amp; Invoice Forms</t>
  </si>
  <si>
    <t>Shipping &amp; Receiving Forms</t>
  </si>
  <si>
    <t>Visitor Registers</t>
  </si>
  <si>
    <t>Gift Wrapping Supplies</t>
  </si>
  <si>
    <t>Gift Bags</t>
  </si>
  <si>
    <t>Gift Boxes</t>
  </si>
  <si>
    <t>Gift Wrap Bows</t>
  </si>
  <si>
    <t>Gift Wrap Paper</t>
  </si>
  <si>
    <t>Gift Wrap Ribbons</t>
  </si>
  <si>
    <t>Gift Wrap Tags</t>
  </si>
  <si>
    <t>Wrapping Tissue</t>
  </si>
  <si>
    <t>Labels Indexes &amp; Stamps</t>
  </si>
  <si>
    <t>Badge Holders</t>
  </si>
  <si>
    <t>Badge Inserts</t>
  </si>
  <si>
    <t>Id Wristbands</t>
  </si>
  <si>
    <t>Index Tabs</t>
  </si>
  <si>
    <t>Tab Inserts</t>
  </si>
  <si>
    <t>Label Makers</t>
  </si>
  <si>
    <t>Address Labels</t>
  </si>
  <si>
    <t>All-Purpose Labels</t>
  </si>
  <si>
    <t>Color-Coding Labels</t>
  </si>
  <si>
    <t>Continuous-form Labels</t>
  </si>
  <si>
    <t>Internet Postage Labels</t>
  </si>
  <si>
    <t>Label Holders</t>
  </si>
  <si>
    <t>Labeling Software</t>
  </si>
  <si>
    <t>Medical Labels</t>
  </si>
  <si>
    <t>Message Labels</t>
  </si>
  <si>
    <t>Postage Meter Labels</t>
  </si>
  <si>
    <t>Pricemarker Labels</t>
  </si>
  <si>
    <t>Printer Labels: Laser &amp; Inkjet</t>
  </si>
  <si>
    <t>Removable Labels</t>
  </si>
  <si>
    <t>Shelf-folder Label Systems</t>
  </si>
  <si>
    <t>Shipping Labels</t>
  </si>
  <si>
    <t>Sign &amp; Poster Kits</t>
  </si>
  <si>
    <t>Stamp Pads &amp; Refills</t>
  </si>
  <si>
    <t>Stamps &amp; Print Kits</t>
  </si>
  <si>
    <t>Key Tags</t>
  </si>
  <si>
    <t>Tickets</t>
  </si>
  <si>
    <t>Tape Flags</t>
  </si>
  <si>
    <t>Office Electronics</t>
  </si>
  <si>
    <t>Copiers</t>
  </si>
  <si>
    <t>Electronic Dictionaries, Thesauri &amp; Translators</t>
  </si>
  <si>
    <t>Fax Machines</t>
  </si>
  <si>
    <t>Bar Code Scanners</t>
  </si>
  <si>
    <t>Typewriters</t>
  </si>
  <si>
    <t>Electronic White Boards</t>
  </si>
  <si>
    <t>Laminators</t>
  </si>
  <si>
    <t>Overhead Projectors</t>
  </si>
  <si>
    <t>Presentation Pointers</t>
  </si>
  <si>
    <t>Laser Pointers</t>
  </si>
  <si>
    <t>Presentation Remotes</t>
  </si>
  <si>
    <t>Video Projectors</t>
  </si>
  <si>
    <t>Office Storage Supplies</t>
  </si>
  <si>
    <t>Modular Storage Systems</t>
  </si>
  <si>
    <t>Storage File Boxes</t>
  </si>
  <si>
    <t>Brochure Paper</t>
  </si>
  <si>
    <t>Carbon &amp; Carbonless Copy Paper</t>
  </si>
  <si>
    <t>Classroom Paper</t>
  </si>
  <si>
    <t>Colored Paper</t>
  </si>
  <si>
    <t>Computer Paper</t>
  </si>
  <si>
    <t>Dry Erase Sheets</t>
  </si>
  <si>
    <t>Flip Charts</t>
  </si>
  <si>
    <t>Image Transfer Sheets</t>
  </si>
  <si>
    <t>Machine Rolls</t>
  </si>
  <si>
    <t>Stationery</t>
  </si>
  <si>
    <t>Business Cards</t>
  </si>
  <si>
    <t>Card Stock</t>
  </si>
  <si>
    <t>Cover Stock</t>
  </si>
  <si>
    <t>Greeting Cards</t>
  </si>
  <si>
    <t>Index Cards</t>
  </si>
  <si>
    <t>Postcards</t>
  </si>
  <si>
    <t>Copy &amp; Multipurpose Paper</t>
  </si>
  <si>
    <t>Filler Paper</t>
  </si>
  <si>
    <t>Inkjet Printer Paper</t>
  </si>
  <si>
    <t>Laser Printer Paper</t>
  </si>
  <si>
    <t>Photo Paper</t>
  </si>
  <si>
    <t>Party Supplies</t>
  </si>
  <si>
    <t>Cake Decorations</t>
  </si>
  <si>
    <t>Cards</t>
  </si>
  <si>
    <t>Children Party Supplies</t>
  </si>
  <si>
    <t>Balloons</t>
  </si>
  <si>
    <t>Banners</t>
  </si>
  <si>
    <t>Centerpieces</t>
  </si>
  <si>
    <t>Confetti</t>
  </si>
  <si>
    <t>Streamers</t>
  </si>
  <si>
    <t>Tablecovers</t>
  </si>
  <si>
    <t>Favors</t>
  </si>
  <si>
    <t>Hats</t>
  </si>
  <si>
    <t>Invitations</t>
  </si>
  <si>
    <t>Party Packs</t>
  </si>
  <si>
    <t>Sky Lanterns</t>
  </si>
  <si>
    <t>Presentation Boards</t>
  </si>
  <si>
    <t>Bulletin Boards</t>
  </si>
  <si>
    <t>Chalkboards</t>
  </si>
  <si>
    <t>Changeable Letter Boards</t>
  </si>
  <si>
    <t>Combination Boards</t>
  </si>
  <si>
    <t>Display Booths</t>
  </si>
  <si>
    <t>Dry Erase Boards</t>
  </si>
  <si>
    <t>Easel-style Dry Erase Boards</t>
  </si>
  <si>
    <t>Poster Boards</t>
  </si>
  <si>
    <t>Desktop Staplers</t>
  </si>
  <si>
    <t>Heavy-duty Staplers</t>
  </si>
  <si>
    <t>Paper Drills</t>
  </si>
  <si>
    <t>Plier &amp; Clipper Staplers</t>
  </si>
  <si>
    <t>Punches</t>
  </si>
  <si>
    <t>Staple Removers</t>
  </si>
  <si>
    <t>Staples</t>
  </si>
  <si>
    <t>Announcements</t>
  </si>
  <si>
    <t>Fine Writing Instruments</t>
  </si>
  <si>
    <t>Letter Writing Stationery</t>
  </si>
  <si>
    <t>Notecard Sets</t>
  </si>
  <si>
    <t>Notepads</t>
  </si>
  <si>
    <t>Tape, Adhesives &amp; Fasteners</t>
  </si>
  <si>
    <t>Film &amp; Tape Dry Adhesives</t>
  </si>
  <si>
    <t>Liquid White Glues</t>
  </si>
  <si>
    <t>Clamps</t>
  </si>
  <si>
    <t>Clips</t>
  </si>
  <si>
    <t>Rings</t>
  </si>
  <si>
    <t>Pins &amp; Tacks</t>
  </si>
  <si>
    <t>Rubber Bands</t>
  </si>
  <si>
    <t>Tag Attacher Guns</t>
  </si>
  <si>
    <t>Packaging Tape Dispensers</t>
  </si>
  <si>
    <t>Masking Tape</t>
  </si>
  <si>
    <t>Packaging Tape</t>
  </si>
  <si>
    <t>Transparent Tape</t>
  </si>
  <si>
    <t>Magnetic Tape</t>
  </si>
  <si>
    <t>Mounting Tape</t>
  </si>
  <si>
    <t>Time Clocks &amp; Cards</t>
  </si>
  <si>
    <t>Time Card Racks</t>
  </si>
  <si>
    <t>Time Clocks</t>
  </si>
  <si>
    <t>Chalk</t>
  </si>
  <si>
    <t>China Markers</t>
  </si>
  <si>
    <t>Correction Fluid</t>
  </si>
  <si>
    <t>Correction Pens</t>
  </si>
  <si>
    <t>Correction Tape</t>
  </si>
  <si>
    <t>Erasers</t>
  </si>
  <si>
    <t>Standard Pencil Erasers</t>
  </si>
  <si>
    <t>Erasable Markers</t>
  </si>
  <si>
    <t>Highlighters</t>
  </si>
  <si>
    <t>Permanent Markers</t>
  </si>
  <si>
    <t>Mechanical Pencil Leads</t>
  </si>
  <si>
    <t>Mechanical Pencils</t>
  </si>
  <si>
    <t>Wooden Colored Pencils</t>
  </si>
  <si>
    <t>Wooden Lead Pencils</t>
  </si>
  <si>
    <t>Technical Drawing Supplies</t>
  </si>
  <si>
    <t>Compasses</t>
  </si>
  <si>
    <t>Binders &amp; Accessories</t>
  </si>
  <si>
    <t>Basic Calculators</t>
  </si>
  <si>
    <t>Financial &amp; Business Calculators</t>
  </si>
  <si>
    <t>Graphing Calculators</t>
  </si>
  <si>
    <t>Printing Calculators</t>
  </si>
  <si>
    <t>Scientific Calculators</t>
  </si>
  <si>
    <t>Notebooks</t>
  </si>
  <si>
    <t xml:space="preserve">Message Boards </t>
  </si>
  <si>
    <t>Tag Fasteners</t>
  </si>
  <si>
    <t>Signs</t>
  </si>
  <si>
    <t>Bag Seals</t>
  </si>
  <si>
    <t xml:space="preserve">Mail Bags </t>
  </si>
  <si>
    <t>Transit Sacks</t>
  </si>
  <si>
    <t>ProductLookup</t>
  </si>
  <si>
    <t>FilingProducts</t>
  </si>
  <si>
    <t>GiftWrappingSupplies</t>
  </si>
  <si>
    <t>OfficeElectronics</t>
  </si>
  <si>
    <t>OfficeStorageSupplies</t>
  </si>
  <si>
    <t>PartySupplies</t>
  </si>
  <si>
    <t>PresentationBoards</t>
  </si>
  <si>
    <t>BindersandAccessories</t>
  </si>
  <si>
    <t>CuttingandMeasuringDevices</t>
  </si>
  <si>
    <t>DeskAccessoriesandWorkspaceOrganizers</t>
  </si>
  <si>
    <t>EducationandCrafts</t>
  </si>
  <si>
    <t>FormsRecordkeepingandMoneyHandling</t>
  </si>
  <si>
    <t>LabelsIndexesandStamps</t>
  </si>
  <si>
    <t>StaplersandPunches</t>
  </si>
  <si>
    <t>TimeClocksandCards</t>
  </si>
  <si>
    <t>WritingandCorrectionSupplies</t>
  </si>
  <si>
    <t>CalendarsandPlannersandPersonalOrganizers</t>
  </si>
  <si>
    <t>EnvelopesandMailersandShippingSupplies</t>
  </si>
  <si>
    <t>TapeandAdhesivesandFasteners</t>
  </si>
  <si>
    <t>ProductList</t>
  </si>
  <si>
    <t>BindersandAccessoriesList</t>
  </si>
  <si>
    <t>CalendarsandPlannersandPersonalOrganizersList</t>
  </si>
  <si>
    <t>CuttingandMeasuringDevicesList</t>
  </si>
  <si>
    <t>DeskAccessoriesandWorkspaceOrganizersList</t>
  </si>
  <si>
    <t>EducationandCraftsList</t>
  </si>
  <si>
    <t>EnvelopesandMailersandShippingSuppliesList</t>
  </si>
  <si>
    <t>FilingProductsList</t>
  </si>
  <si>
    <t>FormsRecordkeepingandMoneyHandlingList</t>
  </si>
  <si>
    <t>GiftWrappingSuppliesList</t>
  </si>
  <si>
    <t>LabelsIndexesandStampsList</t>
  </si>
  <si>
    <t>OfficeElectronicsList</t>
  </si>
  <si>
    <t>OfficeStorageSuppliesList</t>
  </si>
  <si>
    <t>PaperList</t>
  </si>
  <si>
    <t>PartySuppliesList</t>
  </si>
  <si>
    <t>PresentationBoardsList</t>
  </si>
  <si>
    <t>StaplersandPunchesList</t>
  </si>
  <si>
    <t>StationeryList</t>
  </si>
  <si>
    <t>TapeandAdhesivesandFastenersList</t>
  </si>
  <si>
    <t>TimeClocksandCardsList</t>
  </si>
  <si>
    <t>WritingandCorrectionSuppliesList</t>
  </si>
  <si>
    <t>Wide-Format Paper</t>
  </si>
  <si>
    <t>Product Subtype</t>
  </si>
  <si>
    <t>Glue Sticks</t>
  </si>
  <si>
    <t>Book Lights</t>
  </si>
  <si>
    <t>Sharpeners</t>
  </si>
  <si>
    <t>Ink Colour Family</t>
  </si>
  <si>
    <t>Pen Material</t>
  </si>
  <si>
    <t>Point or Nib Type</t>
  </si>
  <si>
    <t>Refillable</t>
  </si>
  <si>
    <t>Point Size</t>
  </si>
  <si>
    <t>Point Size Unit</t>
  </si>
  <si>
    <t>Yes</t>
  </si>
  <si>
    <t>No</t>
  </si>
  <si>
    <t>Aluminium</t>
  </si>
  <si>
    <t>Ultra Fine</t>
  </si>
  <si>
    <t>Carbon</t>
  </si>
  <si>
    <t>Extra Fine</t>
  </si>
  <si>
    <t>Lacquer</t>
  </si>
  <si>
    <t>Fine</t>
  </si>
  <si>
    <t>Plastic</t>
  </si>
  <si>
    <t>Medium</t>
  </si>
  <si>
    <t>Precious Resin</t>
  </si>
  <si>
    <t>Bold</t>
  </si>
  <si>
    <t>Rubber</t>
  </si>
  <si>
    <t>Extra Bold</t>
  </si>
  <si>
    <t>Sterling Silver</t>
  </si>
  <si>
    <t>Chisel Tip</t>
  </si>
  <si>
    <t>Stub Nib</t>
  </si>
  <si>
    <t>MSRP AE</t>
  </si>
  <si>
    <t>Ballpoint Pen</t>
  </si>
  <si>
    <t>Calligraphy Pen</t>
  </si>
  <si>
    <t>Counter Pen</t>
  </si>
  <si>
    <t>Fibre-Tip Pen</t>
  </si>
  <si>
    <t>Fountain Pen</t>
  </si>
  <si>
    <t>Gel-Ink Pen</t>
  </si>
  <si>
    <t>Mechanical Pen</t>
  </si>
  <si>
    <t>Porous-Point Pen</t>
  </si>
  <si>
    <t>Rollerball Pen</t>
  </si>
  <si>
    <t>Screen Writer Pen</t>
  </si>
  <si>
    <t>Stylus Pen</t>
  </si>
  <si>
    <t>Technical Pen</t>
  </si>
  <si>
    <t>Fineliner Pen</t>
  </si>
  <si>
    <t>HS Code</t>
  </si>
  <si>
    <t>Fabric</t>
  </si>
  <si>
    <t>Sewing</t>
  </si>
  <si>
    <t>Knitwork</t>
  </si>
  <si>
    <t>EGY</t>
  </si>
  <si>
    <t>Partner SKU Unique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</si>
  <si>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</si>
  <si>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</si>
  <si>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</si>
  <si>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</si>
  <si>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</si>
  <si>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</si>
  <si>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</si>
  <si>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</si>
  <si>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</si>
  <si>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BGD40631309</t>
  </si>
  <si>
    <t>BGD60631307</t>
  </si>
  <si>
    <t>NEK18024130499</t>
  </si>
  <si>
    <t>NEK18089130494</t>
  </si>
  <si>
    <t>NEK18091030899</t>
  </si>
  <si>
    <t>NEK18096130567</t>
  </si>
  <si>
    <t>NEK181280701</t>
  </si>
  <si>
    <t>NEK181280702</t>
  </si>
  <si>
    <t>NEK181280703</t>
  </si>
  <si>
    <t>NEK181280704</t>
  </si>
  <si>
    <t>NEK181280705</t>
  </si>
  <si>
    <t>NEK181280706</t>
  </si>
  <si>
    <t>NEK181280707</t>
  </si>
  <si>
    <t>NEK181280708</t>
  </si>
  <si>
    <t>NEK181280709</t>
  </si>
  <si>
    <t>BGD01115240610</t>
  </si>
  <si>
    <t>BGD060011301</t>
  </si>
  <si>
    <t>BGD060521101</t>
  </si>
  <si>
    <t>BGD060521102</t>
  </si>
  <si>
    <t>BGD060521103</t>
  </si>
  <si>
    <t>BGD060521112</t>
  </si>
  <si>
    <t>BGD06250130125</t>
  </si>
  <si>
    <t>BGD06250130225</t>
  </si>
  <si>
    <t>BGD06250130325</t>
  </si>
  <si>
    <t>BGD100011209</t>
  </si>
  <si>
    <t>BGD100641301</t>
  </si>
  <si>
    <t>BGD100641302</t>
  </si>
  <si>
    <t>BGD100641303</t>
  </si>
  <si>
    <t>BGD100641304</t>
  </si>
  <si>
    <t>BGD100670408</t>
  </si>
  <si>
    <t>BGD100670409</t>
  </si>
  <si>
    <t>BGD100670410</t>
  </si>
  <si>
    <t>BGD100670414</t>
  </si>
  <si>
    <t>BGD11001120395</t>
  </si>
  <si>
    <t>BGD110631305</t>
  </si>
  <si>
    <t>BGD1520130199</t>
  </si>
  <si>
    <t>BGD160631303</t>
  </si>
  <si>
    <t>BGD160631306</t>
  </si>
  <si>
    <t>BGD160631308</t>
  </si>
  <si>
    <t>BGD160631310</t>
  </si>
  <si>
    <t>BGD220831302</t>
  </si>
  <si>
    <t>BGD220831304</t>
  </si>
  <si>
    <t>BGD220831306</t>
  </si>
  <si>
    <t>BGD220831308</t>
  </si>
  <si>
    <t>BGD220831312</t>
  </si>
  <si>
    <t>BGD220831316</t>
  </si>
  <si>
    <t>BGD220831318</t>
  </si>
  <si>
    <t>BGD220831320</t>
  </si>
  <si>
    <t>BGD220831322</t>
  </si>
  <si>
    <t>BGD220831324</t>
  </si>
  <si>
    <t>BGD220831326</t>
  </si>
  <si>
    <t>BGD220831328</t>
  </si>
  <si>
    <t>BGD220831329</t>
  </si>
  <si>
    <t>BGD220831330</t>
  </si>
  <si>
    <t>BGD220831332</t>
  </si>
  <si>
    <t>BGD220831336</t>
  </si>
  <si>
    <t>BGD220831341</t>
  </si>
  <si>
    <t>BGD220831343</t>
  </si>
  <si>
    <t>BGD220831345</t>
  </si>
  <si>
    <t>BGD220831347</t>
  </si>
  <si>
    <t>BGD220831349</t>
  </si>
  <si>
    <t>BGD221060401</t>
  </si>
  <si>
    <t>BGD221060402</t>
  </si>
  <si>
    <t>BGD221060403</t>
  </si>
  <si>
    <t>BGD230401305</t>
  </si>
  <si>
    <t>BGD230401307</t>
  </si>
  <si>
    <t>BGD230521304</t>
  </si>
  <si>
    <t>BGD320631304</t>
  </si>
  <si>
    <t>BiggDesign</t>
  </si>
  <si>
    <t>BiggDesign Owl And City Notebook 13x21</t>
  </si>
  <si>
    <t>BiggDesign My Eyes On You Notebook 14x22</t>
  </si>
  <si>
    <t>Nektar</t>
  </si>
  <si>
    <t>Phosphor Pen and Pen Stand Set</t>
  </si>
  <si>
    <t>Nektar Ballpoint Pen with Carabiner and Flashlight</t>
  </si>
  <si>
    <t>Nektar Pen Holder</t>
  </si>
  <si>
    <t>Nektar ACSA 3D Eraser</t>
  </si>
  <si>
    <t>Nektar Cttk 3D Eraser</t>
  </si>
  <si>
    <t>Nektar DDPH 3D Eraser</t>
  </si>
  <si>
    <t>Nektar Gtdr 3D Eraser</t>
  </si>
  <si>
    <t>Nektar Hkum 3D Eraser</t>
  </si>
  <si>
    <t>Nektar Kkfa 3D Eraser</t>
  </si>
  <si>
    <t>Nektar Kvtk 3D Eraser</t>
  </si>
  <si>
    <t>Nektar Mkck 3D Eraser Set</t>
  </si>
  <si>
    <t>Nektar Scdm 3D Eraser</t>
  </si>
  <si>
    <t>BiggDesign Double Headed Bookmark - Yellow</t>
  </si>
  <si>
    <t>BiggDesign Back To School Felt Note Book</t>
  </si>
  <si>
    <t>BiggDesign Bee Wooden Postcard</t>
  </si>
  <si>
    <t>BiggDesign I do not even have a cat Wooden PostCard</t>
  </si>
  <si>
    <t>BiggDesign Boom Wooden Postcard</t>
  </si>
  <si>
    <t>BiggDesign Writings Wooden Postcard</t>
  </si>
  <si>
    <t>BiggDesign Snowman Notebook</t>
  </si>
  <si>
    <t>BiggDesign Deer Notebook</t>
  </si>
  <si>
    <t>BiggDesign Cheerful Notebook</t>
  </si>
  <si>
    <t>BiggDesign My Eyes On You  Mobile Organizer</t>
  </si>
  <si>
    <t>BiggDesign Love Metal Cover Notebook</t>
  </si>
  <si>
    <t>BiggDesign Pomegranate Metal Cover Notebook</t>
  </si>
  <si>
    <t>BiggDesign Mavi Su Metal Cover Notebook</t>
  </si>
  <si>
    <t>BiggDesign Evil Eye Metal Cover Notebook</t>
  </si>
  <si>
    <t>BiggDesign "Pomegranate" Paperweight</t>
  </si>
  <si>
    <t>BiggDesign "Blue Water" Paperweight</t>
  </si>
  <si>
    <t>BiggDesign "Evil Eye" Paperweight</t>
  </si>
  <si>
    <t>BiggDesign Mavi Magnet Set</t>
  </si>
  <si>
    <t>BiggDesign Cats In İstanbul  Mobile Organizer</t>
  </si>
  <si>
    <t>BiggDesign Cats in Istanbul Notebook 9x14</t>
  </si>
  <si>
    <t>BiggDesign Mr Allright Man Leather Notebook</t>
  </si>
  <si>
    <t>BiggDesign Mr.Allright Man Notebook 9x14</t>
  </si>
  <si>
    <t>BiggDesign Pistachio Notebook 14x22</t>
  </si>
  <si>
    <t xml:space="preserve">BiggDesign Mr Allright Man Skull  nottebook 13x21 </t>
  </si>
  <si>
    <t>Fertility Fish Notebook by Güçlü Kadir Yılmaz</t>
  </si>
  <si>
    <t>BiggDesign Rowing-Boat Notebook 14x20 cm</t>
  </si>
  <si>
    <t xml:space="preserve">BiggDesign People with Umbrellas Notebook 14x20 cm </t>
  </si>
  <si>
    <t>BiggDesign Violinists Notebook 14x20 cm</t>
  </si>
  <si>
    <t xml:space="preserve">BiggDesign Umbrellas Notebook 14x20 cm </t>
  </si>
  <si>
    <t>BiggDesign Dark Street Notebook 14x20 cm</t>
  </si>
  <si>
    <t>BiggDesign Girl with Cats Notebook 14x20 cm</t>
  </si>
  <si>
    <t xml:space="preserve">BiggDesign Girl with Umbrella Notebook 14x20 cm </t>
  </si>
  <si>
    <t>BiggDesign Girl in Car Notebook 14x20 cm</t>
  </si>
  <si>
    <t>BiggDesign City Story Notebook 14x20 cm</t>
  </si>
  <si>
    <t>BiggDesign I am So Beautiful Notebook 14x20 cm</t>
  </si>
  <si>
    <t>BiggDesign Rowing-Boat Notebook 9x14 cm</t>
  </si>
  <si>
    <t>BiggDesign People with Umbrellas Notebook 9x14 cm</t>
  </si>
  <si>
    <t>BiggDesign Bulent Yavuz Yilmaz Design Note Book 3 Small Size</t>
  </si>
  <si>
    <t>BiggDesign Violinists Notebook 9x14 cm</t>
  </si>
  <si>
    <t>BiggDesign Umbrellas Notebook 9x14 cm</t>
  </si>
  <si>
    <t>BiggDesign Dark Street Notebook 9x14 cm</t>
  </si>
  <si>
    <t xml:space="preserve">BiggDesign Girl and Cats  Notebook 9x14 cm </t>
  </si>
  <si>
    <t>BiggDesign Girl with Umbrella,  Notebook 9x14 cm</t>
  </si>
  <si>
    <t>BiggDesign Girl in Car Trolley Notebook 9x14 cm</t>
  </si>
  <si>
    <t>BiggDesign City Story Notebook 9x14 cm</t>
  </si>
  <si>
    <t>BiggDesign I am so Beautiful Notebook 9x14 cm</t>
  </si>
  <si>
    <t>BiggDesign Bulent Yavuz Yilmaz 3 pcs Magnet Design 1</t>
  </si>
  <si>
    <t>BiggDesign Bulent Yavuz Yilmaz Design 3pcs Magnet 2</t>
  </si>
  <si>
    <t>BiggDesign Mehmet Sağbaş Design Magnet 3pcs</t>
  </si>
  <si>
    <t>BiggDesign Smiling Istanbul Metal Postcard Bosphorus</t>
  </si>
  <si>
    <t>BiggDesign Smiling Istanbul Metal Postcard Maiden Tower</t>
  </si>
  <si>
    <t>BiggDesign Smiling Istanbul Rumeli Wooden PostCard</t>
  </si>
  <si>
    <t>BiggDesign Sailor Seagull Notebook 9x14</t>
  </si>
  <si>
    <t>BiggDesign Owl And City Notebook has a high quality and it is perfect for daily life.</t>
  </si>
  <si>
    <t>Use as a diary, appointment journal, notebook for work or school.</t>
  </si>
  <si>
    <t>The notebook is made of high grade paper pulp, 80 gr. paper - 96 sheets.</t>
  </si>
  <si>
    <t>BiggDesign My Eyes On You Notebook has a high quality and it is perfect for daily life.</t>
  </si>
  <si>
    <t>Dimensions : 14.7 cm 10 cm - A5 size</t>
  </si>
  <si>
    <t>240 lined pages</t>
  </si>
  <si>
    <t xml:space="preserve">Lego silicone cover lock system </t>
  </si>
  <si>
    <t xml:space="preserve">Consists of 4 highlighter pens. </t>
  </si>
  <si>
    <t>Colors; orange green pink yellow.</t>
  </si>
  <si>
    <t>Pens are located on digital clock.</t>
  </si>
  <si>
    <t>Ballpoint Pen Carabiner1 LED Flashlight</t>
  </si>
  <si>
    <t xml:space="preserve"> Product Dimensions:11cm  </t>
  </si>
  <si>
    <t>Product Weight:8gr</t>
  </si>
  <si>
    <t>Trash Bin Shaped Pen Holder</t>
  </si>
  <si>
    <t>Material:Plastic</t>
  </si>
  <si>
    <t>Product Dimensions:10,5x7,5x14cm</t>
  </si>
  <si>
    <t>1 Panda Eraser</t>
  </si>
  <si>
    <t>1 Turtle Eraser</t>
  </si>
  <si>
    <t xml:space="preserve">1 Dinosaur Eraser  1 Dolphin Eraser </t>
  </si>
  <si>
    <t>1 Oven Eraser  1 Fork Eraser  1Spoon Eraser</t>
  </si>
  <si>
    <t>1 Knife Eraser  1 Pan Eraser  1 piece Cookware Eraser</t>
  </si>
  <si>
    <t xml:space="preserve">1 Spatula Eraser  1 piece Cookware Eraser </t>
  </si>
  <si>
    <t>1 Chips Eraser</t>
  </si>
  <si>
    <t>1 Hamburger Eraser</t>
  </si>
  <si>
    <t>1 Ice-Cream Eraser</t>
  </si>
  <si>
    <t>1 Sunglasses Eraser</t>
  </si>
  <si>
    <t>1 Ice cream Eraser 1 Cream Box Eraser</t>
  </si>
  <si>
    <t>2 Slippers Eraser</t>
  </si>
  <si>
    <t>1 Holiday Eraser</t>
  </si>
  <si>
    <t>1 Motorcycle Eraser</t>
  </si>
  <si>
    <t>1 Helicopter Eraser</t>
  </si>
  <si>
    <t>1 Cat Eraser</t>
  </si>
  <si>
    <t>1 Elephant Eraser</t>
  </si>
  <si>
    <t>1 Mole Eraser  1 Bear Eraser</t>
  </si>
  <si>
    <t>1 Truck Eraser</t>
  </si>
  <si>
    <t>1 Ladle Eraser</t>
  </si>
  <si>
    <t>1 Tow Truck Eraser</t>
  </si>
  <si>
    <t>1 Watermelon Eraser</t>
  </si>
  <si>
    <t>1 Strawberry Eraser</t>
  </si>
  <si>
    <t>1 Cherry Eraser 1 Banana Eraser</t>
  </si>
  <si>
    <t>1 Toothpaste Tube Eraser</t>
  </si>
  <si>
    <t>1 Toothbrush Eraser</t>
  </si>
  <si>
    <t>1 Bag Eraser</t>
  </si>
  <si>
    <t>Exclusive design bookmark for book lovers</t>
  </si>
  <si>
    <t>Material: Matte Nickel Plated Over Brass, w/Tassel</t>
  </si>
  <si>
    <t>Dimensions: 4 x 25 cm</t>
  </si>
  <si>
    <t>Cover Material: Felt</t>
  </si>
  <si>
    <t>Sheet Qty: 300 Type: Unlined</t>
  </si>
  <si>
    <t>Dimensions: 12,5 x 16 cm</t>
  </si>
  <si>
    <t>Printed Wooden Postcard.</t>
  </si>
  <si>
    <t>Send your best wishes withBiggDesign Wooden Postcards.</t>
  </si>
  <si>
    <t xml:space="preserve">
Can be written with Pencil, Ballpoint Pen, Fountain Pen, Pilot Pen.
Size: 15x10cm</t>
  </si>
  <si>
    <t>Notes can be taken to the back side of the products.</t>
  </si>
  <si>
    <t>lead pencil is used.</t>
  </si>
  <si>
    <t>it can easily be erased.</t>
  </si>
  <si>
    <t>Can be written with Pencil, Ballpoint Pen, Fountain Pen, Pilot Pen.
Size: 15x10cm</t>
  </si>
  <si>
    <t xml:space="preserve">Cover Material: Thermo-Leather </t>
  </si>
  <si>
    <t>Dimensions: 13 x 21 cm</t>
  </si>
  <si>
    <t>Weight: 80 gr Page Qty: 112</t>
  </si>
  <si>
    <t>Weight: 80 gr Page Qty: 113</t>
  </si>
  <si>
    <t>Weight: 80 gr Page Qty: 114</t>
  </si>
  <si>
    <t>There is a pocket inside .</t>
  </si>
  <si>
    <t>Material: Felt</t>
  </si>
  <si>
    <t>40 X 18 cm</t>
  </si>
  <si>
    <t>BiggDesign Love Notebook has a high quality and it is perfect for daily life.</t>
  </si>
  <si>
    <t>The notebook is made of high grade paper pulp, 80 gr. paper - 130 sheets.</t>
  </si>
  <si>
    <t>BiggDesign Pomegranate unruled Notebook has a high quality and it is perfect for daily life.</t>
  </si>
  <si>
    <t>BiggDesign Blue Water Notebook has a high quality and it is perfect for daily life.</t>
  </si>
  <si>
    <t>BiggDesign Evil Eye Notebook has a high quality and it is perfect for daily life.</t>
  </si>
  <si>
    <t>We worked with a well known contemporary Turkish Painter Canan Berber.</t>
  </si>
  <si>
    <t>Material: Glass</t>
  </si>
  <si>
    <t>Diameter: 7,5 cm / Height: 3,6cm</t>
  </si>
  <si>
    <t>The fridge magnet can be used to decorate the metal surfaces of refrigerators, dishwashers, magnetic whiteboards and other office supplies.</t>
  </si>
  <si>
    <t xml:space="preserve">BiggDesign Blue magnet set  is great gift for your family or friends. </t>
  </si>
  <si>
    <t>The fridge magnet is made of very environment friendly epoxy and soft magnets.</t>
  </si>
  <si>
    <t>Product Detail:It is designed to orginize your mobile phone accessories such as charging cable, earphone, powerbank.</t>
  </si>
  <si>
    <t>There is a small pouch inside. </t>
  </si>
  <si>
    <t xml:space="preserve"> Dimensions Width: 40 CM Height: 18 CM</t>
  </si>
  <si>
    <t>Product Detail:Thermoderi cover</t>
  </si>
  <si>
    <t>Historical interior - striped 1 st paste 80 gr. paper - 120 sheets</t>
  </si>
  <si>
    <t>Cream color paper, Pen point</t>
  </si>
  <si>
    <t>Material: PU leather cover</t>
  </si>
  <si>
    <t xml:space="preserve">Cream color paper Striped, unlined, checkered inner </t>
  </si>
  <si>
    <t>80 gr. sheet of paper - 108 sheets of 150 gr.</t>
  </si>
  <si>
    <t>BiggDesign Thermo leather Pistachio Notebook has the highest quality with its thermo leather cover that you can use in daily life .</t>
  </si>
  <si>
    <t>The notebook is made of high grade paper pulp, 80 gr. paper - 120 sheets.</t>
  </si>
  <si>
    <t>BiggDesign Fertility Fish Notebook has a high quality of salpa leather cover and it is perfect for daily life.</t>
  </si>
  <si>
    <t>Exclusive design notebook that is perfect for taking notes and writing down memos when you need it.</t>
  </si>
  <si>
    <t xml:space="preserve">Paper Material: Ivory Paper Type: Lined </t>
  </si>
  <si>
    <t>Dimensions: 14 x 20 cm, Number of Sheets: 96</t>
  </si>
  <si>
    <t>Dimensions: 9 x 14 cm, Number of Sheets: 96</t>
  </si>
  <si>
    <t xml:space="preserve">It is a great gift for your family or friends. </t>
  </si>
  <si>
    <t xml:space="preserve">The artist who reflects the imagination of his childhood to today's reality reflects this in his drawings and colors inspired by the spirit and the naturalness of his childhood. </t>
  </si>
  <si>
    <t>Colorful, fun and warm touches designed by Seymen Sener Istanbul Collection meetsBiggDesign with you.</t>
  </si>
  <si>
    <t>Size: 20 * 14 cm  Material: aluminum with wall bracket.</t>
  </si>
  <si>
    <t>The artist who reflects the imagination of his childhood to today's reality reflects this in his drawings and colors inspired by the spirit and the naturalness of his childhood.</t>
  </si>
  <si>
    <t xml:space="preserve">Colorful, fun and warm touches designed by Seymen Sener Istanbul Collection meetsBiggDesign with you. </t>
  </si>
  <si>
    <t>Size 20 * 14 cm, Material: Aluminum Printed Wall Hanging AparatlıSeymen Sener.</t>
  </si>
  <si>
    <t>Exclusive design postcards for loved ones.</t>
  </si>
  <si>
    <t>Material: Wooden</t>
  </si>
  <si>
    <t>Dimensions: 15 cm x 10 cm</t>
  </si>
  <si>
    <t>Nektar Black Silicone Cover Notebook SNB01</t>
  </si>
  <si>
    <t>https://content.sanalmagaza.com/mnresize/1920/1920/sanalmagazan/biggdesign-owl-and-city-defter-13x21-1.jpg</t>
  </si>
  <si>
    <t>https://content.sanalmagaza.com/mnresize/1920/1920/sanalmagazan/biggdesign-gozum-sende-defter-14x22-1.jpg</t>
  </si>
  <si>
    <t>https://content.sanalmagaza.com/mnresize/1920/1920/sanalmagazan/nektar-snb01-silikon-defter-siyah-7.jpg</t>
  </si>
  <si>
    <t>https://content.sanalmagaza.com/mnresize/1920/1920/sanalmagazan/nektar-karabinerli-el-feneri-kalem-1.jpg</t>
  </si>
  <si>
    <t>https://content.sanalmagaza.com/mnresize/1920/1920/sanalmagazan/nektar-kalemlik-1.jpg</t>
  </si>
  <si>
    <t>https://content.sanalmagaza.com/mnresize/1920/1920/sanalmagazan/nektar-akyd-3-boyutlu-silgi-1.jpg</t>
  </si>
  <si>
    <t>https://content.sanalmagaza.com/mnresize/1920/1920/sanalmagazan/nektar-cttk-3-boyutlu-silgi-1.jpg</t>
  </si>
  <si>
    <t>https://content.sanalmagaza.com/mnresize/1920/1920/sanalmagazan/nektar-ddph-3-boyutlu-silgi-1.jpg</t>
  </si>
  <si>
    <t>https://content.sanalmagaza.com/mnresize/1920/1920/sanalmagazan/nektar-gtdr-3-boyutlu-silgi-1.jpg</t>
  </si>
  <si>
    <t>https://content.sanalmagaza.com/mnresize/1920/1920/sanalmagazan/nektar-hkum-3-boyutlu-silgi-1.jpg</t>
  </si>
  <si>
    <t>https://content.sanalmagaza.com/mnresize/1920/1920/sanalmagazan/nektar-kkfa-3-boyutlu-silgi-1.jpg</t>
  </si>
  <si>
    <t>https://content.sanalmagaza.com/mnresize/1920/1920/sanalmagazan/nektar-kvtk-3-boyutlu-silgi-1.jpg</t>
  </si>
  <si>
    <t>https://content.sanalmagaza.com/mnresize/1920/1920/sanalmagazan/nektar-mkck-3-boyutlu-silgi-2.jpg</t>
  </si>
  <si>
    <t>https://content.sanalmagaza.com/mnresize/1920/1920/sanalmagazan/nektar-scdm-3-boyutlu-silgi-1.jpg</t>
  </si>
  <si>
    <t>https://content.sanalmagaza.com/mnresize/1920/1920/sanalmagazan/biggdesign-ciftbasli-kitap-ayraci-sari-1.jpg</t>
  </si>
  <si>
    <t>https://content.sanalmagaza.com/mnresize/1920/1920/sanalmagazan/biggdesign-back-to-school-kece-defter-1.jpg</t>
  </si>
  <si>
    <t>https://content.sanalmagaza.com/mnresize/1920/1920/sanalmagazan/biggdesign-ari-ahsap-kartpostal-1.jpg</t>
  </si>
  <si>
    <t>https://content.sanalmagaza.com/mnresize/1920/1920/sanalmagazan/biggdesign-bir-kedim-bile-yok-ahsap-kartpostal-1.jpg</t>
  </si>
  <si>
    <t>https://content.sanalmagaza.com/mnresize/1920/1920/sanalmagazan/biggdesign-boom-ahsap-kartpostal-1.jpg</t>
  </si>
  <si>
    <t>https://content.sanalmagaza.com/mnresize/1920/1920/sanalmagazan/biggdesign-writings-ahsap-kartpostal-1.jpg</t>
  </si>
  <si>
    <t>https://content.sanalmagaza.com/mnresize/1920/1920/sanalmagazan/biggdesign-kardan-adam-defter-1.jpg</t>
  </si>
  <si>
    <t>https://content.sanalmagaza.com/mnresize/1920/1920/sanalmagazan/biggdesign-geyik-defter-1.jpg</t>
  </si>
  <si>
    <t>https://content.sanalmagaza.com/mnresize/1920/1920/sanalmagazan/biggdesign-neseli-defter-1.jpg</t>
  </si>
  <si>
    <t>https://content.sanalmagaza.com/mnresize/1920/1920/sanalmagazan/biggdesign-gozum-sende-kece-mobile-organizer-1.jpg</t>
  </si>
  <si>
    <t>https://content.sanalmagaza.com/mnresize/1920/1920/sanalmagazan/biggdesign-ask-metal-kapakli-defter-5.jpg</t>
  </si>
  <si>
    <t>https://content.sanalmagaza.com/mnresize/1920/1920/sanalmagazan/biggdesign-incili-nar-metal-kapakli-defter-7.jpg</t>
  </si>
  <si>
    <t>https://content.sanalmagaza.com/mnresize/1920/1920/sanalmagazan/biggdesign-mavi-su-defter-by-canan-berber-5.jpg</t>
  </si>
  <si>
    <t>https://content.sanalmagaza.com/mnresize/1920/1920/sanalmagazan/biggdesign-nazar-metal-kapakli-defter-7.jpg</t>
  </si>
  <si>
    <t>https://content.sanalmagaza.com/mnresize/1920/1920/sanalmagazan/biggdesign-incili-nar-kagit-agirligi-1.jpg</t>
  </si>
  <si>
    <t>https://content.sanalmagaza.com/mnresize/1920/1920/sanalmagazan/biggdesign-mavi-su-kagit-agirligi-1.jpg</t>
  </si>
  <si>
    <t>https://content.sanalmagaza.com/mnresize/1920/1920/sanalmagazan/biggdesign-nazar-kagit-agirligi-1.jpg</t>
  </si>
  <si>
    <t>https://content.sanalmagaza.com/mnresize/1920/1920/sanalmagazan/biggdesign-mavi-magnet-set-1.jpg</t>
  </si>
  <si>
    <t>https://content.sanalmagaza.com/mnresize/1920/1920/sanalmagazan/biggdesign-cats-in-istanbul-kece-mobile-organizer-1.jpg</t>
  </si>
  <si>
    <t>https://content.sanalmagaza.com/mnresize/1920/1920/sanalmagazan/biggdesign-cats-in-istanbul-defter-13x21-1.jpg</t>
  </si>
  <si>
    <t>https://content.sanalmagaza.com/mnresize/1920/1920/sanalmagazan/biggdesign-mr-allright-man-deri-defter-1.jpg</t>
  </si>
  <si>
    <t>https://content.sanalmagaza.com/mnresize/1920/1920/sanalmagazan/biggdesign-mrallright-man-defter-9x14-1.jpg</t>
  </si>
  <si>
    <t>https://content.sanalmagaza.com/mnresize/1920/1920/sanalmagazan/biggdesign-pistachio-defter-14x22-1.jpg</t>
  </si>
  <si>
    <t>https://content.sanalmagaza.com/mnresize/1920/1920/sanalmagazan/biggdesign-mr-allright-man-kuru-kafa-defter-13x21-1.jpg</t>
  </si>
  <si>
    <t>https://content.sanalmagaza.com/mnresize/1920/1920/sanalmagazan/biggdesign-bereket-baliklari-defter-13x21-1.jpg</t>
  </si>
  <si>
    <t>https://content.sanalmagaza.com/mnresize/1920/1920/sanalmagazan/biggdesign-sandal-defter-14x20-1.jpg</t>
  </si>
  <si>
    <t>https://content.sanalmagaza.com/mnresize/1920/1920/sanalmagazan/biggdesign-semsiyeli-insanlar-defter-14x20-1.jpg</t>
  </si>
  <si>
    <t>https://content.sanalmagaza.com/mnresize/1920/1920/sanalmagazan/biggdesign-kemancilar-defter-14x20-1.jpg</t>
  </si>
  <si>
    <t>https://content.sanalmagaza.com/mnresize/1920/1920/sanalmagazan/biggdesign-semsiyeler-defter-14x20-1.jpg</t>
  </si>
  <si>
    <t>https://content.sanalmagaza.com/mnresize/1920/1920/sanalmagazan/biggdesign-karanlik-sokak-defter-14x20-1.jpg</t>
  </si>
  <si>
    <t>https://content.sanalmagaza.com/mnresize/1920/1920/sanalmagazan/biggdesign-kedili-kiz-defter-14x20-1.jpg</t>
  </si>
  <si>
    <t>https://content.sanalmagaza.com/mnresize/1920/1920/sanalmagazan/biggdesign-semsiyeli-kiz-defter-14x20-1.jpg</t>
  </si>
  <si>
    <t>https://content.sanalmagaza.com/mnresize/1920/1920/sanalmagazan/biggdesign-arabali-kiz-defter-14x20-1.jpg</t>
  </si>
  <si>
    <t>https://content.sanalmagaza.com/mnresize/1920/1920/sanalmagazan/biggdesign-sehri-masal-defter-14x20-1.jpg</t>
  </si>
  <si>
    <t>https://content.sanalmagaza.com/mnresize/1920/1920/sanalmagazan/biggdesign-cok-guzelim-defter-14x20-1.jpg</t>
  </si>
  <si>
    <t>https://content.sanalmagaza.com/mnresize/1920/1920/sanalmagazan/biggdesign-sandal-defter-9x14-1.jpg</t>
  </si>
  <si>
    <t>https://content.sanalmagaza.com/mnresize/1920/1920/sanalmagazan/biggdesign-semsiyeli-insanlar-defter-9x14-1.jpg</t>
  </si>
  <si>
    <t>https://content.sanalmagaza.com/mnresize/1920/1920/sanalmagazan/biggdesign-defter-kemancilar-kucuk-boy-1.jpg</t>
  </si>
  <si>
    <t>https://content.sanalmagaza.com/mnresize/1920/1920/sanalmagazan/biggdesign-kemancilar-defter-9x14-1.jpg</t>
  </si>
  <si>
    <t>https://content.sanalmagaza.com/mnresize/1920/1920/sanalmagazan/biggdesign-semsiyeler-defter-9x14-1.jpg</t>
  </si>
  <si>
    <t>https://content.sanalmagaza.com/mnresize/1920/1920/sanalmagazan/biggdesign-karanlik-sokak-defter-9x14-1.jpg</t>
  </si>
  <si>
    <t>https://content.sanalmagaza.com/mnresize/1920/1920/sanalmagazan/biggdesign-kedili-kiz-defter-9x14-1.jpg</t>
  </si>
  <si>
    <t>https://content.sanalmagaza.com/mnresize/1920/1920/sanalmagazan/biggdesign-semsiyeli-kiz-defter-9x14-1.jpg</t>
  </si>
  <si>
    <t>https://content.sanalmagaza.com/mnresize/1920/1920/sanalmagazan/biggdesign-arabali-kiz-defter-9x14-1.jpg</t>
  </si>
  <si>
    <t>https://content.sanalmagaza.com/mnresize/1920/1920/sanalmagazan/biggdesign-sehri-masal-defter-9x14-1.jpg</t>
  </si>
  <si>
    <t>https://content.sanalmagaza.com/mnresize/1920/1920/sanalmagazan/biggdesign-cok-guzelim-defter-9x14-1.jpg</t>
  </si>
  <si>
    <t>https://content.sanalmagaza.com/mnresize/1920/1920/sanalmagazan/biggdesign-sanatci-tasarimi-3lu-magnet-byy1-1.jpg</t>
  </si>
  <si>
    <t>https://content.sanalmagaza.com/mnresize/1920/1920/sanalmagazan/biggdesign-sanatci-tasarimi-3lu-magnet-byy2-1.jpg</t>
  </si>
  <si>
    <t>https://content.sanalmagaza.com/mnresize/1920/1920/sanalmagazan/biggdesign-sanatci-tasarimi-3lu-magnet-ms1-1.jpg</t>
  </si>
  <si>
    <t>https://content.sanalmagaza.com/mnresize/1920/1920/sanalmagazan/biggdesign-smiling-istanbul-metal-kartpostal-bogaz-1.jpg</t>
  </si>
  <si>
    <t>https://content.sanalmagaza.com/mnresize/1920/1920/sanalmagazan/biggdesign-smiling-istanbul-metal-kartpostal-kiz-kulesi-1.jpg</t>
  </si>
  <si>
    <t>https://content.sanalmagaza.com/mnresize/1920/1920/sanalmagazan/biggdesign-smiling-istanbul-rumeli-ahsap-kartpostal-1.jpg</t>
  </si>
  <si>
    <t>https://content.sanalmagaza.com/mnresize/1920/1920/sanalmagazan/anemoss-gemici-marti-defter-9x14-1.jpg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</si>
</sst>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/>
    <xf numFmtId="0" fontId="1" fillId="0" borderId="0" xfId="0" applyFont="1" applyFill="1" applyBorder="1"/>
    <xf numFmtId="49" fontId="1" fillId="0" borderId="0" xfId="0" applyNumberFormat="1" applyFont="1" applyBorder="1"/>
    <xf numFmtId="0" fontId="1" fillId="3" borderId="0" xfId="0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69"/>
  <sheetViews>
    <sheetView tabSelected="1" topLeftCell="AS1" zoomScaleNormal="100" zoomScalePageLayoutView="110" workbookViewId="0">
      <pane ySplit="1" topLeftCell="A59" activePane="bottomLeft" state="frozen"/>
      <selection pane="bottomLeft" activeCell="AV72" sqref="AV72"/>
    </sheetView>
  </sheetViews>
  <sheetFormatPr defaultColWidth="9.140625" defaultRowHeight="15" x14ac:dyDescent="0.25"/>
  <cols>
    <col min="1" max="1" width="14.140625" style="8" bestFit="1" customWidth="1"/>
    <col min="2" max="2" width="15.85546875" style="8" bestFit="1" customWidth="1"/>
    <col min="3" max="3" width="9.140625" style="8" bestFit="1" customWidth="1"/>
    <col min="4" max="4" width="10.5703125" style="1" bestFit="1" customWidth="1"/>
    <col min="5" max="5" width="57" style="1" bestFit="1" customWidth="1"/>
    <col min="6" max="6" width="37.42578125" style="1" customWidth="1"/>
    <col min="7" max="7" width="16.5703125" style="6" customWidth="1"/>
    <col min="8" max="8" width="14.7109375" style="6" bestFit="1" customWidth="1"/>
    <col min="9" max="9" width="17.42578125" style="1" bestFit="1" customWidth="1"/>
    <col min="10" max="10" width="15.5703125" style="1" bestFit="1" customWidth="1"/>
    <col min="11" max="11" width="10.140625" style="1" bestFit="1" customWidth="1"/>
    <col min="12" max="12" width="11.140625" style="1" bestFit="1" customWidth="1"/>
    <col min="13" max="13" width="12" style="1" bestFit="1" customWidth="1"/>
    <col min="14" max="14" width="15" style="6" bestFit="1" customWidth="1"/>
    <col min="15" max="16" width="9.140625" style="1" bestFit="1" customWidth="1"/>
    <col min="17" max="17" width="11.140625" style="1" bestFit="1" customWidth="1"/>
    <col min="18" max="18" width="14.5703125" style="6" bestFit="1" customWidth="1"/>
    <col min="19" max="19" width="9.140625" style="6" bestFit="1" customWidth="1"/>
    <col min="20" max="20" width="12.28515625" style="6" bestFit="1" customWidth="1"/>
    <col min="21" max="21" width="9.140625" style="6" bestFit="1" customWidth="1"/>
    <col min="22" max="22" width="12.42578125" style="6" customWidth="1"/>
    <col min="23" max="23" width="14.28515625" style="1" bestFit="1" customWidth="1"/>
    <col min="24" max="24" width="12.42578125" style="1" bestFit="1" customWidth="1"/>
    <col min="25" max="25" width="14.28515625" style="1" bestFit="1" customWidth="1"/>
    <col min="26" max="26" width="12.42578125" style="1" bestFit="1" customWidth="1"/>
    <col min="27" max="27" width="14.28515625" style="1" bestFit="1" customWidth="1"/>
    <col min="28" max="28" width="12.42578125" style="1" bestFit="1" customWidth="1"/>
    <col min="29" max="29" width="14.28515625" style="1" bestFit="1" customWidth="1"/>
    <col min="30" max="30" width="12.42578125" style="1" bestFit="1" customWidth="1"/>
    <col min="31" max="31" width="14.28515625" style="1" bestFit="1" customWidth="1"/>
    <col min="32" max="36" width="13.7109375" style="1" bestFit="1" customWidth="1"/>
    <col min="37" max="43" width="10.42578125" style="1" bestFit="1" customWidth="1"/>
    <col min="44" max="45" width="17.5703125" style="1" bestFit="1" customWidth="1"/>
    <col min="46" max="46" width="22.85546875" style="1" bestFit="1" customWidth="1"/>
    <col min="47" max="47" width="18" style="1" bestFit="1" customWidth="1"/>
    <col min="48" max="48" width="17.7109375" style="1" bestFit="1" customWidth="1"/>
    <col min="49" max="49" width="12.7109375" style="1" bestFit="1" customWidth="1"/>
    <col min="50" max="50" width="21.42578125" style="1" bestFit="1" customWidth="1"/>
    <col min="51" max="51" width="13.85546875" style="1" customWidth="1"/>
    <col min="52" max="54" width="8.5703125" bestFit="1" customWidth="1"/>
    <col min="55" max="55" width="8.85546875" bestFit="1" customWidth="1"/>
    <col min="56" max="56" width="14.5703125" style="1" bestFit="1" customWidth="1"/>
    <col min="57" max="58" width="14.42578125" style="6" bestFit="1" customWidth="1"/>
    <col min="59" max="59" width="19.140625" style="1" bestFit="1" customWidth="1"/>
    <col min="60" max="60" width="19" style="6" bestFit="1" customWidth="1"/>
    <col min="61" max="61" width="19.140625" style="6" bestFit="1" customWidth="1"/>
    <col min="62" max="62" width="8.5703125" style="1" bestFit="1" customWidth="1"/>
    <col min="65" max="16384" width="9.140625" style="1"/>
  </cols>
  <sheetData>
    <row r="1" spans="1:62" x14ac:dyDescent="0.25">
      <c r="A1" s="11" t="s">
        <v>0</v>
      </c>
      <c r="B1" s="11" t="s">
        <v>732</v>
      </c>
      <c r="C1" s="10" t="s">
        <v>733</v>
      </c>
      <c r="D1" s="12" t="s">
        <v>16</v>
      </c>
      <c r="E1" s="12" t="s">
        <v>17</v>
      </c>
      <c r="F1" s="12" t="s">
        <v>32</v>
      </c>
      <c r="G1" s="12" t="s">
        <v>686</v>
      </c>
      <c r="H1" s="10" t="s">
        <v>78</v>
      </c>
      <c r="I1" s="13" t="s">
        <v>1</v>
      </c>
      <c r="J1" s="14" t="s">
        <v>2</v>
      </c>
      <c r="K1" s="15" t="s">
        <v>43</v>
      </c>
      <c r="L1" s="13" t="s">
        <v>285</v>
      </c>
      <c r="M1" s="13" t="s">
        <v>286</v>
      </c>
      <c r="N1" s="16" t="s">
        <v>690</v>
      </c>
      <c r="O1" s="16" t="s">
        <v>52</v>
      </c>
      <c r="P1" s="16" t="s">
        <v>53</v>
      </c>
      <c r="Q1" s="15" t="s">
        <v>691</v>
      </c>
      <c r="R1" s="16" t="s">
        <v>692</v>
      </c>
      <c r="S1" s="16" t="s">
        <v>694</v>
      </c>
      <c r="T1" s="16" t="s">
        <v>695</v>
      </c>
      <c r="U1" s="16" t="s">
        <v>693</v>
      </c>
      <c r="V1" s="16" t="s">
        <v>3</v>
      </c>
      <c r="W1" s="16" t="s">
        <v>4</v>
      </c>
      <c r="X1" s="16" t="s">
        <v>5</v>
      </c>
      <c r="Y1" s="16" t="s">
        <v>6</v>
      </c>
      <c r="Z1" s="16" t="s">
        <v>7</v>
      </c>
      <c r="AA1" s="16" t="s">
        <v>8</v>
      </c>
      <c r="AB1" s="16" t="s">
        <v>9</v>
      </c>
      <c r="AC1" s="16" t="s">
        <v>10</v>
      </c>
      <c r="AD1" s="16" t="s">
        <v>11</v>
      </c>
      <c r="AE1" s="16" t="s">
        <v>12</v>
      </c>
      <c r="AF1" s="12" t="s">
        <v>38</v>
      </c>
      <c r="AG1" s="12" t="s">
        <v>39</v>
      </c>
      <c r="AH1" s="16" t="s">
        <v>40</v>
      </c>
      <c r="AI1" s="15" t="s">
        <v>41</v>
      </c>
      <c r="AJ1" s="15" t="s">
        <v>42</v>
      </c>
      <c r="AK1" s="12" t="s">
        <v>277</v>
      </c>
      <c r="AL1" s="12" t="s">
        <v>278</v>
      </c>
      <c r="AM1" s="12" t="s">
        <v>279</v>
      </c>
      <c r="AN1" s="15" t="s">
        <v>280</v>
      </c>
      <c r="AO1" s="15" t="s">
        <v>281</v>
      </c>
      <c r="AP1" s="15" t="s">
        <v>282</v>
      </c>
      <c r="AQ1" s="15" t="s">
        <v>283</v>
      </c>
      <c r="AR1" s="12" t="s">
        <v>287</v>
      </c>
      <c r="AS1" s="12" t="s">
        <v>288</v>
      </c>
      <c r="AT1" s="12" t="s">
        <v>289</v>
      </c>
      <c r="AU1" s="12" t="s">
        <v>290</v>
      </c>
      <c r="AV1" s="15" t="s">
        <v>306</v>
      </c>
      <c r="AW1" s="12" t="s">
        <v>284</v>
      </c>
      <c r="AX1" s="12" t="s">
        <v>292</v>
      </c>
      <c r="AY1" s="12" t="s">
        <v>293</v>
      </c>
      <c r="AZ1" s="18" t="s">
        <v>713</v>
      </c>
      <c r="BA1" s="18" t="s">
        <v>734</v>
      </c>
      <c r="BB1" s="18" t="s">
        <v>735</v>
      </c>
      <c r="BC1" s="18" t="s">
        <v>291</v>
      </c>
      <c r="BD1" s="19" t="s">
        <v>736</v>
      </c>
      <c r="BE1" s="19" t="s">
        <v>737</v>
      </c>
      <c r="BF1" s="19" t="s">
        <v>738</v>
      </c>
      <c r="BG1" s="18" t="s">
        <v>739</v>
      </c>
      <c r="BH1" s="18" t="s">
        <v>740</v>
      </c>
      <c r="BI1" s="18" t="s">
        <v>741</v>
      </c>
      <c r="BJ1" s="18" t="s">
        <v>727</v>
      </c>
    </row>
    <row r="2" spans="1:62" x14ac:dyDescent="0.25">
      <c r="A2" s="20">
        <v>8681126417907</v>
      </c>
      <c r="B2" s="21" t="s">
        <v>742</v>
      </c>
      <c r="D2" s="24" t="s">
        <v>810</v>
      </c>
      <c r="E2" s="24" t="s">
        <v>811</v>
      </c>
      <c r="F2" s="1" t="s">
        <v>550</v>
      </c>
      <c r="G2" s="6" t="s">
        <v>638</v>
      </c>
      <c r="I2" s="21" t="s">
        <v>742</v>
      </c>
      <c r="L2" s="6" t="s">
        <v>24</v>
      </c>
      <c r="M2" s="1" t="s">
        <v>24</v>
      </c>
      <c r="AF2" s="24" t="s">
        <v>879</v>
      </c>
      <c r="AG2" s="24" t="s">
        <v>880</v>
      </c>
      <c r="AH2" s="24" t="s">
        <v>881</v>
      </c>
      <c r="AK2" s="1" t="s">
        <v>981</v>
      </c>
      <c r="AS2" s="6"/>
      <c r="AT2" s="6"/>
      <c r="AU2" s="6"/>
      <c r="AW2" s="1">
        <v>20</v>
      </c>
      <c r="AY2" s="1" t="s">
        <v>297</v>
      </c>
      <c r="BD2" s="1">
        <v>69.403189655172412</v>
      </c>
    </row>
    <row r="3" spans="1:62" x14ac:dyDescent="0.25">
      <c r="A3" s="20">
        <v>8681126417884</v>
      </c>
      <c r="B3" s="21" t="s">
        <v>743</v>
      </c>
      <c r="D3" s="24" t="s">
        <v>810</v>
      </c>
      <c r="E3" s="24" t="s">
        <v>812</v>
      </c>
      <c r="F3" s="6" t="s">
        <v>550</v>
      </c>
      <c r="G3" s="6" t="s">
        <v>638</v>
      </c>
      <c r="I3" s="21" t="s">
        <v>743</v>
      </c>
      <c r="L3" s="6" t="s">
        <v>24</v>
      </c>
      <c r="M3" s="6" t="s">
        <v>24</v>
      </c>
      <c r="AF3" s="24" t="s">
        <v>882</v>
      </c>
      <c r="AG3" s="24" t="s">
        <v>880</v>
      </c>
      <c r="AH3" s="24" t="s">
        <v>881</v>
      </c>
      <c r="AK3" s="6" t="s">
        <v>982</v>
      </c>
      <c r="AR3" s="6"/>
      <c r="AS3" s="6"/>
      <c r="AT3" s="6"/>
      <c r="AU3" s="6"/>
      <c r="AW3" s="6">
        <v>20</v>
      </c>
      <c r="AY3" s="1" t="s">
        <v>297</v>
      </c>
      <c r="BD3" s="6">
        <v>68.132327586206898</v>
      </c>
    </row>
    <row r="4" spans="1:62" x14ac:dyDescent="0.25">
      <c r="A4" s="20">
        <v>8680025044276</v>
      </c>
      <c r="B4" s="21" t="s">
        <v>744</v>
      </c>
      <c r="D4" s="24" t="s">
        <v>813</v>
      </c>
      <c r="E4" s="24" t="s">
        <v>980</v>
      </c>
      <c r="F4" s="6" t="s">
        <v>550</v>
      </c>
      <c r="G4" s="6" t="s">
        <v>638</v>
      </c>
      <c r="I4" s="21" t="s">
        <v>744</v>
      </c>
      <c r="J4" s="5"/>
      <c r="L4" s="6" t="s">
        <v>24</v>
      </c>
      <c r="M4" s="6" t="s">
        <v>24</v>
      </c>
      <c r="AF4" s="24" t="s">
        <v>883</v>
      </c>
      <c r="AG4" s="24" t="s">
        <v>884</v>
      </c>
      <c r="AH4" s="24" t="s">
        <v>885</v>
      </c>
      <c r="AK4" s="6" t="s">
        <v>983</v>
      </c>
      <c r="AR4" s="6"/>
      <c r="AS4" s="6"/>
      <c r="AT4" s="6"/>
      <c r="AU4" s="6"/>
      <c r="AW4" s="6">
        <v>20</v>
      </c>
      <c r="AY4" s="6" t="s">
        <v>297</v>
      </c>
      <c r="BD4" s="6">
        <v>63.989317241379318</v>
      </c>
    </row>
    <row r="5" spans="1:62" x14ac:dyDescent="0.25">
      <c r="A5" s="20">
        <v>8681126421850</v>
      </c>
      <c r="B5" s="21" t="s">
        <v>745</v>
      </c>
      <c r="D5" s="24" t="s">
        <v>813</v>
      </c>
      <c r="E5" s="24" t="s">
        <v>814</v>
      </c>
      <c r="F5" s="1" t="s">
        <v>409</v>
      </c>
      <c r="G5" s="6" t="s">
        <v>714</v>
      </c>
      <c r="I5" s="21" t="s">
        <v>745</v>
      </c>
      <c r="J5" s="5"/>
      <c r="L5" s="6" t="s">
        <v>24</v>
      </c>
      <c r="M5" s="6" t="s">
        <v>24</v>
      </c>
      <c r="AF5" s="24" t="s">
        <v>886</v>
      </c>
      <c r="AG5" s="24" t="s">
        <v>887</v>
      </c>
      <c r="AH5" s="24" t="s">
        <v>888</v>
      </c>
      <c r="AK5" s="6"/>
      <c r="AR5" s="6"/>
      <c r="AS5" s="6"/>
      <c r="AT5" s="6"/>
      <c r="AU5" s="6"/>
      <c r="AW5" s="6">
        <v>20</v>
      </c>
      <c r="AY5" s="6" t="s">
        <v>297</v>
      </c>
      <c r="BD5" s="6">
        <v>67.666344827586201</v>
      </c>
    </row>
    <row r="6" spans="1:62" x14ac:dyDescent="0.25">
      <c r="A6" s="20">
        <v>8681126418454</v>
      </c>
      <c r="B6" s="21" t="s">
        <v>746</v>
      </c>
      <c r="D6" s="24" t="s">
        <v>813</v>
      </c>
      <c r="E6" s="24" t="s">
        <v>815</v>
      </c>
      <c r="F6" s="6" t="s">
        <v>409</v>
      </c>
      <c r="G6" s="6" t="s">
        <v>714</v>
      </c>
      <c r="I6" s="21" t="s">
        <v>746</v>
      </c>
      <c r="J6" s="5"/>
      <c r="L6" s="6" t="s">
        <v>24</v>
      </c>
      <c r="M6" s="6" t="s">
        <v>24</v>
      </c>
      <c r="AF6" s="24" t="s">
        <v>889</v>
      </c>
      <c r="AG6" s="24" t="s">
        <v>890</v>
      </c>
      <c r="AH6" s="24" t="s">
        <v>891</v>
      </c>
      <c r="AK6" s="6" t="s">
        <v>984</v>
      </c>
      <c r="AR6" s="6"/>
      <c r="AS6" s="6"/>
      <c r="AT6" s="6"/>
      <c r="AU6" s="6"/>
      <c r="AW6" s="6">
        <v>20</v>
      </c>
      <c r="AY6" s="6" t="s">
        <v>297</v>
      </c>
      <c r="BD6" s="6">
        <v>51.99237931034483</v>
      </c>
    </row>
    <row r="7" spans="1:62" x14ac:dyDescent="0.25">
      <c r="A7" s="20">
        <v>8681126417006</v>
      </c>
      <c r="B7" s="21" t="s">
        <v>747</v>
      </c>
      <c r="D7" s="24" t="s">
        <v>813</v>
      </c>
      <c r="E7" s="24" t="s">
        <v>816</v>
      </c>
      <c r="F7" s="6" t="s">
        <v>346</v>
      </c>
      <c r="G7" s="6" t="s">
        <v>358</v>
      </c>
      <c r="I7" s="21" t="s">
        <v>747</v>
      </c>
      <c r="J7" s="5"/>
      <c r="L7" s="6" t="s">
        <v>24</v>
      </c>
      <c r="M7" s="6" t="s">
        <v>24</v>
      </c>
      <c r="AF7" s="24" t="s">
        <v>892</v>
      </c>
      <c r="AG7" s="24" t="s">
        <v>893</v>
      </c>
      <c r="AH7" s="24" t="s">
        <v>894</v>
      </c>
      <c r="AK7" s="6" t="s">
        <v>985</v>
      </c>
      <c r="AR7" s="6"/>
      <c r="AS7" s="6"/>
      <c r="AT7" s="6"/>
      <c r="AU7" s="6"/>
      <c r="AW7" s="6">
        <v>20</v>
      </c>
      <c r="AY7" s="6" t="s">
        <v>297</v>
      </c>
      <c r="BD7" s="6">
        <v>55.211896551724138</v>
      </c>
    </row>
    <row r="8" spans="1:62" x14ac:dyDescent="0.25">
      <c r="A8" s="20">
        <v>8680025044320</v>
      </c>
      <c r="B8" s="21" t="s">
        <v>748</v>
      </c>
      <c r="D8" s="24" t="s">
        <v>813</v>
      </c>
      <c r="E8" s="24" t="s">
        <v>817</v>
      </c>
      <c r="F8" s="1" t="s">
        <v>409</v>
      </c>
      <c r="G8" s="6" t="s">
        <v>621</v>
      </c>
      <c r="I8" s="21" t="s">
        <v>748</v>
      </c>
      <c r="L8" s="6" t="s">
        <v>24</v>
      </c>
      <c r="M8" s="6" t="s">
        <v>24</v>
      </c>
      <c r="AF8" s="24" t="s">
        <v>895</v>
      </c>
      <c r="AG8" s="24" t="s">
        <v>896</v>
      </c>
      <c r="AH8" s="24" t="s">
        <v>897</v>
      </c>
      <c r="AK8" s="6" t="s">
        <v>986</v>
      </c>
      <c r="AR8" s="6">
        <v>22.5</v>
      </c>
      <c r="AS8" s="6">
        <v>8</v>
      </c>
      <c r="AT8" s="6">
        <v>13.5</v>
      </c>
      <c r="AU8" s="6">
        <v>0.04</v>
      </c>
      <c r="AW8" s="6">
        <v>20</v>
      </c>
      <c r="AY8" s="6" t="s">
        <v>297</v>
      </c>
      <c r="BD8" s="6">
        <v>56.059137931034485</v>
      </c>
    </row>
    <row r="9" spans="1:62" x14ac:dyDescent="0.25">
      <c r="A9" s="20">
        <v>8680025044351</v>
      </c>
      <c r="B9" s="21" t="s">
        <v>749</v>
      </c>
      <c r="D9" s="24" t="s">
        <v>813</v>
      </c>
      <c r="E9" s="24" t="s">
        <v>818</v>
      </c>
      <c r="F9" s="6" t="s">
        <v>409</v>
      </c>
      <c r="G9" s="6" t="s">
        <v>621</v>
      </c>
      <c r="I9" s="21" t="s">
        <v>749</v>
      </c>
      <c r="L9" s="6" t="s">
        <v>24</v>
      </c>
      <c r="M9" s="6" t="s">
        <v>24</v>
      </c>
      <c r="AF9" s="24" t="s">
        <v>898</v>
      </c>
      <c r="AG9" s="24" t="s">
        <v>899</v>
      </c>
      <c r="AH9" s="24" t="s">
        <v>900</v>
      </c>
      <c r="AK9" s="6" t="s">
        <v>987</v>
      </c>
      <c r="AR9" s="6">
        <v>22.5</v>
      </c>
      <c r="AS9" s="6">
        <v>8</v>
      </c>
      <c r="AT9" s="6">
        <v>13.5</v>
      </c>
      <c r="AU9" s="6">
        <v>0.04</v>
      </c>
      <c r="AW9" s="6">
        <v>20</v>
      </c>
      <c r="AY9" s="6" t="s">
        <v>297</v>
      </c>
      <c r="BD9" s="6">
        <v>56.059137931034485</v>
      </c>
    </row>
    <row r="10" spans="1:62" x14ac:dyDescent="0.25">
      <c r="A10" s="20">
        <v>8680025044375</v>
      </c>
      <c r="B10" s="21" t="s">
        <v>750</v>
      </c>
      <c r="D10" s="24" t="s">
        <v>813</v>
      </c>
      <c r="E10" s="24" t="s">
        <v>819</v>
      </c>
      <c r="F10" s="6" t="s">
        <v>409</v>
      </c>
      <c r="G10" s="6" t="s">
        <v>621</v>
      </c>
      <c r="I10" s="21" t="s">
        <v>750</v>
      </c>
      <c r="L10" s="6" t="s">
        <v>24</v>
      </c>
      <c r="M10" s="6" t="s">
        <v>24</v>
      </c>
      <c r="AF10" s="24" t="s">
        <v>901</v>
      </c>
      <c r="AG10" s="24" t="s">
        <v>902</v>
      </c>
      <c r="AH10" s="24" t="s">
        <v>903</v>
      </c>
      <c r="AK10" s="6" t="s">
        <v>988</v>
      </c>
      <c r="AR10" s="6">
        <v>22.5</v>
      </c>
      <c r="AS10" s="6">
        <v>8</v>
      </c>
      <c r="AT10" s="6">
        <v>13.5</v>
      </c>
      <c r="AU10" s="6">
        <v>0.04</v>
      </c>
      <c r="AW10" s="6">
        <v>20</v>
      </c>
      <c r="AY10" s="6" t="s">
        <v>297</v>
      </c>
      <c r="BD10" s="6">
        <v>56.059137931034485</v>
      </c>
    </row>
    <row r="11" spans="1:62" x14ac:dyDescent="0.25">
      <c r="A11" s="20">
        <v>8680025044344</v>
      </c>
      <c r="B11" s="21" t="s">
        <v>751</v>
      </c>
      <c r="D11" s="24" t="s">
        <v>813</v>
      </c>
      <c r="E11" s="24" t="s">
        <v>820</v>
      </c>
      <c r="F11" s="6" t="s">
        <v>409</v>
      </c>
      <c r="G11" s="6" t="s">
        <v>621</v>
      </c>
      <c r="I11" s="21" t="s">
        <v>751</v>
      </c>
      <c r="L11" s="6" t="s">
        <v>24</v>
      </c>
      <c r="M11" s="6" t="s">
        <v>24</v>
      </c>
      <c r="AF11" s="24" t="s">
        <v>904</v>
      </c>
      <c r="AG11" s="24" t="s">
        <v>905</v>
      </c>
      <c r="AH11" s="24" t="s">
        <v>906</v>
      </c>
      <c r="AK11" s="6" t="s">
        <v>989</v>
      </c>
      <c r="AR11" s="6">
        <v>22.5</v>
      </c>
      <c r="AS11" s="6">
        <v>8</v>
      </c>
      <c r="AT11" s="6">
        <v>13.5</v>
      </c>
      <c r="AU11" s="6">
        <v>0.04</v>
      </c>
      <c r="AW11" s="6">
        <v>20</v>
      </c>
      <c r="AY11" s="6" t="s">
        <v>297</v>
      </c>
      <c r="BD11" s="6">
        <v>56.059137931034485</v>
      </c>
    </row>
    <row r="12" spans="1:62" x14ac:dyDescent="0.25">
      <c r="A12" s="20">
        <v>8680025044399</v>
      </c>
      <c r="B12" s="21" t="s">
        <v>752</v>
      </c>
      <c r="D12" s="24" t="s">
        <v>813</v>
      </c>
      <c r="E12" s="24" t="s">
        <v>821</v>
      </c>
      <c r="F12" s="6" t="s">
        <v>409</v>
      </c>
      <c r="G12" s="6" t="s">
        <v>621</v>
      </c>
      <c r="I12" s="21" t="s">
        <v>752</v>
      </c>
      <c r="L12" s="6" t="s">
        <v>24</v>
      </c>
      <c r="M12" s="6" t="s">
        <v>24</v>
      </c>
      <c r="AF12" s="24" t="s">
        <v>907</v>
      </c>
      <c r="AG12" s="24" t="s">
        <v>908</v>
      </c>
      <c r="AH12" s="24" t="s">
        <v>909</v>
      </c>
      <c r="AK12" s="6" t="s">
        <v>990</v>
      </c>
      <c r="AR12" s="6">
        <v>22.5</v>
      </c>
      <c r="AS12" s="6">
        <v>8</v>
      </c>
      <c r="AT12" s="6">
        <v>13.5</v>
      </c>
      <c r="AU12" s="6">
        <v>0.04</v>
      </c>
      <c r="AW12" s="6">
        <v>20</v>
      </c>
      <c r="AY12" s="6" t="s">
        <v>297</v>
      </c>
      <c r="BD12" s="6">
        <v>56.059137931034485</v>
      </c>
    </row>
    <row r="13" spans="1:62" x14ac:dyDescent="0.25">
      <c r="A13" s="20">
        <v>8680025044313</v>
      </c>
      <c r="B13" s="21" t="s">
        <v>753</v>
      </c>
      <c r="D13" s="24" t="s">
        <v>813</v>
      </c>
      <c r="E13" s="24" t="s">
        <v>822</v>
      </c>
      <c r="F13" s="6" t="s">
        <v>409</v>
      </c>
      <c r="G13" s="6" t="s">
        <v>621</v>
      </c>
      <c r="I13" s="21" t="s">
        <v>753</v>
      </c>
      <c r="L13" s="6" t="s">
        <v>24</v>
      </c>
      <c r="M13" s="6" t="s">
        <v>24</v>
      </c>
      <c r="AF13" s="24" t="s">
        <v>910</v>
      </c>
      <c r="AG13" s="24" t="s">
        <v>911</v>
      </c>
      <c r="AH13" s="24" t="s">
        <v>912</v>
      </c>
      <c r="AK13" s="6" t="s">
        <v>991</v>
      </c>
      <c r="AR13" s="6">
        <v>22.5</v>
      </c>
      <c r="AS13" s="6">
        <v>8</v>
      </c>
      <c r="AT13" s="6">
        <v>13.5</v>
      </c>
      <c r="AU13" s="6">
        <v>0.04</v>
      </c>
      <c r="AW13" s="6">
        <v>20</v>
      </c>
      <c r="AY13" s="6" t="s">
        <v>297</v>
      </c>
      <c r="BD13" s="6">
        <v>56.059137931034485</v>
      </c>
    </row>
    <row r="14" spans="1:62" x14ac:dyDescent="0.25">
      <c r="A14" s="20">
        <v>8680025044382</v>
      </c>
      <c r="B14" s="21" t="s">
        <v>754</v>
      </c>
      <c r="D14" s="24" t="s">
        <v>813</v>
      </c>
      <c r="E14" s="24" t="s">
        <v>823</v>
      </c>
      <c r="F14" s="6" t="s">
        <v>409</v>
      </c>
      <c r="G14" s="6" t="s">
        <v>621</v>
      </c>
      <c r="I14" s="21" t="s">
        <v>754</v>
      </c>
      <c r="L14" s="6" t="s">
        <v>24</v>
      </c>
      <c r="M14" s="6" t="s">
        <v>24</v>
      </c>
      <c r="AF14" s="24" t="s">
        <v>913</v>
      </c>
      <c r="AG14" s="24" t="s">
        <v>914</v>
      </c>
      <c r="AH14" s="24" t="s">
        <v>915</v>
      </c>
      <c r="AK14" s="6" t="s">
        <v>992</v>
      </c>
      <c r="AR14" s="6">
        <v>22.5</v>
      </c>
      <c r="AS14" s="6">
        <v>8</v>
      </c>
      <c r="AT14" s="6">
        <v>13.5</v>
      </c>
      <c r="AU14" s="6">
        <v>0.04</v>
      </c>
      <c r="AW14" s="6">
        <v>20</v>
      </c>
      <c r="AY14" s="6" t="s">
        <v>297</v>
      </c>
      <c r="BD14" s="6">
        <v>56.059137931034485</v>
      </c>
    </row>
    <row r="15" spans="1:62" x14ac:dyDescent="0.25">
      <c r="A15" s="20">
        <v>8680025044337</v>
      </c>
      <c r="B15" s="21" t="s">
        <v>755</v>
      </c>
      <c r="D15" s="24" t="s">
        <v>813</v>
      </c>
      <c r="E15" s="24" t="s">
        <v>824</v>
      </c>
      <c r="F15" s="6" t="s">
        <v>409</v>
      </c>
      <c r="G15" s="6" t="s">
        <v>621</v>
      </c>
      <c r="I15" s="21" t="s">
        <v>755</v>
      </c>
      <c r="L15" s="6" t="s">
        <v>24</v>
      </c>
      <c r="M15" s="6" t="s">
        <v>24</v>
      </c>
      <c r="AF15" s="24" t="s">
        <v>916</v>
      </c>
      <c r="AG15" s="24" t="s">
        <v>917</v>
      </c>
      <c r="AH15" s="24" t="s">
        <v>918</v>
      </c>
      <c r="AK15" s="6" t="s">
        <v>993</v>
      </c>
      <c r="AR15" s="6">
        <v>22.5</v>
      </c>
      <c r="AS15" s="6">
        <v>8</v>
      </c>
      <c r="AT15" s="6">
        <v>13.5</v>
      </c>
      <c r="AU15" s="6">
        <v>0.04</v>
      </c>
      <c r="AW15" s="6">
        <v>20</v>
      </c>
      <c r="AY15" s="6" t="s">
        <v>297</v>
      </c>
      <c r="BD15" s="6">
        <v>56.059137931034485</v>
      </c>
    </row>
    <row r="16" spans="1:62" x14ac:dyDescent="0.25">
      <c r="A16" s="20">
        <v>8680025044368</v>
      </c>
      <c r="B16" s="21" t="s">
        <v>756</v>
      </c>
      <c r="D16" s="24" t="s">
        <v>813</v>
      </c>
      <c r="E16" s="24" t="s">
        <v>825</v>
      </c>
      <c r="F16" s="6" t="s">
        <v>409</v>
      </c>
      <c r="G16" s="6" t="s">
        <v>621</v>
      </c>
      <c r="I16" s="21" t="s">
        <v>756</v>
      </c>
      <c r="L16" s="6" t="s">
        <v>24</v>
      </c>
      <c r="M16" s="6" t="s">
        <v>24</v>
      </c>
      <c r="AF16" s="24" t="s">
        <v>919</v>
      </c>
      <c r="AG16" s="24" t="s">
        <v>920</v>
      </c>
      <c r="AH16" s="24" t="s">
        <v>921</v>
      </c>
      <c r="AK16" s="6" t="s">
        <v>994</v>
      </c>
      <c r="AR16" s="6">
        <v>22.5</v>
      </c>
      <c r="AS16" s="6">
        <v>8</v>
      </c>
      <c r="AT16" s="6">
        <v>13.5</v>
      </c>
      <c r="AU16" s="6">
        <v>0.04</v>
      </c>
      <c r="AW16" s="6">
        <v>20</v>
      </c>
      <c r="AY16" s="6" t="s">
        <v>297</v>
      </c>
      <c r="BD16" s="6">
        <v>56.059137931034485</v>
      </c>
    </row>
    <row r="17" spans="1:56" x14ac:dyDescent="0.25">
      <c r="A17" s="22">
        <v>8680025039982</v>
      </c>
      <c r="B17" s="23" t="s">
        <v>757</v>
      </c>
      <c r="D17" s="25" t="s">
        <v>810</v>
      </c>
      <c r="E17" s="25" t="s">
        <v>826</v>
      </c>
      <c r="F17" s="1" t="s">
        <v>497</v>
      </c>
      <c r="G17" s="6" t="s">
        <v>35</v>
      </c>
      <c r="I17" s="23" t="s">
        <v>757</v>
      </c>
      <c r="L17" s="1" t="s">
        <v>31</v>
      </c>
      <c r="M17" s="6" t="s">
        <v>31</v>
      </c>
      <c r="AF17" s="25" t="s">
        <v>922</v>
      </c>
      <c r="AG17" s="25" t="s">
        <v>923</v>
      </c>
      <c r="AH17" s="25" t="s">
        <v>924</v>
      </c>
      <c r="AK17" s="6" t="s">
        <v>995</v>
      </c>
      <c r="AR17" s="6">
        <v>22.5</v>
      </c>
      <c r="AS17" s="6">
        <v>8</v>
      </c>
      <c r="AT17" s="6">
        <v>13.5</v>
      </c>
      <c r="AU17" s="6">
        <v>0.05</v>
      </c>
      <c r="AW17" s="6">
        <v>20</v>
      </c>
      <c r="AY17" s="6" t="s">
        <v>297</v>
      </c>
      <c r="BD17" s="6">
        <v>70.462241379310342</v>
      </c>
    </row>
    <row r="18" spans="1:56" x14ac:dyDescent="0.25">
      <c r="A18" s="22">
        <v>8680025037216</v>
      </c>
      <c r="B18" s="23" t="s">
        <v>758</v>
      </c>
      <c r="D18" s="25" t="s">
        <v>810</v>
      </c>
      <c r="E18" s="25" t="s">
        <v>827</v>
      </c>
      <c r="F18" s="6" t="s">
        <v>550</v>
      </c>
      <c r="G18" s="6" t="s">
        <v>638</v>
      </c>
      <c r="I18" s="23" t="s">
        <v>758</v>
      </c>
      <c r="L18" s="6" t="s">
        <v>24</v>
      </c>
      <c r="M18" s="6" t="s">
        <v>24</v>
      </c>
      <c r="AF18" s="25" t="s">
        <v>925</v>
      </c>
      <c r="AG18" s="25" t="s">
        <v>926</v>
      </c>
      <c r="AH18" s="25" t="s">
        <v>927</v>
      </c>
      <c r="AK18" s="6" t="s">
        <v>996</v>
      </c>
      <c r="AR18" s="6"/>
      <c r="AS18" s="6"/>
      <c r="AT18" s="6"/>
      <c r="AU18" s="6"/>
      <c r="AW18" s="6">
        <v>20</v>
      </c>
      <c r="AY18" s="6" t="s">
        <v>297</v>
      </c>
      <c r="BD18" s="6">
        <v>73.286379310344842</v>
      </c>
    </row>
    <row r="19" spans="1:56" x14ac:dyDescent="0.25">
      <c r="A19" s="20">
        <v>8680025058297</v>
      </c>
      <c r="B19" s="21" t="s">
        <v>759</v>
      </c>
      <c r="D19" s="24" t="s">
        <v>810</v>
      </c>
      <c r="E19" s="24" t="s">
        <v>828</v>
      </c>
      <c r="F19" s="6" t="s">
        <v>381</v>
      </c>
      <c r="G19" s="6" t="s">
        <v>383</v>
      </c>
      <c r="I19" s="21" t="s">
        <v>759</v>
      </c>
      <c r="L19" s="6" t="s">
        <v>24</v>
      </c>
      <c r="M19" s="6" t="s">
        <v>24</v>
      </c>
      <c r="AF19" s="24" t="s">
        <v>928</v>
      </c>
      <c r="AG19" s="24" t="s">
        <v>929</v>
      </c>
      <c r="AH19" s="24" t="s">
        <v>930</v>
      </c>
      <c r="AK19" s="6" t="s">
        <v>997</v>
      </c>
      <c r="AR19" s="6">
        <v>22.5</v>
      </c>
      <c r="AS19" s="6">
        <v>8</v>
      </c>
      <c r="AT19" s="6">
        <v>13.5</v>
      </c>
      <c r="AU19" s="6">
        <v>0.05</v>
      </c>
      <c r="AW19" s="6">
        <v>20</v>
      </c>
      <c r="AY19" s="6" t="s">
        <v>297</v>
      </c>
      <c r="BD19" s="6">
        <v>58.459655172413797</v>
      </c>
    </row>
    <row r="20" spans="1:56" x14ac:dyDescent="0.25">
      <c r="A20" s="20">
        <v>8680025056323</v>
      </c>
      <c r="B20" s="21" t="s">
        <v>760</v>
      </c>
      <c r="D20" s="24" t="s">
        <v>810</v>
      </c>
      <c r="E20" s="24" t="s">
        <v>829</v>
      </c>
      <c r="F20" s="6" t="s">
        <v>381</v>
      </c>
      <c r="G20" s="6" t="s">
        <v>383</v>
      </c>
      <c r="I20" s="21" t="s">
        <v>760</v>
      </c>
      <c r="L20" s="6" t="s">
        <v>24</v>
      </c>
      <c r="M20" s="6" t="s">
        <v>24</v>
      </c>
      <c r="AF20" s="24" t="s">
        <v>931</v>
      </c>
      <c r="AG20" s="24" t="s">
        <v>932</v>
      </c>
      <c r="AH20" s="24" t="s">
        <v>933</v>
      </c>
      <c r="AK20" s="6" t="s">
        <v>998</v>
      </c>
      <c r="AR20" s="6">
        <v>22.5</v>
      </c>
      <c r="AS20" s="6">
        <v>8</v>
      </c>
      <c r="AT20" s="6">
        <v>13.5</v>
      </c>
      <c r="AU20" s="6">
        <v>0.05</v>
      </c>
      <c r="AW20" s="6">
        <v>20</v>
      </c>
      <c r="AY20" s="6" t="s">
        <v>297</v>
      </c>
      <c r="BD20" s="6">
        <v>58.459655172413797</v>
      </c>
    </row>
    <row r="21" spans="1:56" x14ac:dyDescent="0.25">
      <c r="A21" s="20">
        <v>8680025058303</v>
      </c>
      <c r="B21" s="21" t="s">
        <v>761</v>
      </c>
      <c r="D21" s="24" t="s">
        <v>810</v>
      </c>
      <c r="E21" s="24" t="s">
        <v>830</v>
      </c>
      <c r="F21" s="6" t="s">
        <v>381</v>
      </c>
      <c r="G21" s="6" t="s">
        <v>383</v>
      </c>
      <c r="I21" s="21" t="s">
        <v>761</v>
      </c>
      <c r="L21" s="6" t="s">
        <v>24</v>
      </c>
      <c r="M21" s="6" t="s">
        <v>24</v>
      </c>
      <c r="AF21" s="24" t="s">
        <v>928</v>
      </c>
      <c r="AG21" s="24" t="s">
        <v>929</v>
      </c>
      <c r="AH21" s="24" t="s">
        <v>934</v>
      </c>
      <c r="AK21" s="6" t="s">
        <v>999</v>
      </c>
      <c r="AR21" s="6">
        <v>22.5</v>
      </c>
      <c r="AS21" s="6">
        <v>8</v>
      </c>
      <c r="AT21" s="6">
        <v>13.5</v>
      </c>
      <c r="AU21" s="6">
        <v>0.05</v>
      </c>
      <c r="AW21" s="6">
        <v>20</v>
      </c>
      <c r="AY21" s="6" t="s">
        <v>297</v>
      </c>
      <c r="BD21" s="6">
        <v>58.459655172413797</v>
      </c>
    </row>
    <row r="22" spans="1:56" x14ac:dyDescent="0.25">
      <c r="A22" s="20">
        <v>8680025058310</v>
      </c>
      <c r="B22" s="21" t="s">
        <v>762</v>
      </c>
      <c r="D22" s="24" t="s">
        <v>810</v>
      </c>
      <c r="E22" s="24" t="s">
        <v>831</v>
      </c>
      <c r="F22" s="6" t="s">
        <v>381</v>
      </c>
      <c r="G22" s="6" t="s">
        <v>383</v>
      </c>
      <c r="I22" s="21" t="s">
        <v>762</v>
      </c>
      <c r="L22" s="6" t="s">
        <v>24</v>
      </c>
      <c r="M22" s="6" t="s">
        <v>24</v>
      </c>
      <c r="AF22" s="24" t="s">
        <v>928</v>
      </c>
      <c r="AG22" s="24" t="s">
        <v>929</v>
      </c>
      <c r="AH22" s="24" t="s">
        <v>934</v>
      </c>
      <c r="AK22" s="6" t="s">
        <v>1000</v>
      </c>
      <c r="AR22" s="6">
        <v>22.5</v>
      </c>
      <c r="AS22" s="6">
        <v>8</v>
      </c>
      <c r="AT22" s="6">
        <v>13.5</v>
      </c>
      <c r="AU22" s="6">
        <v>0.05</v>
      </c>
      <c r="AW22" s="6">
        <v>20</v>
      </c>
      <c r="AY22" s="6" t="s">
        <v>297</v>
      </c>
      <c r="BD22" s="6">
        <v>52.670172413793104</v>
      </c>
    </row>
    <row r="23" spans="1:56" x14ac:dyDescent="0.25">
      <c r="A23" s="20">
        <v>8681126422741</v>
      </c>
      <c r="B23" s="21" t="s">
        <v>763</v>
      </c>
      <c r="D23" s="24" t="s">
        <v>810</v>
      </c>
      <c r="E23" s="24" t="s">
        <v>832</v>
      </c>
      <c r="F23" s="6" t="s">
        <v>550</v>
      </c>
      <c r="G23" s="6" t="s">
        <v>638</v>
      </c>
      <c r="I23" s="21" t="s">
        <v>763</v>
      </c>
      <c r="L23" s="6" t="s">
        <v>24</v>
      </c>
      <c r="M23" s="6" t="s">
        <v>24</v>
      </c>
      <c r="AF23" s="24" t="s">
        <v>935</v>
      </c>
      <c r="AG23" s="24" t="s">
        <v>936</v>
      </c>
      <c r="AH23" s="24" t="s">
        <v>937</v>
      </c>
      <c r="AK23" s="6" t="s">
        <v>1001</v>
      </c>
      <c r="AR23" s="6"/>
      <c r="AS23" s="6"/>
      <c r="AT23" s="6"/>
      <c r="AU23" s="6"/>
      <c r="AW23" s="6">
        <v>20</v>
      </c>
      <c r="AY23" s="6" t="s">
        <v>297</v>
      </c>
      <c r="BD23" s="6">
        <v>74.698448275862063</v>
      </c>
    </row>
    <row r="24" spans="1:56" x14ac:dyDescent="0.25">
      <c r="A24" s="20">
        <v>8681126422840</v>
      </c>
      <c r="B24" s="21" t="s">
        <v>764</v>
      </c>
      <c r="D24" s="24" t="s">
        <v>810</v>
      </c>
      <c r="E24" s="24" t="s">
        <v>833</v>
      </c>
      <c r="F24" s="6" t="s">
        <v>550</v>
      </c>
      <c r="G24" s="6" t="s">
        <v>638</v>
      </c>
      <c r="I24" s="21" t="s">
        <v>764</v>
      </c>
      <c r="L24" s="6" t="s">
        <v>24</v>
      </c>
      <c r="M24" s="6" t="s">
        <v>24</v>
      </c>
      <c r="AF24" s="24" t="s">
        <v>935</v>
      </c>
      <c r="AG24" s="24" t="s">
        <v>936</v>
      </c>
      <c r="AH24" s="24" t="s">
        <v>938</v>
      </c>
      <c r="AK24" s="6" t="s">
        <v>1002</v>
      </c>
      <c r="AR24" s="6"/>
      <c r="AS24" s="6"/>
      <c r="AT24" s="6"/>
      <c r="AU24" s="6"/>
      <c r="AW24" s="6">
        <v>20</v>
      </c>
      <c r="AY24" s="6" t="s">
        <v>297</v>
      </c>
      <c r="BD24" s="6">
        <v>74.698448275862063</v>
      </c>
    </row>
    <row r="25" spans="1:56" x14ac:dyDescent="0.25">
      <c r="A25" s="20">
        <v>8681126422857</v>
      </c>
      <c r="B25" s="21" t="s">
        <v>765</v>
      </c>
      <c r="D25" s="24" t="s">
        <v>810</v>
      </c>
      <c r="E25" s="24" t="s">
        <v>834</v>
      </c>
      <c r="F25" s="6" t="s">
        <v>550</v>
      </c>
      <c r="G25" s="6" t="s">
        <v>638</v>
      </c>
      <c r="I25" s="21" t="s">
        <v>765</v>
      </c>
      <c r="L25" s="6" t="s">
        <v>24</v>
      </c>
      <c r="M25" s="6" t="s">
        <v>24</v>
      </c>
      <c r="AF25" s="24" t="s">
        <v>935</v>
      </c>
      <c r="AG25" s="24" t="s">
        <v>936</v>
      </c>
      <c r="AH25" s="24" t="s">
        <v>939</v>
      </c>
      <c r="AK25" s="6" t="s">
        <v>1003</v>
      </c>
      <c r="AR25" s="6"/>
      <c r="AS25" s="6"/>
      <c r="AT25" s="6"/>
      <c r="AU25" s="6"/>
      <c r="AW25" s="6">
        <v>20</v>
      </c>
      <c r="AY25" s="6" t="s">
        <v>297</v>
      </c>
      <c r="BD25" s="6">
        <v>74.698448275862063</v>
      </c>
    </row>
    <row r="26" spans="1:56" x14ac:dyDescent="0.25">
      <c r="A26" s="20">
        <v>8681126416511</v>
      </c>
      <c r="B26" s="21" t="s">
        <v>766</v>
      </c>
      <c r="D26" s="24" t="s">
        <v>810</v>
      </c>
      <c r="E26" s="24" t="s">
        <v>835</v>
      </c>
      <c r="F26" s="1" t="s">
        <v>332</v>
      </c>
      <c r="G26" s="6" t="s">
        <v>337</v>
      </c>
      <c r="I26" s="21" t="s">
        <v>766</v>
      </c>
      <c r="L26" s="6" t="s">
        <v>24</v>
      </c>
      <c r="M26" s="6" t="s">
        <v>24</v>
      </c>
      <c r="AF26" s="24" t="s">
        <v>940</v>
      </c>
      <c r="AG26" s="24" t="s">
        <v>941</v>
      </c>
      <c r="AH26" s="24" t="s">
        <v>942</v>
      </c>
      <c r="AK26" s="6" t="s">
        <v>1004</v>
      </c>
      <c r="AR26" s="6"/>
      <c r="AS26" s="6"/>
      <c r="AT26" s="6"/>
      <c r="AU26" s="6"/>
      <c r="AW26" s="6">
        <v>20</v>
      </c>
      <c r="AY26" s="6" t="s">
        <v>297</v>
      </c>
      <c r="BD26" s="6">
        <v>69.050172413793106</v>
      </c>
    </row>
    <row r="27" spans="1:56" x14ac:dyDescent="0.25">
      <c r="A27" s="20">
        <v>8681126409766</v>
      </c>
      <c r="B27" s="21" t="s">
        <v>767</v>
      </c>
      <c r="D27" s="24" t="s">
        <v>810</v>
      </c>
      <c r="E27" s="24" t="s">
        <v>836</v>
      </c>
      <c r="F27" s="6" t="s">
        <v>550</v>
      </c>
      <c r="G27" s="6" t="s">
        <v>638</v>
      </c>
      <c r="I27" s="21" t="s">
        <v>767</v>
      </c>
      <c r="L27" s="6" t="s">
        <v>24</v>
      </c>
      <c r="M27" s="6" t="s">
        <v>24</v>
      </c>
      <c r="AF27" s="24" t="s">
        <v>943</v>
      </c>
      <c r="AG27" s="24" t="s">
        <v>880</v>
      </c>
      <c r="AH27" s="24" t="s">
        <v>944</v>
      </c>
      <c r="AK27" s="6" t="s">
        <v>1005</v>
      </c>
      <c r="AR27" s="6"/>
      <c r="AS27" s="6"/>
      <c r="AT27" s="6"/>
      <c r="AU27" s="6"/>
      <c r="AW27" s="6">
        <v>20</v>
      </c>
      <c r="AY27" s="6" t="s">
        <v>297</v>
      </c>
      <c r="BD27" s="6">
        <v>71.772641379310357</v>
      </c>
    </row>
    <row r="28" spans="1:56" x14ac:dyDescent="0.25">
      <c r="A28" s="20">
        <v>8681126409780</v>
      </c>
      <c r="B28" s="21" t="s">
        <v>768</v>
      </c>
      <c r="D28" s="24" t="s">
        <v>810</v>
      </c>
      <c r="E28" s="24" t="s">
        <v>837</v>
      </c>
      <c r="F28" s="6" t="s">
        <v>550</v>
      </c>
      <c r="G28" s="6" t="s">
        <v>638</v>
      </c>
      <c r="I28" s="21" t="s">
        <v>768</v>
      </c>
      <c r="L28" s="6" t="s">
        <v>24</v>
      </c>
      <c r="M28" s="6" t="s">
        <v>24</v>
      </c>
      <c r="AF28" s="24" t="s">
        <v>945</v>
      </c>
      <c r="AG28" s="24" t="s">
        <v>880</v>
      </c>
      <c r="AH28" s="24" t="s">
        <v>944</v>
      </c>
      <c r="AK28" s="6" t="s">
        <v>1006</v>
      </c>
      <c r="AR28" s="6"/>
      <c r="AS28" s="6"/>
      <c r="AT28" s="6"/>
      <c r="AU28" s="6"/>
      <c r="AW28" s="6">
        <v>20</v>
      </c>
      <c r="AY28" s="6" t="s">
        <v>297</v>
      </c>
      <c r="BD28" s="6" t="e">
        <v>#N/A</v>
      </c>
    </row>
    <row r="29" spans="1:56" x14ac:dyDescent="0.25">
      <c r="A29" s="20">
        <v>8681126409773</v>
      </c>
      <c r="B29" s="21" t="s">
        <v>769</v>
      </c>
      <c r="D29" s="24" t="s">
        <v>810</v>
      </c>
      <c r="E29" s="24" t="s">
        <v>838</v>
      </c>
      <c r="F29" s="6" t="s">
        <v>550</v>
      </c>
      <c r="G29" s="6" t="s">
        <v>638</v>
      </c>
      <c r="I29" s="21" t="s">
        <v>769</v>
      </c>
      <c r="L29" s="6" t="s">
        <v>24</v>
      </c>
      <c r="M29" s="6" t="s">
        <v>24</v>
      </c>
      <c r="AF29" s="24" t="s">
        <v>946</v>
      </c>
      <c r="AG29" s="24" t="s">
        <v>880</v>
      </c>
      <c r="AH29" s="24" t="s">
        <v>944</v>
      </c>
      <c r="AK29" s="6" t="s">
        <v>1007</v>
      </c>
      <c r="AR29" s="6"/>
      <c r="AS29" s="6"/>
      <c r="AT29" s="6"/>
      <c r="AU29" s="6"/>
      <c r="AW29" s="6">
        <v>20</v>
      </c>
      <c r="AY29" s="6" t="s">
        <v>297</v>
      </c>
      <c r="BD29" s="6">
        <v>71.772641379310357</v>
      </c>
    </row>
    <row r="30" spans="1:56" x14ac:dyDescent="0.25">
      <c r="A30" s="20">
        <v>8681126409797</v>
      </c>
      <c r="B30" s="21" t="s">
        <v>770</v>
      </c>
      <c r="D30" s="24" t="s">
        <v>810</v>
      </c>
      <c r="E30" s="24" t="s">
        <v>839</v>
      </c>
      <c r="F30" s="6" t="s">
        <v>550</v>
      </c>
      <c r="G30" s="6" t="s">
        <v>638</v>
      </c>
      <c r="I30" s="21" t="s">
        <v>770</v>
      </c>
      <c r="L30" s="6" t="s">
        <v>24</v>
      </c>
      <c r="M30" s="6" t="s">
        <v>24</v>
      </c>
      <c r="AF30" s="24" t="s">
        <v>947</v>
      </c>
      <c r="AG30" s="24" t="s">
        <v>880</v>
      </c>
      <c r="AH30" s="24" t="s">
        <v>944</v>
      </c>
      <c r="AK30" s="6" t="s">
        <v>1008</v>
      </c>
      <c r="AR30" s="6"/>
      <c r="AS30" s="6"/>
      <c r="AT30" s="6"/>
      <c r="AU30" s="6"/>
      <c r="AW30" s="6">
        <v>20</v>
      </c>
      <c r="AY30" s="6" t="s">
        <v>297</v>
      </c>
      <c r="BD30" s="6">
        <v>71.772641379310357</v>
      </c>
    </row>
    <row r="31" spans="1:56" x14ac:dyDescent="0.25">
      <c r="A31" s="22">
        <v>8681126409032</v>
      </c>
      <c r="B31" s="23" t="s">
        <v>771</v>
      </c>
      <c r="D31" s="25" t="s">
        <v>810</v>
      </c>
      <c r="E31" s="25" t="s">
        <v>840</v>
      </c>
      <c r="F31" s="6" t="s">
        <v>381</v>
      </c>
      <c r="G31" s="6" t="s">
        <v>383</v>
      </c>
      <c r="I31" s="23" t="s">
        <v>771</v>
      </c>
      <c r="L31" s="6" t="s">
        <v>24</v>
      </c>
      <c r="M31" s="6" t="s">
        <v>24</v>
      </c>
      <c r="AF31" s="25" t="s">
        <v>949</v>
      </c>
      <c r="AG31" s="25" t="s">
        <v>950</v>
      </c>
      <c r="AH31" s="25" t="s">
        <v>948</v>
      </c>
      <c r="AK31" s="6" t="s">
        <v>1009</v>
      </c>
      <c r="AR31" s="6"/>
      <c r="AS31" s="6"/>
      <c r="AT31" s="6"/>
      <c r="AU31" s="6"/>
      <c r="AW31" s="6">
        <v>20</v>
      </c>
      <c r="AY31" s="6" t="s">
        <v>297</v>
      </c>
      <c r="BD31" s="6">
        <v>68.90896551724137</v>
      </c>
    </row>
    <row r="32" spans="1:56" x14ac:dyDescent="0.25">
      <c r="A32" s="22">
        <v>8681126409025</v>
      </c>
      <c r="B32" s="23" t="s">
        <v>772</v>
      </c>
      <c r="D32" s="25" t="s">
        <v>810</v>
      </c>
      <c r="E32" s="25" t="s">
        <v>841</v>
      </c>
      <c r="F32" s="6" t="s">
        <v>381</v>
      </c>
      <c r="G32" s="6" t="s">
        <v>383</v>
      </c>
      <c r="I32" s="23" t="s">
        <v>772</v>
      </c>
      <c r="L32" s="6" t="s">
        <v>24</v>
      </c>
      <c r="M32" s="6" t="s">
        <v>24</v>
      </c>
      <c r="AF32" s="25" t="s">
        <v>949</v>
      </c>
      <c r="AG32" s="25" t="s">
        <v>950</v>
      </c>
      <c r="AH32" s="25" t="s">
        <v>948</v>
      </c>
      <c r="AK32" s="6" t="s">
        <v>1010</v>
      </c>
      <c r="AR32" s="6">
        <v>22.5</v>
      </c>
      <c r="AS32" s="6">
        <v>8</v>
      </c>
      <c r="AT32" s="6">
        <v>13.5</v>
      </c>
      <c r="AU32" s="6">
        <v>0.3</v>
      </c>
      <c r="AW32" s="6">
        <v>20</v>
      </c>
      <c r="AY32" s="6" t="s">
        <v>297</v>
      </c>
      <c r="BD32" s="6">
        <v>68.90896551724137</v>
      </c>
    </row>
    <row r="33" spans="1:56" x14ac:dyDescent="0.25">
      <c r="A33" s="22">
        <v>8681126409049</v>
      </c>
      <c r="B33" s="23" t="s">
        <v>773</v>
      </c>
      <c r="D33" s="25" t="s">
        <v>810</v>
      </c>
      <c r="E33" s="25" t="s">
        <v>842</v>
      </c>
      <c r="F33" s="6" t="s">
        <v>381</v>
      </c>
      <c r="G33" s="6" t="s">
        <v>383</v>
      </c>
      <c r="I33" s="23" t="s">
        <v>773</v>
      </c>
      <c r="L33" s="6" t="s">
        <v>24</v>
      </c>
      <c r="M33" s="6" t="s">
        <v>24</v>
      </c>
      <c r="AF33" s="25" t="s">
        <v>949</v>
      </c>
      <c r="AG33" s="25" t="s">
        <v>950</v>
      </c>
      <c r="AH33" s="25" t="s">
        <v>948</v>
      </c>
      <c r="AK33" s="6" t="s">
        <v>1011</v>
      </c>
      <c r="AR33" s="6"/>
      <c r="AS33" s="6"/>
      <c r="AT33" s="6"/>
      <c r="AU33" s="6"/>
      <c r="AW33" s="6">
        <v>20</v>
      </c>
      <c r="AY33" s="6" t="s">
        <v>297</v>
      </c>
      <c r="BD33" s="6">
        <v>68.90896551724137</v>
      </c>
    </row>
    <row r="34" spans="1:56" x14ac:dyDescent="0.25">
      <c r="A34" s="20">
        <v>8681126409223</v>
      </c>
      <c r="B34" s="21" t="s">
        <v>774</v>
      </c>
      <c r="D34" s="24" t="s">
        <v>810</v>
      </c>
      <c r="E34" s="24" t="s">
        <v>843</v>
      </c>
      <c r="F34" s="1" t="s">
        <v>381</v>
      </c>
      <c r="G34" s="6" t="s">
        <v>383</v>
      </c>
      <c r="I34" s="21" t="s">
        <v>774</v>
      </c>
      <c r="L34" s="6" t="s">
        <v>24</v>
      </c>
      <c r="M34" s="6" t="s">
        <v>24</v>
      </c>
      <c r="AF34" s="24" t="s">
        <v>951</v>
      </c>
      <c r="AG34" s="24" t="s">
        <v>952</v>
      </c>
      <c r="AH34" s="24" t="s">
        <v>953</v>
      </c>
      <c r="AK34" s="6" t="s">
        <v>1012</v>
      </c>
      <c r="AR34" s="6"/>
      <c r="AS34" s="6"/>
      <c r="AT34" s="6"/>
      <c r="AU34" s="6"/>
      <c r="AW34" s="6">
        <v>20</v>
      </c>
      <c r="AY34" s="6" t="s">
        <v>297</v>
      </c>
      <c r="BD34" s="6">
        <v>73.681758620689649</v>
      </c>
    </row>
    <row r="35" spans="1:56" x14ac:dyDescent="0.25">
      <c r="A35" s="20">
        <v>8681126416504</v>
      </c>
      <c r="B35" s="21" t="s">
        <v>775</v>
      </c>
      <c r="D35" s="24" t="s">
        <v>810</v>
      </c>
      <c r="E35" s="24" t="s">
        <v>844</v>
      </c>
      <c r="F35" s="6" t="s">
        <v>332</v>
      </c>
      <c r="G35" s="6" t="s">
        <v>337</v>
      </c>
      <c r="I35" s="21" t="s">
        <v>775</v>
      </c>
      <c r="L35" s="6" t="s">
        <v>24</v>
      </c>
      <c r="M35" s="6" t="s">
        <v>24</v>
      </c>
      <c r="AF35" s="24" t="s">
        <v>954</v>
      </c>
      <c r="AG35" s="24" t="s">
        <v>955</v>
      </c>
      <c r="AH35" s="24" t="s">
        <v>956</v>
      </c>
      <c r="AK35" s="6" t="s">
        <v>1013</v>
      </c>
      <c r="AR35" s="6"/>
      <c r="AS35" s="6"/>
      <c r="AT35" s="6"/>
      <c r="AU35" s="6"/>
      <c r="AW35" s="6">
        <v>20</v>
      </c>
      <c r="AY35" s="6" t="s">
        <v>297</v>
      </c>
      <c r="BD35" s="6">
        <v>69.050172413793106</v>
      </c>
    </row>
    <row r="36" spans="1:56" x14ac:dyDescent="0.25">
      <c r="A36" s="20">
        <v>8681126417860</v>
      </c>
      <c r="B36" s="21" t="s">
        <v>776</v>
      </c>
      <c r="D36" s="24" t="s">
        <v>810</v>
      </c>
      <c r="E36" s="24" t="s">
        <v>845</v>
      </c>
      <c r="F36" s="6" t="s">
        <v>550</v>
      </c>
      <c r="G36" s="6" t="s">
        <v>638</v>
      </c>
      <c r="I36" s="21" t="s">
        <v>776</v>
      </c>
      <c r="L36" s="6" t="s">
        <v>24</v>
      </c>
      <c r="M36" s="6" t="s">
        <v>24</v>
      </c>
      <c r="AF36" s="24" t="s">
        <v>957</v>
      </c>
      <c r="AG36" s="24" t="s">
        <v>958</v>
      </c>
      <c r="AH36" s="24" t="s">
        <v>959</v>
      </c>
      <c r="AK36" s="6" t="s">
        <v>1014</v>
      </c>
      <c r="AR36" s="6">
        <v>27</v>
      </c>
      <c r="AS36" s="6">
        <v>8</v>
      </c>
      <c r="AT36" s="6">
        <v>17.5</v>
      </c>
      <c r="AU36" s="6">
        <v>0.3</v>
      </c>
      <c r="AW36" s="6">
        <v>20</v>
      </c>
      <c r="AY36" s="6" t="s">
        <v>297</v>
      </c>
      <c r="BD36" s="6">
        <v>72.227327586206897</v>
      </c>
    </row>
    <row r="37" spans="1:56" x14ac:dyDescent="0.25">
      <c r="A37" s="20">
        <v>8681126423311</v>
      </c>
      <c r="B37" s="21" t="s">
        <v>777</v>
      </c>
      <c r="D37" s="24" t="s">
        <v>810</v>
      </c>
      <c r="E37" s="24" t="s">
        <v>846</v>
      </c>
      <c r="F37" s="6" t="s">
        <v>550</v>
      </c>
      <c r="G37" s="6" t="s">
        <v>638</v>
      </c>
      <c r="I37" s="21" t="s">
        <v>777</v>
      </c>
      <c r="L37" s="6" t="s">
        <v>24</v>
      </c>
      <c r="M37" s="6" t="s">
        <v>24</v>
      </c>
      <c r="AF37" s="24" t="s">
        <v>960</v>
      </c>
      <c r="AG37" s="24" t="s">
        <v>961</v>
      </c>
      <c r="AH37" s="24" t="s">
        <v>962</v>
      </c>
      <c r="AK37" s="6" t="s">
        <v>1015</v>
      </c>
      <c r="AR37" s="6"/>
      <c r="AS37" s="6"/>
      <c r="AT37" s="6"/>
      <c r="AU37" s="6"/>
      <c r="AW37" s="6">
        <v>20</v>
      </c>
      <c r="AY37" s="6" t="s">
        <v>297</v>
      </c>
      <c r="BD37" s="6">
        <v>70.462241379310342</v>
      </c>
    </row>
    <row r="38" spans="1:56" x14ac:dyDescent="0.25">
      <c r="A38" s="20">
        <v>8681126417846</v>
      </c>
      <c r="B38" s="21" t="s">
        <v>778</v>
      </c>
      <c r="D38" s="24" t="s">
        <v>810</v>
      </c>
      <c r="E38" s="24" t="s">
        <v>847</v>
      </c>
      <c r="F38" s="6" t="s">
        <v>550</v>
      </c>
      <c r="G38" s="6" t="s">
        <v>638</v>
      </c>
      <c r="I38" s="21" t="s">
        <v>778</v>
      </c>
      <c r="L38" s="6" t="s">
        <v>24</v>
      </c>
      <c r="M38" s="6" t="s">
        <v>24</v>
      </c>
      <c r="AF38" s="24" t="s">
        <v>957</v>
      </c>
      <c r="AG38" s="24" t="s">
        <v>958</v>
      </c>
      <c r="AH38" s="24" t="s">
        <v>959</v>
      </c>
      <c r="AK38" s="6" t="s">
        <v>1016</v>
      </c>
      <c r="AR38" s="6">
        <v>27</v>
      </c>
      <c r="AS38" s="6">
        <v>8</v>
      </c>
      <c r="AT38" s="6">
        <v>17.5</v>
      </c>
      <c r="AU38" s="6">
        <v>0.3</v>
      </c>
      <c r="AW38" s="6">
        <v>20</v>
      </c>
      <c r="AY38" s="6" t="s">
        <v>297</v>
      </c>
      <c r="BD38" s="6">
        <v>59.659913793103449</v>
      </c>
    </row>
    <row r="39" spans="1:56" x14ac:dyDescent="0.25">
      <c r="A39" s="20">
        <v>8681126417877</v>
      </c>
      <c r="B39" s="21" t="s">
        <v>779</v>
      </c>
      <c r="D39" s="24" t="s">
        <v>810</v>
      </c>
      <c r="E39" s="24" t="s">
        <v>848</v>
      </c>
      <c r="F39" s="6" t="s">
        <v>550</v>
      </c>
      <c r="G39" s="6" t="s">
        <v>638</v>
      </c>
      <c r="I39" s="21" t="s">
        <v>779</v>
      </c>
      <c r="L39" s="6" t="s">
        <v>24</v>
      </c>
      <c r="M39" s="6" t="s">
        <v>24</v>
      </c>
      <c r="AF39" s="24" t="s">
        <v>963</v>
      </c>
      <c r="AG39" s="24" t="s">
        <v>880</v>
      </c>
      <c r="AH39" s="24" t="s">
        <v>964</v>
      </c>
      <c r="AK39" s="6" t="s">
        <v>1017</v>
      </c>
      <c r="AR39" s="6"/>
      <c r="AS39" s="6"/>
      <c r="AT39" s="6"/>
      <c r="AU39" s="6"/>
      <c r="AW39" s="6">
        <v>20</v>
      </c>
      <c r="AY39" s="6" t="s">
        <v>297</v>
      </c>
      <c r="BD39" s="6">
        <v>68.132327586206898</v>
      </c>
    </row>
    <row r="40" spans="1:56" x14ac:dyDescent="0.25">
      <c r="A40" s="20">
        <v>8681126417891</v>
      </c>
      <c r="B40" s="21" t="s">
        <v>780</v>
      </c>
      <c r="D40" s="24" t="s">
        <v>810</v>
      </c>
      <c r="E40" s="24" t="s">
        <v>849</v>
      </c>
      <c r="F40" s="6" t="s">
        <v>550</v>
      </c>
      <c r="G40" s="6" t="s">
        <v>638</v>
      </c>
      <c r="I40" s="21" t="s">
        <v>780</v>
      </c>
      <c r="L40" s="6" t="s">
        <v>24</v>
      </c>
      <c r="M40" s="6" t="s">
        <v>24</v>
      </c>
      <c r="AF40" s="24" t="s">
        <v>957</v>
      </c>
      <c r="AG40" s="24" t="s">
        <v>958</v>
      </c>
      <c r="AH40" s="24" t="s">
        <v>959</v>
      </c>
      <c r="AK40" s="6" t="s">
        <v>1018</v>
      </c>
      <c r="AR40" s="6">
        <v>27</v>
      </c>
      <c r="AS40" s="6">
        <v>8</v>
      </c>
      <c r="AT40" s="6">
        <v>17.5</v>
      </c>
      <c r="AU40" s="6">
        <v>0.3</v>
      </c>
      <c r="AW40" s="6">
        <v>20</v>
      </c>
      <c r="AY40" s="6" t="s">
        <v>297</v>
      </c>
      <c r="BD40" s="6">
        <v>69.403189655172412</v>
      </c>
    </row>
    <row r="41" spans="1:56" x14ac:dyDescent="0.25">
      <c r="A41" s="20">
        <v>8681126417914</v>
      </c>
      <c r="B41" s="21" t="s">
        <v>781</v>
      </c>
      <c r="D41" s="24" t="s">
        <v>810</v>
      </c>
      <c r="E41" s="24" t="s">
        <v>850</v>
      </c>
      <c r="F41" s="6" t="s">
        <v>550</v>
      </c>
      <c r="G41" s="6" t="s">
        <v>638</v>
      </c>
      <c r="I41" s="21" t="s">
        <v>781</v>
      </c>
      <c r="L41" s="6" t="s">
        <v>24</v>
      </c>
      <c r="M41" s="6" t="s">
        <v>24</v>
      </c>
      <c r="AF41" s="24" t="s">
        <v>965</v>
      </c>
      <c r="AG41" s="24" t="s">
        <v>880</v>
      </c>
      <c r="AH41" s="24" t="s">
        <v>964</v>
      </c>
      <c r="AK41" s="6" t="s">
        <v>1019</v>
      </c>
      <c r="AR41" s="6"/>
      <c r="AS41" s="6"/>
      <c r="AT41" s="6"/>
      <c r="AU41" s="6"/>
      <c r="AW41" s="6">
        <v>20</v>
      </c>
      <c r="AY41" s="6" t="s">
        <v>297</v>
      </c>
      <c r="BD41" s="6" t="e">
        <v>#N/A</v>
      </c>
    </row>
    <row r="42" spans="1:56" x14ac:dyDescent="0.25">
      <c r="A42" s="22">
        <v>8680025036264</v>
      </c>
      <c r="B42" s="23" t="s">
        <v>782</v>
      </c>
      <c r="D42" s="25" t="s">
        <v>810</v>
      </c>
      <c r="E42" s="25" t="s">
        <v>851</v>
      </c>
      <c r="F42" s="6" t="s">
        <v>550</v>
      </c>
      <c r="G42" s="6" t="s">
        <v>638</v>
      </c>
      <c r="I42" s="23" t="s">
        <v>782</v>
      </c>
      <c r="L42" s="6" t="s">
        <v>24</v>
      </c>
      <c r="M42" s="6" t="s">
        <v>24</v>
      </c>
      <c r="AF42" s="25" t="s">
        <v>966</v>
      </c>
      <c r="AG42" s="25" t="s">
        <v>967</v>
      </c>
      <c r="AH42" s="25" t="s">
        <v>968</v>
      </c>
      <c r="AK42" s="6" t="s">
        <v>1020</v>
      </c>
      <c r="AR42" s="6">
        <v>27</v>
      </c>
      <c r="AS42" s="6">
        <v>8</v>
      </c>
      <c r="AT42" s="6">
        <v>17.5</v>
      </c>
      <c r="AU42" s="6">
        <v>0.3</v>
      </c>
      <c r="AW42" s="6">
        <v>20</v>
      </c>
      <c r="AY42" s="6" t="s">
        <v>297</v>
      </c>
      <c r="BD42" s="6">
        <v>55.635517241379311</v>
      </c>
    </row>
    <row r="43" spans="1:56" x14ac:dyDescent="0.25">
      <c r="A43" s="22">
        <v>8680025036271</v>
      </c>
      <c r="B43" s="23" t="s">
        <v>783</v>
      </c>
      <c r="D43" s="25" t="s">
        <v>810</v>
      </c>
      <c r="E43" s="25" t="s">
        <v>852</v>
      </c>
      <c r="F43" s="6" t="s">
        <v>550</v>
      </c>
      <c r="G43" s="6" t="s">
        <v>638</v>
      </c>
      <c r="I43" s="23" t="s">
        <v>783</v>
      </c>
      <c r="L43" s="6" t="s">
        <v>24</v>
      </c>
      <c r="M43" s="6" t="s">
        <v>24</v>
      </c>
      <c r="AF43" s="25" t="s">
        <v>966</v>
      </c>
      <c r="AG43" s="25" t="s">
        <v>967</v>
      </c>
      <c r="AH43" s="25" t="s">
        <v>968</v>
      </c>
      <c r="AK43" s="6" t="s">
        <v>1021</v>
      </c>
      <c r="AR43" s="6">
        <v>27</v>
      </c>
      <c r="AS43" s="6">
        <v>8</v>
      </c>
      <c r="AT43" s="6">
        <v>17.5</v>
      </c>
      <c r="AU43" s="6">
        <v>0.3</v>
      </c>
      <c r="AW43" s="6">
        <v>20</v>
      </c>
      <c r="AY43" s="6" t="s">
        <v>297</v>
      </c>
      <c r="BD43" s="6">
        <v>55.635517241379311</v>
      </c>
    </row>
    <row r="44" spans="1:56" x14ac:dyDescent="0.25">
      <c r="A44" s="22">
        <v>8680025036288</v>
      </c>
      <c r="B44" s="23" t="s">
        <v>784</v>
      </c>
      <c r="D44" s="25" t="s">
        <v>810</v>
      </c>
      <c r="E44" s="25" t="s">
        <v>853</v>
      </c>
      <c r="F44" s="6" t="s">
        <v>550</v>
      </c>
      <c r="G44" s="6" t="s">
        <v>638</v>
      </c>
      <c r="I44" s="23" t="s">
        <v>784</v>
      </c>
      <c r="L44" s="6" t="s">
        <v>24</v>
      </c>
      <c r="M44" s="6" t="s">
        <v>24</v>
      </c>
      <c r="AF44" s="25" t="s">
        <v>966</v>
      </c>
      <c r="AG44" s="25" t="s">
        <v>967</v>
      </c>
      <c r="AH44" s="25" t="s">
        <v>968</v>
      </c>
      <c r="AK44" s="6" t="s">
        <v>1022</v>
      </c>
      <c r="AR44" s="6">
        <v>27</v>
      </c>
      <c r="AS44" s="6">
        <v>8</v>
      </c>
      <c r="AT44" s="6">
        <v>17.5</v>
      </c>
      <c r="AU44" s="6">
        <v>0.3</v>
      </c>
      <c r="AW44" s="6">
        <v>20</v>
      </c>
      <c r="AY44" s="6" t="s">
        <v>297</v>
      </c>
      <c r="BD44" s="6">
        <v>55.635517241379311</v>
      </c>
    </row>
    <row r="45" spans="1:56" x14ac:dyDescent="0.25">
      <c r="A45" s="22">
        <v>8680025036295</v>
      </c>
      <c r="B45" s="23" t="s">
        <v>785</v>
      </c>
      <c r="D45" s="25" t="s">
        <v>810</v>
      </c>
      <c r="E45" s="25" t="s">
        <v>854</v>
      </c>
      <c r="F45" s="6" t="s">
        <v>550</v>
      </c>
      <c r="G45" s="6" t="s">
        <v>638</v>
      </c>
      <c r="I45" s="23" t="s">
        <v>785</v>
      </c>
      <c r="L45" s="6" t="s">
        <v>24</v>
      </c>
      <c r="M45" s="6" t="s">
        <v>24</v>
      </c>
      <c r="AF45" s="25" t="s">
        <v>966</v>
      </c>
      <c r="AG45" s="25" t="s">
        <v>967</v>
      </c>
      <c r="AH45" s="25" t="s">
        <v>968</v>
      </c>
      <c r="AK45" s="6" t="s">
        <v>1023</v>
      </c>
      <c r="AR45" s="6">
        <v>27</v>
      </c>
      <c r="AS45" s="6">
        <v>8</v>
      </c>
      <c r="AT45" s="6">
        <v>17.5</v>
      </c>
      <c r="AU45" s="6">
        <v>0.3</v>
      </c>
      <c r="AW45" s="6">
        <v>20</v>
      </c>
      <c r="AY45" s="6" t="s">
        <v>297</v>
      </c>
      <c r="BD45" s="6">
        <v>55.635517241379311</v>
      </c>
    </row>
    <row r="46" spans="1:56" x14ac:dyDescent="0.25">
      <c r="A46" s="22">
        <v>8680025036318</v>
      </c>
      <c r="B46" s="23" t="s">
        <v>786</v>
      </c>
      <c r="D46" s="25" t="s">
        <v>810</v>
      </c>
      <c r="E46" s="25" t="s">
        <v>855</v>
      </c>
      <c r="F46" s="6" t="s">
        <v>550</v>
      </c>
      <c r="G46" s="6" t="s">
        <v>638</v>
      </c>
      <c r="I46" s="23" t="s">
        <v>786</v>
      </c>
      <c r="L46" s="6" t="s">
        <v>24</v>
      </c>
      <c r="M46" s="6" t="s">
        <v>24</v>
      </c>
      <c r="AF46" s="25" t="s">
        <v>966</v>
      </c>
      <c r="AG46" s="25" t="s">
        <v>967</v>
      </c>
      <c r="AH46" s="25" t="s">
        <v>968</v>
      </c>
      <c r="AK46" s="6" t="s">
        <v>1024</v>
      </c>
      <c r="AR46" s="6">
        <v>27</v>
      </c>
      <c r="AS46" s="6">
        <v>8</v>
      </c>
      <c r="AT46" s="6">
        <v>17.5</v>
      </c>
      <c r="AU46" s="6">
        <v>0.3</v>
      </c>
      <c r="AW46" s="6">
        <v>20</v>
      </c>
      <c r="AY46" s="6" t="s">
        <v>297</v>
      </c>
      <c r="BD46" s="6">
        <v>55.635517241379311</v>
      </c>
    </row>
    <row r="47" spans="1:56" x14ac:dyDescent="0.25">
      <c r="A47" s="22">
        <v>8680025036332</v>
      </c>
      <c r="B47" s="23" t="s">
        <v>787</v>
      </c>
      <c r="D47" s="25" t="s">
        <v>810</v>
      </c>
      <c r="E47" s="25" t="s">
        <v>856</v>
      </c>
      <c r="F47" s="6" t="s">
        <v>550</v>
      </c>
      <c r="G47" s="6" t="s">
        <v>638</v>
      </c>
      <c r="I47" s="23" t="s">
        <v>787</v>
      </c>
      <c r="L47" s="6" t="s">
        <v>24</v>
      </c>
      <c r="M47" s="6" t="s">
        <v>24</v>
      </c>
      <c r="AF47" s="25" t="s">
        <v>966</v>
      </c>
      <c r="AG47" s="25" t="s">
        <v>967</v>
      </c>
      <c r="AH47" s="25" t="s">
        <v>968</v>
      </c>
      <c r="AK47" s="6" t="s">
        <v>1025</v>
      </c>
      <c r="AR47" s="6">
        <v>27</v>
      </c>
      <c r="AS47" s="6">
        <v>8</v>
      </c>
      <c r="AT47" s="6">
        <v>17.5</v>
      </c>
      <c r="AU47" s="6">
        <v>0.3</v>
      </c>
      <c r="AW47" s="6">
        <v>20</v>
      </c>
      <c r="AY47" s="6" t="s">
        <v>297</v>
      </c>
      <c r="BD47" s="6">
        <v>55.635517241379311</v>
      </c>
    </row>
    <row r="48" spans="1:56" x14ac:dyDescent="0.25">
      <c r="A48" s="22">
        <v>8680025036349</v>
      </c>
      <c r="B48" s="23" t="s">
        <v>788</v>
      </c>
      <c r="D48" s="25" t="s">
        <v>810</v>
      </c>
      <c r="E48" s="25" t="s">
        <v>857</v>
      </c>
      <c r="F48" s="6" t="s">
        <v>550</v>
      </c>
      <c r="G48" s="6" t="s">
        <v>638</v>
      </c>
      <c r="I48" s="23" t="s">
        <v>788</v>
      </c>
      <c r="L48" s="6" t="s">
        <v>24</v>
      </c>
      <c r="M48" s="6" t="s">
        <v>24</v>
      </c>
      <c r="AF48" s="25" t="s">
        <v>966</v>
      </c>
      <c r="AG48" s="25" t="s">
        <v>967</v>
      </c>
      <c r="AH48" s="25" t="s">
        <v>968</v>
      </c>
      <c r="AK48" s="6" t="s">
        <v>1026</v>
      </c>
      <c r="AR48" s="6">
        <v>27</v>
      </c>
      <c r="AS48" s="6">
        <v>8</v>
      </c>
      <c r="AT48" s="6">
        <v>17.5</v>
      </c>
      <c r="AU48" s="6">
        <v>0.3</v>
      </c>
      <c r="AW48" s="6">
        <v>20</v>
      </c>
      <c r="AY48" s="6" t="s">
        <v>297</v>
      </c>
      <c r="BD48" s="6">
        <v>55.635517241379311</v>
      </c>
    </row>
    <row r="49" spans="1:56" x14ac:dyDescent="0.25">
      <c r="A49" s="22">
        <v>8680025036356</v>
      </c>
      <c r="B49" s="23" t="s">
        <v>789</v>
      </c>
      <c r="D49" s="25" t="s">
        <v>810</v>
      </c>
      <c r="E49" s="25" t="s">
        <v>858</v>
      </c>
      <c r="F49" s="6" t="s">
        <v>550</v>
      </c>
      <c r="G49" s="6" t="s">
        <v>638</v>
      </c>
      <c r="I49" s="23" t="s">
        <v>789</v>
      </c>
      <c r="L49" s="6" t="s">
        <v>24</v>
      </c>
      <c r="M49" s="6" t="s">
        <v>24</v>
      </c>
      <c r="AF49" s="25" t="s">
        <v>966</v>
      </c>
      <c r="AG49" s="25" t="s">
        <v>967</v>
      </c>
      <c r="AH49" s="25" t="s">
        <v>968</v>
      </c>
      <c r="AK49" s="6" t="s">
        <v>1027</v>
      </c>
      <c r="AR49" s="6">
        <v>27</v>
      </c>
      <c r="AS49" s="6">
        <v>8</v>
      </c>
      <c r="AT49" s="6">
        <v>17.5</v>
      </c>
      <c r="AU49" s="6">
        <v>0.3</v>
      </c>
      <c r="AW49" s="6">
        <v>20</v>
      </c>
      <c r="AY49" s="6" t="s">
        <v>297</v>
      </c>
      <c r="BD49" s="6">
        <v>55.635517241379311</v>
      </c>
    </row>
    <row r="50" spans="1:56" x14ac:dyDescent="0.25">
      <c r="A50" s="22">
        <v>8680025036363</v>
      </c>
      <c r="B50" s="23" t="s">
        <v>790</v>
      </c>
      <c r="D50" s="25" t="s">
        <v>810</v>
      </c>
      <c r="E50" s="25" t="s">
        <v>859</v>
      </c>
      <c r="F50" s="6" t="s">
        <v>550</v>
      </c>
      <c r="G50" s="6" t="s">
        <v>638</v>
      </c>
      <c r="I50" s="23" t="s">
        <v>790</v>
      </c>
      <c r="L50" s="6" t="s">
        <v>24</v>
      </c>
      <c r="M50" s="6" t="s">
        <v>24</v>
      </c>
      <c r="AF50" s="25" t="s">
        <v>966</v>
      </c>
      <c r="AG50" s="25" t="s">
        <v>967</v>
      </c>
      <c r="AH50" s="25" t="s">
        <v>968</v>
      </c>
      <c r="AK50" s="6" t="s">
        <v>1028</v>
      </c>
      <c r="AR50" s="6">
        <v>27</v>
      </c>
      <c r="AS50" s="6">
        <v>8</v>
      </c>
      <c r="AT50" s="6">
        <v>17.5</v>
      </c>
      <c r="AU50" s="6">
        <v>0.3</v>
      </c>
      <c r="AW50" s="6">
        <v>20</v>
      </c>
      <c r="AY50" s="6" t="s">
        <v>297</v>
      </c>
      <c r="BD50" s="6">
        <v>55.635517241379311</v>
      </c>
    </row>
    <row r="51" spans="1:56" x14ac:dyDescent="0.25">
      <c r="A51" s="22">
        <v>8680025036370</v>
      </c>
      <c r="B51" s="23" t="s">
        <v>791</v>
      </c>
      <c r="D51" s="25" t="s">
        <v>810</v>
      </c>
      <c r="E51" s="25" t="s">
        <v>860</v>
      </c>
      <c r="F51" s="6" t="s">
        <v>550</v>
      </c>
      <c r="G51" s="6" t="s">
        <v>638</v>
      </c>
      <c r="I51" s="23" t="s">
        <v>791</v>
      </c>
      <c r="L51" s="6" t="s">
        <v>24</v>
      </c>
      <c r="M51" s="6" t="s">
        <v>24</v>
      </c>
      <c r="AF51" s="25" t="s">
        <v>966</v>
      </c>
      <c r="AG51" s="25" t="s">
        <v>967</v>
      </c>
      <c r="AH51" s="25" t="s">
        <v>968</v>
      </c>
      <c r="AK51" s="6" t="s">
        <v>1029</v>
      </c>
      <c r="AR51" s="6">
        <v>27</v>
      </c>
      <c r="AS51" s="6">
        <v>8</v>
      </c>
      <c r="AT51" s="6">
        <v>17.5</v>
      </c>
      <c r="AU51" s="6">
        <v>0.3</v>
      </c>
      <c r="AW51" s="6">
        <v>20</v>
      </c>
      <c r="AY51" s="6" t="s">
        <v>297</v>
      </c>
      <c r="BD51" s="6">
        <v>55.635517241379311</v>
      </c>
    </row>
    <row r="52" spans="1:56" x14ac:dyDescent="0.25">
      <c r="A52" s="22">
        <v>8680025036387</v>
      </c>
      <c r="B52" s="23" t="s">
        <v>792</v>
      </c>
      <c r="D52" s="25" t="s">
        <v>810</v>
      </c>
      <c r="E52" s="25" t="s">
        <v>861</v>
      </c>
      <c r="F52" s="6" t="s">
        <v>550</v>
      </c>
      <c r="G52" s="6" t="s">
        <v>638</v>
      </c>
      <c r="I52" s="23" t="s">
        <v>792</v>
      </c>
      <c r="L52" s="6" t="s">
        <v>24</v>
      </c>
      <c r="M52" s="6" t="s">
        <v>24</v>
      </c>
      <c r="AF52" s="25" t="s">
        <v>966</v>
      </c>
      <c r="AG52" s="25" t="s">
        <v>967</v>
      </c>
      <c r="AH52" s="25" t="s">
        <v>969</v>
      </c>
      <c r="AK52" s="6" t="s">
        <v>1030</v>
      </c>
      <c r="AR52" s="6"/>
      <c r="AS52" s="6"/>
      <c r="AT52" s="6"/>
      <c r="AU52" s="6"/>
      <c r="AW52" s="6">
        <v>20</v>
      </c>
      <c r="AY52" s="6" t="s">
        <v>297</v>
      </c>
      <c r="BD52" s="6">
        <v>51.752327586206896</v>
      </c>
    </row>
    <row r="53" spans="1:56" x14ac:dyDescent="0.25">
      <c r="A53" s="22">
        <v>8680025036394</v>
      </c>
      <c r="B53" s="23" t="s">
        <v>793</v>
      </c>
      <c r="D53" s="25" t="s">
        <v>810</v>
      </c>
      <c r="E53" s="25" t="s">
        <v>862</v>
      </c>
      <c r="F53" s="6" t="s">
        <v>550</v>
      </c>
      <c r="G53" s="6" t="s">
        <v>638</v>
      </c>
      <c r="I53" s="23" t="s">
        <v>793</v>
      </c>
      <c r="L53" s="6" t="s">
        <v>24</v>
      </c>
      <c r="M53" s="6" t="s">
        <v>24</v>
      </c>
      <c r="AF53" s="25" t="s">
        <v>966</v>
      </c>
      <c r="AG53" s="25" t="s">
        <v>967</v>
      </c>
      <c r="AH53" s="25" t="s">
        <v>969</v>
      </c>
      <c r="AK53" s="6" t="s">
        <v>1031</v>
      </c>
      <c r="AR53" s="6">
        <v>22.5</v>
      </c>
      <c r="AS53" s="6">
        <v>8</v>
      </c>
      <c r="AT53" s="6">
        <v>13.5</v>
      </c>
      <c r="AU53" s="6">
        <v>0.1</v>
      </c>
      <c r="AW53" s="6">
        <v>20</v>
      </c>
      <c r="AY53" s="6" t="s">
        <v>297</v>
      </c>
      <c r="BD53" s="6">
        <v>51.752327586206896</v>
      </c>
    </row>
    <row r="54" spans="1:56" x14ac:dyDescent="0.25">
      <c r="A54" s="22">
        <v>8680025050079</v>
      </c>
      <c r="B54" s="23" t="s">
        <v>794</v>
      </c>
      <c r="D54" s="25" t="s">
        <v>810</v>
      </c>
      <c r="E54" s="25" t="s">
        <v>863</v>
      </c>
      <c r="F54" s="6" t="s">
        <v>550</v>
      </c>
      <c r="G54" s="6" t="s">
        <v>638</v>
      </c>
      <c r="I54" s="23" t="s">
        <v>794</v>
      </c>
      <c r="L54" s="6" t="s">
        <v>24</v>
      </c>
      <c r="M54" s="6" t="s">
        <v>24</v>
      </c>
      <c r="AF54" s="25" t="s">
        <v>966</v>
      </c>
      <c r="AG54" s="25" t="s">
        <v>967</v>
      </c>
      <c r="AH54" s="25" t="s">
        <v>969</v>
      </c>
      <c r="AK54" s="6" t="s">
        <v>1032</v>
      </c>
      <c r="AR54" s="6"/>
      <c r="AS54" s="6"/>
      <c r="AT54" s="6"/>
      <c r="AU54" s="6"/>
      <c r="AW54" s="6">
        <v>20</v>
      </c>
      <c r="AY54" s="6" t="s">
        <v>297</v>
      </c>
      <c r="BD54" s="6">
        <v>51.822931034482757</v>
      </c>
    </row>
    <row r="55" spans="1:56" x14ac:dyDescent="0.25">
      <c r="A55" s="22">
        <v>8680025036400</v>
      </c>
      <c r="B55" s="23" t="s">
        <v>795</v>
      </c>
      <c r="D55" s="25" t="s">
        <v>810</v>
      </c>
      <c r="E55" s="25" t="s">
        <v>864</v>
      </c>
      <c r="F55" s="6" t="s">
        <v>550</v>
      </c>
      <c r="G55" s="6" t="s">
        <v>638</v>
      </c>
      <c r="I55" s="23" t="s">
        <v>795</v>
      </c>
      <c r="L55" s="6" t="s">
        <v>24</v>
      </c>
      <c r="M55" s="6" t="s">
        <v>24</v>
      </c>
      <c r="AF55" s="25" t="s">
        <v>966</v>
      </c>
      <c r="AG55" s="25" t="s">
        <v>967</v>
      </c>
      <c r="AH55" s="25" t="s">
        <v>969</v>
      </c>
      <c r="AK55" s="6" t="s">
        <v>1033</v>
      </c>
      <c r="AR55" s="6"/>
      <c r="AS55" s="6"/>
      <c r="AT55" s="6"/>
      <c r="AU55" s="6"/>
      <c r="AW55" s="6">
        <v>20</v>
      </c>
      <c r="AY55" s="6" t="s">
        <v>297</v>
      </c>
      <c r="BD55" s="6">
        <v>51.752327586206896</v>
      </c>
    </row>
    <row r="56" spans="1:56" x14ac:dyDescent="0.25">
      <c r="A56" s="22">
        <v>8680025036417</v>
      </c>
      <c r="B56" s="23" t="s">
        <v>796</v>
      </c>
      <c r="D56" s="25" t="s">
        <v>810</v>
      </c>
      <c r="E56" s="25" t="s">
        <v>865</v>
      </c>
      <c r="F56" s="6" t="s">
        <v>550</v>
      </c>
      <c r="G56" s="6" t="s">
        <v>638</v>
      </c>
      <c r="I56" s="23" t="s">
        <v>796</v>
      </c>
      <c r="L56" s="6" t="s">
        <v>24</v>
      </c>
      <c r="M56" s="6" t="s">
        <v>24</v>
      </c>
      <c r="AF56" s="25" t="s">
        <v>966</v>
      </c>
      <c r="AG56" s="25" t="s">
        <v>967</v>
      </c>
      <c r="AH56" s="25" t="s">
        <v>969</v>
      </c>
      <c r="AK56" s="6" t="s">
        <v>1034</v>
      </c>
      <c r="AR56" s="6">
        <v>22.5</v>
      </c>
      <c r="AS56" s="6">
        <v>8</v>
      </c>
      <c r="AT56" s="6">
        <v>13.5</v>
      </c>
      <c r="AU56" s="6">
        <v>0.1</v>
      </c>
      <c r="AW56" s="6">
        <v>20</v>
      </c>
      <c r="AY56" s="6" t="s">
        <v>297</v>
      </c>
      <c r="BD56" s="6">
        <v>51.752327586206896</v>
      </c>
    </row>
    <row r="57" spans="1:56" x14ac:dyDescent="0.25">
      <c r="A57" s="22">
        <v>8680025036431</v>
      </c>
      <c r="B57" s="23" t="s">
        <v>797</v>
      </c>
      <c r="D57" s="25" t="s">
        <v>810</v>
      </c>
      <c r="E57" s="25" t="s">
        <v>866</v>
      </c>
      <c r="F57" s="6" t="s">
        <v>550</v>
      </c>
      <c r="G57" s="6" t="s">
        <v>638</v>
      </c>
      <c r="I57" s="23" t="s">
        <v>797</v>
      </c>
      <c r="L57" s="6" t="s">
        <v>24</v>
      </c>
      <c r="M57" s="6" t="s">
        <v>24</v>
      </c>
      <c r="AF57" s="25" t="s">
        <v>966</v>
      </c>
      <c r="AG57" s="25" t="s">
        <v>967</v>
      </c>
      <c r="AH57" s="25" t="s">
        <v>969</v>
      </c>
      <c r="AK57" s="6" t="s">
        <v>1035</v>
      </c>
      <c r="AR57" s="6"/>
      <c r="AS57" s="6"/>
      <c r="AT57" s="6"/>
      <c r="AU57" s="6"/>
      <c r="AW57" s="6">
        <v>20</v>
      </c>
      <c r="AY57" s="6" t="s">
        <v>297</v>
      </c>
      <c r="BD57" s="6">
        <v>51.752327586206896</v>
      </c>
    </row>
    <row r="58" spans="1:56" x14ac:dyDescent="0.25">
      <c r="A58" s="22">
        <v>8680025036455</v>
      </c>
      <c r="B58" s="23" t="s">
        <v>798</v>
      </c>
      <c r="D58" s="25" t="s">
        <v>810</v>
      </c>
      <c r="E58" s="25" t="s">
        <v>867</v>
      </c>
      <c r="F58" s="6" t="s">
        <v>550</v>
      </c>
      <c r="G58" s="6" t="s">
        <v>638</v>
      </c>
      <c r="I58" s="23" t="s">
        <v>798</v>
      </c>
      <c r="L58" s="6" t="s">
        <v>24</v>
      </c>
      <c r="M58" s="6" t="s">
        <v>24</v>
      </c>
      <c r="AF58" s="25" t="s">
        <v>966</v>
      </c>
      <c r="AG58" s="25" t="s">
        <v>967</v>
      </c>
      <c r="AH58" s="25" t="s">
        <v>969</v>
      </c>
      <c r="AK58" s="6" t="s">
        <v>1036</v>
      </c>
      <c r="AR58" s="6"/>
      <c r="AS58" s="6"/>
      <c r="AT58" s="6"/>
      <c r="AU58" s="6"/>
      <c r="AW58" s="6">
        <v>20</v>
      </c>
      <c r="AY58" s="6" t="s">
        <v>297</v>
      </c>
      <c r="BD58" s="6">
        <v>51.752327586206896</v>
      </c>
    </row>
    <row r="59" spans="1:56" x14ac:dyDescent="0.25">
      <c r="A59" s="22">
        <v>8680025036462</v>
      </c>
      <c r="B59" s="23" t="s">
        <v>799</v>
      </c>
      <c r="D59" s="25" t="s">
        <v>810</v>
      </c>
      <c r="E59" s="25" t="s">
        <v>868</v>
      </c>
      <c r="F59" s="6" t="s">
        <v>550</v>
      </c>
      <c r="G59" s="6" t="s">
        <v>638</v>
      </c>
      <c r="I59" s="23" t="s">
        <v>799</v>
      </c>
      <c r="L59" s="6" t="s">
        <v>24</v>
      </c>
      <c r="M59" s="6" t="s">
        <v>24</v>
      </c>
      <c r="AF59" s="25" t="s">
        <v>966</v>
      </c>
      <c r="AG59" s="25" t="s">
        <v>967</v>
      </c>
      <c r="AH59" s="25" t="s">
        <v>969</v>
      </c>
      <c r="AK59" s="6" t="s">
        <v>1037</v>
      </c>
      <c r="AR59" s="6">
        <v>22.5</v>
      </c>
      <c r="AS59" s="6">
        <v>8</v>
      </c>
      <c r="AT59" s="6">
        <v>13.5</v>
      </c>
      <c r="AU59" s="6">
        <v>0.1</v>
      </c>
      <c r="AW59" s="6">
        <v>20</v>
      </c>
      <c r="AY59" s="6" t="s">
        <v>297</v>
      </c>
      <c r="BD59" s="6">
        <v>51.752327586206896</v>
      </c>
    </row>
    <row r="60" spans="1:56" x14ac:dyDescent="0.25">
      <c r="A60" s="22">
        <v>8680025036479</v>
      </c>
      <c r="B60" s="23" t="s">
        <v>800</v>
      </c>
      <c r="D60" s="25" t="s">
        <v>810</v>
      </c>
      <c r="E60" s="25" t="s">
        <v>869</v>
      </c>
      <c r="F60" s="6" t="s">
        <v>550</v>
      </c>
      <c r="G60" s="6" t="s">
        <v>638</v>
      </c>
      <c r="I60" s="23" t="s">
        <v>800</v>
      </c>
      <c r="L60" s="6" t="s">
        <v>24</v>
      </c>
      <c r="M60" s="6" t="s">
        <v>24</v>
      </c>
      <c r="AF60" s="25" t="s">
        <v>966</v>
      </c>
      <c r="AG60" s="25" t="s">
        <v>967</v>
      </c>
      <c r="AH60" s="25" t="s">
        <v>969</v>
      </c>
      <c r="AK60" s="6" t="s">
        <v>1038</v>
      </c>
      <c r="AR60" s="6"/>
      <c r="AS60" s="6"/>
      <c r="AT60" s="6"/>
      <c r="AU60" s="6"/>
      <c r="AW60" s="6">
        <v>20</v>
      </c>
      <c r="AY60" s="6" t="s">
        <v>297</v>
      </c>
      <c r="BD60" s="6">
        <v>51.752327586206896</v>
      </c>
    </row>
    <row r="61" spans="1:56" x14ac:dyDescent="0.25">
      <c r="A61" s="22">
        <v>8680025036486</v>
      </c>
      <c r="B61" s="23" t="s">
        <v>801</v>
      </c>
      <c r="D61" s="25" t="s">
        <v>810</v>
      </c>
      <c r="E61" s="25" t="s">
        <v>870</v>
      </c>
      <c r="F61" s="6" t="s">
        <v>550</v>
      </c>
      <c r="G61" s="6" t="s">
        <v>638</v>
      </c>
      <c r="I61" s="23" t="s">
        <v>801</v>
      </c>
      <c r="L61" s="6" t="s">
        <v>24</v>
      </c>
      <c r="M61" s="6" t="s">
        <v>24</v>
      </c>
      <c r="AF61" s="25" t="s">
        <v>966</v>
      </c>
      <c r="AG61" s="25" t="s">
        <v>967</v>
      </c>
      <c r="AH61" s="25" t="s">
        <v>969</v>
      </c>
      <c r="AK61" s="6" t="s">
        <v>1039</v>
      </c>
      <c r="AR61" s="6"/>
      <c r="AS61" s="6"/>
      <c r="AT61" s="6"/>
      <c r="AU61" s="6"/>
      <c r="AW61" s="6">
        <v>20</v>
      </c>
      <c r="AY61" s="6" t="s">
        <v>297</v>
      </c>
      <c r="BD61" s="6">
        <v>51.752327586206896</v>
      </c>
    </row>
    <row r="62" spans="1:56" x14ac:dyDescent="0.25">
      <c r="A62" s="22">
        <v>8680025036493</v>
      </c>
      <c r="B62" s="23" t="s">
        <v>802</v>
      </c>
      <c r="D62" s="25" t="s">
        <v>810</v>
      </c>
      <c r="E62" s="25" t="s">
        <v>871</v>
      </c>
      <c r="F62" s="6" t="s">
        <v>550</v>
      </c>
      <c r="G62" s="6" t="s">
        <v>638</v>
      </c>
      <c r="I62" s="23" t="s">
        <v>802</v>
      </c>
      <c r="L62" s="6" t="s">
        <v>24</v>
      </c>
      <c r="M62" s="6" t="s">
        <v>24</v>
      </c>
      <c r="AF62" s="25" t="s">
        <v>966</v>
      </c>
      <c r="AG62" s="25" t="s">
        <v>967</v>
      </c>
      <c r="AH62" s="25" t="s">
        <v>969</v>
      </c>
      <c r="AK62" s="6" t="s">
        <v>1040</v>
      </c>
      <c r="AR62" s="6"/>
      <c r="AS62" s="6"/>
      <c r="AT62" s="6"/>
      <c r="AU62" s="6"/>
      <c r="AW62" s="6">
        <v>20</v>
      </c>
      <c r="AY62" s="6" t="s">
        <v>297</v>
      </c>
      <c r="BD62" s="6">
        <v>51.752327586206896</v>
      </c>
    </row>
    <row r="63" spans="1:56" x14ac:dyDescent="0.25">
      <c r="A63" s="20">
        <v>8680025049493</v>
      </c>
      <c r="B63" s="21" t="s">
        <v>803</v>
      </c>
      <c r="D63" s="24" t="s">
        <v>810</v>
      </c>
      <c r="E63" s="24" t="s">
        <v>872</v>
      </c>
      <c r="F63" s="6" t="s">
        <v>381</v>
      </c>
      <c r="G63" s="6" t="s">
        <v>383</v>
      </c>
      <c r="I63" s="21" t="s">
        <v>803</v>
      </c>
      <c r="L63" s="6" t="s">
        <v>24</v>
      </c>
      <c r="M63" s="6" t="s">
        <v>24</v>
      </c>
      <c r="AF63" s="24" t="s">
        <v>951</v>
      </c>
      <c r="AG63" s="24" t="s">
        <v>970</v>
      </c>
      <c r="AH63" s="24" t="s">
        <v>953</v>
      </c>
      <c r="AK63" s="6" t="s">
        <v>1041</v>
      </c>
      <c r="AR63" s="6"/>
      <c r="AS63" s="6"/>
      <c r="AT63" s="6"/>
      <c r="AU63" s="6"/>
      <c r="AW63" s="6">
        <v>20</v>
      </c>
      <c r="AY63" s="6" t="s">
        <v>297</v>
      </c>
      <c r="BD63" s="6">
        <v>78.087413793103451</v>
      </c>
    </row>
    <row r="64" spans="1:56" x14ac:dyDescent="0.25">
      <c r="A64" s="20">
        <v>8680025049509</v>
      </c>
      <c r="B64" s="21" t="s">
        <v>804</v>
      </c>
      <c r="D64" s="24" t="s">
        <v>810</v>
      </c>
      <c r="E64" s="24" t="s">
        <v>873</v>
      </c>
      <c r="F64" s="6" t="s">
        <v>381</v>
      </c>
      <c r="G64" s="6" t="s">
        <v>383</v>
      </c>
      <c r="I64" s="21" t="s">
        <v>804</v>
      </c>
      <c r="L64" s="6" t="s">
        <v>24</v>
      </c>
      <c r="M64" s="6" t="s">
        <v>24</v>
      </c>
      <c r="AF64" s="24" t="s">
        <v>951</v>
      </c>
      <c r="AG64" s="24" t="s">
        <v>970</v>
      </c>
      <c r="AH64" s="24" t="s">
        <v>953</v>
      </c>
      <c r="AK64" s="6" t="s">
        <v>1042</v>
      </c>
      <c r="AR64" s="6"/>
      <c r="AS64" s="6"/>
      <c r="AT64" s="6"/>
      <c r="AU64" s="6"/>
      <c r="AW64" s="6">
        <v>20</v>
      </c>
      <c r="AY64" s="6" t="s">
        <v>297</v>
      </c>
      <c r="BD64" s="6">
        <v>78.087413793103451</v>
      </c>
    </row>
    <row r="65" spans="1:56" x14ac:dyDescent="0.25">
      <c r="A65" s="20">
        <v>8680025049516</v>
      </c>
      <c r="B65" s="21" t="s">
        <v>805</v>
      </c>
      <c r="D65" s="24" t="s">
        <v>810</v>
      </c>
      <c r="E65" s="24" t="s">
        <v>874</v>
      </c>
      <c r="F65" s="6" t="s">
        <v>381</v>
      </c>
      <c r="G65" s="6" t="s">
        <v>383</v>
      </c>
      <c r="I65" s="21" t="s">
        <v>805</v>
      </c>
      <c r="L65" s="6" t="s">
        <v>24</v>
      </c>
      <c r="M65" s="6" t="s">
        <v>24</v>
      </c>
      <c r="AF65" s="24" t="s">
        <v>951</v>
      </c>
      <c r="AG65" s="24" t="s">
        <v>970</v>
      </c>
      <c r="AH65" s="24" t="s">
        <v>953</v>
      </c>
      <c r="AK65" s="6" t="s">
        <v>1043</v>
      </c>
      <c r="AR65" s="6"/>
      <c r="AS65" s="6"/>
      <c r="AT65" s="6"/>
      <c r="AU65" s="6"/>
      <c r="AW65" s="6">
        <v>20</v>
      </c>
      <c r="AY65" s="6" t="s">
        <v>297</v>
      </c>
      <c r="BD65" s="6">
        <v>78.087413793103451</v>
      </c>
    </row>
    <row r="66" spans="1:56" x14ac:dyDescent="0.25">
      <c r="A66" s="20">
        <v>8681126400275</v>
      </c>
      <c r="B66" s="21" t="s">
        <v>806</v>
      </c>
      <c r="D66" s="24" t="s">
        <v>810</v>
      </c>
      <c r="E66" s="24" t="s">
        <v>875</v>
      </c>
      <c r="F66" s="1" t="s">
        <v>381</v>
      </c>
      <c r="G66" s="6" t="s">
        <v>383</v>
      </c>
      <c r="I66" s="21" t="s">
        <v>806</v>
      </c>
      <c r="L66" s="6" t="s">
        <v>24</v>
      </c>
      <c r="M66" s="6" t="s">
        <v>24</v>
      </c>
      <c r="AF66" s="24" t="s">
        <v>971</v>
      </c>
      <c r="AG66" s="24" t="s">
        <v>972</v>
      </c>
      <c r="AH66" s="24" t="s">
        <v>973</v>
      </c>
      <c r="AK66" s="6" t="s">
        <v>1044</v>
      </c>
      <c r="AR66" s="6">
        <v>22.5</v>
      </c>
      <c r="AS66" s="6">
        <v>8</v>
      </c>
      <c r="AT66" s="6">
        <v>13.5</v>
      </c>
      <c r="AU66" s="6">
        <v>0.05</v>
      </c>
      <c r="AW66" s="6">
        <v>20</v>
      </c>
      <c r="AY66" s="6" t="s">
        <v>297</v>
      </c>
      <c r="BD66" s="6">
        <v>61.989827586206893</v>
      </c>
    </row>
    <row r="67" spans="1:56" x14ac:dyDescent="0.25">
      <c r="A67" s="20">
        <v>8681126400282</v>
      </c>
      <c r="B67" s="21" t="s">
        <v>807</v>
      </c>
      <c r="D67" s="24" t="s">
        <v>810</v>
      </c>
      <c r="E67" s="24" t="s">
        <v>876</v>
      </c>
      <c r="F67" s="6" t="s">
        <v>381</v>
      </c>
      <c r="G67" s="6" t="s">
        <v>383</v>
      </c>
      <c r="I67" s="21" t="s">
        <v>807</v>
      </c>
      <c r="L67" s="6" t="s">
        <v>24</v>
      </c>
      <c r="M67" s="6" t="s">
        <v>24</v>
      </c>
      <c r="AF67" s="24" t="s">
        <v>974</v>
      </c>
      <c r="AG67" s="24" t="s">
        <v>975</v>
      </c>
      <c r="AH67" s="24" t="s">
        <v>976</v>
      </c>
      <c r="AK67" s="6" t="s">
        <v>1045</v>
      </c>
      <c r="AR67" s="6">
        <v>22.5</v>
      </c>
      <c r="AS67" s="6">
        <v>8</v>
      </c>
      <c r="AT67" s="6">
        <v>13.5</v>
      </c>
      <c r="AU67" s="6">
        <v>0.05</v>
      </c>
      <c r="AW67" s="6">
        <v>20</v>
      </c>
      <c r="AY67" s="6" t="s">
        <v>297</v>
      </c>
      <c r="BD67" s="6">
        <v>61.989827586206893</v>
      </c>
    </row>
    <row r="68" spans="1:56" x14ac:dyDescent="0.25">
      <c r="A68" s="22">
        <v>8680025037704</v>
      </c>
      <c r="B68" s="23" t="s">
        <v>808</v>
      </c>
      <c r="D68" s="25" t="s">
        <v>810</v>
      </c>
      <c r="E68" s="25" t="s">
        <v>877</v>
      </c>
      <c r="F68" s="6" t="s">
        <v>381</v>
      </c>
      <c r="G68" s="6" t="s">
        <v>383</v>
      </c>
      <c r="I68" s="23" t="s">
        <v>808</v>
      </c>
      <c r="L68" s="6" t="s">
        <v>24</v>
      </c>
      <c r="M68" s="6" t="s">
        <v>24</v>
      </c>
      <c r="AF68" s="25" t="s">
        <v>977</v>
      </c>
      <c r="AG68" s="25" t="s">
        <v>978</v>
      </c>
      <c r="AH68" s="25" t="s">
        <v>979</v>
      </c>
      <c r="AK68" s="6" t="s">
        <v>1046</v>
      </c>
      <c r="AR68" s="6">
        <v>22.5</v>
      </c>
      <c r="AS68" s="6">
        <v>8</v>
      </c>
      <c r="AT68" s="6">
        <v>13.5</v>
      </c>
      <c r="AU68" s="6">
        <v>0.05</v>
      </c>
      <c r="AW68" s="6">
        <v>20</v>
      </c>
      <c r="AY68" s="6" t="s">
        <v>297</v>
      </c>
      <c r="BD68" s="6">
        <v>58.459655172413797</v>
      </c>
    </row>
    <row r="69" spans="1:56" x14ac:dyDescent="0.25">
      <c r="A69" s="20">
        <v>8681126417853</v>
      </c>
      <c r="B69" s="21" t="s">
        <v>809</v>
      </c>
      <c r="D69" s="24" t="s">
        <v>810</v>
      </c>
      <c r="E69" s="24" t="s">
        <v>878</v>
      </c>
      <c r="F69" s="6" t="s">
        <v>550</v>
      </c>
      <c r="G69" s="6" t="s">
        <v>638</v>
      </c>
      <c r="I69" s="21" t="s">
        <v>809</v>
      </c>
      <c r="L69" s="6" t="s">
        <v>24</v>
      </c>
      <c r="M69" s="6" t="s">
        <v>24</v>
      </c>
      <c r="AF69" s="24" t="s">
        <v>957</v>
      </c>
      <c r="AG69" s="24" t="s">
        <v>958</v>
      </c>
      <c r="AH69" s="24" t="s">
        <v>959</v>
      </c>
      <c r="AK69" s="6" t="s">
        <v>1047</v>
      </c>
      <c r="AR69" s="6"/>
      <c r="AS69" s="6"/>
      <c r="AT69" s="6"/>
      <c r="AU69" s="6"/>
      <c r="AW69" s="6">
        <v>20</v>
      </c>
      <c r="AY69" s="6" t="s">
        <v>297</v>
      </c>
      <c r="BD69" s="6">
        <v>59.659913793103449</v>
      </c>
    </row>
  </sheetData>
  <autoFilter ref="A1:BJ69" xr:uid="{00000000-0009-0000-0000-000000000000}"/>
  <dataValidations count="2">
    <dataValidation type="list" allowBlank="1" showInputMessage="1" showErrorMessage="1" sqref="F2:F1048576" xr:uid="{00000000-0002-0000-0000-000000000000}">
      <formula1>ProductList</formula1>
    </dataValidation>
    <dataValidation type="list" allowBlank="1" showInputMessage="1" showErrorMessage="1" sqref="G2:G1048576" xr:uid="{00000000-0002-0000-0000-000001000000}">
      <formula1>INDIRECT(VLOOKUP(F2,ProductLookup,2,0)&amp;"List")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3000000}">
          <x14:formula1>
            <xm:f>'Valid Values'!$B$2:$B$10</xm:f>
          </x14:formula1>
          <xm:sqref>K2:K1048576</xm:sqref>
        </x14:dataValidation>
        <x14:dataValidation type="list" allowBlank="1" showInputMessage="1" showErrorMessage="1" xr:uid="{00000000-0002-0000-0000-000004000000}">
          <x14:formula1>
            <xm:f>'Valid Values'!$A$2:$A$17</xm:f>
          </x14:formula1>
          <xm:sqref>N2:N1048576 L2:M16 L18:M69</xm:sqref>
        </x14:dataValidation>
        <x14:dataValidation type="list" allowBlank="1" showInputMessage="1" showErrorMessage="1" xr:uid="{00000000-0002-0000-0000-000005000000}">
          <x14:formula1>
            <xm:f>'Valid Values'!$D$2:$D$198</xm:f>
          </x14:formula1>
          <xm:sqref>H2:H1048576</xm:sqref>
        </x14:dataValidation>
        <x14:dataValidation type="list" allowBlank="1" showInputMessage="1" showErrorMessage="1" xr:uid="{00000000-0002-0000-0000-000006000000}">
          <x14:formula1>
            <xm:f>'Valid Values'!$C$2:$C$27</xm:f>
          </x14:formula1>
          <xm:sqref>P2:P1048576</xm:sqref>
        </x14:dataValidation>
        <x14:dataValidation type="list" allowBlank="1" showInputMessage="1" showErrorMessage="1" xr:uid="{00000000-0002-0000-0000-000007000000}">
          <x14:formula1>
            <xm:f>'Valid Values'!$F$2:$F$5</xm:f>
          </x14:formula1>
          <xm:sqref>AY2:AY1048576</xm:sqref>
        </x14:dataValidation>
        <x14:dataValidation type="list" allowBlank="1" showInputMessage="1" showErrorMessage="1" xr:uid="{00000000-0002-0000-0000-000008000000}">
          <x14:formula1>
            <xm:f>'Valid Values'!$E$2:$E$6</xm:f>
          </x14:formula1>
          <xm:sqref>AX2:AX1048576</xm:sqref>
        </x14:dataValidation>
        <x14:dataValidation type="list" allowBlank="1" showInputMessage="1" showErrorMessage="1" xr:uid="{00000000-0002-0000-0000-000009000000}">
          <x14:formula1>
            <xm:f>'Valid Values'!$I$2:$I$3</xm:f>
          </x14:formula1>
          <xm:sqref>U2:U1048576</xm:sqref>
        </x14:dataValidation>
        <x14:dataValidation type="list" allowBlank="1" showInputMessage="1" showErrorMessage="1" xr:uid="{00000000-0002-0000-0000-00000A000000}">
          <x14:formula1>
            <xm:f>'Valid Values'!$C$23</xm:f>
          </x14:formula1>
          <xm:sqref>T2:T1048576</xm:sqref>
        </x14:dataValidation>
        <x14:dataValidation type="list" allowBlank="1" showInputMessage="1" showErrorMessage="1" xr:uid="{00000000-0002-0000-0000-00000B000000}">
          <x14:formula1>
            <xm:f>'Valid Values'!$K$2:$K$9</xm:f>
          </x14:formula1>
          <xm:sqref>R2:R1048576</xm:sqref>
        </x14:dataValidation>
        <x14:dataValidation type="list" allowBlank="1" showInputMessage="1" showErrorMessage="1" xr:uid="{00000000-0002-0000-0000-00000C000000}">
          <x14:formula1>
            <xm:f>'Valid Values'!$J$2:$J$8</xm:f>
          </x14:formula1>
          <xm:sqref>Q2:Q1048576</xm:sqref>
        </x14:dataValidation>
        <x14:dataValidation type="list" allowBlank="1" showInputMessage="1" showErrorMessage="1" xr:uid="{00000000-0002-0000-0000-00000D000000}">
          <x14:formula1>
            <xm:f>'Valid Values'!$G$2:$G$5</xm:f>
          </x14:formula1>
          <xm:sqref>AV2:AV1048576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98"/>
  <sheetViews>
    <sheetView topLeftCell="R1" zoomScaleNormal="100" workbookViewId="0">
      <pane ySplit="1" topLeftCell="A2" activePane="bottomLeft" state="frozen"/>
      <selection pane="bottomLeft" activeCell="S14" sqref="S14"/>
    </sheetView>
  </sheetViews>
  <sheetFormatPr defaultColWidth="9.140625" defaultRowHeight="12.75" x14ac:dyDescent="0.2"/>
  <cols>
    <col min="1" max="1" width="11.28515625" style="6" bestFit="1" customWidth="1"/>
    <col min="2" max="2" width="10.140625" style="6" bestFit="1" customWidth="1"/>
    <col min="3" max="3" width="9.5703125" style="6" bestFit="1" customWidth="1"/>
    <col min="4" max="4" width="27" style="6" bestFit="1" customWidth="1"/>
    <col min="5" max="5" width="20.5703125" style="6" bestFit="1" customWidth="1"/>
    <col min="6" max="6" width="13.140625" style="6" bestFit="1" customWidth="1"/>
    <col min="7" max="7" width="16.85546875" style="6" bestFit="1" customWidth="1"/>
    <col min="8" max="8" width="8.28515625" style="6" bestFit="1" customWidth="1"/>
    <col min="9" max="9" width="7.85546875" style="6" bestFit="1" customWidth="1"/>
    <col min="10" max="10" width="11.7109375" style="6" bestFit="1" customWidth="1"/>
    <col min="11" max="11" width="14.28515625" style="6" bestFit="1" customWidth="1"/>
    <col min="12" max="12" width="33.5703125" style="6" bestFit="1" customWidth="1"/>
    <col min="13" max="13" width="35.85546875" style="6" bestFit="1" customWidth="1"/>
    <col min="14" max="14" width="30.5703125" style="6" bestFit="1" customWidth="1"/>
    <col min="15" max="15" width="38.7109375" style="6" bestFit="1" customWidth="1"/>
    <col min="16" max="16" width="25.85546875" style="6" bestFit="1" customWidth="1"/>
    <col min="17" max="17" width="35.7109375" style="6" bestFit="1" customWidth="1"/>
    <col min="18" max="18" width="29.28515625" style="6" bestFit="1" customWidth="1"/>
    <col min="19" max="19" width="36" style="6" bestFit="1" customWidth="1"/>
    <col min="20" max="20" width="27.140625" style="6" bestFit="1" customWidth="1"/>
    <col min="21" max="21" width="34.85546875" style="6" bestFit="1" customWidth="1"/>
    <col min="22" max="22" width="20.140625" style="6" bestFit="1" customWidth="1"/>
    <col min="23" max="23" width="22.7109375" style="6" bestFit="1" customWidth="1"/>
    <col min="24" max="24" width="36.42578125" style="6" bestFit="1" customWidth="1"/>
    <col min="25" max="25" width="20.28515625" style="6" bestFit="1" customWidth="1"/>
    <col min="26" max="26" width="26.42578125" style="6" bestFit="1" customWidth="1"/>
    <col min="27" max="27" width="18.5703125" style="6" bestFit="1" customWidth="1"/>
    <col min="28" max="28" width="22.42578125" style="6" bestFit="1" customWidth="1"/>
    <col min="29" max="29" width="18.85546875" style="6" bestFit="1" customWidth="1"/>
    <col min="30" max="30" width="19.85546875" style="6" bestFit="1" customWidth="1"/>
    <col min="31" max="31" width="28.140625" style="6" bestFit="1" customWidth="1"/>
    <col min="32" max="32" width="19.28515625" style="6" bestFit="1" customWidth="1"/>
    <col min="33" max="33" width="26.5703125" style="6" bestFit="1" customWidth="1"/>
    <col min="34" max="16384" width="9.140625" style="6"/>
  </cols>
  <sheetData>
    <row r="1" spans="1:33" x14ac:dyDescent="0.2">
      <c r="A1" s="4" t="s">
        <v>286</v>
      </c>
      <c r="B1" s="4" t="s">
        <v>43</v>
      </c>
      <c r="C1" s="3" t="s">
        <v>77</v>
      </c>
      <c r="D1" s="3" t="s">
        <v>78</v>
      </c>
      <c r="E1" s="3" t="s">
        <v>292</v>
      </c>
      <c r="F1" s="3" t="s">
        <v>293</v>
      </c>
      <c r="G1" s="4" t="s">
        <v>306</v>
      </c>
      <c r="H1" s="4" t="s">
        <v>694</v>
      </c>
      <c r="I1" s="4" t="s">
        <v>693</v>
      </c>
      <c r="J1" s="4" t="s">
        <v>691</v>
      </c>
      <c r="K1" s="4" t="s">
        <v>692</v>
      </c>
      <c r="L1" s="4" t="s">
        <v>664</v>
      </c>
      <c r="M1" s="4" t="s">
        <v>645</v>
      </c>
      <c r="N1" s="4" t="s">
        <v>665</v>
      </c>
      <c r="O1" s="4" t="s">
        <v>666</v>
      </c>
      <c r="P1" s="4" t="s">
        <v>667</v>
      </c>
      <c r="Q1" s="4" t="s">
        <v>668</v>
      </c>
      <c r="R1" s="4" t="s">
        <v>669</v>
      </c>
      <c r="S1" s="4" t="s">
        <v>670</v>
      </c>
      <c r="T1" s="4" t="s">
        <v>671</v>
      </c>
      <c r="U1" s="4" t="s">
        <v>672</v>
      </c>
      <c r="V1" s="4" t="s">
        <v>673</v>
      </c>
      <c r="W1" s="4" t="s">
        <v>674</v>
      </c>
      <c r="X1" s="4" t="s">
        <v>675</v>
      </c>
      <c r="Y1" s="4" t="s">
        <v>676</v>
      </c>
      <c r="Z1" s="4" t="s">
        <v>677</v>
      </c>
      <c r="AA1" s="4" t="s">
        <v>678</v>
      </c>
      <c r="AB1" s="4" t="s">
        <v>679</v>
      </c>
      <c r="AC1" s="4" t="s">
        <v>680</v>
      </c>
      <c r="AD1" s="4" t="s">
        <v>681</v>
      </c>
      <c r="AE1" s="4" t="s">
        <v>682</v>
      </c>
      <c r="AF1" s="4" t="s">
        <v>683</v>
      </c>
      <c r="AG1" s="4" t="s">
        <v>684</v>
      </c>
    </row>
    <row r="2" spans="1:33" x14ac:dyDescent="0.2">
      <c r="A2" s="7" t="s">
        <v>50</v>
      </c>
      <c r="B2" s="7" t="s">
        <v>311</v>
      </c>
      <c r="C2" s="2" t="s">
        <v>54</v>
      </c>
      <c r="D2" s="6" t="s">
        <v>79</v>
      </c>
      <c r="E2" s="7" t="s">
        <v>310</v>
      </c>
      <c r="F2" s="6" t="s">
        <v>294</v>
      </c>
      <c r="G2" s="7" t="s">
        <v>307</v>
      </c>
      <c r="H2" s="7">
        <v>0.1</v>
      </c>
      <c r="I2" s="7" t="s">
        <v>696</v>
      </c>
      <c r="J2" s="7" t="s">
        <v>698</v>
      </c>
      <c r="K2" s="7" t="s">
        <v>699</v>
      </c>
      <c r="L2" s="6" t="s">
        <v>632</v>
      </c>
      <c r="M2" s="6" t="s">
        <v>652</v>
      </c>
      <c r="N2" s="6" t="s">
        <v>315</v>
      </c>
      <c r="O2" s="6" t="s">
        <v>333</v>
      </c>
      <c r="P2" s="6" t="s">
        <v>342</v>
      </c>
      <c r="Q2" s="9" t="s">
        <v>688</v>
      </c>
      <c r="R2" s="6" t="s">
        <v>382</v>
      </c>
      <c r="S2" s="6" t="s">
        <v>412</v>
      </c>
      <c r="T2" s="6" t="s">
        <v>445</v>
      </c>
      <c r="U2" s="6" t="s">
        <v>460</v>
      </c>
      <c r="V2" s="6" t="s">
        <v>490</v>
      </c>
      <c r="W2" s="6" t="s">
        <v>504</v>
      </c>
      <c r="X2" s="6" t="s">
        <v>529</v>
      </c>
      <c r="Y2" s="6" t="s">
        <v>539</v>
      </c>
      <c r="Z2" s="6" t="s">
        <v>541</v>
      </c>
      <c r="AA2" s="6" t="s">
        <v>566</v>
      </c>
      <c r="AB2" s="6" t="s">
        <v>578</v>
      </c>
      <c r="AC2" s="6" t="s">
        <v>586</v>
      </c>
      <c r="AD2" s="6" t="s">
        <v>593</v>
      </c>
      <c r="AE2" s="6" t="s">
        <v>642</v>
      </c>
      <c r="AF2" s="6" t="s">
        <v>614</v>
      </c>
      <c r="AG2" s="9" t="s">
        <v>714</v>
      </c>
    </row>
    <row r="3" spans="1:33" x14ac:dyDescent="0.2">
      <c r="A3" s="7" t="s">
        <v>18</v>
      </c>
      <c r="B3" s="7" t="s">
        <v>44</v>
      </c>
      <c r="C3" s="2" t="s">
        <v>55</v>
      </c>
      <c r="D3" s="6" t="s">
        <v>80</v>
      </c>
      <c r="E3" s="7" t="s">
        <v>298</v>
      </c>
      <c r="F3" s="6" t="s">
        <v>295</v>
      </c>
      <c r="G3" s="7" t="s">
        <v>308</v>
      </c>
      <c r="H3" s="7">
        <v>0.2</v>
      </c>
      <c r="I3" s="7" t="s">
        <v>697</v>
      </c>
      <c r="J3" s="7" t="s">
        <v>700</v>
      </c>
      <c r="K3" s="7" t="s">
        <v>701</v>
      </c>
      <c r="L3" s="6" t="s">
        <v>332</v>
      </c>
      <c r="M3" s="6" t="s">
        <v>661</v>
      </c>
      <c r="N3" s="6" t="s">
        <v>316</v>
      </c>
      <c r="O3" s="6" t="s">
        <v>335</v>
      </c>
      <c r="P3" s="6" t="s">
        <v>343</v>
      </c>
      <c r="Q3" s="6" t="s">
        <v>374</v>
      </c>
      <c r="R3" s="6" t="s">
        <v>383</v>
      </c>
      <c r="S3" s="6" t="s">
        <v>426</v>
      </c>
      <c r="T3" s="6" t="s">
        <v>455</v>
      </c>
      <c r="U3" s="6" t="s">
        <v>478</v>
      </c>
      <c r="V3" s="6" t="s">
        <v>491</v>
      </c>
      <c r="W3" s="6" t="s">
        <v>505</v>
      </c>
      <c r="X3" s="6" t="s">
        <v>633</v>
      </c>
      <c r="Y3" s="6" t="s">
        <v>540</v>
      </c>
      <c r="Z3" s="6" t="s">
        <v>551</v>
      </c>
      <c r="AA3" s="6" t="s">
        <v>567</v>
      </c>
      <c r="AB3" s="6" t="s">
        <v>579</v>
      </c>
      <c r="AC3" s="6" t="s">
        <v>587</v>
      </c>
      <c r="AD3" s="6" t="s">
        <v>594</v>
      </c>
      <c r="AE3" s="6" t="s">
        <v>601</v>
      </c>
      <c r="AF3" s="6" t="s">
        <v>471</v>
      </c>
      <c r="AG3" s="9" t="s">
        <v>715</v>
      </c>
    </row>
    <row r="4" spans="1:33" x14ac:dyDescent="0.2">
      <c r="A4" s="7" t="s">
        <v>19</v>
      </c>
      <c r="B4" s="7" t="s">
        <v>45</v>
      </c>
      <c r="C4" s="2" t="s">
        <v>56</v>
      </c>
      <c r="D4" s="6" t="s">
        <v>81</v>
      </c>
      <c r="E4" s="7" t="s">
        <v>299</v>
      </c>
      <c r="F4" s="6" t="s">
        <v>296</v>
      </c>
      <c r="G4" s="7" t="s">
        <v>731</v>
      </c>
      <c r="H4" s="7">
        <v>0.3</v>
      </c>
      <c r="I4" s="7"/>
      <c r="J4" s="7" t="s">
        <v>702</v>
      </c>
      <c r="K4" s="7" t="s">
        <v>703</v>
      </c>
      <c r="L4" s="6" t="s">
        <v>341</v>
      </c>
      <c r="M4" s="6" t="s">
        <v>653</v>
      </c>
      <c r="N4" s="6" t="s">
        <v>317</v>
      </c>
      <c r="O4" s="6" t="s">
        <v>336</v>
      </c>
      <c r="P4" s="6" t="s">
        <v>344</v>
      </c>
      <c r="Q4" s="6" t="s">
        <v>348</v>
      </c>
      <c r="R4" s="6" t="s">
        <v>405</v>
      </c>
      <c r="S4" s="6" t="s">
        <v>430</v>
      </c>
      <c r="T4" s="6" t="s">
        <v>446</v>
      </c>
      <c r="U4" s="6" t="s">
        <v>472</v>
      </c>
      <c r="V4" s="6" t="s">
        <v>492</v>
      </c>
      <c r="W4" s="6" t="s">
        <v>498</v>
      </c>
      <c r="X4" s="6" t="s">
        <v>465</v>
      </c>
      <c r="Z4" s="6" t="s">
        <v>542</v>
      </c>
      <c r="AA4" s="6" t="s">
        <v>563</v>
      </c>
      <c r="AB4" s="6" t="s">
        <v>580</v>
      </c>
      <c r="AC4" s="6" t="s">
        <v>588</v>
      </c>
      <c r="AD4" s="6" t="s">
        <v>595</v>
      </c>
      <c r="AE4" s="6" t="s">
        <v>602</v>
      </c>
      <c r="AF4" s="6" t="s">
        <v>615</v>
      </c>
      <c r="AG4" s="6" t="s">
        <v>616</v>
      </c>
    </row>
    <row r="5" spans="1:33" x14ac:dyDescent="0.2">
      <c r="A5" s="7" t="s">
        <v>20</v>
      </c>
      <c r="B5" s="7" t="s">
        <v>46</v>
      </c>
      <c r="C5" s="6" t="s">
        <v>57</v>
      </c>
      <c r="D5" s="6" t="s">
        <v>82</v>
      </c>
      <c r="E5" s="7" t="s">
        <v>300</v>
      </c>
      <c r="F5" s="6" t="s">
        <v>297</v>
      </c>
      <c r="G5" s="7" t="s">
        <v>309</v>
      </c>
      <c r="H5" s="6">
        <v>0.4</v>
      </c>
      <c r="J5" s="6" t="s">
        <v>704</v>
      </c>
      <c r="K5" s="6" t="s">
        <v>705</v>
      </c>
      <c r="L5" s="6" t="s">
        <v>346</v>
      </c>
      <c r="M5" s="6" t="s">
        <v>654</v>
      </c>
      <c r="N5" s="6" t="s">
        <v>330</v>
      </c>
      <c r="O5" s="6" t="s">
        <v>334</v>
      </c>
      <c r="P5" s="6" t="s">
        <v>345</v>
      </c>
      <c r="Q5" s="6" t="s">
        <v>347</v>
      </c>
      <c r="R5" s="6" t="s">
        <v>384</v>
      </c>
      <c r="S5" s="6" t="s">
        <v>431</v>
      </c>
      <c r="T5" s="6" t="s">
        <v>439</v>
      </c>
      <c r="U5" s="6" t="s">
        <v>464</v>
      </c>
      <c r="V5" s="6" t="s">
        <v>493</v>
      </c>
      <c r="W5" s="6" t="s">
        <v>499</v>
      </c>
      <c r="X5" s="6" t="s">
        <v>526</v>
      </c>
      <c r="Z5" s="6" t="s">
        <v>552</v>
      </c>
      <c r="AA5" s="6" t="s">
        <v>564</v>
      </c>
      <c r="AB5" s="6" t="s">
        <v>581</v>
      </c>
      <c r="AC5" s="6" t="s">
        <v>589</v>
      </c>
      <c r="AD5" s="6" t="s">
        <v>638</v>
      </c>
      <c r="AE5" s="6" t="s">
        <v>599</v>
      </c>
      <c r="AG5" s="6" t="s">
        <v>617</v>
      </c>
    </row>
    <row r="6" spans="1:33" x14ac:dyDescent="0.2">
      <c r="A6" s="7" t="s">
        <v>51</v>
      </c>
      <c r="B6" s="7" t="s">
        <v>47</v>
      </c>
      <c r="C6" s="6" t="s">
        <v>58</v>
      </c>
      <c r="D6" s="6" t="s">
        <v>83</v>
      </c>
      <c r="E6" s="7" t="s">
        <v>301</v>
      </c>
      <c r="H6" s="6">
        <v>0.5</v>
      </c>
      <c r="J6" s="6" t="s">
        <v>706</v>
      </c>
      <c r="K6" s="6" t="s">
        <v>707</v>
      </c>
      <c r="L6" s="6" t="s">
        <v>381</v>
      </c>
      <c r="M6" s="6" t="s">
        <v>655</v>
      </c>
      <c r="N6" s="6" t="s">
        <v>318</v>
      </c>
      <c r="O6" s="6" t="s">
        <v>337</v>
      </c>
      <c r="Q6" s="6" t="s">
        <v>351</v>
      </c>
      <c r="R6" s="6" t="s">
        <v>385</v>
      </c>
      <c r="S6" s="6" t="s">
        <v>414</v>
      </c>
      <c r="T6" s="6" t="s">
        <v>440</v>
      </c>
      <c r="U6" s="6" t="s">
        <v>463</v>
      </c>
      <c r="V6" s="6" t="s">
        <v>494</v>
      </c>
      <c r="W6" s="6" t="s">
        <v>35</v>
      </c>
      <c r="X6" s="6" t="s">
        <v>527</v>
      </c>
      <c r="Z6" s="6" t="s">
        <v>543</v>
      </c>
      <c r="AA6" s="6" t="s">
        <v>568</v>
      </c>
      <c r="AB6" s="6" t="s">
        <v>582</v>
      </c>
      <c r="AC6" s="6" t="s">
        <v>590</v>
      </c>
      <c r="AD6" s="6" t="s">
        <v>596</v>
      </c>
      <c r="AE6" s="9" t="s">
        <v>687</v>
      </c>
      <c r="AG6" s="6" t="s">
        <v>631</v>
      </c>
    </row>
    <row r="7" spans="1:33" x14ac:dyDescent="0.2">
      <c r="A7" s="7" t="s">
        <v>21</v>
      </c>
      <c r="B7" s="7" t="s">
        <v>48</v>
      </c>
      <c r="C7" s="6" t="s">
        <v>59</v>
      </c>
      <c r="D7" s="6" t="s">
        <v>84</v>
      </c>
      <c r="H7" s="6">
        <v>0.6</v>
      </c>
      <c r="J7" s="6" t="s">
        <v>708</v>
      </c>
      <c r="K7" s="6" t="s">
        <v>709</v>
      </c>
      <c r="L7" s="6" t="s">
        <v>411</v>
      </c>
      <c r="M7" s="6" t="s">
        <v>662</v>
      </c>
      <c r="N7" s="6" t="s">
        <v>319</v>
      </c>
      <c r="O7" s="6" t="s">
        <v>338</v>
      </c>
      <c r="Q7" s="6" t="s">
        <v>349</v>
      </c>
      <c r="R7" s="6" t="s">
        <v>389</v>
      </c>
      <c r="S7" s="6" t="s">
        <v>413</v>
      </c>
      <c r="T7" s="6" t="s">
        <v>438</v>
      </c>
      <c r="U7" s="6" t="s">
        <v>461</v>
      </c>
      <c r="V7" s="6" t="s">
        <v>495</v>
      </c>
      <c r="W7" s="6" t="s">
        <v>506</v>
      </c>
      <c r="X7" s="6" t="s">
        <v>531</v>
      </c>
      <c r="Z7" s="6" t="s">
        <v>544</v>
      </c>
      <c r="AA7" s="6" t="s">
        <v>565</v>
      </c>
      <c r="AB7" s="6" t="s">
        <v>583</v>
      </c>
      <c r="AC7" s="6" t="s">
        <v>591</v>
      </c>
      <c r="AD7" s="6" t="s">
        <v>597</v>
      </c>
      <c r="AE7" s="6" t="s">
        <v>600</v>
      </c>
      <c r="AG7" s="6" t="s">
        <v>618</v>
      </c>
    </row>
    <row r="8" spans="1:33" x14ac:dyDescent="0.2">
      <c r="A8" s="7" t="s">
        <v>22</v>
      </c>
      <c r="B8" s="7" t="s">
        <v>49</v>
      </c>
      <c r="C8" s="6" t="s">
        <v>302</v>
      </c>
      <c r="D8" s="6" t="s">
        <v>85</v>
      </c>
      <c r="H8" s="6">
        <v>0.7</v>
      </c>
      <c r="J8" s="6" t="s">
        <v>710</v>
      </c>
      <c r="K8" s="6" t="s">
        <v>711</v>
      </c>
      <c r="L8" s="6" t="s">
        <v>437</v>
      </c>
      <c r="M8" s="6" t="s">
        <v>646</v>
      </c>
      <c r="N8" s="6" t="s">
        <v>323</v>
      </c>
      <c r="O8" s="6" t="s">
        <v>339</v>
      </c>
      <c r="Q8" s="6" t="s">
        <v>350</v>
      </c>
      <c r="R8" s="6" t="s">
        <v>391</v>
      </c>
      <c r="S8" s="6" t="s">
        <v>415</v>
      </c>
      <c r="T8" s="6" t="s">
        <v>441</v>
      </c>
      <c r="U8" s="6" t="s">
        <v>479</v>
      </c>
      <c r="V8" s="6" t="s">
        <v>496</v>
      </c>
      <c r="W8" s="6" t="s">
        <v>507</v>
      </c>
      <c r="X8" s="6" t="s">
        <v>528</v>
      </c>
      <c r="Z8" s="6" t="s">
        <v>545</v>
      </c>
      <c r="AA8" s="6" t="s">
        <v>569</v>
      </c>
      <c r="AB8" s="6" t="s">
        <v>584</v>
      </c>
      <c r="AC8" s="6" t="s">
        <v>592</v>
      </c>
      <c r="AD8" s="6" t="s">
        <v>33</v>
      </c>
      <c r="AE8" s="6" t="s">
        <v>611</v>
      </c>
      <c r="AG8" s="6" t="s">
        <v>619</v>
      </c>
    </row>
    <row r="9" spans="1:33" x14ac:dyDescent="0.2">
      <c r="A9" s="7" t="s">
        <v>23</v>
      </c>
      <c r="B9" s="7" t="s">
        <v>312</v>
      </c>
      <c r="C9" s="6" t="s">
        <v>60</v>
      </c>
      <c r="D9" s="6" t="s">
        <v>86</v>
      </c>
      <c r="H9" s="6">
        <v>0.8</v>
      </c>
      <c r="K9" s="6" t="s">
        <v>712</v>
      </c>
      <c r="L9" s="6" t="s">
        <v>459</v>
      </c>
      <c r="M9" s="6" t="s">
        <v>656</v>
      </c>
      <c r="N9" s="6" t="s">
        <v>322</v>
      </c>
      <c r="O9" s="6" t="s">
        <v>340</v>
      </c>
      <c r="Q9" s="6" t="s">
        <v>353</v>
      </c>
      <c r="R9" s="6" t="s">
        <v>406</v>
      </c>
      <c r="S9" s="6" t="s">
        <v>416</v>
      </c>
      <c r="T9" s="6" t="s">
        <v>442</v>
      </c>
      <c r="U9" s="6" t="s">
        <v>466</v>
      </c>
      <c r="W9" s="6" t="s">
        <v>500</v>
      </c>
      <c r="X9" s="6" t="s">
        <v>634</v>
      </c>
      <c r="Z9" s="6" t="s">
        <v>557</v>
      </c>
      <c r="AA9" s="6" t="s">
        <v>572</v>
      </c>
      <c r="AB9" s="6" t="s">
        <v>386</v>
      </c>
      <c r="AD9" s="6" t="s">
        <v>34</v>
      </c>
      <c r="AE9" s="6" t="s">
        <v>608</v>
      </c>
      <c r="AG9" s="6" t="s">
        <v>620</v>
      </c>
    </row>
    <row r="10" spans="1:33" x14ac:dyDescent="0.2">
      <c r="A10" s="7" t="s">
        <v>24</v>
      </c>
      <c r="B10" s="7" t="s">
        <v>313</v>
      </c>
      <c r="C10" s="6" t="s">
        <v>61</v>
      </c>
      <c r="D10" s="6" t="s">
        <v>87</v>
      </c>
      <c r="H10" s="6">
        <v>0.9</v>
      </c>
      <c r="L10" s="6" t="s">
        <v>489</v>
      </c>
      <c r="M10" s="6" t="s">
        <v>647</v>
      </c>
      <c r="N10" s="6" t="s">
        <v>324</v>
      </c>
      <c r="Q10" s="6" t="s">
        <v>354</v>
      </c>
      <c r="R10" s="6" t="s">
        <v>392</v>
      </c>
      <c r="S10" s="6" t="s">
        <v>432</v>
      </c>
      <c r="T10" s="6" t="s">
        <v>447</v>
      </c>
      <c r="U10" s="6" t="s">
        <v>480</v>
      </c>
      <c r="W10" s="6" t="s">
        <v>468</v>
      </c>
      <c r="X10" s="6" t="s">
        <v>635</v>
      </c>
      <c r="Z10" s="6" t="s">
        <v>553</v>
      </c>
      <c r="AA10" s="6" t="s">
        <v>573</v>
      </c>
      <c r="AB10" s="6" t="s">
        <v>639</v>
      </c>
      <c r="AE10" s="6" t="s">
        <v>612</v>
      </c>
      <c r="AG10" s="9" t="s">
        <v>716</v>
      </c>
    </row>
    <row r="11" spans="1:33" x14ac:dyDescent="0.2">
      <c r="A11" s="7" t="s">
        <v>25</v>
      </c>
      <c r="B11" s="2"/>
      <c r="C11" s="6" t="s">
        <v>62</v>
      </c>
      <c r="D11" s="6" t="s">
        <v>88</v>
      </c>
      <c r="H11" s="6">
        <v>1</v>
      </c>
      <c r="L11" s="6" t="s">
        <v>497</v>
      </c>
      <c r="M11" s="6" t="s">
        <v>657</v>
      </c>
      <c r="N11" s="6" t="s">
        <v>325</v>
      </c>
      <c r="Q11" s="6" t="s">
        <v>355</v>
      </c>
      <c r="R11" s="17" t="s">
        <v>728</v>
      </c>
      <c r="S11" s="6" t="s">
        <v>427</v>
      </c>
      <c r="T11" s="6" t="s">
        <v>443</v>
      </c>
      <c r="U11" s="6" t="s">
        <v>481</v>
      </c>
      <c r="W11" s="6" t="s">
        <v>501</v>
      </c>
      <c r="X11" s="6" t="s">
        <v>503</v>
      </c>
      <c r="Z11" s="6" t="s">
        <v>546</v>
      </c>
      <c r="AA11" s="6" t="s">
        <v>574</v>
      </c>
      <c r="AB11" s="6" t="s">
        <v>585</v>
      </c>
      <c r="AE11" s="6" t="s">
        <v>356</v>
      </c>
      <c r="AG11" s="6" t="s">
        <v>623</v>
      </c>
    </row>
    <row r="12" spans="1:33" x14ac:dyDescent="0.2">
      <c r="A12" s="7" t="s">
        <v>26</v>
      </c>
      <c r="B12" s="2"/>
      <c r="C12" s="6" t="s">
        <v>63</v>
      </c>
      <c r="D12" s="6" t="s">
        <v>89</v>
      </c>
      <c r="H12" s="6">
        <v>1.1000000000000001</v>
      </c>
      <c r="L12" s="6" t="s">
        <v>525</v>
      </c>
      <c r="M12" s="6" t="s">
        <v>648</v>
      </c>
      <c r="N12" s="6" t="s">
        <v>326</v>
      </c>
      <c r="Q12" s="6" t="s">
        <v>375</v>
      </c>
      <c r="R12" s="17" t="s">
        <v>730</v>
      </c>
      <c r="S12" s="6" t="s">
        <v>417</v>
      </c>
      <c r="T12" s="6" t="s">
        <v>444</v>
      </c>
      <c r="U12" s="6" t="s">
        <v>482</v>
      </c>
      <c r="W12" s="6" t="s">
        <v>508</v>
      </c>
      <c r="X12" s="6" t="s">
        <v>532</v>
      </c>
      <c r="Z12" s="6" t="s">
        <v>558</v>
      </c>
      <c r="AA12" s="6" t="s">
        <v>575</v>
      </c>
      <c r="AB12" s="6" t="s">
        <v>641</v>
      </c>
      <c r="AE12" s="6" t="s">
        <v>609</v>
      </c>
      <c r="AG12" s="6" t="s">
        <v>621</v>
      </c>
    </row>
    <row r="13" spans="1:33" x14ac:dyDescent="0.2">
      <c r="A13" s="7" t="s">
        <v>27</v>
      </c>
      <c r="B13" s="2"/>
      <c r="C13" s="6" t="s">
        <v>64</v>
      </c>
      <c r="D13" s="6" t="s">
        <v>90</v>
      </c>
      <c r="H13" s="6">
        <v>1.2</v>
      </c>
      <c r="L13" s="6" t="s">
        <v>538</v>
      </c>
      <c r="M13" s="6" t="s">
        <v>649</v>
      </c>
      <c r="N13" s="6" t="s">
        <v>327</v>
      </c>
      <c r="Q13" s="6" t="s">
        <v>360</v>
      </c>
      <c r="R13" s="6" t="s">
        <v>400</v>
      </c>
      <c r="S13" s="6" t="s">
        <v>418</v>
      </c>
      <c r="T13" s="6" t="s">
        <v>448</v>
      </c>
      <c r="U13" s="6" t="s">
        <v>483</v>
      </c>
      <c r="W13" s="6" t="s">
        <v>522</v>
      </c>
      <c r="X13" s="6" t="s">
        <v>535</v>
      </c>
      <c r="Z13" s="6" t="s">
        <v>547</v>
      </c>
      <c r="AA13" s="6" t="s">
        <v>576</v>
      </c>
      <c r="AE13" s="6" t="s">
        <v>607</v>
      </c>
      <c r="AG13" s="9" t="s">
        <v>717</v>
      </c>
    </row>
    <row r="14" spans="1:33" x14ac:dyDescent="0.2">
      <c r="A14" s="7" t="s">
        <v>28</v>
      </c>
      <c r="B14" s="2"/>
      <c r="C14" s="6" t="s">
        <v>65</v>
      </c>
      <c r="D14" s="6" t="s">
        <v>91</v>
      </c>
      <c r="H14" s="6">
        <v>1.3</v>
      </c>
      <c r="L14" s="6" t="s">
        <v>13</v>
      </c>
      <c r="M14" s="6" t="s">
        <v>13</v>
      </c>
      <c r="N14" s="6" t="s">
        <v>331</v>
      </c>
      <c r="Q14" s="6" t="s">
        <v>362</v>
      </c>
      <c r="R14" s="6" t="s">
        <v>393</v>
      </c>
      <c r="S14" s="6" t="s">
        <v>419</v>
      </c>
      <c r="T14" s="6" t="s">
        <v>452</v>
      </c>
      <c r="U14" s="6" t="s">
        <v>484</v>
      </c>
      <c r="W14" s="6" t="s">
        <v>509</v>
      </c>
      <c r="X14" s="6" t="s">
        <v>533</v>
      </c>
      <c r="Z14" s="6" t="s">
        <v>554</v>
      </c>
      <c r="AA14" s="6" t="s">
        <v>570</v>
      </c>
      <c r="AE14" s="6" t="s">
        <v>604</v>
      </c>
      <c r="AG14" s="9" t="s">
        <v>726</v>
      </c>
    </row>
    <row r="15" spans="1:33" x14ac:dyDescent="0.2">
      <c r="A15" s="7" t="s">
        <v>29</v>
      </c>
      <c r="B15" s="2"/>
      <c r="C15" s="6" t="s">
        <v>66</v>
      </c>
      <c r="D15" s="6" t="s">
        <v>92</v>
      </c>
      <c r="H15" s="6">
        <v>1.4</v>
      </c>
      <c r="L15" s="6" t="s">
        <v>562</v>
      </c>
      <c r="M15" s="6" t="s">
        <v>650</v>
      </c>
      <c r="N15" s="6" t="s">
        <v>328</v>
      </c>
      <c r="Q15" s="6" t="s">
        <v>361</v>
      </c>
      <c r="R15" s="6" t="s">
        <v>387</v>
      </c>
      <c r="S15" s="6" t="s">
        <v>420</v>
      </c>
      <c r="T15" s="6" t="s">
        <v>453</v>
      </c>
      <c r="U15" s="6" t="s">
        <v>485</v>
      </c>
      <c r="W15" s="6" t="s">
        <v>510</v>
      </c>
      <c r="X15" s="6" t="s">
        <v>436</v>
      </c>
      <c r="Z15" s="6" t="s">
        <v>548</v>
      </c>
      <c r="AA15" s="6" t="s">
        <v>571</v>
      </c>
      <c r="AE15" s="6" t="s">
        <v>603</v>
      </c>
      <c r="AG15" s="9" t="s">
        <v>718</v>
      </c>
    </row>
    <row r="16" spans="1:33" x14ac:dyDescent="0.2">
      <c r="A16" s="7" t="s">
        <v>30</v>
      </c>
      <c r="B16" s="7"/>
      <c r="C16" s="6" t="s">
        <v>67</v>
      </c>
      <c r="D16" s="6" t="s">
        <v>93</v>
      </c>
      <c r="H16" s="6">
        <v>1.5</v>
      </c>
      <c r="L16" s="6" t="s">
        <v>577</v>
      </c>
      <c r="M16" s="6" t="s">
        <v>651</v>
      </c>
      <c r="N16" s="6" t="s">
        <v>320</v>
      </c>
      <c r="Q16" s="6" t="s">
        <v>363</v>
      </c>
      <c r="R16" s="6" t="s">
        <v>410</v>
      </c>
      <c r="S16" s="6" t="s">
        <v>421</v>
      </c>
      <c r="T16" s="6" t="s">
        <v>451</v>
      </c>
      <c r="U16" s="6" t="s">
        <v>467</v>
      </c>
      <c r="W16" s="6" t="s">
        <v>314</v>
      </c>
      <c r="X16" s="6" t="s">
        <v>534</v>
      </c>
      <c r="Z16" s="6" t="s">
        <v>555</v>
      </c>
      <c r="AE16" s="6" t="s">
        <v>605</v>
      </c>
      <c r="AG16" s="9" t="s">
        <v>719</v>
      </c>
    </row>
    <row r="17" spans="1:33" x14ac:dyDescent="0.2">
      <c r="A17" s="7" t="s">
        <v>31</v>
      </c>
      <c r="B17" s="7"/>
      <c r="C17" s="6" t="s">
        <v>68</v>
      </c>
      <c r="D17" s="6" t="s">
        <v>94</v>
      </c>
      <c r="H17" s="6">
        <v>1.6</v>
      </c>
      <c r="L17" s="6" t="s">
        <v>15</v>
      </c>
      <c r="M17" s="6" t="s">
        <v>658</v>
      </c>
      <c r="N17" s="6" t="s">
        <v>321</v>
      </c>
      <c r="Q17" s="6" t="s">
        <v>376</v>
      </c>
      <c r="R17" s="6" t="s">
        <v>395</v>
      </c>
      <c r="S17" s="6" t="s">
        <v>423</v>
      </c>
      <c r="T17" s="6" t="s">
        <v>454</v>
      </c>
      <c r="U17" s="6" t="s">
        <v>474</v>
      </c>
      <c r="W17" s="6" t="s">
        <v>511</v>
      </c>
      <c r="X17" s="6" t="s">
        <v>536</v>
      </c>
      <c r="Z17" s="6" t="s">
        <v>559</v>
      </c>
      <c r="AE17" s="6" t="s">
        <v>606</v>
      </c>
      <c r="AG17" s="6" t="s">
        <v>624</v>
      </c>
    </row>
    <row r="18" spans="1:33" x14ac:dyDescent="0.2">
      <c r="A18" s="7"/>
      <c r="B18" s="7"/>
      <c r="C18" s="6" t="s">
        <v>69</v>
      </c>
      <c r="D18" s="6" t="s">
        <v>95</v>
      </c>
      <c r="H18" s="6">
        <v>1.7</v>
      </c>
      <c r="L18" s="6" t="s">
        <v>550</v>
      </c>
      <c r="M18" s="6" t="s">
        <v>550</v>
      </c>
      <c r="N18" s="6" t="s">
        <v>329</v>
      </c>
      <c r="Q18" s="6" t="s">
        <v>364</v>
      </c>
      <c r="R18" s="6" t="s">
        <v>388</v>
      </c>
      <c r="S18" s="6" t="s">
        <v>424</v>
      </c>
      <c r="T18" s="6" t="s">
        <v>456</v>
      </c>
      <c r="U18" s="6" t="s">
        <v>475</v>
      </c>
      <c r="W18" s="6" t="s">
        <v>512</v>
      </c>
      <c r="X18" s="6" t="s">
        <v>636</v>
      </c>
      <c r="Z18" s="6" t="s">
        <v>560</v>
      </c>
      <c r="AE18" s="6" t="s">
        <v>640</v>
      </c>
      <c r="AG18" s="9" t="s">
        <v>720</v>
      </c>
    </row>
    <row r="19" spans="1:33" x14ac:dyDescent="0.2">
      <c r="A19" s="7"/>
      <c r="B19" s="7"/>
      <c r="C19" s="6" t="s">
        <v>70</v>
      </c>
      <c r="D19" s="6" t="s">
        <v>96</v>
      </c>
      <c r="H19" s="6">
        <v>1.8</v>
      </c>
      <c r="L19" s="6" t="s">
        <v>598</v>
      </c>
      <c r="M19" s="6" t="s">
        <v>663</v>
      </c>
      <c r="Q19" s="6" t="s">
        <v>365</v>
      </c>
      <c r="R19" s="6" t="s">
        <v>407</v>
      </c>
      <c r="S19" s="6" t="s">
        <v>643</v>
      </c>
      <c r="T19" s="6" t="s">
        <v>449</v>
      </c>
      <c r="U19" s="6" t="s">
        <v>476</v>
      </c>
      <c r="W19" s="6" t="s">
        <v>513</v>
      </c>
      <c r="X19" s="6" t="s">
        <v>637</v>
      </c>
      <c r="Z19" s="6" t="s">
        <v>549</v>
      </c>
      <c r="AE19" s="6" t="s">
        <v>610</v>
      </c>
      <c r="AG19" s="6" t="s">
        <v>626</v>
      </c>
    </row>
    <row r="20" spans="1:33" x14ac:dyDescent="0.2">
      <c r="A20" s="7"/>
      <c r="B20" s="7"/>
      <c r="C20" s="6" t="s">
        <v>71</v>
      </c>
      <c r="D20" s="6" t="s">
        <v>97</v>
      </c>
      <c r="H20" s="6">
        <v>1.9</v>
      </c>
      <c r="L20" s="6" t="s">
        <v>613</v>
      </c>
      <c r="M20" s="6" t="s">
        <v>659</v>
      </c>
      <c r="Q20" s="6" t="s">
        <v>366</v>
      </c>
      <c r="R20" s="6" t="s">
        <v>394</v>
      </c>
      <c r="S20" s="6" t="s">
        <v>425</v>
      </c>
      <c r="T20" s="6" t="s">
        <v>457</v>
      </c>
      <c r="U20" s="6" t="s">
        <v>469</v>
      </c>
      <c r="W20" s="6" t="s">
        <v>514</v>
      </c>
      <c r="X20" s="6" t="s">
        <v>14</v>
      </c>
      <c r="Z20" s="6" t="s">
        <v>561</v>
      </c>
      <c r="AG20" s="6" t="s">
        <v>627</v>
      </c>
    </row>
    <row r="21" spans="1:33" x14ac:dyDescent="0.2">
      <c r="A21" s="7"/>
      <c r="B21" s="7"/>
      <c r="C21" s="6" t="s">
        <v>72</v>
      </c>
      <c r="D21" s="6" t="s">
        <v>98</v>
      </c>
      <c r="H21" s="6">
        <v>2</v>
      </c>
      <c r="L21" s="6" t="s">
        <v>409</v>
      </c>
      <c r="M21" s="6" t="s">
        <v>660</v>
      </c>
      <c r="Q21" s="6" t="s">
        <v>367</v>
      </c>
      <c r="R21" s="6" t="s">
        <v>396</v>
      </c>
      <c r="S21" s="6" t="s">
        <v>428</v>
      </c>
      <c r="T21" s="6" t="s">
        <v>458</v>
      </c>
      <c r="U21" s="6" t="s">
        <v>477</v>
      </c>
      <c r="W21" s="6" t="s">
        <v>515</v>
      </c>
      <c r="X21" s="6" t="s">
        <v>530</v>
      </c>
      <c r="Z21" s="6" t="s">
        <v>556</v>
      </c>
      <c r="AG21" s="6" t="s">
        <v>36</v>
      </c>
    </row>
    <row r="22" spans="1:33" x14ac:dyDescent="0.2">
      <c r="A22" s="7"/>
      <c r="B22" s="7"/>
      <c r="C22" s="6" t="s">
        <v>73</v>
      </c>
      <c r="D22" s="6" t="s">
        <v>99</v>
      </c>
      <c r="Q22" s="6" t="s">
        <v>368</v>
      </c>
      <c r="R22" s="6" t="s">
        <v>390</v>
      </c>
      <c r="S22" s="6" t="s">
        <v>422</v>
      </c>
      <c r="T22" s="6" t="s">
        <v>450</v>
      </c>
      <c r="U22" s="6" t="s">
        <v>462</v>
      </c>
      <c r="W22" s="6" t="s">
        <v>516</v>
      </c>
      <c r="X22" s="6" t="s">
        <v>537</v>
      </c>
      <c r="Z22" s="6" t="s">
        <v>685</v>
      </c>
      <c r="AG22" s="6" t="s">
        <v>625</v>
      </c>
    </row>
    <row r="23" spans="1:33" x14ac:dyDescent="0.2">
      <c r="A23" s="7"/>
      <c r="B23" s="7"/>
      <c r="C23" s="6" t="s">
        <v>74</v>
      </c>
      <c r="D23" s="6" t="s">
        <v>100</v>
      </c>
      <c r="Q23" s="6" t="s">
        <v>369</v>
      </c>
      <c r="R23" s="6" t="s">
        <v>397</v>
      </c>
      <c r="S23" s="6" t="s">
        <v>433</v>
      </c>
      <c r="U23" s="6" t="s">
        <v>473</v>
      </c>
      <c r="W23" s="6" t="s">
        <v>517</v>
      </c>
      <c r="AG23" s="9" t="s">
        <v>721</v>
      </c>
    </row>
    <row r="24" spans="1:33" x14ac:dyDescent="0.2">
      <c r="A24" s="7"/>
      <c r="B24" s="7"/>
      <c r="C24" s="6" t="s">
        <v>303</v>
      </c>
      <c r="D24" s="6" t="s">
        <v>101</v>
      </c>
      <c r="Q24" s="6" t="s">
        <v>370</v>
      </c>
      <c r="R24" s="17" t="s">
        <v>729</v>
      </c>
      <c r="S24" s="6" t="s">
        <v>435</v>
      </c>
      <c r="U24" s="6" t="s">
        <v>486</v>
      </c>
      <c r="W24" s="6" t="s">
        <v>518</v>
      </c>
      <c r="AG24" s="9" t="s">
        <v>722</v>
      </c>
    </row>
    <row r="25" spans="1:33" x14ac:dyDescent="0.2">
      <c r="A25" s="7"/>
      <c r="B25" s="7"/>
      <c r="C25" s="6" t="s">
        <v>304</v>
      </c>
      <c r="D25" s="6" t="s">
        <v>102</v>
      </c>
      <c r="Q25" s="6" t="s">
        <v>377</v>
      </c>
      <c r="R25" s="6" t="s">
        <v>398</v>
      </c>
      <c r="S25" s="6" t="s">
        <v>434</v>
      </c>
      <c r="U25" s="6" t="s">
        <v>487</v>
      </c>
      <c r="W25" s="6" t="s">
        <v>519</v>
      </c>
      <c r="AG25" s="9" t="s">
        <v>723</v>
      </c>
    </row>
    <row r="26" spans="1:33" x14ac:dyDescent="0.2">
      <c r="A26" s="7"/>
      <c r="B26" s="7"/>
      <c r="C26" s="6" t="s">
        <v>305</v>
      </c>
      <c r="D26" s="6" t="s">
        <v>103</v>
      </c>
      <c r="Q26" s="6" t="s">
        <v>372</v>
      </c>
      <c r="R26" s="6" t="s">
        <v>401</v>
      </c>
      <c r="S26" s="6" t="s">
        <v>644</v>
      </c>
      <c r="U26" s="6" t="s">
        <v>470</v>
      </c>
      <c r="W26" s="6" t="s">
        <v>520</v>
      </c>
      <c r="AG26" s="6" t="s">
        <v>622</v>
      </c>
    </row>
    <row r="27" spans="1:33" x14ac:dyDescent="0.2">
      <c r="A27" s="7"/>
      <c r="B27" s="7"/>
      <c r="C27" s="6" t="s">
        <v>75</v>
      </c>
      <c r="D27" s="6" t="s">
        <v>104</v>
      </c>
      <c r="Q27" s="6" t="s">
        <v>371</v>
      </c>
      <c r="R27" s="6" t="s">
        <v>399</v>
      </c>
      <c r="S27" s="6" t="s">
        <v>429</v>
      </c>
      <c r="U27" s="6" t="s">
        <v>488</v>
      </c>
      <c r="W27" s="6" t="s">
        <v>37</v>
      </c>
      <c r="AG27" s="9" t="s">
        <v>724</v>
      </c>
    </row>
    <row r="28" spans="1:33" x14ac:dyDescent="0.2">
      <c r="A28" s="7"/>
      <c r="B28" s="7"/>
      <c r="C28" s="6" t="s">
        <v>276</v>
      </c>
      <c r="D28" s="6" t="s">
        <v>105</v>
      </c>
      <c r="Q28" s="6" t="s">
        <v>357</v>
      </c>
      <c r="R28" s="6" t="s">
        <v>402</v>
      </c>
      <c r="W28" s="6" t="s">
        <v>521</v>
      </c>
      <c r="AG28" s="6" t="s">
        <v>630</v>
      </c>
    </row>
    <row r="29" spans="1:33" x14ac:dyDescent="0.2">
      <c r="A29" s="7"/>
      <c r="B29" s="7"/>
      <c r="C29" s="6" t="s">
        <v>76</v>
      </c>
      <c r="D29" s="6" t="s">
        <v>106</v>
      </c>
      <c r="Q29" s="6" t="s">
        <v>358</v>
      </c>
      <c r="R29" s="6" t="s">
        <v>403</v>
      </c>
      <c r="W29" s="6" t="s">
        <v>502</v>
      </c>
      <c r="AG29" s="9" t="s">
        <v>725</v>
      </c>
    </row>
    <row r="30" spans="1:33" x14ac:dyDescent="0.2">
      <c r="A30" s="7"/>
      <c r="B30" s="7"/>
      <c r="D30" s="6" t="s">
        <v>107</v>
      </c>
      <c r="Q30" s="6" t="s">
        <v>373</v>
      </c>
      <c r="R30" s="6" t="s">
        <v>408</v>
      </c>
      <c r="W30" s="6" t="s">
        <v>524</v>
      </c>
      <c r="AG30" s="6" t="s">
        <v>628</v>
      </c>
    </row>
    <row r="31" spans="1:33" x14ac:dyDescent="0.2">
      <c r="A31" s="7"/>
      <c r="B31" s="7"/>
      <c r="D31" s="6" t="s">
        <v>108</v>
      </c>
      <c r="Q31" s="6" t="s">
        <v>378</v>
      </c>
      <c r="R31" s="6" t="s">
        <v>404</v>
      </c>
      <c r="W31" s="6" t="s">
        <v>523</v>
      </c>
      <c r="AG31" s="6" t="s">
        <v>629</v>
      </c>
    </row>
    <row r="32" spans="1:33" x14ac:dyDescent="0.2">
      <c r="A32" s="7"/>
      <c r="B32" s="7"/>
      <c r="D32" s="6" t="s">
        <v>109</v>
      </c>
      <c r="Q32" s="6" t="s">
        <v>352</v>
      </c>
    </row>
    <row r="33" spans="1:17" x14ac:dyDescent="0.2">
      <c r="A33" s="7"/>
      <c r="B33" s="7"/>
      <c r="D33" s="6" t="s">
        <v>110</v>
      </c>
      <c r="Q33" s="6" t="s">
        <v>359</v>
      </c>
    </row>
    <row r="34" spans="1:17" x14ac:dyDescent="0.2">
      <c r="A34" s="7"/>
      <c r="B34" s="7"/>
      <c r="D34" s="6" t="s">
        <v>111</v>
      </c>
      <c r="Q34" s="9" t="s">
        <v>689</v>
      </c>
    </row>
    <row r="35" spans="1:17" x14ac:dyDescent="0.2">
      <c r="A35" s="7"/>
      <c r="B35" s="7"/>
      <c r="D35" s="6" t="s">
        <v>112</v>
      </c>
      <c r="Q35" s="6" t="s">
        <v>379</v>
      </c>
    </row>
    <row r="36" spans="1:17" x14ac:dyDescent="0.2">
      <c r="A36" s="7"/>
      <c r="B36" s="7"/>
      <c r="D36" s="6" t="s">
        <v>113</v>
      </c>
      <c r="Q36" s="6" t="s">
        <v>380</v>
      </c>
    </row>
    <row r="37" spans="1:17" x14ac:dyDescent="0.2">
      <c r="A37" s="7"/>
      <c r="B37" s="7"/>
      <c r="D37" s="6" t="s">
        <v>114</v>
      </c>
    </row>
    <row r="38" spans="1:17" x14ac:dyDescent="0.2">
      <c r="A38" s="7"/>
      <c r="B38" s="7"/>
      <c r="D38" s="6" t="s">
        <v>115</v>
      </c>
    </row>
    <row r="39" spans="1:17" x14ac:dyDescent="0.2">
      <c r="A39" s="7"/>
      <c r="B39" s="7"/>
      <c r="D39" s="6" t="s">
        <v>116</v>
      </c>
    </row>
    <row r="40" spans="1:17" x14ac:dyDescent="0.2">
      <c r="A40" s="7"/>
      <c r="B40" s="7"/>
      <c r="D40" s="6" t="s">
        <v>117</v>
      </c>
    </row>
    <row r="41" spans="1:17" x14ac:dyDescent="0.2">
      <c r="A41" s="7"/>
      <c r="B41" s="7"/>
      <c r="D41" s="6" t="s">
        <v>118</v>
      </c>
    </row>
    <row r="42" spans="1:17" x14ac:dyDescent="0.2">
      <c r="A42" s="7"/>
      <c r="B42" s="7"/>
      <c r="D42" s="6" t="s">
        <v>119</v>
      </c>
    </row>
    <row r="43" spans="1:17" x14ac:dyDescent="0.2">
      <c r="A43" s="7"/>
      <c r="B43" s="7"/>
      <c r="D43" s="6" t="s">
        <v>120</v>
      </c>
    </row>
    <row r="44" spans="1:17" x14ac:dyDescent="0.2">
      <c r="A44" s="7"/>
      <c r="B44" s="7"/>
      <c r="D44" s="6" t="s">
        <v>121</v>
      </c>
    </row>
    <row r="45" spans="1:17" x14ac:dyDescent="0.2">
      <c r="A45" s="7"/>
      <c r="B45" s="7"/>
      <c r="D45" s="6" t="s">
        <v>122</v>
      </c>
    </row>
    <row r="46" spans="1:17" x14ac:dyDescent="0.2">
      <c r="A46" s="7"/>
      <c r="B46" s="7"/>
      <c r="D46" s="6" t="s">
        <v>123</v>
      </c>
    </row>
    <row r="47" spans="1:17" x14ac:dyDescent="0.2">
      <c r="A47" s="7"/>
      <c r="B47" s="7"/>
      <c r="D47" s="6" t="s">
        <v>124</v>
      </c>
    </row>
    <row r="48" spans="1:17" x14ac:dyDescent="0.2">
      <c r="A48" s="7"/>
      <c r="B48" s="7"/>
      <c r="D48" s="6" t="s">
        <v>125</v>
      </c>
    </row>
    <row r="49" spans="1:4" x14ac:dyDescent="0.2">
      <c r="A49" s="7"/>
      <c r="B49" s="7"/>
      <c r="D49" s="6" t="s">
        <v>126</v>
      </c>
    </row>
    <row r="50" spans="1:4" x14ac:dyDescent="0.2">
      <c r="A50" s="7"/>
      <c r="B50" s="7"/>
      <c r="D50" s="6" t="s">
        <v>127</v>
      </c>
    </row>
    <row r="51" spans="1:4" x14ac:dyDescent="0.2">
      <c r="A51" s="7"/>
      <c r="B51" s="7"/>
      <c r="D51" s="6" t="s">
        <v>128</v>
      </c>
    </row>
    <row r="52" spans="1:4" x14ac:dyDescent="0.2">
      <c r="A52" s="7"/>
      <c r="B52" s="7"/>
      <c r="D52" s="6" t="s">
        <v>129</v>
      </c>
    </row>
    <row r="53" spans="1:4" x14ac:dyDescent="0.2">
      <c r="A53" s="7"/>
      <c r="B53" s="7"/>
      <c r="D53" s="6" t="s">
        <v>130</v>
      </c>
    </row>
    <row r="54" spans="1:4" x14ac:dyDescent="0.2">
      <c r="A54" s="7"/>
      <c r="B54" s="7"/>
      <c r="D54" s="6" t="s">
        <v>131</v>
      </c>
    </row>
    <row r="55" spans="1:4" x14ac:dyDescent="0.2">
      <c r="A55" s="7"/>
      <c r="B55" s="7"/>
      <c r="D55" s="6" t="s">
        <v>132</v>
      </c>
    </row>
    <row r="56" spans="1:4" x14ac:dyDescent="0.2">
      <c r="A56" s="7"/>
      <c r="B56" s="7"/>
      <c r="D56" s="6" t="s">
        <v>133</v>
      </c>
    </row>
    <row r="57" spans="1:4" x14ac:dyDescent="0.2">
      <c r="A57" s="7"/>
      <c r="B57" s="7"/>
      <c r="D57" s="6" t="s">
        <v>134</v>
      </c>
    </row>
    <row r="58" spans="1:4" x14ac:dyDescent="0.2">
      <c r="A58" s="7"/>
      <c r="B58" s="7"/>
      <c r="D58" s="6" t="s">
        <v>135</v>
      </c>
    </row>
    <row r="59" spans="1:4" x14ac:dyDescent="0.2">
      <c r="A59" s="7"/>
      <c r="B59" s="7"/>
      <c r="D59" s="6" t="s">
        <v>136</v>
      </c>
    </row>
    <row r="60" spans="1:4" x14ac:dyDescent="0.2">
      <c r="A60" s="7"/>
      <c r="B60" s="7"/>
      <c r="D60" s="6" t="s">
        <v>137</v>
      </c>
    </row>
    <row r="61" spans="1:4" x14ac:dyDescent="0.2">
      <c r="A61" s="7"/>
      <c r="B61" s="7"/>
      <c r="D61" s="6" t="s">
        <v>138</v>
      </c>
    </row>
    <row r="62" spans="1:4" x14ac:dyDescent="0.2">
      <c r="A62" s="7"/>
      <c r="B62" s="7"/>
      <c r="D62" s="6" t="s">
        <v>139</v>
      </c>
    </row>
    <row r="63" spans="1:4" x14ac:dyDescent="0.2">
      <c r="D63" s="6" t="s">
        <v>140</v>
      </c>
    </row>
    <row r="64" spans="1:4" x14ac:dyDescent="0.2">
      <c r="D64" s="6" t="s">
        <v>141</v>
      </c>
    </row>
    <row r="65" spans="4:4" x14ac:dyDescent="0.2">
      <c r="D65" s="6" t="s">
        <v>142</v>
      </c>
    </row>
    <row r="66" spans="4:4" x14ac:dyDescent="0.2">
      <c r="D66" s="6" t="s">
        <v>143</v>
      </c>
    </row>
    <row r="67" spans="4:4" x14ac:dyDescent="0.2">
      <c r="D67" s="6" t="s">
        <v>144</v>
      </c>
    </row>
    <row r="68" spans="4:4" x14ac:dyDescent="0.2">
      <c r="D68" s="6" t="s">
        <v>145</v>
      </c>
    </row>
    <row r="69" spans="4:4" x14ac:dyDescent="0.2">
      <c r="D69" s="6" t="s">
        <v>146</v>
      </c>
    </row>
    <row r="70" spans="4:4" x14ac:dyDescent="0.2">
      <c r="D70" s="6" t="s">
        <v>147</v>
      </c>
    </row>
    <row r="71" spans="4:4" x14ac:dyDescent="0.2">
      <c r="D71" s="6" t="s">
        <v>148</v>
      </c>
    </row>
    <row r="72" spans="4:4" x14ac:dyDescent="0.2">
      <c r="D72" s="6" t="s">
        <v>149</v>
      </c>
    </row>
    <row r="73" spans="4:4" x14ac:dyDescent="0.2">
      <c r="D73" s="6" t="s">
        <v>150</v>
      </c>
    </row>
    <row r="74" spans="4:4" x14ac:dyDescent="0.2">
      <c r="D74" s="6" t="s">
        <v>151</v>
      </c>
    </row>
    <row r="75" spans="4:4" x14ac:dyDescent="0.2">
      <c r="D75" s="6" t="s">
        <v>152</v>
      </c>
    </row>
    <row r="76" spans="4:4" x14ac:dyDescent="0.2">
      <c r="D76" s="6" t="s">
        <v>153</v>
      </c>
    </row>
    <row r="77" spans="4:4" x14ac:dyDescent="0.2">
      <c r="D77" s="6" t="s">
        <v>154</v>
      </c>
    </row>
    <row r="78" spans="4:4" x14ac:dyDescent="0.2">
      <c r="D78" s="6" t="s">
        <v>155</v>
      </c>
    </row>
    <row r="79" spans="4:4" x14ac:dyDescent="0.2">
      <c r="D79" s="6" t="s">
        <v>156</v>
      </c>
    </row>
    <row r="80" spans="4:4" x14ac:dyDescent="0.2">
      <c r="D80" s="6" t="s">
        <v>157</v>
      </c>
    </row>
    <row r="81" spans="4:4" x14ac:dyDescent="0.2">
      <c r="D81" s="6" t="s">
        <v>158</v>
      </c>
    </row>
    <row r="82" spans="4:4" x14ac:dyDescent="0.2">
      <c r="D82" s="6" t="s">
        <v>159</v>
      </c>
    </row>
    <row r="83" spans="4:4" x14ac:dyDescent="0.2">
      <c r="D83" s="6" t="s">
        <v>160</v>
      </c>
    </row>
    <row r="84" spans="4:4" x14ac:dyDescent="0.2">
      <c r="D84" s="6" t="s">
        <v>161</v>
      </c>
    </row>
    <row r="85" spans="4:4" x14ac:dyDescent="0.2">
      <c r="D85" s="6" t="s">
        <v>162</v>
      </c>
    </row>
    <row r="86" spans="4:4" x14ac:dyDescent="0.2">
      <c r="D86" s="6" t="s">
        <v>163</v>
      </c>
    </row>
    <row r="87" spans="4:4" x14ac:dyDescent="0.2">
      <c r="D87" s="6" t="s">
        <v>164</v>
      </c>
    </row>
    <row r="88" spans="4:4" x14ac:dyDescent="0.2">
      <c r="D88" s="6" t="s">
        <v>165</v>
      </c>
    </row>
    <row r="89" spans="4:4" x14ac:dyDescent="0.2">
      <c r="D89" s="6" t="s">
        <v>166</v>
      </c>
    </row>
    <row r="90" spans="4:4" x14ac:dyDescent="0.2">
      <c r="D90" s="6" t="s">
        <v>167</v>
      </c>
    </row>
    <row r="91" spans="4:4" x14ac:dyDescent="0.2">
      <c r="D91" s="6" t="s">
        <v>168</v>
      </c>
    </row>
    <row r="92" spans="4:4" x14ac:dyDescent="0.2">
      <c r="D92" s="6" t="s">
        <v>169</v>
      </c>
    </row>
    <row r="93" spans="4:4" x14ac:dyDescent="0.2">
      <c r="D93" s="6" t="s">
        <v>170</v>
      </c>
    </row>
    <row r="94" spans="4:4" x14ac:dyDescent="0.2">
      <c r="D94" s="6" t="s">
        <v>171</v>
      </c>
    </row>
    <row r="95" spans="4:4" x14ac:dyDescent="0.2">
      <c r="D95" s="6" t="s">
        <v>172</v>
      </c>
    </row>
    <row r="96" spans="4:4" x14ac:dyDescent="0.2">
      <c r="D96" s="6" t="s">
        <v>173</v>
      </c>
    </row>
    <row r="97" spans="4:4" x14ac:dyDescent="0.2">
      <c r="D97" s="6" t="s">
        <v>174</v>
      </c>
    </row>
    <row r="98" spans="4:4" x14ac:dyDescent="0.2">
      <c r="D98" s="6" t="s">
        <v>175</v>
      </c>
    </row>
    <row r="99" spans="4:4" x14ac:dyDescent="0.2">
      <c r="D99" s="6" t="s">
        <v>176</v>
      </c>
    </row>
    <row r="100" spans="4:4" x14ac:dyDescent="0.2">
      <c r="D100" s="6" t="s">
        <v>177</v>
      </c>
    </row>
    <row r="101" spans="4:4" x14ac:dyDescent="0.2">
      <c r="D101" s="6" t="s">
        <v>178</v>
      </c>
    </row>
    <row r="102" spans="4:4" x14ac:dyDescent="0.2">
      <c r="D102" s="6" t="s">
        <v>179</v>
      </c>
    </row>
    <row r="103" spans="4:4" x14ac:dyDescent="0.2">
      <c r="D103" s="6" t="s">
        <v>180</v>
      </c>
    </row>
    <row r="104" spans="4:4" x14ac:dyDescent="0.2">
      <c r="D104" s="6" t="s">
        <v>181</v>
      </c>
    </row>
    <row r="105" spans="4:4" x14ac:dyDescent="0.2">
      <c r="D105" s="6" t="s">
        <v>182</v>
      </c>
    </row>
    <row r="106" spans="4:4" x14ac:dyDescent="0.2">
      <c r="D106" s="6" t="s">
        <v>183</v>
      </c>
    </row>
    <row r="107" spans="4:4" x14ac:dyDescent="0.2">
      <c r="D107" s="6" t="s">
        <v>184</v>
      </c>
    </row>
    <row r="108" spans="4:4" x14ac:dyDescent="0.2">
      <c r="D108" s="6" t="s">
        <v>185</v>
      </c>
    </row>
    <row r="109" spans="4:4" x14ac:dyDescent="0.2">
      <c r="D109" s="6" t="s">
        <v>186</v>
      </c>
    </row>
    <row r="110" spans="4:4" x14ac:dyDescent="0.2">
      <c r="D110" s="6" t="s">
        <v>187</v>
      </c>
    </row>
    <row r="111" spans="4:4" x14ac:dyDescent="0.2">
      <c r="D111" s="6" t="s">
        <v>188</v>
      </c>
    </row>
    <row r="112" spans="4:4" x14ac:dyDescent="0.2">
      <c r="D112" s="6" t="s">
        <v>189</v>
      </c>
    </row>
    <row r="113" spans="4:4" x14ac:dyDescent="0.2">
      <c r="D113" s="6" t="s">
        <v>190</v>
      </c>
    </row>
    <row r="114" spans="4:4" x14ac:dyDescent="0.2">
      <c r="D114" s="6" t="s">
        <v>191</v>
      </c>
    </row>
    <row r="115" spans="4:4" x14ac:dyDescent="0.2">
      <c r="D115" s="6" t="s">
        <v>192</v>
      </c>
    </row>
    <row r="116" spans="4:4" x14ac:dyDescent="0.2">
      <c r="D116" s="6" t="s">
        <v>193</v>
      </c>
    </row>
    <row r="117" spans="4:4" x14ac:dyDescent="0.2">
      <c r="D117" s="6" t="s">
        <v>194</v>
      </c>
    </row>
    <row r="118" spans="4:4" x14ac:dyDescent="0.2">
      <c r="D118" s="6" t="s">
        <v>195</v>
      </c>
    </row>
    <row r="119" spans="4:4" x14ac:dyDescent="0.2">
      <c r="D119" s="6" t="s">
        <v>196</v>
      </c>
    </row>
    <row r="120" spans="4:4" x14ac:dyDescent="0.2">
      <c r="D120" s="6" t="s">
        <v>197</v>
      </c>
    </row>
    <row r="121" spans="4:4" x14ac:dyDescent="0.2">
      <c r="D121" s="6" t="s">
        <v>198</v>
      </c>
    </row>
    <row r="122" spans="4:4" x14ac:dyDescent="0.2">
      <c r="D122" s="6" t="s">
        <v>199</v>
      </c>
    </row>
    <row r="123" spans="4:4" x14ac:dyDescent="0.2">
      <c r="D123" s="6" t="s">
        <v>200</v>
      </c>
    </row>
    <row r="124" spans="4:4" x14ac:dyDescent="0.2">
      <c r="D124" s="6" t="s">
        <v>201</v>
      </c>
    </row>
    <row r="125" spans="4:4" x14ac:dyDescent="0.2">
      <c r="D125" s="6" t="s">
        <v>202</v>
      </c>
    </row>
    <row r="126" spans="4:4" x14ac:dyDescent="0.2">
      <c r="D126" s="6" t="s">
        <v>203</v>
      </c>
    </row>
    <row r="127" spans="4:4" x14ac:dyDescent="0.2">
      <c r="D127" s="6" t="s">
        <v>204</v>
      </c>
    </row>
    <row r="128" spans="4:4" x14ac:dyDescent="0.2">
      <c r="D128" s="6" t="s">
        <v>205</v>
      </c>
    </row>
    <row r="129" spans="4:4" x14ac:dyDescent="0.2">
      <c r="D129" s="6" t="s">
        <v>206</v>
      </c>
    </row>
    <row r="130" spans="4:4" x14ac:dyDescent="0.2">
      <c r="D130" s="6" t="s">
        <v>207</v>
      </c>
    </row>
    <row r="131" spans="4:4" x14ac:dyDescent="0.2">
      <c r="D131" s="6" t="s">
        <v>208</v>
      </c>
    </row>
    <row r="132" spans="4:4" x14ac:dyDescent="0.2">
      <c r="D132" s="6" t="s">
        <v>209</v>
      </c>
    </row>
    <row r="133" spans="4:4" x14ac:dyDescent="0.2">
      <c r="D133" s="6" t="s">
        <v>210</v>
      </c>
    </row>
    <row r="134" spans="4:4" x14ac:dyDescent="0.2">
      <c r="D134" s="6" t="s">
        <v>211</v>
      </c>
    </row>
    <row r="135" spans="4:4" x14ac:dyDescent="0.2">
      <c r="D135" s="6" t="s">
        <v>212</v>
      </c>
    </row>
    <row r="136" spans="4:4" x14ac:dyDescent="0.2">
      <c r="D136" s="6" t="s">
        <v>213</v>
      </c>
    </row>
    <row r="137" spans="4:4" x14ac:dyDescent="0.2">
      <c r="D137" s="6" t="s">
        <v>214</v>
      </c>
    </row>
    <row r="138" spans="4:4" x14ac:dyDescent="0.2">
      <c r="D138" s="6" t="s">
        <v>215</v>
      </c>
    </row>
    <row r="139" spans="4:4" x14ac:dyDescent="0.2">
      <c r="D139" s="6" t="s">
        <v>216</v>
      </c>
    </row>
    <row r="140" spans="4:4" x14ac:dyDescent="0.2">
      <c r="D140" s="6" t="s">
        <v>217</v>
      </c>
    </row>
    <row r="141" spans="4:4" x14ac:dyDescent="0.2">
      <c r="D141" s="6" t="s">
        <v>218</v>
      </c>
    </row>
    <row r="142" spans="4:4" x14ac:dyDescent="0.2">
      <c r="D142" s="6" t="s">
        <v>219</v>
      </c>
    </row>
    <row r="143" spans="4:4" x14ac:dyDescent="0.2">
      <c r="D143" s="6" t="s">
        <v>220</v>
      </c>
    </row>
    <row r="144" spans="4:4" x14ac:dyDescent="0.2">
      <c r="D144" s="6" t="s">
        <v>221</v>
      </c>
    </row>
    <row r="145" spans="4:4" x14ac:dyDescent="0.2">
      <c r="D145" s="6" t="s">
        <v>222</v>
      </c>
    </row>
    <row r="146" spans="4:4" x14ac:dyDescent="0.2">
      <c r="D146" s="6" t="s">
        <v>223</v>
      </c>
    </row>
    <row r="147" spans="4:4" x14ac:dyDescent="0.2">
      <c r="D147" s="6" t="s">
        <v>224</v>
      </c>
    </row>
    <row r="148" spans="4:4" x14ac:dyDescent="0.2">
      <c r="D148" s="6" t="s">
        <v>225</v>
      </c>
    </row>
    <row r="149" spans="4:4" x14ac:dyDescent="0.2">
      <c r="D149" s="6" t="s">
        <v>226</v>
      </c>
    </row>
    <row r="150" spans="4:4" x14ac:dyDescent="0.2">
      <c r="D150" s="6" t="s">
        <v>227</v>
      </c>
    </row>
    <row r="151" spans="4:4" x14ac:dyDescent="0.2">
      <c r="D151" s="6" t="s">
        <v>228</v>
      </c>
    </row>
    <row r="152" spans="4:4" x14ac:dyDescent="0.2">
      <c r="D152" s="6" t="s">
        <v>229</v>
      </c>
    </row>
    <row r="153" spans="4:4" x14ac:dyDescent="0.2">
      <c r="D153" s="6" t="s">
        <v>230</v>
      </c>
    </row>
    <row r="154" spans="4:4" x14ac:dyDescent="0.2">
      <c r="D154" s="6" t="s">
        <v>231</v>
      </c>
    </row>
    <row r="155" spans="4:4" x14ac:dyDescent="0.2">
      <c r="D155" s="6" t="s">
        <v>232</v>
      </c>
    </row>
    <row r="156" spans="4:4" x14ac:dyDescent="0.2">
      <c r="D156" s="6" t="s">
        <v>233</v>
      </c>
    </row>
    <row r="157" spans="4:4" x14ac:dyDescent="0.2">
      <c r="D157" s="6" t="s">
        <v>234</v>
      </c>
    </row>
    <row r="158" spans="4:4" x14ac:dyDescent="0.2">
      <c r="D158" s="6" t="s">
        <v>235</v>
      </c>
    </row>
    <row r="159" spans="4:4" x14ac:dyDescent="0.2">
      <c r="D159" s="6" t="s">
        <v>236</v>
      </c>
    </row>
    <row r="160" spans="4:4" x14ac:dyDescent="0.2">
      <c r="D160" s="6" t="s">
        <v>237</v>
      </c>
    </row>
    <row r="161" spans="4:4" x14ac:dyDescent="0.2">
      <c r="D161" s="6" t="s">
        <v>238</v>
      </c>
    </row>
    <row r="162" spans="4:4" x14ac:dyDescent="0.2">
      <c r="D162" s="6" t="s">
        <v>239</v>
      </c>
    </row>
    <row r="163" spans="4:4" x14ac:dyDescent="0.2">
      <c r="D163" s="6" t="s">
        <v>240</v>
      </c>
    </row>
    <row r="164" spans="4:4" x14ac:dyDescent="0.2">
      <c r="D164" s="6" t="s">
        <v>241</v>
      </c>
    </row>
    <row r="165" spans="4:4" x14ac:dyDescent="0.2">
      <c r="D165" s="6" t="s">
        <v>242</v>
      </c>
    </row>
    <row r="166" spans="4:4" x14ac:dyDescent="0.2">
      <c r="D166" s="6" t="s">
        <v>243</v>
      </c>
    </row>
    <row r="167" spans="4:4" x14ac:dyDescent="0.2">
      <c r="D167" s="6" t="s">
        <v>244</v>
      </c>
    </row>
    <row r="168" spans="4:4" x14ac:dyDescent="0.2">
      <c r="D168" s="6" t="s">
        <v>245</v>
      </c>
    </row>
    <row r="169" spans="4:4" x14ac:dyDescent="0.2">
      <c r="D169" s="6" t="s">
        <v>246</v>
      </c>
    </row>
    <row r="170" spans="4:4" x14ac:dyDescent="0.2">
      <c r="D170" s="6" t="s">
        <v>247</v>
      </c>
    </row>
    <row r="171" spans="4:4" x14ac:dyDescent="0.2">
      <c r="D171" s="6" t="s">
        <v>248</v>
      </c>
    </row>
    <row r="172" spans="4:4" x14ac:dyDescent="0.2">
      <c r="D172" s="6" t="s">
        <v>249</v>
      </c>
    </row>
    <row r="173" spans="4:4" x14ac:dyDescent="0.2">
      <c r="D173" s="6" t="s">
        <v>250</v>
      </c>
    </row>
    <row r="174" spans="4:4" x14ac:dyDescent="0.2">
      <c r="D174" s="6" t="s">
        <v>251</v>
      </c>
    </row>
    <row r="175" spans="4:4" x14ac:dyDescent="0.2">
      <c r="D175" s="6" t="s">
        <v>252</v>
      </c>
    </row>
    <row r="176" spans="4:4" x14ac:dyDescent="0.2">
      <c r="D176" s="6" t="s">
        <v>253</v>
      </c>
    </row>
    <row r="177" spans="4:4" x14ac:dyDescent="0.2">
      <c r="D177" s="6" t="s">
        <v>254</v>
      </c>
    </row>
    <row r="178" spans="4:4" x14ac:dyDescent="0.2">
      <c r="D178" s="6" t="s">
        <v>255</v>
      </c>
    </row>
    <row r="179" spans="4:4" x14ac:dyDescent="0.2">
      <c r="D179" s="6" t="s">
        <v>256</v>
      </c>
    </row>
    <row r="180" spans="4:4" x14ac:dyDescent="0.2">
      <c r="D180" s="6" t="s">
        <v>257</v>
      </c>
    </row>
    <row r="181" spans="4:4" x14ac:dyDescent="0.2">
      <c r="D181" s="6" t="s">
        <v>258</v>
      </c>
    </row>
    <row r="182" spans="4:4" x14ac:dyDescent="0.2">
      <c r="D182" s="6" t="s">
        <v>259</v>
      </c>
    </row>
    <row r="183" spans="4:4" x14ac:dyDescent="0.2">
      <c r="D183" s="6" t="s">
        <v>260</v>
      </c>
    </row>
    <row r="184" spans="4:4" x14ac:dyDescent="0.2">
      <c r="D184" s="6" t="s">
        <v>261</v>
      </c>
    </row>
    <row r="185" spans="4:4" x14ac:dyDescent="0.2">
      <c r="D185" s="6" t="s">
        <v>262</v>
      </c>
    </row>
    <row r="186" spans="4:4" x14ac:dyDescent="0.2">
      <c r="D186" s="6" t="s">
        <v>263</v>
      </c>
    </row>
    <row r="187" spans="4:4" x14ac:dyDescent="0.2">
      <c r="D187" s="6" t="s">
        <v>264</v>
      </c>
    </row>
    <row r="188" spans="4:4" x14ac:dyDescent="0.2">
      <c r="D188" s="6" t="s">
        <v>265</v>
      </c>
    </row>
    <row r="189" spans="4:4" x14ac:dyDescent="0.2">
      <c r="D189" s="6" t="s">
        <v>266</v>
      </c>
    </row>
    <row r="190" spans="4:4" x14ac:dyDescent="0.2">
      <c r="D190" s="6" t="s">
        <v>267</v>
      </c>
    </row>
    <row r="191" spans="4:4" x14ac:dyDescent="0.2">
      <c r="D191" s="6" t="s">
        <v>268</v>
      </c>
    </row>
    <row r="192" spans="4:4" x14ac:dyDescent="0.2">
      <c r="D192" s="6" t="s">
        <v>269</v>
      </c>
    </row>
    <row r="193" spans="4:4" x14ac:dyDescent="0.2">
      <c r="D193" s="6" t="s">
        <v>270</v>
      </c>
    </row>
    <row r="194" spans="4:4" x14ac:dyDescent="0.2">
      <c r="D194" s="6" t="s">
        <v>271</v>
      </c>
    </row>
    <row r="195" spans="4:4" x14ac:dyDescent="0.2">
      <c r="D195" s="6" t="s">
        <v>272</v>
      </c>
    </row>
    <row r="196" spans="4:4" x14ac:dyDescent="0.2">
      <c r="D196" s="6" t="s">
        <v>273</v>
      </c>
    </row>
    <row r="197" spans="4:4" x14ac:dyDescent="0.2">
      <c r="D197" s="6" t="s">
        <v>274</v>
      </c>
    </row>
    <row r="198" spans="4:4" x14ac:dyDescent="0.2">
      <c r="D198" s="6" t="s">
        <v>275</v>
      </c>
    </row>
  </sheetData>
  <sheetProtection algorithmName="SHA-512" hashValue="YkDWqkhyMOUKZygC11CYuTv/fwRGWhvTT+doySkRjXB5Hs1wAIcMk1L7MhpQLNcN+wvj157k7Xm5Qfub3+xcHw==" saltValue="KpfgArGgtebr8+Codsibow==" spinCount="100000" sheet="1" formatCells="0" formatColumns="0" formatRows="0" insertColumns="0" insertRows="0" insertHyperlinks="0" deleteColumns="0" deleteRows="0" sort="0" autoFilter="0" pivotTables="0"/>
  <sortState ref="R2:R31">
    <sortCondition ref="R31"/>
  </sortState>
  <conditionalFormatting sqref="E1:F1 E7:F1048576 F2:F6">
    <cfRule type="duplicateValues" dxfId="2" priority="3"/>
  </conditionalFormatting>
  <conditionalFormatting sqref="G2:K3 H4:K4 G4:G5">
    <cfRule type="duplicateValues" dxfId="1" priority="2"/>
  </conditionalFormatting>
  <conditionalFormatting sqref="N2:P1048576 A1:D1048576 H5:K1048576 G6:G1048576 AH1:XFD1048576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Stationery Data Sheet</vt:lpstr>
      <vt:lpstr>Valid Values</vt:lpstr>
      <vt:lpstr>BindersandAccessoriesList</vt:lpstr>
      <vt:lpstr>CalendarsandPlannersandPersonalOrganizersList</vt:lpstr>
      <vt:lpstr>CuttingandMeasuringDevicesList</vt:lpstr>
      <vt:lpstr>DeskAccessoriesandWorkspaceOrganizersList</vt:lpstr>
      <vt:lpstr>EducationandCraftsList</vt:lpstr>
      <vt:lpstr>EnvelopesandMailersandShippingSuppliesList</vt:lpstr>
      <vt:lpstr>FilingProductsList</vt:lpstr>
      <vt:lpstr>FormsRecordkeepingandMoneyHandlingList</vt:lpstr>
      <vt:lpstr>GiftWrappingSuppliesList</vt:lpstr>
      <vt:lpstr>LabelsIndexesandStampsList</vt:lpstr>
      <vt:lpstr>OfficeElectronicsList</vt:lpstr>
      <vt:lpstr>OfficeStorageSuppliesList</vt:lpstr>
      <vt:lpstr>PaperList</vt:lpstr>
      <vt:lpstr>PartySuppliesList</vt:lpstr>
      <vt:lpstr>PresentationBoardsList</vt:lpstr>
      <vt:lpstr>ProductList</vt:lpstr>
      <vt:lpstr>ProductLookup</vt:lpstr>
      <vt:lpstr>StaplersandPunchesList</vt:lpstr>
      <vt:lpstr>StationeryList</vt:lpstr>
      <vt:lpstr>TapeandAdhesivesandFastenersList</vt:lpstr>
      <vt:lpstr>TimeClocksandCardsList</vt:lpstr>
      <vt:lpstr>WritingandCorrectionSuppliesList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DI-MAmayed</dc:creator>
  <cp:lastModifiedBy>Mehmet Tahir Dede</cp:lastModifiedBy>
  <dcterms:created xsi:type="dcterms:W3CDTF">2016-10-10T07:13:07Z</dcterms:created>
  <dcterms:modified xsi:type="dcterms:W3CDTF">2019-03-07T13:19:18Z</dcterms:modified>
</cp:coreProperties>
</file>