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E:\dev\vs\InsertProductsFromExcelFiles\ExcelFiles\"/>
    </mc:Choice>
  </mc:AlternateContent>
  <xr:revisionPtr revIDLastSave="0" documentId="13_ncr:1_{3248A0A8-B2F0-4266-856D-C63FF3BA52FF}" xr6:coauthVersionLast="36" xr6:coauthVersionMax="36" xr10:uidLastSave="{00000000-0000-0000-0000-000000000000}"/>
  <bookViews>
    <workbookView xWindow="0" yWindow="0" windowWidth="28800" windowHeight="12060" xr2:uid="{00000000-000D-0000-FFFF-FFFF00000000}"/>
  </bookViews>
  <sheets>
    <sheet name="Watch Data Sheet" sheetId="1" r:id="rId1"/>
    <sheet name="Valid Values" sheetId="2" r:id="rId2"/>
  </sheets>
  <definedNames>
    <definedName name="ProductList">'Valid Values'!$P$2:$P$3</definedName>
    <definedName name="ProductLookup">'Valid Values'!$P$2:$Q$3</definedName>
    <definedName name="WatchAccessoriesList">'Valid Values'!$S$2:$S$9</definedName>
    <definedName name="WatchList">'Valid Values'!$R$2:$R$5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Sanmeet Kour</author>
    <author>psasidharan</author>
  </authors>
  <commentList>
    <comment ref="A1" authorId="0" shapeId="0" xr:uid="{00000000-0006-0000-0000-000001000000}">
      <text>
        <r>
          <rPr>
            <sz val="9"/>
            <color indexed="81"/>
            <rFont val="Tahoma"/>
            <family val="2"/>
          </rPr>
          <t>Global Trade Item Number/Barcode. A standardized barcode identifier such as EAN-8, EAN-13, UPC-A or UPC-E</t>
        </r>
      </text>
    </comment>
    <comment ref="B1" authorId="0" shapeId="0" xr:uid="{00000000-0006-0000-0000-000002000000}">
      <text>
        <r>
          <rPr>
            <sz val="9"/>
            <color indexed="81"/>
            <rFont val="Tahoma"/>
            <family val="2"/>
          </rPr>
          <t>Seller specific identifier number which is used by the seller to track their products. It has to be unique for all products</t>
        </r>
      </text>
    </comment>
    <comment ref="C1" authorId="0" shapeId="0" xr:uid="{00000000-0006-0000-0000-000003000000}">
      <text>
        <r>
          <rPr>
            <sz val="9"/>
            <color indexed="81"/>
            <rFont val="Tahoma"/>
            <family val="2"/>
          </rPr>
          <t>Unique identifier for a set of similar products with varying colour/sizes. For e.g. If 3 speakers with same design but different size and colours, have SKU N11111A, N22222A, N33333A,then parent SKU could be N11111A for all 3; All the varying sizes/colour of the same design will be grouped together as such</t>
        </r>
      </text>
    </comment>
    <comment ref="D1" authorId="0" shapeId="0" xr:uid="{00000000-0006-0000-0000-000004000000}">
      <text>
        <r>
          <rPr>
            <sz val="9"/>
            <color indexed="81"/>
            <rFont val="Tahoma"/>
            <family val="2"/>
          </rPr>
          <t>Consumer-facing brand name or label name</t>
        </r>
      </text>
    </comment>
    <comment ref="E1" authorId="0" shapeId="0" xr:uid="{00000000-0006-0000-0000-000005000000}">
      <text>
        <r>
          <rPr>
            <sz val="9"/>
            <color indexed="81"/>
            <rFont val="Tahoma"/>
            <family val="2"/>
          </rPr>
          <t>Consumer facing product name/title, which should let the customer know with a quick look what the product is and what it includes(if any)</t>
        </r>
      </text>
    </comment>
    <comment ref="F1" authorId="0" shapeId="0" xr:uid="{00000000-0006-0000-0000-000006000000}">
      <text>
        <r>
          <rPr>
            <sz val="9"/>
            <color indexed="81"/>
            <rFont val="Tahoma"/>
            <family val="2"/>
          </rPr>
          <t>Category which the product belongs to</t>
        </r>
      </text>
    </comment>
    <comment ref="G1" authorId="0" shapeId="0" xr:uid="{00000000-0006-0000-0000-000007000000}">
      <text>
        <r>
          <rPr>
            <sz val="9"/>
            <color indexed="81"/>
            <rFont val="Tahoma"/>
            <family val="2"/>
          </rPr>
          <t>Further sub-categorized under the main category which will have less broad and more specific options</t>
        </r>
      </text>
    </comment>
    <comment ref="H1" authorId="0" shapeId="0" xr:uid="{00000000-0006-0000-0000-000008000000}">
      <text>
        <r>
          <rPr>
            <sz val="9"/>
            <color indexed="81"/>
            <rFont val="Tahoma"/>
            <family val="2"/>
          </rPr>
          <t>Manufacturing Country</t>
        </r>
      </text>
    </comment>
    <comment ref="I1" authorId="0" shapeId="0" xr:uid="{00000000-0006-0000-0000-000009000000}">
      <text>
        <r>
          <rPr>
            <sz val="9"/>
            <color indexed="81"/>
            <rFont val="Tahoma"/>
            <family val="2"/>
          </rPr>
          <t>Manufacturer's model number</t>
        </r>
      </text>
    </comment>
    <comment ref="J1" authorId="0" shapeId="0" xr:uid="{00000000-0006-0000-0000-00000A000000}">
      <text>
        <r>
          <rPr>
            <sz val="9"/>
            <color indexed="81"/>
            <rFont val="Tahoma"/>
            <family val="2"/>
          </rPr>
          <t>Manufacturer's model name</t>
        </r>
      </text>
    </comment>
    <comment ref="K1" authorId="0" shapeId="0" xr:uid="{00000000-0006-0000-0000-00000B000000}">
      <text>
        <r>
          <rPr>
            <sz val="9"/>
            <color indexed="81"/>
            <rFont val="Tahoma"/>
            <family val="2"/>
          </rPr>
          <t>Select applicable gender</t>
        </r>
      </text>
    </comment>
    <comment ref="L1" authorId="0" shapeId="0" xr:uid="{00000000-0006-0000-0000-00000C000000}">
      <text>
        <r>
          <rPr>
            <sz val="9"/>
            <color indexed="81"/>
            <rFont val="Tahoma"/>
            <family val="2"/>
          </rPr>
          <t>Colour shade of watch band/strap</t>
        </r>
      </text>
    </comment>
    <comment ref="M1" authorId="0" shapeId="0" xr:uid="{00000000-0006-0000-0000-00000D000000}">
      <text>
        <r>
          <rPr>
            <sz val="9"/>
            <color indexed="81"/>
            <rFont val="Tahoma"/>
            <family val="2"/>
          </rPr>
          <t>Choose a colour family that closely matches the colour of watch band/strap</t>
        </r>
      </text>
    </comment>
    <comment ref="N1" authorId="0" shapeId="0" xr:uid="{00000000-0006-0000-0000-00000E000000}">
      <text>
        <r>
          <rPr>
            <sz val="9"/>
            <color indexed="81"/>
            <rFont val="Tahoma"/>
            <family val="2"/>
          </rPr>
          <t xml:space="preserve">Length of the watch band or strap
</t>
        </r>
      </text>
    </comment>
    <comment ref="O1" authorId="0" shapeId="0" xr:uid="{00000000-0006-0000-0000-00000F000000}">
      <text>
        <r>
          <rPr>
            <sz val="9"/>
            <color indexed="81"/>
            <rFont val="Tahoma"/>
            <family val="2"/>
          </rPr>
          <t xml:space="preserve">Unit of measurement of band length
</t>
        </r>
      </text>
    </comment>
    <comment ref="P1" authorId="0" shapeId="0" xr:uid="{00000000-0006-0000-0000-000010000000}">
      <text>
        <r>
          <rPr>
            <sz val="9"/>
            <color indexed="81"/>
            <rFont val="Tahoma"/>
            <family val="2"/>
          </rPr>
          <t xml:space="preserve">Material of the watch strap
</t>
        </r>
      </text>
    </comment>
    <comment ref="Q1" authorId="0" shapeId="0" xr:uid="{00000000-0006-0000-0000-000011000000}">
      <text>
        <r>
          <rPr>
            <sz val="9"/>
            <color indexed="81"/>
            <rFont val="Tahoma"/>
            <family val="2"/>
          </rPr>
          <t>Provide the dial type on the basis of how the time is displayed</t>
        </r>
      </text>
    </comment>
    <comment ref="R1" authorId="0" shapeId="0" xr:uid="{00000000-0006-0000-0000-000012000000}">
      <text>
        <r>
          <rPr>
            <sz val="9"/>
            <color indexed="81"/>
            <rFont val="Tahoma"/>
            <family val="2"/>
          </rPr>
          <t xml:space="preserve">Diameter of the dial of the watch
</t>
        </r>
      </text>
    </comment>
    <comment ref="S1" authorId="0" shapeId="0" xr:uid="{00000000-0006-0000-0000-000013000000}">
      <text>
        <r>
          <rPr>
            <sz val="9"/>
            <color indexed="81"/>
            <rFont val="Tahoma"/>
            <family val="2"/>
          </rPr>
          <t xml:space="preserve">Unit of measurement of the diameter of the watch
</t>
        </r>
      </text>
    </comment>
    <comment ref="T1" authorId="0" shapeId="0" xr:uid="{00000000-0006-0000-0000-000014000000}">
      <text>
        <r>
          <rPr>
            <sz val="9"/>
            <color indexed="81"/>
            <rFont val="Tahoma"/>
            <family val="2"/>
          </rPr>
          <t xml:space="preserve">Colour shade of the dial of the watch
</t>
        </r>
      </text>
    </comment>
    <comment ref="U1" authorId="0" shapeId="0" xr:uid="{00000000-0006-0000-0000-000015000000}">
      <text>
        <r>
          <rPr>
            <sz val="9"/>
            <color indexed="81"/>
            <rFont val="Tahoma"/>
            <family val="2"/>
          </rPr>
          <t xml:space="preserve">Colour family of the watch dial corresponding to dial colour shade
</t>
        </r>
      </text>
    </comment>
    <comment ref="V1" authorId="0" shapeId="0" xr:uid="{00000000-0006-0000-0000-000016000000}">
      <text>
        <r>
          <rPr>
            <sz val="9"/>
            <color indexed="81"/>
            <rFont val="Tahoma"/>
            <family val="2"/>
          </rPr>
          <t xml:space="preserve">Mechanism that drives the hands on a watch face and powers its features such as calendar, chronograph or a dual time zone
</t>
        </r>
      </text>
    </comment>
    <comment ref="W1" authorId="0" shapeId="0" xr:uid="{00000000-0006-0000-0000-000017000000}">
      <text>
        <r>
          <rPr>
            <sz val="9"/>
            <color indexed="81"/>
            <rFont val="Tahoma"/>
            <family val="2"/>
          </rPr>
          <t>Shape of the case of the watch</t>
        </r>
      </text>
    </comment>
    <comment ref="X1" authorId="0" shapeId="0" xr:uid="{00000000-0006-0000-0000-000018000000}">
      <text>
        <r>
          <rPr>
            <sz val="9"/>
            <color indexed="81"/>
            <rFont val="Tahoma"/>
            <family val="2"/>
          </rPr>
          <t>Type of closure of the watch band</t>
        </r>
        <r>
          <rPr>
            <b/>
            <sz val="9"/>
            <color indexed="81"/>
            <rFont val="Tahoma"/>
            <family val="2"/>
          </rPr>
          <t xml:space="preserve">
</t>
        </r>
      </text>
    </comment>
    <comment ref="Y1" authorId="0" shapeId="0" xr:uid="{00000000-0006-0000-0000-000019000000}">
      <text>
        <r>
          <rPr>
            <sz val="9"/>
            <color indexed="81"/>
            <rFont val="Tahoma"/>
            <family val="2"/>
          </rPr>
          <t xml:space="preserve">Please indicate whether the dial of the watch is interchangeable or not
</t>
        </r>
      </text>
    </comment>
    <comment ref="Z1" authorId="0" shapeId="0" xr:uid="{00000000-0006-0000-0000-00001A000000}">
      <text>
        <r>
          <rPr>
            <sz val="9"/>
            <color indexed="81"/>
            <rFont val="Tahoma"/>
            <family val="2"/>
          </rPr>
          <t xml:space="preserve">Please indicate whether the strap of the watch is interchangeable or not
</t>
        </r>
      </text>
    </comment>
    <comment ref="AA1" authorId="0" shapeId="0" xr:uid="{00000000-0006-0000-0000-00001B000000}">
      <text>
        <r>
          <rPr>
            <sz val="9"/>
            <color indexed="81"/>
            <rFont val="Tahoma"/>
            <family val="2"/>
          </rPr>
          <t>Provide custom specification for which there is no specific header in the template</t>
        </r>
      </text>
    </comment>
    <comment ref="AB1" authorId="0" shapeId="0" xr:uid="{00000000-0006-0000-0000-00001C000000}">
      <text>
        <r>
          <rPr>
            <sz val="9"/>
            <color indexed="81"/>
            <rFont val="Tahoma"/>
            <family val="2"/>
          </rPr>
          <t>Provide a suitable value for the custom specification header given in Attribute Key 1</t>
        </r>
      </text>
    </comment>
    <comment ref="AC1" authorId="0" shapeId="0" xr:uid="{00000000-0006-0000-0000-00001D000000}">
      <text>
        <r>
          <rPr>
            <sz val="9"/>
            <color indexed="81"/>
            <rFont val="Tahoma"/>
            <family val="2"/>
          </rPr>
          <t>Provide custom specification for which there is no specific header in the template</t>
        </r>
      </text>
    </comment>
    <comment ref="AD1" authorId="0" shapeId="0" xr:uid="{00000000-0006-0000-0000-00001E000000}">
      <text>
        <r>
          <rPr>
            <sz val="9"/>
            <color indexed="81"/>
            <rFont val="Tahoma"/>
            <family val="2"/>
          </rPr>
          <t>Provide a suitable value for the custom specification header given in Attribute Key 2</t>
        </r>
      </text>
    </comment>
    <comment ref="AE1" authorId="0" shapeId="0" xr:uid="{00000000-0006-0000-0000-00001F000000}">
      <text>
        <r>
          <rPr>
            <sz val="9"/>
            <color indexed="81"/>
            <rFont val="Tahoma"/>
            <family val="2"/>
          </rPr>
          <t>Provide custom specification for which there is no specific header in the template</t>
        </r>
      </text>
    </comment>
    <comment ref="AF1" authorId="0" shapeId="0" xr:uid="{00000000-0006-0000-0000-000020000000}">
      <text>
        <r>
          <rPr>
            <sz val="9"/>
            <color indexed="81"/>
            <rFont val="Tahoma"/>
            <family val="2"/>
          </rPr>
          <t>Provide a suitable value for the custom specification header given in Attribute Key 3</t>
        </r>
      </text>
    </comment>
    <comment ref="AG1" authorId="0" shapeId="0" xr:uid="{00000000-0006-0000-0000-000021000000}">
      <text>
        <r>
          <rPr>
            <sz val="9"/>
            <color indexed="81"/>
            <rFont val="Tahoma"/>
            <family val="2"/>
          </rPr>
          <t>Provide custom specification for which there is no specific header in the template</t>
        </r>
      </text>
    </comment>
    <comment ref="AH1" authorId="0" shapeId="0" xr:uid="{00000000-0006-0000-0000-000022000000}">
      <text>
        <r>
          <rPr>
            <sz val="9"/>
            <color indexed="81"/>
            <rFont val="Tahoma"/>
            <family val="2"/>
          </rPr>
          <t>Provide a suitable value for the custom specification header given in Attribute Key 4</t>
        </r>
      </text>
    </comment>
    <comment ref="AI1" authorId="0" shapeId="0" xr:uid="{00000000-0006-0000-0000-000023000000}">
      <text>
        <r>
          <rPr>
            <sz val="9"/>
            <color indexed="81"/>
            <rFont val="Tahoma"/>
            <family val="2"/>
          </rPr>
          <t>Provide custom specification for which there is no specific header in the template</t>
        </r>
      </text>
    </comment>
    <comment ref="AJ1" authorId="0" shapeId="0" xr:uid="{00000000-0006-0000-0000-000024000000}">
      <text>
        <r>
          <rPr>
            <sz val="9"/>
            <color indexed="81"/>
            <rFont val="Tahoma"/>
            <family val="2"/>
          </rPr>
          <t>Provide a suitable value for the custom specification header given in Attribute Key 5</t>
        </r>
      </text>
    </comment>
    <comment ref="AK1" authorId="0" shapeId="0" xr:uid="{00000000-0006-0000-0000-000025000000}">
      <text>
        <r>
          <rPr>
            <sz val="9"/>
            <color indexed="81"/>
            <rFont val="Tahoma"/>
            <family val="2"/>
          </rPr>
          <t>Provide up to five key features/characteristics of the product</t>
        </r>
      </text>
    </comment>
    <comment ref="AL1" authorId="0" shapeId="0" xr:uid="{00000000-0006-0000-0000-000026000000}">
      <text>
        <r>
          <rPr>
            <sz val="9"/>
            <color indexed="81"/>
            <rFont val="Tahoma"/>
            <family val="2"/>
          </rPr>
          <t>Provide up to five key features/characteristics of the product</t>
        </r>
      </text>
    </comment>
    <comment ref="AM1" authorId="0" shapeId="0" xr:uid="{00000000-0006-0000-0000-000027000000}">
      <text>
        <r>
          <rPr>
            <sz val="9"/>
            <color indexed="81"/>
            <rFont val="Tahoma"/>
            <family val="2"/>
          </rPr>
          <t>Provide up to five key features/characteristics of the product</t>
        </r>
      </text>
    </comment>
    <comment ref="AN1" authorId="0" shapeId="0" xr:uid="{00000000-0006-0000-0000-000028000000}">
      <text>
        <r>
          <rPr>
            <sz val="9"/>
            <color indexed="81"/>
            <rFont val="Tahoma"/>
            <family val="2"/>
          </rPr>
          <t>Provide up to five key features/characteristics of the product</t>
        </r>
      </text>
    </comment>
    <comment ref="AO1" authorId="0" shapeId="0" xr:uid="{00000000-0006-0000-0000-000029000000}">
      <text>
        <r>
          <rPr>
            <sz val="9"/>
            <color indexed="81"/>
            <rFont val="Tahoma"/>
            <family val="2"/>
          </rPr>
          <t>Provide up to five key features/characteristics of the product</t>
        </r>
      </text>
    </comment>
    <comment ref="AP1" authorId="0" shapeId="0" xr:uid="{00000000-0006-0000-0000-00002A000000}">
      <text>
        <r>
          <rPr>
            <sz val="9"/>
            <color indexed="81"/>
            <rFont val="Tahoma"/>
            <family val="2"/>
          </rPr>
          <t>Provide up to 7 image URLs</t>
        </r>
      </text>
    </comment>
    <comment ref="AQ1" authorId="0" shapeId="0" xr:uid="{00000000-0006-0000-0000-00002B000000}">
      <text>
        <r>
          <rPr>
            <sz val="9"/>
            <color indexed="81"/>
            <rFont val="Tahoma"/>
            <family val="2"/>
          </rPr>
          <t>Provide up to 7 image URLs</t>
        </r>
      </text>
    </comment>
    <comment ref="AR1" authorId="0" shapeId="0" xr:uid="{00000000-0006-0000-0000-00002C000000}">
      <text>
        <r>
          <rPr>
            <sz val="9"/>
            <color indexed="81"/>
            <rFont val="Tahoma"/>
            <family val="2"/>
          </rPr>
          <t>Provide up to 7 image URLs</t>
        </r>
      </text>
    </comment>
    <comment ref="AS1" authorId="0" shapeId="0" xr:uid="{00000000-0006-0000-0000-00002D000000}">
      <text>
        <r>
          <rPr>
            <sz val="9"/>
            <color indexed="81"/>
            <rFont val="Tahoma"/>
            <family val="2"/>
          </rPr>
          <t>Provide up to 7 image URLs</t>
        </r>
      </text>
    </comment>
    <comment ref="AT1" authorId="0" shapeId="0" xr:uid="{00000000-0006-0000-0000-00002E000000}">
      <text>
        <r>
          <rPr>
            <sz val="9"/>
            <color indexed="81"/>
            <rFont val="Tahoma"/>
            <family val="2"/>
          </rPr>
          <t>Provide up to 7 image URLs</t>
        </r>
      </text>
    </comment>
    <comment ref="AU1" authorId="0" shapeId="0" xr:uid="{00000000-0006-0000-0000-00002F000000}">
      <text>
        <r>
          <rPr>
            <sz val="9"/>
            <color indexed="81"/>
            <rFont val="Tahoma"/>
            <family val="2"/>
          </rPr>
          <t>Provide up to 7 image URLs</t>
        </r>
      </text>
    </comment>
    <comment ref="AV1" authorId="0" shapeId="0" xr:uid="{00000000-0006-0000-0000-000030000000}">
      <text>
        <r>
          <rPr>
            <sz val="9"/>
            <color indexed="81"/>
            <rFont val="Tahoma"/>
            <family val="2"/>
          </rPr>
          <t>Provide up to 7 image URLs</t>
        </r>
      </text>
    </comment>
    <comment ref="AW1" authorId="0" shapeId="0" xr:uid="{00000000-0006-0000-0000-000031000000}">
      <text>
        <r>
          <rPr>
            <sz val="9"/>
            <color indexed="81"/>
            <rFont val="Tahoma"/>
            <family val="2"/>
          </rPr>
          <t>Shipping length/box length in centimeter</t>
        </r>
      </text>
    </comment>
    <comment ref="AX1" authorId="0" shapeId="0" xr:uid="{00000000-0006-0000-0000-000032000000}">
      <text>
        <r>
          <rPr>
            <sz val="9"/>
            <color indexed="81"/>
            <rFont val="Tahoma"/>
            <family val="2"/>
          </rPr>
          <t>Shipping height/box height in centimeter</t>
        </r>
      </text>
    </comment>
    <comment ref="AY1" authorId="0" shapeId="0" xr:uid="{00000000-0006-0000-0000-000033000000}">
      <text>
        <r>
          <rPr>
            <sz val="9"/>
            <color indexed="81"/>
            <rFont val="Tahoma"/>
            <family val="2"/>
          </rPr>
          <t>Shipping width/box width in centimeter</t>
        </r>
      </text>
    </comment>
    <comment ref="AZ1" authorId="0" shapeId="0" xr:uid="{00000000-0006-0000-0000-000034000000}">
      <text>
        <r>
          <rPr>
            <sz val="9"/>
            <color indexed="81"/>
            <rFont val="Tahoma"/>
            <family val="2"/>
          </rPr>
          <t>Shipping weight/box weight in Kilogram</t>
        </r>
      </text>
    </comment>
    <comment ref="BA1" authorId="0" shapeId="0" xr:uid="{00000000-0006-0000-0000-000035000000}">
      <text>
        <r>
          <rPr>
            <sz val="9"/>
            <color indexed="81"/>
            <rFont val="Tahoma"/>
            <family val="2"/>
          </rPr>
          <t>Country where the product can be shipped to. UAE/Saudi or both</t>
        </r>
      </text>
    </comment>
    <comment ref="BB1" authorId="1" shapeId="0" xr:uid="{00000000-0006-0000-0000-000036000000}">
      <text>
        <r>
          <rPr>
            <sz val="9"/>
            <color indexed="81"/>
            <rFont val="Tahoma"/>
            <family val="2"/>
          </rPr>
          <t>Provide warranty(if any) so that the purchaser is aware of the repair or replace policy if necessary within a specified period of time</t>
        </r>
      </text>
    </comment>
    <comment ref="BC1" authorId="0" shapeId="0" xr:uid="{00000000-0006-0000-0000-000037000000}">
      <text>
        <r>
          <rPr>
            <sz val="9"/>
            <color indexed="81"/>
            <rFont val="Tahoma"/>
            <family val="2"/>
          </rPr>
          <t>Stock count</t>
        </r>
      </text>
    </comment>
    <comment ref="BD1" authorId="0" shapeId="0" xr:uid="{00000000-0006-0000-0000-000038000000}">
      <text>
        <r>
          <rPr>
            <sz val="9"/>
            <color indexed="81"/>
            <rFont val="Tahoma"/>
            <family val="2"/>
          </rPr>
          <t>Select a suitable business model. Ex: retail or marketplace</t>
        </r>
      </text>
    </comment>
    <comment ref="BE1" authorId="0" shapeId="0" xr:uid="{00000000-0006-0000-0000-000039000000}">
      <text>
        <r>
          <rPr>
            <sz val="9"/>
            <color indexed="81"/>
            <rFont val="Tahoma"/>
            <family val="2"/>
          </rPr>
          <t>Time taken to process the product</t>
        </r>
      </text>
    </comment>
    <comment ref="BF1" authorId="1" shapeId="0" xr:uid="{00000000-0006-0000-0000-00003A000000}">
      <text>
        <r>
          <rPr>
            <sz val="9"/>
            <color indexed="81"/>
            <rFont val="Tahoma"/>
            <family val="2"/>
          </rPr>
          <t>Maximum Retail Price/Market Suggested Retail Price</t>
        </r>
      </text>
    </comment>
    <comment ref="BI1" authorId="0" shapeId="0" xr:uid="{00000000-0006-0000-0000-00003B000000}">
      <text>
        <r>
          <rPr>
            <sz val="9"/>
            <color indexed="81"/>
            <rFont val="Tahoma"/>
            <family val="2"/>
          </rPr>
          <t>Cost of purchase(if applicable)</t>
        </r>
      </text>
    </comment>
    <comment ref="BJ1" authorId="0" shapeId="0" xr:uid="{00000000-0006-0000-0000-00003C000000}">
      <text>
        <r>
          <rPr>
            <sz val="9"/>
            <color indexed="81"/>
            <rFont val="Tahoma"/>
            <family val="2"/>
          </rPr>
          <t>Seller's actual offer price. (Discount % will be displayed from the difference between MSRP and price)</t>
        </r>
      </text>
    </comment>
    <comment ref="BM1" authorId="0" shapeId="0" xr:uid="{00000000-0006-0000-0000-00003D000000}">
      <text>
        <r>
          <rPr>
            <sz val="9"/>
            <color indexed="81"/>
            <rFont val="Tahoma"/>
            <family val="2"/>
          </rPr>
          <t>Discount price which will be displayed as a mark down price</t>
        </r>
      </text>
    </comment>
    <comment ref="BP1" authorId="0" shapeId="0" xr:uid="{00000000-0006-0000-0000-00003E000000}">
      <text>
        <r>
          <rPr>
            <sz val="9"/>
            <color indexed="81"/>
            <rFont val="Tahoma"/>
            <family val="2"/>
          </rPr>
          <t>Harmonized System (HS) Code is an internationally standardized system of names and numbers to classify traded products</t>
        </r>
      </text>
    </comment>
  </commentList>
</comments>
</file>

<file path=xl/sharedStrings.xml><?xml version="1.0" encoding="utf-8"?>
<sst xmlns="http://schemas.openxmlformats.org/spreadsheetml/2006/main" count="1427" uniqueCount="649">
  <si>
    <t>GTIN</t>
  </si>
  <si>
    <t>Brand Name</t>
  </si>
  <si>
    <t>Black</t>
  </si>
  <si>
    <t>Leather</t>
  </si>
  <si>
    <t>Blue</t>
  </si>
  <si>
    <t>Brown</t>
  </si>
  <si>
    <t>Rubber</t>
  </si>
  <si>
    <t>Gold</t>
  </si>
  <si>
    <t>Hook &amp; Loop</t>
  </si>
  <si>
    <t>Green</t>
  </si>
  <si>
    <t>Grey</t>
  </si>
  <si>
    <t>Multicolour</t>
  </si>
  <si>
    <t>Orange</t>
  </si>
  <si>
    <t>Pink</t>
  </si>
  <si>
    <t>Purple</t>
  </si>
  <si>
    <t>Red</t>
  </si>
  <si>
    <t>Silver</t>
  </si>
  <si>
    <t>White</t>
  </si>
  <si>
    <t>Yellow</t>
  </si>
  <si>
    <t>Analog</t>
  </si>
  <si>
    <t>Digital</t>
  </si>
  <si>
    <t>Barrel</t>
  </si>
  <si>
    <t>Square</t>
  </si>
  <si>
    <t>Round</t>
  </si>
  <si>
    <t>Cushion</t>
  </si>
  <si>
    <t>Curved</t>
  </si>
  <si>
    <t>Ceramic</t>
  </si>
  <si>
    <t>Oval</t>
  </si>
  <si>
    <t>Model Number</t>
  </si>
  <si>
    <t>Model Name</t>
  </si>
  <si>
    <t>Product Title</t>
  </si>
  <si>
    <t>Octagon</t>
  </si>
  <si>
    <t>Heart</t>
  </si>
  <si>
    <t>Interchangeable Face/Dial</t>
  </si>
  <si>
    <t>Yes</t>
  </si>
  <si>
    <t>No</t>
  </si>
  <si>
    <t>Watch Glass</t>
  </si>
  <si>
    <t>Interchangeable Strap</t>
  </si>
  <si>
    <t>Watch Movement</t>
  </si>
  <si>
    <t>Electronic</t>
  </si>
  <si>
    <t>Pocket Watch</t>
  </si>
  <si>
    <t>Watch Set</t>
  </si>
  <si>
    <t>Wrist Watch</t>
  </si>
  <si>
    <t>Watch Band Material</t>
  </si>
  <si>
    <t>Fabric</t>
  </si>
  <si>
    <t>Quartz</t>
  </si>
  <si>
    <t>Elastic</t>
  </si>
  <si>
    <t>Carbon Fibre</t>
  </si>
  <si>
    <t>Watch Band Closure</t>
  </si>
  <si>
    <t>Analog+Digital</t>
  </si>
  <si>
    <t>Binary</t>
  </si>
  <si>
    <t>Feature/Bullet 1</t>
  </si>
  <si>
    <t>Feature/Bullet 2</t>
  </si>
  <si>
    <t>Feature/Bullet 3</t>
  </si>
  <si>
    <t>Feature/Bullet 4</t>
  </si>
  <si>
    <t>Feature/Bullet 5</t>
  </si>
  <si>
    <t>Dial/Face Diameter</t>
  </si>
  <si>
    <t>Attribute Key 1</t>
  </si>
  <si>
    <t>Attribute Value 1</t>
  </si>
  <si>
    <t>Attribute Key 2</t>
  </si>
  <si>
    <t>Attribute Value 2</t>
  </si>
  <si>
    <t>Attribute Key 3</t>
  </si>
  <si>
    <t>Attribute Value 3</t>
  </si>
  <si>
    <t>Product Type</t>
  </si>
  <si>
    <t>Boys</t>
  </si>
  <si>
    <t>Girls</t>
  </si>
  <si>
    <t>Baby Boys</t>
  </si>
  <si>
    <t>Baby Girls</t>
  </si>
  <si>
    <t>Kids Unisex</t>
  </si>
  <si>
    <t>Baby Unisex</t>
  </si>
  <si>
    <t>Stainless Steel</t>
  </si>
  <si>
    <t>Platinum</t>
  </si>
  <si>
    <t>Rose Gold</t>
  </si>
  <si>
    <t>White Gold</t>
  </si>
  <si>
    <t>Aluminum</t>
  </si>
  <si>
    <t>Watch Band</t>
  </si>
  <si>
    <t>Buckle</t>
  </si>
  <si>
    <t>Watch Chain</t>
  </si>
  <si>
    <t>Cleaning Cloth</t>
  </si>
  <si>
    <t>Repair Tools</t>
  </si>
  <si>
    <t>Spring Bar</t>
  </si>
  <si>
    <t>Battery</t>
  </si>
  <si>
    <t>Department</t>
  </si>
  <si>
    <t>Attribute Key 4</t>
  </si>
  <si>
    <t>Attribute Value 4</t>
  </si>
  <si>
    <t>Attribute Key 5</t>
  </si>
  <si>
    <t>Attribute Value 5</t>
  </si>
  <si>
    <t>Beige</t>
  </si>
  <si>
    <t>Clear</t>
  </si>
  <si>
    <t>centigram</t>
  </si>
  <si>
    <t>centimeter</t>
  </si>
  <si>
    <t>decimeter</t>
  </si>
  <si>
    <t>dekameter</t>
  </si>
  <si>
    <t>feet</t>
  </si>
  <si>
    <t>furlong</t>
  </si>
  <si>
    <t>GB</t>
  </si>
  <si>
    <t>gram</t>
  </si>
  <si>
    <t>hectometer</t>
  </si>
  <si>
    <t>inch</t>
  </si>
  <si>
    <t>kilogram</t>
  </si>
  <si>
    <t>kilometer</t>
  </si>
  <si>
    <t>liter</t>
  </si>
  <si>
    <t>mAh</t>
  </si>
  <si>
    <t>MB</t>
  </si>
  <si>
    <t>meter</t>
  </si>
  <si>
    <t>mil</t>
  </si>
  <si>
    <t>mile</t>
  </si>
  <si>
    <t>milligram</t>
  </si>
  <si>
    <t>milliliter</t>
  </si>
  <si>
    <t>millimeter</t>
  </si>
  <si>
    <t>TB</t>
  </si>
  <si>
    <t>yard</t>
  </si>
  <si>
    <t>Unit</t>
  </si>
  <si>
    <t>Country of Origin</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</si>
  <si>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</si>
  <si>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</si>
  <si>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</si>
  <si>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</si>
  <si>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</si>
  <si>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</si>
  <si>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</si>
  <si>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</si>
  <si>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</si>
  <si>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</si>
  <si>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</si>
  <si>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</si>
  <si>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</si>
  <si>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</si>
  <si>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</si>
  <si>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</si>
  <si>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</si>
  <si>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</si>
  <si>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</si>
  <si>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</si>
  <si>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</si>
  <si>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</si>
  <si>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</si>
  <si>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</si>
  <si>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</si>
  <si>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</si>
  <si>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</si>
  <si>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</si>
  <si>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</si>
  <si>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</si>
  <si>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</si>
  <si>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</si>
  <si>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 (CAR)</t>
  </si>
  <si>
    <t>Chad</t>
  </si>
  <si>
    <t>Chile</t>
  </si>
  <si>
    <t>China</t>
  </si>
  <si>
    <t>Colombia</t>
  </si>
  <si>
    <t>Comoros</t>
  </si>
  <si>
    <t>Costa Rica</t>
  </si>
  <si>
    <t>Cote d'Ivoire</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</si>
  <si>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</si>
  <si>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</si>
  <si>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</si>
  <si>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</si>
  <si>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</si>
  <si>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</si>
  <si>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</si>
  <si>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</si>
  <si>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</si>
  <si>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</si>
  <si>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</si>
  <si>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</si>
  <si>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</si>
  <si>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</si>
  <si>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</si>
  <si>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</si>
  <si>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</si>
  <si>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</si>
  <si>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</si>
  <si>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</si>
  <si>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</si>
  <si>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</si>
  <si>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</si>
  <si>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</si>
  <si>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</si>
  <si>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</si>
  <si>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</si>
  <si>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</si>
  <si>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</si>
  <si>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</si>
  <si>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</si>
  <si>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</si>
  <si>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</si>
  <si>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</si>
  <si>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</si>
  <si>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</si>
  <si>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</si>
  <si>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</si>
  <si>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</si>
  <si>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</si>
  <si>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</si>
  <si>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</si>
  <si>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</si>
  <si>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</si>
  <si>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</si>
  <si>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</si>
  <si>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</si>
  <si>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</si>
  <si>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</si>
  <si>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</si>
  <si>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</si>
  <si>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</si>
  <si>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</si>
  <si>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</si>
  <si>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</si>
  <si>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</si>
  <si>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</si>
  <si>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</si>
  <si>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</si>
  <si>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</si>
  <si>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</si>
  <si>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</si>
  <si>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</si>
  <si>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</si>
  <si>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</si>
  <si>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</si>
  <si>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</si>
  <si>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</si>
  <si>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</si>
  <si>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</si>
  <si>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</si>
  <si>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</si>
  <si>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</si>
  <si>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</si>
  <si>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</si>
  <si>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</si>
  <si>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</si>
  <si>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 (Burma)</t>
  </si>
  <si>
    <t>Namibia</t>
  </si>
  <si>
    <t>Nauru</t>
  </si>
  <si>
    <t>Nepal</t>
  </si>
  <si>
    <t>Netherlands</t>
  </si>
  <si>
    <t>New Zealand</t>
  </si>
  <si>
    <t>Nicaragua</t>
  </si>
  <si>
    <t>Niger</t>
  </si>
  <si>
    <t>Nigeria</t>
  </si>
  <si>
    <t>North Korea</t>
  </si>
  <si>
    <t>Norway</t>
  </si>
  <si>
    <t>Oman</t>
  </si>
  <si>
    <t>Pakistan</t>
  </si>
  <si>
    <t>Palau</t>
  </si>
  <si>
    <t>Palestine</t>
  </si>
  <si>
    <t>Panama</t>
  </si>
  <si>
    <t>Papua New Guinea</t>
  </si>
  <si>
    <t>Paraguay</t>
  </si>
  <si>
    <t>Peru</t>
  </si>
  <si>
    <t>Philippines</t>
  </si>
  <si>
    <t>Poland</t>
  </si>
  <si>
    <t>Portugal</t>
  </si>
  <si>
    <t>Qatar</t>
  </si>
  <si>
    <t>Republic of the Congo</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</si>
  <si>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</si>
  <si>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</si>
  <si>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</si>
  <si>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</si>
  <si>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</si>
  <si>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</si>
  <si>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</si>
  <si>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</si>
  <si>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</si>
  <si>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</si>
  <si>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</si>
  <si>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</si>
  <si>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</si>
  <si>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</si>
  <si>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</si>
  <si>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</si>
  <si>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</si>
  <si>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</si>
  <si>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</si>
  <si>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</si>
  <si>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</si>
  <si>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</si>
  <si>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</si>
  <si>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</si>
  <si>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</si>
  <si>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</si>
  <si>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</si>
  <si>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</si>
  <si>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</si>
  <si>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</si>
  <si>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</si>
  <si>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</si>
  <si>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</si>
  <si>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</si>
  <si>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</si>
  <si>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</si>
  <si>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</si>
  <si>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</si>
  <si>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</si>
  <si>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</si>
  <si>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</si>
  <si>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Tuvalu</t>
  </si>
  <si>
    <t>Uganda</t>
  </si>
  <si>
    <t>Ukraine</t>
  </si>
  <si>
    <t>United Arab Emirates (UAE)</t>
  </si>
  <si>
    <t>United Kingdom (UK)</t>
  </si>
  <si>
    <t>United States of America (USA)</t>
  </si>
  <si>
    <t>Uruguay</t>
  </si>
  <si>
    <t>Uzbekistan</t>
  </si>
  <si>
    <t>Vanuatu</t>
  </si>
  <si>
    <t>Vatican City (Holy See)</t>
  </si>
  <si>
    <t>Venezuela</t>
  </si>
  <si>
    <t>Vietnam</t>
  </si>
  <si>
    <t>Yemen</t>
  </si>
  <si>
    <t>Zambia</t>
  </si>
  <si>
    <t>Zimbabwe</t>
  </si>
  <si>
    <t>watts</t>
  </si>
  <si>
    <t>Image URL 1</t>
  </si>
  <si>
    <t>Image URL 2</t>
  </si>
  <si>
    <t>Image URL 3</t>
  </si>
  <si>
    <t>Image URL 4</t>
  </si>
  <si>
    <t>Image URL 5</t>
  </si>
  <si>
    <t>Image URL 6</t>
  </si>
  <si>
    <t>Image URL 7</t>
  </si>
  <si>
    <t>Quantity/Stock</t>
  </si>
  <si>
    <t>Shipping Length (cm)</t>
  </si>
  <si>
    <t>Shipping Height (cm)</t>
  </si>
  <si>
    <t>Shipping Width/Depth (cm)</t>
  </si>
  <si>
    <t>Shipping Weight (KG)</t>
  </si>
  <si>
    <t>Cost (AED)</t>
  </si>
  <si>
    <t>Watch Band Colour Family</t>
  </si>
  <si>
    <t>Watch Band Colour</t>
  </si>
  <si>
    <t>Colour Family</t>
  </si>
  <si>
    <t>Fulfilment Method</t>
  </si>
  <si>
    <t>Processing Time</t>
  </si>
  <si>
    <t>Same day</t>
  </si>
  <si>
    <t>1 day</t>
  </si>
  <si>
    <t>2 days</t>
  </si>
  <si>
    <t>3 days</t>
  </si>
  <si>
    <t>Retail Consignment - RC</t>
  </si>
  <si>
    <t>Retail Back to Back - RB2B</t>
  </si>
  <si>
    <t>Fulfilled by Noon - FBN</t>
  </si>
  <si>
    <t>Seller Back to Back - SB2B</t>
  </si>
  <si>
    <t>Watch Dial/Face Colour</t>
  </si>
  <si>
    <t>Watch Dial/Face Colour Family</t>
  </si>
  <si>
    <t>Band Length</t>
  </si>
  <si>
    <t>Band Length Unit</t>
  </si>
  <si>
    <t>Watch Dial/Face Type</t>
  </si>
  <si>
    <t>Watch Case Shape</t>
  </si>
  <si>
    <t>Interchangeable Dial/Face</t>
  </si>
  <si>
    <t>Unisex</t>
  </si>
  <si>
    <t>Men</t>
  </si>
  <si>
    <t>Women</t>
  </si>
  <si>
    <t>Retail Buy - RB</t>
  </si>
  <si>
    <t>Shipping Destination</t>
  </si>
  <si>
    <t>UAE</t>
  </si>
  <si>
    <t>KSA</t>
  </si>
  <si>
    <t>UAE &amp; KSA</t>
  </si>
  <si>
    <t>Automatic</t>
  </si>
  <si>
    <t>Manual</t>
  </si>
  <si>
    <t>Rectangle</t>
  </si>
  <si>
    <t>Tank</t>
  </si>
  <si>
    <t>Carre</t>
  </si>
  <si>
    <t>Carage</t>
  </si>
  <si>
    <t>Tonneau</t>
  </si>
  <si>
    <t>Resin</t>
  </si>
  <si>
    <t>Titanium</t>
  </si>
  <si>
    <t>Silicone</t>
  </si>
  <si>
    <t>Clasp</t>
  </si>
  <si>
    <t>Warranty</t>
  </si>
  <si>
    <t>No Warranty</t>
  </si>
  <si>
    <t>1 month</t>
  </si>
  <si>
    <t>3 months</t>
  </si>
  <si>
    <t>6 months</t>
  </si>
  <si>
    <t>1 year</t>
  </si>
  <si>
    <t>2 years</t>
  </si>
  <si>
    <t>3 years</t>
  </si>
  <si>
    <t>4 years</t>
  </si>
  <si>
    <t>5 years</t>
  </si>
  <si>
    <t>ProductList</t>
  </si>
  <si>
    <t>Watch</t>
  </si>
  <si>
    <t>Watch Accessories</t>
  </si>
  <si>
    <t>WatchList</t>
  </si>
  <si>
    <t>ProductLookup</t>
  </si>
  <si>
    <t>gallon</t>
  </si>
  <si>
    <t>ounce</t>
  </si>
  <si>
    <t>pint</t>
  </si>
  <si>
    <t>quart</t>
  </si>
  <si>
    <t>WatchAccessories</t>
  </si>
  <si>
    <t>WatchAccessoriesList</t>
  </si>
  <si>
    <t>Dial/Face Diameter Unit</t>
  </si>
  <si>
    <t>Product Subtype</t>
  </si>
  <si>
    <t>Watch Organizer</t>
  </si>
  <si>
    <t>Smart Watch Cover</t>
  </si>
  <si>
    <t>HS Code</t>
  </si>
  <si>
    <t>Warranty Years</t>
  </si>
  <si>
    <t>Chronograph</t>
  </si>
  <si>
    <t>Mechanical</t>
  </si>
  <si>
    <t>Hexagon</t>
  </si>
  <si>
    <t>Rhombus</t>
  </si>
  <si>
    <t>PU Leather</t>
  </si>
  <si>
    <t>Alloy</t>
  </si>
  <si>
    <t>Metal</t>
  </si>
  <si>
    <t xml:space="preserve">Plastic </t>
  </si>
  <si>
    <t>Asymmetrical</t>
  </si>
  <si>
    <t>EGY</t>
  </si>
  <si>
    <t>Partner SKU Unique</t>
  </si>
  <si>
    <t>Parent SKU</t>
  </si>
  <si>
    <t>MSRP AE</t>
  </si>
  <si>
    <t>MSRP SA</t>
  </si>
  <si>
    <t>MSRP EG</t>
  </si>
  <si>
    <t>Selling Price (AED)</t>
  </si>
  <si>
    <t>Selling Price (SAR)</t>
  </si>
  <si>
    <t>Selling Price (EGP)</t>
  </si>
  <si>
    <t>Promotional Price (AED)</t>
  </si>
  <si>
    <t>Promotional Price (SAR)</t>
  </si>
  <si>
    <t>Promotional Price (EGP)</t>
  </si>
  <si>
    <t>8851214118433</t>
  </si>
  <si>
    <t>2018000005578</t>
  </si>
  <si>
    <t>215855587419</t>
  </si>
  <si>
    <t>868201670350</t>
  </si>
  <si>
    <t>868201670366</t>
  </si>
  <si>
    <t>8682016703674</t>
  </si>
  <si>
    <t>8682016705678</t>
  </si>
  <si>
    <t>8682016711112</t>
  </si>
  <si>
    <t>8682016704954</t>
  </si>
  <si>
    <t>8682016704978</t>
  </si>
  <si>
    <t>8682016710566</t>
  </si>
  <si>
    <t>8682016710597</t>
  </si>
  <si>
    <t>868201671071</t>
  </si>
  <si>
    <t>8682016711020</t>
  </si>
  <si>
    <t>868201671128</t>
  </si>
  <si>
    <t>8682016711303</t>
  </si>
  <si>
    <t>8682016711327</t>
  </si>
  <si>
    <t>8682016711396</t>
  </si>
  <si>
    <t>8681619350629</t>
  </si>
  <si>
    <t>8682016706200</t>
  </si>
  <si>
    <t>8654125662104</t>
  </si>
  <si>
    <t>868201670995</t>
  </si>
  <si>
    <t>8851214118466</t>
  </si>
  <si>
    <t>BGD10184170147</t>
  </si>
  <si>
    <t>BGD10184170267</t>
  </si>
  <si>
    <t>BGD10184170380</t>
  </si>
  <si>
    <t>BGD320581701</t>
  </si>
  <si>
    <t>BGD320581702</t>
  </si>
  <si>
    <t>BGD320581703</t>
  </si>
  <si>
    <t>BGD320581704</t>
  </si>
  <si>
    <t>BGD320581705</t>
  </si>
  <si>
    <t>BGD320581706</t>
  </si>
  <si>
    <t>UPW00001</t>
  </si>
  <si>
    <t>UPW1049</t>
  </si>
  <si>
    <t>UPW1060</t>
  </si>
  <si>
    <t>UPW1122</t>
  </si>
  <si>
    <t>UPW1203</t>
  </si>
  <si>
    <t>UPW1206</t>
  </si>
  <si>
    <t>UPW1440</t>
  </si>
  <si>
    <t>UPW1452</t>
  </si>
  <si>
    <t>UPW1478</t>
  </si>
  <si>
    <t>UPW1479</t>
  </si>
  <si>
    <t>UPW1481</t>
  </si>
  <si>
    <t>UPW1518</t>
  </si>
  <si>
    <t>UPW1519</t>
  </si>
  <si>
    <t>UPW1520</t>
  </si>
  <si>
    <t>UPW1554</t>
  </si>
  <si>
    <t>UPW1588</t>
  </si>
  <si>
    <t>UPW1590</t>
  </si>
  <si>
    <t>UPW1591</t>
  </si>
  <si>
    <t>UPW1606</t>
  </si>
  <si>
    <t>UPW236</t>
  </si>
  <si>
    <t>UPW519</t>
  </si>
  <si>
    <t>UPW525</t>
  </si>
  <si>
    <t>UPW987</t>
  </si>
  <si>
    <t>UPW988</t>
  </si>
  <si>
    <t>XOO180351704</t>
  </si>
  <si>
    <t>XOO18086170925</t>
  </si>
  <si>
    <t>XOO180861711</t>
  </si>
  <si>
    <t>XOO18086171201</t>
  </si>
  <si>
    <t>XOO18086171599</t>
  </si>
  <si>
    <t>XOO181341702</t>
  </si>
  <si>
    <t>XOO181341703</t>
  </si>
  <si>
    <t>XOO18134170451</t>
  </si>
  <si>
    <t>BiggDesign</t>
  </si>
  <si>
    <t>Up!Watch</t>
  </si>
  <si>
    <t>Xoom</t>
  </si>
  <si>
    <t>BiggDesign "Blue Water" Leather Wrist Women Watch</t>
  </si>
  <si>
    <t>BiggDesign "Evil-Eye" Leather Wrist Women Watch</t>
  </si>
  <si>
    <t>BiggDesignPomegranate Leather Wrist Watch</t>
  </si>
  <si>
    <t>BiggDesign AnemosS Apaz Led Watch</t>
  </si>
  <si>
    <t>BiggDesign AnemosS Sailor Seagull Led Watch</t>
  </si>
  <si>
    <t>BiggDesignAnemosS Anchor Men's Wrist Watch</t>
  </si>
  <si>
    <t>BiggDesignAnemosS Pupa Men's Wrist Watch</t>
  </si>
  <si>
    <t>BiggDesignAnemosS Route Men's Wrist Watch</t>
  </si>
  <si>
    <t>BiggDesignAnemosS Aquarium Women's Wrist Watch</t>
  </si>
  <si>
    <t>Upwatch Black Unisex Wrist Watch</t>
  </si>
  <si>
    <t>Upwatch Double Yellow &amp; Red Unisex Wrist Watch</t>
  </si>
  <si>
    <t>Upwatch Smooth &amp; Grey Unisex Wrist Watch</t>
  </si>
  <si>
    <t>Upwatch Rainbow RB.02.01 Unisex Wrist Watch</t>
  </si>
  <si>
    <t>Upwatch Round Steel Rose Unisex Wrist Watch</t>
  </si>
  <si>
    <t>Upwatch Edge Colorful Unisex Wrist Watch</t>
  </si>
  <si>
    <t>Upwatch Next Gold Unisex Wrist Watch</t>
  </si>
  <si>
    <t>Upwatch Edge Mini Shiny Rose Gold Unisex Wrist Watch</t>
  </si>
  <si>
    <t>Upwatch Touch Slim Steel Rose Gold Unisex Wrist Watch</t>
  </si>
  <si>
    <t>Upwatch Touch Slim Steel Gold Unisex Wrist Watch</t>
  </si>
  <si>
    <t>Upwatch Touch Slim Steel Silver Unisex Wrist Watch</t>
  </si>
  <si>
    <t>Upwatch Double Steel Gun Metal Rose Unisex Wrist Watch</t>
  </si>
  <si>
    <t>Upwatch Double Steel Gold Black Unisex Wrist Watch</t>
  </si>
  <si>
    <t>Upwatch Double Steel Rose Grey Unisex Wrist Watch</t>
  </si>
  <si>
    <t>Upwatch Double Steel Rose White Unisex Wrist Watch</t>
  </si>
  <si>
    <t>Upwatch Icon Gold Unisex Wrist Watch</t>
  </si>
  <si>
    <t>Upwatch Icon Silver Unisex Wrist Watch</t>
  </si>
  <si>
    <t>Upwatch Icon Gun Metal Unisex Wrist Watch</t>
  </si>
  <si>
    <t>Upwatch Next Limited Edition Unisex Wrist Watch</t>
  </si>
  <si>
    <t>Upwatch Smooth &amp; Bordeaux Unisex Wrist Watch</t>
  </si>
  <si>
    <t>Upwatch GBlack &amp; Black Unisex Wrist Watch</t>
  </si>
  <si>
    <t>Upwatch Touch Matte Gold &amp; Red Unisex Wrist Watch</t>
  </si>
  <si>
    <t>Upwatch Touch Matte Gold &amp; Blue Unisex Wrist Watch</t>
  </si>
  <si>
    <t>Upwatch Edge Black Unisex Wrist Watch</t>
  </si>
  <si>
    <t>Upwatch Edge Rose Gold Unisex Wrist Watch</t>
  </si>
  <si>
    <t>Upwatch Round Steel Gold Unisex Wrist Watch</t>
  </si>
  <si>
    <t>Upwatch Matte Black Led Unisex Wrist Watch</t>
  </si>
  <si>
    <t>Upwatch Next Rose Gold Unisex Wrist Watch</t>
  </si>
  <si>
    <t>Upwatch Next Black Unisex Wrist Watch</t>
  </si>
  <si>
    <t>Upwatch Edge Mini Shiny Gold Unisex Wrist Watch</t>
  </si>
  <si>
    <t>Upwatch Double Steel Black Orange Wrist Watch</t>
  </si>
  <si>
    <t>Upwatch Icon All Black Unisex Wrist Watch</t>
  </si>
  <si>
    <t>Upwatch Touch Matte Rose &amp; Black Unisex Wrist Watch</t>
  </si>
  <si>
    <t>Upwatch Edge Gold Unisex Wrist Watch</t>
  </si>
  <si>
    <t>Xoom 92-18440-31001 Watch</t>
  </si>
  <si>
    <t>Xoom Lw5302R Wrist Watch</t>
  </si>
  <si>
    <t>Xoom Lw5324B Wrist Watch</t>
  </si>
  <si>
    <t>Xoom Lw5324P Wrist Watch</t>
  </si>
  <si>
    <t>Xoom Lw6069Rw Wrist Watch</t>
  </si>
  <si>
    <t>XOOM 922032913 Watches</t>
  </si>
  <si>
    <t>XOOM 92203298 Watches</t>
  </si>
  <si>
    <t>XOOM 92510222 Watches</t>
  </si>
  <si>
    <t>Product Material: 100% Leather strap, Stainless steel back case, Light bronz color alloy front cover</t>
  </si>
  <si>
    <t>The length of strap is 22cm, not including the buckle, Japan Mechanizm</t>
  </si>
  <si>
    <t>3ATM water resistant Japan battery  Diameter: 4 cmWeight : 30 gr</t>
  </si>
  <si>
    <t>BiggDesign Pomegranate Leather Wrist Watch is made of stainless steel and leather with a special design.</t>
  </si>
  <si>
    <t>The motives that are inspired by the Turkish evil eye protect you from negative energy and jealous eyes. It is patterned with Evil Eye collection designs that are derived from the Turkish tradition.</t>
  </si>
  <si>
    <t>The watch is water resistant and has a Japanese mechanism.</t>
  </si>
  <si>
    <t>BiggDesign AnemosS Apaz Led Watch is suitable for men and women.</t>
  </si>
  <si>
    <t>It has a silicone strap.</t>
  </si>
  <si>
    <t>With the touch screen technololgy and simple slim design with LED night light, it shows time clearly when it is dark.</t>
  </si>
  <si>
    <t>BiggDesign AnemosS Sailor Seagull Led Watch is suitable for men and women.</t>
  </si>
  <si>
    <t>BiggDesign AnemosS Anchor Men's Wrist Watch is made of leather belt and leather with special design.</t>
  </si>
  <si>
    <t>It is made for men.</t>
  </si>
  <si>
    <t>BiggDesign AnemosS Pupa Men's Wrist Watch is made of leather strip and with a special design.</t>
  </si>
  <si>
    <t>It is made of high quality materials.</t>
  </si>
  <si>
    <t>BiggDesign AnemosS Route Men's Wrist Watch is made of leather strip and with a special design.</t>
  </si>
  <si>
    <t>BiggDesign AnemosS Aquarium Women's Wrist Watch is made of leather strip and with a special design.</t>
  </si>
  <si>
    <t>It is made for women.</t>
  </si>
  <si>
    <t>It is made of high quality materials</t>
  </si>
  <si>
    <t>Case Size: 42 mm (diameter) - Practical and ergonomic design for causal activities</t>
  </si>
  <si>
    <t xml:space="preserve">Housing Material: Exclusive Plating Stainless Steel, Buttons: Stainless-Steel, Band(Strap) Material: Polycarbonate Silicon </t>
  </si>
  <si>
    <t>Water Resistancy: 3 ATM - BAR (daily usage, not suitable to use while swimming or taking shower)</t>
  </si>
  <si>
    <t>Case Size: 45 mm (diameter) - Practical and ergonomic design for causal activities</t>
  </si>
  <si>
    <t>Housing Material: Stainless Steel, Band(Strap) Material: Silicon</t>
  </si>
  <si>
    <t>Housing Material: Stainless Steel, Band(Strap) Material: Polycarbonate Silicon</t>
  </si>
  <si>
    <t>Case Size: 38 mm (diameter) - Practical and ergonomic design for causal activities</t>
  </si>
  <si>
    <t>Housing Material: Tempered ABS Plastic, Band(Strap) Material: Anti-Allergic Silicon</t>
  </si>
  <si>
    <t>Case Size: 40 mm (diameter) - Practical and ergonomic design for causal activities</t>
  </si>
  <si>
    <t>Housing Material: Stainless Steel, Band(Strap) Material: Stainless-Steel &amp; Wicker</t>
  </si>
  <si>
    <t>Housing Material: Ion Plating Stainless Steel, Band(Strap) Material: Stainless Steel</t>
  </si>
  <si>
    <t>Housing Material: Ion Plating Stainless Steel, Band(Strap) Material: Stainless Steel &amp; Magnetic Wicker</t>
  </si>
  <si>
    <t>Case Size: 32 mm (diameter) - Practical and ergonomic design for causal activities</t>
  </si>
  <si>
    <t>Case Size: 40 mm (diameter), Thickness: 8 mm - Practical and ergonomic design for causal activities</t>
  </si>
  <si>
    <t>Housing Material: Stainless Steel Band(Strap) Material: Stainless Steel Clock Display: Mineral Glass</t>
  </si>
  <si>
    <t>Housing Material: Stainless Steel, Band(Strap) Material: Stainless Steel Clock Display: Mineral Glass</t>
  </si>
  <si>
    <t xml:space="preserve">Housing Material: Stainless Steel Band(Strap) Material: Stainless Steel </t>
  </si>
  <si>
    <t xml:space="preserve">Housing Material: Stainless Steel, Band(Strap) Material: Stainless Steel </t>
  </si>
  <si>
    <t xml:space="preserve">Housing Material: Exclusive Plating Stainless Steel, Buttons: Gold, Clock Display: Black Glass, Band(Strap) Material: Polycarbonate Silicon </t>
  </si>
  <si>
    <t>Housing Material: Mat Gold Plating, Band(Strap) Material: Polycarbonate Silicon</t>
  </si>
  <si>
    <t>Case Size: 38 mm (diameter)</t>
  </si>
  <si>
    <t>Water resistancy: 3 ATM - BAR (daily usage, not suitable to use while swimming)</t>
  </si>
  <si>
    <t>Case Size: 40 mm (diameter)</t>
  </si>
  <si>
    <t>Housing Material: Stainless-Steel, Band(Strap) Material: Stainles-Steel &amp; Straw</t>
  </si>
  <si>
    <t>Case Size: 42 mm (diameter)</t>
  </si>
  <si>
    <t>Housing Material: Mat Plating Stainless-Steel, Band(Strap) Material: Polycarbonate Silicon</t>
  </si>
  <si>
    <t xml:space="preserve">Housing Material: Ion Plating Stainless-Steel, Band(Strap) Material: Magnetic Stainless-Steel &amp; Straw </t>
  </si>
  <si>
    <t>Case Size: 32 mm (diameter)</t>
  </si>
  <si>
    <t>Housing Material: Ion Plating Stainless-Steel, Band(Strap) Material: Stainless-Steel</t>
  </si>
  <si>
    <t>Case Size: 45 mm (diameter)</t>
  </si>
  <si>
    <t>Housing Material: Stainless-Steel, Band(Strap) Material: Silicon</t>
  </si>
  <si>
    <t>Housing Material: Stainless-Steel, Band(Strap) Material: Stainless-Steel</t>
  </si>
  <si>
    <t>Japanese Mechanism</t>
  </si>
  <si>
    <t>Warranty Period: 2 Years</t>
  </si>
  <si>
    <t>Case Material: Alloy Band Material: Silicon</t>
  </si>
  <si>
    <t>Display Mechanism: Japanese</t>
  </si>
  <si>
    <t>Water Resistancy: 3 ATM (daily use, not suitable to use while swimming or taking shower)</t>
  </si>
  <si>
    <t>Case Material: Alloy Band Material: PU Leather</t>
  </si>
  <si>
    <t>Japanese movement AL55.</t>
  </si>
  <si>
    <t xml:space="preserve"> Silicone strap. Stainless steel outer dial.   </t>
  </si>
  <si>
    <t xml:space="preserve"> 3 ATM waterproof.</t>
  </si>
  <si>
    <t xml:space="preserve">Silicone strap.  Stainless steel outer dial. </t>
  </si>
  <si>
    <t>3 ATM waterproof.</t>
  </si>
  <si>
    <t>red</t>
  </si>
  <si>
    <t>Yellow-Black</t>
  </si>
  <si>
    <t>Black &amp; Pink</t>
  </si>
  <si>
    <t>UPW00012</t>
  </si>
  <si>
    <t>UPW1124</t>
  </si>
  <si>
    <t>UPW1202</t>
  </si>
  <si>
    <t>UPW1364</t>
  </si>
  <si>
    <t>UPW1439</t>
  </si>
  <si>
    <t>UPW1441</t>
  </si>
  <si>
    <t>UPW1453</t>
  </si>
  <si>
    <t>UPW1559</t>
  </si>
  <si>
    <t>UPW1589</t>
  </si>
  <si>
    <t>UPW517</t>
  </si>
  <si>
    <t>UPW989</t>
  </si>
  <si>
    <t>Upwatch Rainbow RB.02.05 Black Unisex Wrist Watch</t>
  </si>
  <si>
    <t>Black &amp; Orange</t>
  </si>
  <si>
    <t xml:space="preserve">Product Feature: Metal Case Silicone Strap Stopwatch Adjustment  </t>
  </si>
  <si>
    <t>https://content.sanalmagaza.com/mnresize/1920/1920/sanalmagazan/biggdesign-mavi-su-kol-saati-4.jpg</t>
  </si>
  <si>
    <t>https://content.sanalmagaza.com/mnresize/1920/1920/sanalmagazan/biggdesign-nazar-kol-saati-4.jpg</t>
  </si>
  <si>
    <t>https://content.sanalmagaza.com/mnresize/1920/1920/sanalmagazan/biggdesign-nar-kol-saati-4.jpg</t>
  </si>
  <si>
    <t>https://content.sanalmagaza.com/mnresize/1920/1920/sanalmagazan/biggdesign-anemoss-apaz-ledli-saat-6.JPG</t>
  </si>
  <si>
    <t>https://content.sanalmagaza.com/mnresize/1920/1920/sanalmagazan/biggdesign-anemoss-gemici-marti-ledli-saat-5.JPG</t>
  </si>
  <si>
    <t>https://content.sanalmagaza.com/mnresize/1920/1920/sanalmagazan/biggdesign-anemoss-capa-erkek-kol-saati-4.JPG</t>
  </si>
  <si>
    <t>https://content.sanalmagaza.com/mnresize/1920/1920/sanalmagazan/biggdesign-anemoss-pupa-erkek-kol-saati-3.JPG</t>
  </si>
  <si>
    <t>https://content.sanalmagaza.com/mnresize/1920/1920/sanalmagazan/biggdesign-anemoss-rota-erkek-kol-saati-3.JPG</t>
  </si>
  <si>
    <t>https://content.sanalmagaza.com/mnresize/1920/1920/sanalmagazan/biggdesign-anemoss-akvaryum-kadin-deri-kol-saati-2.JPG</t>
  </si>
  <si>
    <t>https://content.sanalmagaza.com/mnresize/1920/1920/sanalmagazan/upwatch-black-unisex-kol-saati-1.jpg</t>
  </si>
  <si>
    <t>https://content.sanalmagaza.com/mnresize/1920/1920/sanalmagazan/upwatch-double-yellow-red-unisex-kol-saati-2.jpg</t>
  </si>
  <si>
    <t>https://content.sanalmagaza.com/mnresize/1920/1920/sanalmagazan/upwatch-smooth-grey-unisex-kol-saati-3.jpg</t>
  </si>
  <si>
    <t>https://content.sanalmagaza.com/mnresize/1920/1920/sanalmagazan/upwatch-rainbow-rb0201-unisex-kol-saati-1.jpg</t>
  </si>
  <si>
    <t>https://content.sanalmagaza.com/mnresize/1920/1920/sanalmagazan/upwatch-round-steel-rose-unisex-kol-saati-1.jpg</t>
  </si>
  <si>
    <t>https://content.sanalmagaza.com/mnresize/1920/1920/sanalmagazan/upwatch-edge-colorful-unisex-kol-saati-1.jpg</t>
  </si>
  <si>
    <t>https://content.sanalmagaza.com/mnresize/1920/1920/sanalmagazan/upwatch-next-gold-unisex-kol-saati-1.jpg</t>
  </si>
  <si>
    <t>https://content.sanalmagaza.com/mnresize/1920/1920/sanalmagazan/upwatch-edge-mini-shiny-rose-gold-unisex-kol-saati-1.jpg</t>
  </si>
  <si>
    <t>https://content.sanalmagaza.com/mnresize/1920/1920/sanalmagazan/upwatch-touch-slim-steel-rose-gold-unisex-kol-saati-1.jpg</t>
  </si>
  <si>
    <t>https://content.sanalmagaza.com/mnresize/1920/1920/sanalmagazan/upwatch-touch-slim-steel-gold-unisex-kol-saati-1.jpg</t>
  </si>
  <si>
    <t>https://content.sanalmagaza.com/mnresize/1920/1920/sanalmagazan/upwatch-touch-slim-steel-silver-unisex-kol-saati-1.jpg</t>
  </si>
  <si>
    <t>https://content.sanalmagaza.com/mnresize/1920/1920/sanalmagazan/upwatch-double-steel-gun-metal-rose-unisex-kol-saati-1.jpg</t>
  </si>
  <si>
    <t>https://content.sanalmagaza.com/mnresize/1920/1920/sanalmagazan/upwatch-double-steel-gold-black-unisex-kol-saati-1.jpg</t>
  </si>
  <si>
    <t>https://content.sanalmagaza.com/mnresize/1920/1920/sanalmagazan/upwatch-double-steel-rose-grey-unisex-kol-saati-1.jpg</t>
  </si>
  <si>
    <t>https://content.sanalmagaza.com/mnresize/1920/1920/sanalmagazan/upwatch-double-steel-rose-white-unisex-kol-saati-1.jpg</t>
  </si>
  <si>
    <t>https://content.sanalmagaza.com/mnresize/1920/1920/sanalmagazan/upwatch-icon-gold-unisex-kol-saati-1.jpg</t>
  </si>
  <si>
    <t>https://content.sanalmagaza.com/mnresize/1920/1920/sanalmagazan/upwatch-icon-silver-unisex-kol-saati-1.jpg</t>
  </si>
  <si>
    <t>https://content.sanalmagaza.com/mnresize/1920/1920/sanalmagazan/upwatch-icon-gun-metal-unisex-kol-saati-1.jpg</t>
  </si>
  <si>
    <t>https://content.sanalmagaza.com/mnresize/1920/1920/sanalmagazan/upwatch-next-limited-edition-unisex-kol-saati-1.jpg</t>
  </si>
  <si>
    <t>https://content.sanalmagaza.com/mnresize/1920/1920/sanalmagazan/upwatch-smooth-bordeaux-unisex-kol-saati-3.jpg</t>
  </si>
  <si>
    <t>https://content.sanalmagaza.com/mnresize/1920/1920/sanalmagazan/upwatch-touch-matte-gold-red-unisex-kol-saati-3.jpg</t>
  </si>
  <si>
    <t>https://content.sanalmagaza.com/mnresize/1920/1920/sanalmagazan/upwatch-touch-matte-gold-blue-unisex-kol-saati-3.jpg</t>
  </si>
  <si>
    <t>https://content.sanalmagaza.com/mnresize/1920/1920/sanalmagazan/upwatch-edge-black-unisex-kol-saati-2.jpg</t>
  </si>
  <si>
    <t>https://content.sanalmagaza.com/mnresize/1920/1920/sanalmagazan/upwatch-edge-rose-gold-unisex-kol-saati-2.jpg</t>
  </si>
  <si>
    <t>https://content.sanalmagaza.com/mnresize/1920/1920/sanalmagazan/xoom-92-18440-31001-kol-saati-1.jpg</t>
  </si>
  <si>
    <t>https://content.sanalmagaza.com/mnresize/1920/1920/sanalmagazan/xoom-lw5302r-kol-saati-1.jpg</t>
  </si>
  <si>
    <t>https://content.sanalmagaza.com/mnresize/1920/1920/sanalmagazan/xoom-lw5324b-kol-saati-1.jpg</t>
  </si>
  <si>
    <t>https://content.sanalmagaza.com/mnresize/1920/1920/sanalmagazan/xoom-lw5324p-kol-saati-1.jpg</t>
  </si>
  <si>
    <t>https://content.sanalmagaza.com/mnresize/1920/1920/sanalmagazan/xoom-lw6069rw-kol-saati-1.jpg</t>
  </si>
  <si>
    <t>https://content.sanalmagaza.com/mnresize/1920/1920/sanalmagazan/xoom-922032913-kol-saati-1.jpg</t>
  </si>
  <si>
    <t>https://content.sanalmagaza.com/mnresize/1920/1920/sanalmagazan/xoom-92203298-kol-saati-1.jpg</t>
  </si>
  <si>
    <t>https://content.sanalmagaza.com/mnresize/1920/1920/sanalmagazan/xoom-92510222-kol-saati-1.jpg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</si>
</sst>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Border="1"/>
    <xf numFmtId="0" fontId="1" fillId="0" borderId="0" xfId="0" applyFont="1" applyFill="1" applyBorder="1"/>
    <xf numFmtId="0" fontId="0" fillId="0" borderId="0" xfId="0" applyBorder="1"/>
    <xf numFmtId="0" fontId="2" fillId="0" borderId="0" xfId="0" applyFont="1" applyBorder="1"/>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4" fontId="1" fillId="0" borderId="0" xfId="0" applyNumberFormat="1" applyFont="1" applyFill="1" applyBorder="1" applyAlignment="1">
      <alignment horizontal="left" vertical="center"/>
    </xf>
    <xf numFmtId="0" fontId="0" fillId="0" borderId="0" xfId="0" applyFill="1" applyBorder="1"/>
    <xf numFmtId="0" fontId="1" fillId="0" borderId="0" xfId="0" applyFont="1" applyFill="1" applyBorder="1" applyAlignment="1" applyProtection="1">
      <alignment horizontal="left" vertical="center"/>
      <protection locked="0"/>
    </xf>
    <xf numFmtId="0" fontId="0" fillId="0" borderId="0" xfId="0" applyBorder="1"/>
    <xf numFmtId="0" fontId="1" fillId="0" borderId="0" xfId="0" applyFont="1" applyFill="1" applyBorder="1"/>
    <xf numFmtId="0" fontId="0" fillId="0" borderId="0" xfId="0" applyFill="1" applyBorder="1"/>
    <xf numFmtId="0" fontId="3" fillId="0" borderId="0" xfId="0" applyFont="1" applyFill="1" applyBorder="1" applyAlignment="1">
      <alignment horizontal="left" vertical="center"/>
    </xf>
    <xf numFmtId="49" fontId="0" fillId="0" borderId="0" xfId="0" applyNumberFormat="1" applyBorder="1"/>
    <xf numFmtId="0" fontId="3" fillId="0" borderId="0" xfId="0" applyFont="1" applyFill="1" applyBorder="1" applyAlignment="1">
      <alignment horizontal="left"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0" xfId="0" applyFont="1" applyFill="1" applyBorder="1"/>
    <xf numFmtId="0" fontId="0" fillId="5" borderId="0" xfId="0" applyFill="1" applyBorder="1"/>
    <xf numFmtId="49" fontId="1" fillId="3" borderId="1" xfId="0" applyNumberFormat="1" applyFont="1" applyFill="1" applyBorder="1" applyAlignment="1">
      <alignment horizontal="center" vertical="center"/>
    </xf>
    <xf numFmtId="1" fontId="0" fillId="0" borderId="1" xfId="0" applyNumberFormat="1" applyFill="1" applyBorder="1" applyAlignment="1">
      <alignment horizontal="left" vertical="center" wrapText="1"/>
    </xf>
    <xf numFmtId="1" fontId="0" fillId="0" borderId="1" xfId="0" applyNumberFormat="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xf>
    <xf numFmtId="1" fontId="0" fillId="0" borderId="1" xfId="0" applyNumberFormat="1" applyBorder="1" applyAlignment="1">
      <alignment horizontal="left" vertical="center"/>
    </xf>
    <xf numFmtId="0" fontId="0" fillId="0" borderId="0" xfId="0" applyBorder="1" applyAlignment="1"/>
    <xf numFmtId="1" fontId="0" fillId="0" borderId="1" xfId="0" applyNumberFormat="1" applyFill="1" applyBorder="1" applyAlignment="1">
      <alignment horizontal="left" vertical="center"/>
    </xf>
    <xf numFmtId="1" fontId="1" fillId="0" borderId="1" xfId="0" applyNumberFormat="1" applyFont="1" applyFill="1" applyBorder="1" applyAlignment="1">
      <alignment horizontal="left" vertical="center"/>
    </xf>
    <xf numFmtId="2" fontId="1"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Q53"/>
  <sheetViews>
    <sheetView tabSelected="1" topLeftCell="AZ1" zoomScaleNormal="100" zoomScalePageLayoutView="110" workbookViewId="0">
      <pane ySplit="1" topLeftCell="A43" activePane="bottomLeft" state="frozen"/>
      <selection activeCell="U1" sqref="U1"/>
      <selection pane="bottomLeft" activeCell="AZ54" sqref="A54:XFD1048576"/>
    </sheetView>
  </sheetViews>
  <sheetFormatPr defaultColWidth="19.28515625" defaultRowHeight="15" x14ac:dyDescent="0.25"/>
  <cols>
    <col min="1" max="1" width="18.42578125" style="14" bestFit="1" customWidth="1"/>
    <col min="2" max="2" width="15.85546875" style="3" bestFit="1" customWidth="1"/>
    <col min="3" max="3" width="9.140625" style="10" bestFit="1" customWidth="1"/>
    <col min="4" max="4" width="11.7109375" style="3" bestFit="1" customWidth="1"/>
    <col min="5" max="5" width="29.85546875" style="3" bestFit="1" customWidth="1"/>
    <col min="6" max="6" width="11.42578125" style="3" bestFit="1" customWidth="1"/>
    <col min="7" max="7" width="14.7109375" style="10" bestFit="1" customWidth="1"/>
    <col min="8" max="8" width="14.85546875" style="10" bestFit="1" customWidth="1"/>
    <col min="9" max="9" width="14" style="8" bestFit="1" customWidth="1"/>
    <col min="10" max="10" width="12.140625" style="3" bestFit="1" customWidth="1"/>
    <col min="11" max="11" width="11.42578125" style="1" bestFit="1" customWidth="1"/>
    <col min="12" max="12" width="16.42578125" style="3" bestFit="1" customWidth="1"/>
    <col min="13" max="13" width="22.85546875" style="3" bestFit="1" customWidth="1"/>
    <col min="14" max="14" width="11.85546875" style="3" bestFit="1" customWidth="1"/>
    <col min="15" max="15" width="16" style="3" bestFit="1" customWidth="1"/>
    <col min="16" max="16" width="19.7109375" bestFit="1" customWidth="1"/>
    <col min="17" max="17" width="20.140625" style="3" bestFit="1" customWidth="1"/>
    <col min="18" max="18" width="18.42578125" style="3" bestFit="1" customWidth="1"/>
    <col min="19" max="20" width="20.140625" style="3" bestFit="1" customWidth="1"/>
    <col min="21" max="21" width="26.140625" style="3" bestFit="1" customWidth="1"/>
    <col min="22" max="22" width="16.140625" style="3" bestFit="1" customWidth="1"/>
    <col min="23" max="23" width="21.42578125" style="3" bestFit="1" customWidth="1"/>
    <col min="24" max="24" width="18.42578125" style="3" bestFit="1" customWidth="1"/>
    <col min="25" max="25" width="24.7109375" style="3" bestFit="1" customWidth="1"/>
    <col min="26" max="26" width="20.42578125" style="3" bestFit="1" customWidth="1"/>
    <col min="27" max="27" width="13.42578125" style="3" bestFit="1" customWidth="1"/>
    <col min="28" max="28" width="15.85546875" style="3" bestFit="1" customWidth="1"/>
    <col min="29" max="29" width="13.42578125" style="3" bestFit="1" customWidth="1"/>
    <col min="30" max="30" width="15.85546875" style="3" bestFit="1" customWidth="1"/>
    <col min="31" max="31" width="13.42578125" style="3" bestFit="1" customWidth="1"/>
    <col min="32" max="32" width="15.85546875" style="3" bestFit="1" customWidth="1"/>
    <col min="33" max="33" width="13.42578125" style="3" bestFit="1" customWidth="1"/>
    <col min="34" max="34" width="15.85546875" style="3" bestFit="1" customWidth="1"/>
    <col min="35" max="35" width="13.42578125" style="3" bestFit="1" customWidth="1"/>
    <col min="36" max="36" width="15.85546875" style="3" bestFit="1" customWidth="1"/>
    <col min="37" max="41" width="15.42578125" style="3" bestFit="1" customWidth="1"/>
    <col min="42" max="48" width="19.28515625" style="3"/>
    <col min="49" max="50" width="19.42578125" style="3" bestFit="1" customWidth="1"/>
    <col min="51" max="51" width="22.7109375" style="3" bestFit="1" customWidth="1"/>
    <col min="52" max="52" width="19.42578125" style="3" bestFit="1" customWidth="1"/>
    <col min="53" max="53" width="19.28515625" style="3"/>
    <col min="54" max="54" width="19.28515625" style="10"/>
    <col min="55" max="55" width="19.42578125" style="3" bestFit="1" customWidth="1"/>
    <col min="56" max="56" width="21.42578125" style="3" bestFit="1" customWidth="1"/>
    <col min="57" max="57" width="19.28515625" style="3"/>
    <col min="58" max="60" width="8.5703125" bestFit="1" customWidth="1"/>
    <col min="61" max="61" width="8.85546875" bestFit="1" customWidth="1"/>
    <col min="62" max="62" width="14.5703125" style="3" bestFit="1" customWidth="1"/>
    <col min="63" max="64" width="14.42578125" style="10" bestFit="1" customWidth="1"/>
    <col min="65" max="65" width="19.140625" style="3" bestFit="1" customWidth="1"/>
    <col min="66" max="66" width="19" style="10" bestFit="1" customWidth="1"/>
    <col min="67" max="67" width="19.140625" style="10" bestFit="1" customWidth="1"/>
    <col min="68" max="68" width="8.5703125" bestFit="1" customWidth="1"/>
    <col min="70" max="16384" width="19.28515625" style="3"/>
  </cols>
  <sheetData>
    <row r="1" spans="1:68" x14ac:dyDescent="0.25">
      <c r="A1" s="17" t="s">
        <v>0</v>
      </c>
      <c r="B1" s="17" t="s">
        <v>401</v>
      </c>
      <c r="C1" s="21" t="s">
        <v>402</v>
      </c>
      <c r="D1" s="17" t="s">
        <v>1</v>
      </c>
      <c r="E1" s="17" t="s">
        <v>30</v>
      </c>
      <c r="F1" s="17" t="s">
        <v>63</v>
      </c>
      <c r="G1" s="17" t="s">
        <v>386</v>
      </c>
      <c r="H1" s="16" t="s">
        <v>113</v>
      </c>
      <c r="I1" s="17" t="s">
        <v>28</v>
      </c>
      <c r="J1" s="17" t="s">
        <v>29</v>
      </c>
      <c r="K1" s="17" t="s">
        <v>82</v>
      </c>
      <c r="L1" s="17" t="s">
        <v>326</v>
      </c>
      <c r="M1" s="17" t="s">
        <v>325</v>
      </c>
      <c r="N1" s="18" t="s">
        <v>340</v>
      </c>
      <c r="O1" s="18" t="s">
        <v>341</v>
      </c>
      <c r="P1" s="17" t="s">
        <v>43</v>
      </c>
      <c r="Q1" s="18" t="s">
        <v>342</v>
      </c>
      <c r="R1" s="18" t="s">
        <v>56</v>
      </c>
      <c r="S1" s="18" t="s">
        <v>385</v>
      </c>
      <c r="T1" s="17" t="s">
        <v>338</v>
      </c>
      <c r="U1" s="17" t="s">
        <v>339</v>
      </c>
      <c r="V1" s="18" t="s">
        <v>38</v>
      </c>
      <c r="W1" s="18" t="s">
        <v>343</v>
      </c>
      <c r="X1" s="18" t="s">
        <v>48</v>
      </c>
      <c r="Y1" s="18" t="s">
        <v>344</v>
      </c>
      <c r="Z1" s="18" t="s">
        <v>37</v>
      </c>
      <c r="AA1" s="18" t="s">
        <v>57</v>
      </c>
      <c r="AB1" s="18" t="s">
        <v>58</v>
      </c>
      <c r="AC1" s="18" t="s">
        <v>59</v>
      </c>
      <c r="AD1" s="18" t="s">
        <v>60</v>
      </c>
      <c r="AE1" s="18" t="s">
        <v>61</v>
      </c>
      <c r="AF1" s="18" t="s">
        <v>62</v>
      </c>
      <c r="AG1" s="18" t="s">
        <v>83</v>
      </c>
      <c r="AH1" s="18" t="s">
        <v>84</v>
      </c>
      <c r="AI1" s="18" t="s">
        <v>85</v>
      </c>
      <c r="AJ1" s="18" t="s">
        <v>86</v>
      </c>
      <c r="AK1" s="17" t="s">
        <v>51</v>
      </c>
      <c r="AL1" s="17" t="s">
        <v>52</v>
      </c>
      <c r="AM1" s="18" t="s">
        <v>53</v>
      </c>
      <c r="AN1" s="16" t="s">
        <v>54</v>
      </c>
      <c r="AO1" s="16" t="s">
        <v>55</v>
      </c>
      <c r="AP1" s="17" t="s">
        <v>312</v>
      </c>
      <c r="AQ1" s="17" t="s">
        <v>313</v>
      </c>
      <c r="AR1" s="17" t="s">
        <v>314</v>
      </c>
      <c r="AS1" s="16" t="s">
        <v>315</v>
      </c>
      <c r="AT1" s="16" t="s">
        <v>316</v>
      </c>
      <c r="AU1" s="16" t="s">
        <v>317</v>
      </c>
      <c r="AV1" s="16" t="s">
        <v>318</v>
      </c>
      <c r="AW1" s="17" t="s">
        <v>320</v>
      </c>
      <c r="AX1" s="17" t="s">
        <v>321</v>
      </c>
      <c r="AY1" s="17" t="s">
        <v>322</v>
      </c>
      <c r="AZ1" s="17" t="s">
        <v>323</v>
      </c>
      <c r="BA1" s="16" t="s">
        <v>349</v>
      </c>
      <c r="BB1" s="17" t="s">
        <v>390</v>
      </c>
      <c r="BC1" s="17" t="s">
        <v>319</v>
      </c>
      <c r="BD1" s="17" t="s">
        <v>328</v>
      </c>
      <c r="BE1" s="17" t="s">
        <v>329</v>
      </c>
      <c r="BF1" s="16" t="s">
        <v>403</v>
      </c>
      <c r="BG1" s="16" t="s">
        <v>404</v>
      </c>
      <c r="BH1" s="16" t="s">
        <v>405</v>
      </c>
      <c r="BI1" s="16" t="s">
        <v>324</v>
      </c>
      <c r="BJ1" s="17" t="s">
        <v>406</v>
      </c>
      <c r="BK1" s="17" t="s">
        <v>407</v>
      </c>
      <c r="BL1" s="17" t="s">
        <v>408</v>
      </c>
      <c r="BM1" s="16" t="s">
        <v>409</v>
      </c>
      <c r="BN1" s="16" t="s">
        <v>410</v>
      </c>
      <c r="BO1" s="16" t="s">
        <v>411</v>
      </c>
      <c r="BP1" s="16" t="s">
        <v>389</v>
      </c>
    </row>
    <row r="2" spans="1:68" s="1" customFormat="1" ht="15" customHeight="1" x14ac:dyDescent="0.25">
      <c r="A2" s="22">
        <v>8681126410267</v>
      </c>
      <c r="B2" s="24" t="s">
        <v>435</v>
      </c>
      <c r="D2" s="24" t="s">
        <v>476</v>
      </c>
      <c r="E2" s="26" t="s">
        <v>479</v>
      </c>
      <c r="F2" s="1" t="s">
        <v>375</v>
      </c>
      <c r="G2" s="1" t="s">
        <v>42</v>
      </c>
      <c r="H2" s="5"/>
      <c r="I2" s="24" t="s">
        <v>435</v>
      </c>
      <c r="J2" s="31" t="s">
        <v>476</v>
      </c>
      <c r="K2" s="4" t="s">
        <v>347</v>
      </c>
      <c r="L2" s="5" t="s">
        <v>4</v>
      </c>
      <c r="M2" s="5" t="s">
        <v>4</v>
      </c>
      <c r="N2" s="7"/>
      <c r="O2" s="5"/>
      <c r="P2" s="1" t="s">
        <v>3</v>
      </c>
      <c r="R2" s="5"/>
      <c r="S2" s="5"/>
      <c r="T2" s="1" t="s">
        <v>4</v>
      </c>
      <c r="U2" s="1" t="s">
        <v>4</v>
      </c>
      <c r="X2" s="5"/>
      <c r="Y2" s="5"/>
      <c r="Z2" s="5"/>
      <c r="AA2" s="5"/>
      <c r="AB2" s="3"/>
      <c r="AH2" s="3"/>
      <c r="AI2" s="3"/>
      <c r="AJ2" s="3"/>
      <c r="AK2" s="26" t="s">
        <v>530</v>
      </c>
      <c r="AL2" s="26" t="s">
        <v>531</v>
      </c>
      <c r="AM2" s="26" t="s">
        <v>532</v>
      </c>
      <c r="AP2" s="1" t="s">
        <v>608</v>
      </c>
      <c r="AW2" s="1">
        <v>21.5</v>
      </c>
      <c r="AX2" s="1">
        <v>7</v>
      </c>
      <c r="AY2" s="1">
        <v>12.5</v>
      </c>
      <c r="AZ2" s="1">
        <v>0.5</v>
      </c>
      <c r="BB2" s="1" t="s">
        <v>370</v>
      </c>
      <c r="BC2" s="1">
        <v>20</v>
      </c>
      <c r="BE2" s="1" t="s">
        <v>333</v>
      </c>
      <c r="BJ2" s="32">
        <v>103.05279310344828</v>
      </c>
    </row>
    <row r="3" spans="1:68" ht="15" customHeight="1" x14ac:dyDescent="0.25">
      <c r="A3" s="22">
        <v>8681126410274</v>
      </c>
      <c r="B3" s="24" t="s">
        <v>436</v>
      </c>
      <c r="D3" s="24" t="s">
        <v>476</v>
      </c>
      <c r="E3" s="26" t="s">
        <v>480</v>
      </c>
      <c r="F3" s="1" t="s">
        <v>375</v>
      </c>
      <c r="G3" s="1" t="s">
        <v>42</v>
      </c>
      <c r="I3" s="24" t="s">
        <v>436</v>
      </c>
      <c r="J3" s="24" t="s">
        <v>476</v>
      </c>
      <c r="K3" s="1" t="s">
        <v>347</v>
      </c>
      <c r="L3" s="5" t="s">
        <v>4</v>
      </c>
      <c r="M3" s="5" t="s">
        <v>9</v>
      </c>
      <c r="P3" s="3" t="s">
        <v>3</v>
      </c>
      <c r="T3" s="1" t="s">
        <v>4</v>
      </c>
      <c r="U3" s="1" t="s">
        <v>4</v>
      </c>
      <c r="V3" s="7"/>
      <c r="W3" s="5"/>
      <c r="X3" s="5"/>
      <c r="Y3" s="5"/>
      <c r="Z3" s="5"/>
      <c r="AA3" s="5"/>
      <c r="AK3" s="26" t="s">
        <v>530</v>
      </c>
      <c r="AL3" s="26" t="s">
        <v>531</v>
      </c>
      <c r="AM3" s="26" t="s">
        <v>532</v>
      </c>
      <c r="AP3" s="1" t="s">
        <v>609</v>
      </c>
      <c r="AW3" s="1">
        <v>21.5</v>
      </c>
      <c r="AX3" s="1">
        <v>7</v>
      </c>
      <c r="AY3" s="1">
        <v>12.5</v>
      </c>
      <c r="AZ3" s="1">
        <v>0.5</v>
      </c>
      <c r="BB3" s="10" t="s">
        <v>370</v>
      </c>
      <c r="BC3" s="1">
        <v>20</v>
      </c>
      <c r="BE3" s="1" t="s">
        <v>333</v>
      </c>
      <c r="BJ3" s="32">
        <v>103.05279310344828</v>
      </c>
    </row>
    <row r="4" spans="1:68" ht="15" customHeight="1" x14ac:dyDescent="0.25">
      <c r="A4" s="23">
        <v>8681126410281</v>
      </c>
      <c r="B4" s="25" t="s">
        <v>437</v>
      </c>
      <c r="D4" s="25" t="s">
        <v>476</v>
      </c>
      <c r="E4" s="27" t="s">
        <v>481</v>
      </c>
      <c r="F4" s="1" t="s">
        <v>375</v>
      </c>
      <c r="G4" s="1" t="s">
        <v>42</v>
      </c>
      <c r="I4" s="25" t="s">
        <v>437</v>
      </c>
      <c r="J4" s="24" t="s">
        <v>476</v>
      </c>
      <c r="K4" s="1" t="s">
        <v>347</v>
      </c>
      <c r="L4" s="3" t="s">
        <v>591</v>
      </c>
      <c r="M4" s="3" t="s">
        <v>15</v>
      </c>
      <c r="P4" s="10" t="s">
        <v>3</v>
      </c>
      <c r="T4" s="3" t="s">
        <v>18</v>
      </c>
      <c r="U4" s="3" t="s">
        <v>18</v>
      </c>
      <c r="AK4" s="27" t="s">
        <v>533</v>
      </c>
      <c r="AL4" s="27" t="s">
        <v>534</v>
      </c>
      <c r="AM4" s="27" t="s">
        <v>535</v>
      </c>
      <c r="AP4" s="1" t="s">
        <v>610</v>
      </c>
      <c r="AW4" s="1">
        <v>21.5</v>
      </c>
      <c r="AX4" s="1">
        <v>7</v>
      </c>
      <c r="AY4" s="1">
        <v>12.5</v>
      </c>
      <c r="AZ4" s="1">
        <v>0.5</v>
      </c>
      <c r="BB4" s="1" t="s">
        <v>370</v>
      </c>
      <c r="BC4" s="1">
        <v>20</v>
      </c>
      <c r="BE4" s="1" t="s">
        <v>333</v>
      </c>
      <c r="BJ4" s="32">
        <v>103.05279310344828</v>
      </c>
    </row>
    <row r="5" spans="1:68" x14ac:dyDescent="0.25">
      <c r="A5" s="23">
        <v>8681126412964</v>
      </c>
      <c r="B5" s="25" t="s">
        <v>438</v>
      </c>
      <c r="D5" s="25" t="s">
        <v>476</v>
      </c>
      <c r="E5" s="27" t="s">
        <v>482</v>
      </c>
      <c r="F5" s="1" t="s">
        <v>375</v>
      </c>
      <c r="G5" s="1" t="s">
        <v>42</v>
      </c>
      <c r="I5" s="25" t="s">
        <v>438</v>
      </c>
      <c r="J5" s="25" t="s">
        <v>476</v>
      </c>
      <c r="K5" s="1" t="s">
        <v>345</v>
      </c>
      <c r="L5" s="3" t="s">
        <v>4</v>
      </c>
      <c r="M5" s="3" t="s">
        <v>4</v>
      </c>
      <c r="P5" s="3" t="s">
        <v>6</v>
      </c>
      <c r="T5" s="3" t="s">
        <v>4</v>
      </c>
      <c r="U5" s="3" t="s">
        <v>4</v>
      </c>
      <c r="AK5" s="27" t="s">
        <v>536</v>
      </c>
      <c r="AL5" s="27" t="s">
        <v>537</v>
      </c>
      <c r="AM5" s="27" t="s">
        <v>538</v>
      </c>
      <c r="AP5" s="1" t="s">
        <v>611</v>
      </c>
      <c r="AW5" s="1">
        <v>21.5</v>
      </c>
      <c r="AX5" s="1">
        <v>7</v>
      </c>
      <c r="AY5" s="1">
        <v>12.5</v>
      </c>
      <c r="AZ5" s="1">
        <v>0.5</v>
      </c>
      <c r="BB5" s="10" t="s">
        <v>370</v>
      </c>
      <c r="BC5" s="1">
        <v>20</v>
      </c>
      <c r="BE5" s="1" t="s">
        <v>333</v>
      </c>
      <c r="BJ5" s="32">
        <v>88.660986206896553</v>
      </c>
    </row>
    <row r="6" spans="1:68" x14ac:dyDescent="0.25">
      <c r="A6" s="23">
        <v>8681126412971</v>
      </c>
      <c r="B6" s="25" t="s">
        <v>439</v>
      </c>
      <c r="D6" s="25" t="s">
        <v>476</v>
      </c>
      <c r="E6" s="27" t="s">
        <v>483</v>
      </c>
      <c r="F6" s="1" t="s">
        <v>375</v>
      </c>
      <c r="G6" s="1" t="s">
        <v>42</v>
      </c>
      <c r="I6" s="25" t="s">
        <v>439</v>
      </c>
      <c r="J6" s="25" t="s">
        <v>476</v>
      </c>
      <c r="K6" s="1" t="s">
        <v>345</v>
      </c>
      <c r="L6" s="3" t="s">
        <v>17</v>
      </c>
      <c r="M6" s="3" t="s">
        <v>17</v>
      </c>
      <c r="P6" s="12" t="s">
        <v>6</v>
      </c>
      <c r="T6" s="3" t="s">
        <v>17</v>
      </c>
      <c r="U6" s="3" t="s">
        <v>17</v>
      </c>
      <c r="AK6" s="27" t="s">
        <v>539</v>
      </c>
      <c r="AL6" s="27" t="s">
        <v>537</v>
      </c>
      <c r="AM6" s="27" t="s">
        <v>538</v>
      </c>
      <c r="AP6" s="1" t="s">
        <v>612</v>
      </c>
      <c r="AW6" s="1">
        <v>21.5</v>
      </c>
      <c r="AX6" s="1">
        <v>7</v>
      </c>
      <c r="AY6" s="1">
        <v>12.5</v>
      </c>
      <c r="AZ6" s="1">
        <v>0.5</v>
      </c>
      <c r="BB6" s="1" t="s">
        <v>370</v>
      </c>
      <c r="BC6" s="1">
        <v>20</v>
      </c>
      <c r="BE6" s="1" t="s">
        <v>333</v>
      </c>
      <c r="BJ6" s="32">
        <v>88.660986206896553</v>
      </c>
    </row>
    <row r="7" spans="1:68" x14ac:dyDescent="0.25">
      <c r="A7" s="23">
        <v>8681126412988</v>
      </c>
      <c r="B7" s="25" t="s">
        <v>440</v>
      </c>
      <c r="D7" s="25" t="s">
        <v>476</v>
      </c>
      <c r="E7" s="27" t="s">
        <v>484</v>
      </c>
      <c r="F7" s="1" t="s">
        <v>375</v>
      </c>
      <c r="G7" s="1" t="s">
        <v>42</v>
      </c>
      <c r="H7" s="6"/>
      <c r="I7" s="25" t="s">
        <v>440</v>
      </c>
      <c r="J7" s="25" t="s">
        <v>476</v>
      </c>
      <c r="K7" s="1" t="s">
        <v>346</v>
      </c>
      <c r="L7" s="12" t="s">
        <v>4</v>
      </c>
      <c r="M7" s="12" t="s">
        <v>4</v>
      </c>
      <c r="O7" s="6"/>
      <c r="P7" s="12" t="s">
        <v>3</v>
      </c>
      <c r="R7" s="6"/>
      <c r="S7" s="6"/>
      <c r="T7" s="12" t="s">
        <v>17</v>
      </c>
      <c r="U7" s="10" t="s">
        <v>17</v>
      </c>
      <c r="AK7" s="27" t="s">
        <v>540</v>
      </c>
      <c r="AL7" s="27" t="s">
        <v>541</v>
      </c>
      <c r="AM7" s="27" t="s">
        <v>535</v>
      </c>
      <c r="AP7" s="1" t="s">
        <v>613</v>
      </c>
      <c r="AW7" s="1">
        <v>21.5</v>
      </c>
      <c r="AX7" s="1">
        <v>7</v>
      </c>
      <c r="AY7" s="1">
        <v>12.5</v>
      </c>
      <c r="AZ7" s="1">
        <v>0.5</v>
      </c>
      <c r="BB7" s="10" t="s">
        <v>370</v>
      </c>
      <c r="BC7" s="1">
        <v>20</v>
      </c>
      <c r="BE7" s="1" t="s">
        <v>333</v>
      </c>
      <c r="BJ7" s="32">
        <v>107.82558620689657</v>
      </c>
    </row>
    <row r="8" spans="1:68" x14ac:dyDescent="0.25">
      <c r="A8" s="23">
        <v>8681126412995</v>
      </c>
      <c r="B8" s="25" t="s">
        <v>441</v>
      </c>
      <c r="D8" s="25" t="s">
        <v>476</v>
      </c>
      <c r="E8" s="27" t="s">
        <v>485</v>
      </c>
      <c r="F8" s="1" t="s">
        <v>375</v>
      </c>
      <c r="G8" s="1" t="s">
        <v>42</v>
      </c>
      <c r="I8" s="25" t="s">
        <v>441</v>
      </c>
      <c r="J8" s="25" t="s">
        <v>476</v>
      </c>
      <c r="K8" s="1" t="s">
        <v>346</v>
      </c>
      <c r="L8" s="12" t="s">
        <v>9</v>
      </c>
      <c r="M8" s="12" t="s">
        <v>9</v>
      </c>
      <c r="P8" s="12" t="s">
        <v>3</v>
      </c>
      <c r="T8" s="12" t="s">
        <v>17</v>
      </c>
      <c r="U8" s="10" t="s">
        <v>17</v>
      </c>
      <c r="AK8" s="27" t="s">
        <v>542</v>
      </c>
      <c r="AL8" s="27" t="s">
        <v>541</v>
      </c>
      <c r="AM8" s="27" t="s">
        <v>543</v>
      </c>
      <c r="AP8" s="1" t="s">
        <v>614</v>
      </c>
      <c r="AW8" s="1">
        <v>21.5</v>
      </c>
      <c r="AX8" s="1">
        <v>7</v>
      </c>
      <c r="AY8" s="1">
        <v>12.5</v>
      </c>
      <c r="AZ8" s="1">
        <v>0.5</v>
      </c>
      <c r="BB8" s="1" t="s">
        <v>370</v>
      </c>
      <c r="BC8" s="1">
        <v>20</v>
      </c>
      <c r="BE8" s="1" t="s">
        <v>333</v>
      </c>
      <c r="BJ8" s="32">
        <v>107.82558620689657</v>
      </c>
    </row>
    <row r="9" spans="1:68" x14ac:dyDescent="0.25">
      <c r="A9" s="23">
        <v>8681126413008</v>
      </c>
      <c r="B9" s="25" t="s">
        <v>442</v>
      </c>
      <c r="D9" s="25" t="s">
        <v>476</v>
      </c>
      <c r="E9" s="27" t="s">
        <v>486</v>
      </c>
      <c r="F9" s="1" t="s">
        <v>375</v>
      </c>
      <c r="G9" s="1" t="s">
        <v>42</v>
      </c>
      <c r="I9" s="25" t="s">
        <v>442</v>
      </c>
      <c r="J9" s="25" t="s">
        <v>476</v>
      </c>
      <c r="K9" s="1" t="s">
        <v>346</v>
      </c>
      <c r="L9" s="12" t="s">
        <v>4</v>
      </c>
      <c r="M9" s="12" t="s">
        <v>4</v>
      </c>
      <c r="P9" s="12" t="s">
        <v>3</v>
      </c>
      <c r="T9" s="12" t="s">
        <v>4</v>
      </c>
      <c r="U9" s="12" t="s">
        <v>4</v>
      </c>
      <c r="AK9" s="27" t="s">
        <v>544</v>
      </c>
      <c r="AL9" s="27" t="s">
        <v>541</v>
      </c>
      <c r="AM9" s="27" t="s">
        <v>543</v>
      </c>
      <c r="AP9" s="1" t="s">
        <v>615</v>
      </c>
      <c r="AW9" s="1">
        <v>21.5</v>
      </c>
      <c r="AX9" s="1">
        <v>7</v>
      </c>
      <c r="AY9" s="1">
        <v>12.5</v>
      </c>
      <c r="AZ9" s="1">
        <v>0.5</v>
      </c>
      <c r="BB9" s="10" t="s">
        <v>370</v>
      </c>
      <c r="BC9" s="1">
        <v>20</v>
      </c>
      <c r="BE9" s="1" t="s">
        <v>333</v>
      </c>
      <c r="BJ9" s="32">
        <v>125.44820689655171</v>
      </c>
    </row>
    <row r="10" spans="1:68" x14ac:dyDescent="0.25">
      <c r="A10" s="23">
        <v>8681126413015</v>
      </c>
      <c r="B10" s="25" t="s">
        <v>443</v>
      </c>
      <c r="D10" s="25" t="s">
        <v>476</v>
      </c>
      <c r="E10" s="27" t="s">
        <v>487</v>
      </c>
      <c r="F10" s="1" t="s">
        <v>375</v>
      </c>
      <c r="G10" s="1" t="s">
        <v>42</v>
      </c>
      <c r="I10" s="25" t="s">
        <v>443</v>
      </c>
      <c r="J10" s="25" t="s">
        <v>476</v>
      </c>
      <c r="K10" s="1" t="s">
        <v>347</v>
      </c>
      <c r="L10" s="12" t="s">
        <v>4</v>
      </c>
      <c r="M10" s="12" t="s">
        <v>4</v>
      </c>
      <c r="P10" s="12" t="s">
        <v>3</v>
      </c>
      <c r="T10" s="12" t="s">
        <v>17</v>
      </c>
      <c r="U10" s="12" t="s">
        <v>17</v>
      </c>
      <c r="AK10" s="27" t="s">
        <v>545</v>
      </c>
      <c r="AL10" s="27" t="s">
        <v>546</v>
      </c>
      <c r="AM10" s="27" t="s">
        <v>547</v>
      </c>
      <c r="AP10" s="1" t="s">
        <v>616</v>
      </c>
      <c r="AW10" s="1">
        <v>21.5</v>
      </c>
      <c r="AX10" s="1">
        <v>7</v>
      </c>
      <c r="AY10" s="1">
        <v>12.5</v>
      </c>
      <c r="AZ10" s="1">
        <v>0.5</v>
      </c>
      <c r="BB10" s="1" t="s">
        <v>370</v>
      </c>
      <c r="BC10" s="1">
        <v>20</v>
      </c>
      <c r="BE10" s="1" t="s">
        <v>333</v>
      </c>
      <c r="BJ10" s="32">
        <v>103.05279310344828</v>
      </c>
    </row>
    <row r="11" spans="1:68" x14ac:dyDescent="0.25">
      <c r="A11" s="23" t="s">
        <v>412</v>
      </c>
      <c r="B11" s="25" t="s">
        <v>444</v>
      </c>
      <c r="D11" s="25" t="s">
        <v>477</v>
      </c>
      <c r="E11" s="27" t="s">
        <v>488</v>
      </c>
      <c r="F11" s="1" t="s">
        <v>375</v>
      </c>
      <c r="G11" s="1" t="s">
        <v>42</v>
      </c>
      <c r="I11" s="25" t="s">
        <v>444</v>
      </c>
      <c r="J11" s="25" t="s">
        <v>476</v>
      </c>
      <c r="K11" s="1" t="s">
        <v>345</v>
      </c>
      <c r="L11" s="12" t="s">
        <v>2</v>
      </c>
      <c r="M11" s="12" t="s">
        <v>2</v>
      </c>
      <c r="P11" s="12" t="s">
        <v>6</v>
      </c>
      <c r="T11" s="12" t="s">
        <v>2</v>
      </c>
      <c r="U11" s="12" t="s">
        <v>2</v>
      </c>
      <c r="AK11" s="27" t="s">
        <v>548</v>
      </c>
      <c r="AL11" s="27" t="s">
        <v>549</v>
      </c>
      <c r="AM11" s="27" t="s">
        <v>550</v>
      </c>
      <c r="AP11" s="1" t="s">
        <v>617</v>
      </c>
      <c r="AW11" s="1">
        <v>21.5</v>
      </c>
      <c r="AX11" s="1">
        <v>7</v>
      </c>
      <c r="AY11" s="1">
        <v>12.5</v>
      </c>
      <c r="AZ11" s="1">
        <v>0.5</v>
      </c>
      <c r="BB11" s="10" t="s">
        <v>370</v>
      </c>
      <c r="BC11" s="1">
        <v>20</v>
      </c>
      <c r="BE11" s="1" t="s">
        <v>333</v>
      </c>
      <c r="BJ11" s="32" t="e">
        <v>#N/A</v>
      </c>
    </row>
    <row r="12" spans="1:68" x14ac:dyDescent="0.25">
      <c r="A12" s="23" t="s">
        <v>413</v>
      </c>
      <c r="B12" s="25" t="s">
        <v>445</v>
      </c>
      <c r="D12" s="25" t="s">
        <v>477</v>
      </c>
      <c r="E12" s="27" t="s">
        <v>489</v>
      </c>
      <c r="F12" s="1" t="s">
        <v>375</v>
      </c>
      <c r="G12" s="1" t="s">
        <v>42</v>
      </c>
      <c r="I12" s="25" t="s">
        <v>445</v>
      </c>
      <c r="J12" s="25" t="s">
        <v>477</v>
      </c>
      <c r="K12" s="1" t="s">
        <v>345</v>
      </c>
      <c r="L12" s="12" t="s">
        <v>15</v>
      </c>
      <c r="M12" s="12" t="s">
        <v>15</v>
      </c>
      <c r="P12" s="12" t="s">
        <v>6</v>
      </c>
      <c r="T12" s="12" t="s">
        <v>592</v>
      </c>
      <c r="U12" s="12" t="s">
        <v>2</v>
      </c>
      <c r="AK12" s="27" t="s">
        <v>551</v>
      </c>
      <c r="AL12" s="27" t="s">
        <v>552</v>
      </c>
      <c r="AM12" s="27" t="s">
        <v>550</v>
      </c>
      <c r="AP12" s="1" t="s">
        <v>618</v>
      </c>
      <c r="AW12" s="1">
        <v>21.5</v>
      </c>
      <c r="AX12" s="1">
        <v>7</v>
      </c>
      <c r="AY12" s="1">
        <v>12.5</v>
      </c>
      <c r="AZ12" s="1">
        <v>0.5</v>
      </c>
      <c r="BB12" s="1" t="s">
        <v>370</v>
      </c>
      <c r="BC12" s="1">
        <v>20</v>
      </c>
      <c r="BE12" s="1" t="s">
        <v>333</v>
      </c>
      <c r="BJ12" s="32" t="e">
        <v>#N/A</v>
      </c>
    </row>
    <row r="13" spans="1:68" x14ac:dyDescent="0.25">
      <c r="A13" s="23" t="s">
        <v>414</v>
      </c>
      <c r="B13" s="25" t="s">
        <v>446</v>
      </c>
      <c r="D13" s="25" t="s">
        <v>477</v>
      </c>
      <c r="E13" s="27" t="s">
        <v>490</v>
      </c>
      <c r="F13" s="1" t="s">
        <v>375</v>
      </c>
      <c r="G13" s="1" t="s">
        <v>42</v>
      </c>
      <c r="I13" s="25" t="s">
        <v>446</v>
      </c>
      <c r="J13" s="25" t="s">
        <v>477</v>
      </c>
      <c r="K13" s="1" t="s">
        <v>345</v>
      </c>
      <c r="L13" s="12" t="s">
        <v>2</v>
      </c>
      <c r="M13" s="12" t="s">
        <v>2</v>
      </c>
      <c r="P13" s="12" t="s">
        <v>6</v>
      </c>
      <c r="T13" s="12" t="s">
        <v>2</v>
      </c>
      <c r="U13" s="12" t="s">
        <v>2</v>
      </c>
      <c r="AK13" s="27" t="s">
        <v>548</v>
      </c>
      <c r="AL13" s="27" t="s">
        <v>553</v>
      </c>
      <c r="AM13" s="27" t="s">
        <v>550</v>
      </c>
      <c r="AP13" s="1" t="s">
        <v>619</v>
      </c>
      <c r="AW13" s="1">
        <v>21.5</v>
      </c>
      <c r="AX13" s="1">
        <v>7</v>
      </c>
      <c r="AY13" s="1">
        <v>12.5</v>
      </c>
      <c r="AZ13" s="1">
        <v>0.5</v>
      </c>
      <c r="BB13" s="10" t="s">
        <v>370</v>
      </c>
      <c r="BC13" s="1">
        <v>20</v>
      </c>
      <c r="BE13" s="1" t="s">
        <v>333</v>
      </c>
      <c r="BJ13" s="32" t="e">
        <v>#N/A</v>
      </c>
    </row>
    <row r="14" spans="1:68" x14ac:dyDescent="0.25">
      <c r="A14" s="23" t="s">
        <v>415</v>
      </c>
      <c r="B14" s="25" t="s">
        <v>447</v>
      </c>
      <c r="D14" s="25" t="s">
        <v>477</v>
      </c>
      <c r="E14" s="27" t="s">
        <v>491</v>
      </c>
      <c r="F14" s="1" t="s">
        <v>375</v>
      </c>
      <c r="G14" s="1" t="s">
        <v>42</v>
      </c>
      <c r="I14" s="25" t="s">
        <v>447</v>
      </c>
      <c r="J14" s="25" t="s">
        <v>477</v>
      </c>
      <c r="K14" s="1" t="s">
        <v>345</v>
      </c>
      <c r="L14" s="12" t="s">
        <v>593</v>
      </c>
      <c r="M14" s="12" t="s">
        <v>2</v>
      </c>
      <c r="P14" s="10" t="s">
        <v>6</v>
      </c>
      <c r="T14" s="12" t="s">
        <v>593</v>
      </c>
      <c r="U14" s="12" t="s">
        <v>2</v>
      </c>
      <c r="AK14" s="27" t="s">
        <v>554</v>
      </c>
      <c r="AL14" s="27" t="s">
        <v>555</v>
      </c>
      <c r="AM14" s="27" t="s">
        <v>550</v>
      </c>
      <c r="AP14" s="1" t="s">
        <v>620</v>
      </c>
      <c r="AW14" s="1">
        <v>21.5</v>
      </c>
      <c r="AX14" s="1">
        <v>7</v>
      </c>
      <c r="AY14" s="1">
        <v>12.5</v>
      </c>
      <c r="AZ14" s="1">
        <v>0.5</v>
      </c>
      <c r="BB14" s="1" t="s">
        <v>370</v>
      </c>
      <c r="BC14" s="1">
        <v>20</v>
      </c>
      <c r="BE14" s="1" t="s">
        <v>333</v>
      </c>
      <c r="BJ14" s="32" t="e">
        <v>#N/A</v>
      </c>
    </row>
    <row r="15" spans="1:68" x14ac:dyDescent="0.25">
      <c r="A15" s="23" t="s">
        <v>416</v>
      </c>
      <c r="B15" s="25" t="s">
        <v>448</v>
      </c>
      <c r="D15" s="25" t="s">
        <v>477</v>
      </c>
      <c r="E15" s="27" t="s">
        <v>492</v>
      </c>
      <c r="F15" s="1" t="s">
        <v>375</v>
      </c>
      <c r="G15" s="1" t="s">
        <v>42</v>
      </c>
      <c r="I15" s="25" t="s">
        <v>448</v>
      </c>
      <c r="J15" s="25" t="s">
        <v>477</v>
      </c>
      <c r="K15" s="1" t="s">
        <v>345</v>
      </c>
      <c r="L15" s="12" t="s">
        <v>13</v>
      </c>
      <c r="M15" s="3" t="s">
        <v>13</v>
      </c>
      <c r="P15" s="10" t="s">
        <v>397</v>
      </c>
      <c r="T15" s="12" t="s">
        <v>2</v>
      </c>
      <c r="U15" s="12" t="s">
        <v>2</v>
      </c>
      <c r="AK15" s="27" t="s">
        <v>556</v>
      </c>
      <c r="AL15" s="27" t="s">
        <v>557</v>
      </c>
      <c r="AM15" s="27" t="s">
        <v>550</v>
      </c>
      <c r="AP15" s="1" t="s">
        <v>621</v>
      </c>
      <c r="AW15" s="1">
        <v>21.5</v>
      </c>
      <c r="AX15" s="1">
        <v>7</v>
      </c>
      <c r="AY15" s="1">
        <v>12.5</v>
      </c>
      <c r="AZ15" s="1">
        <v>0.5</v>
      </c>
      <c r="BB15" s="10" t="s">
        <v>370</v>
      </c>
      <c r="BC15" s="1">
        <v>20</v>
      </c>
      <c r="BE15" s="1" t="s">
        <v>333</v>
      </c>
      <c r="BJ15" s="32" t="e">
        <v>#N/A</v>
      </c>
    </row>
    <row r="16" spans="1:68" x14ac:dyDescent="0.25">
      <c r="A16" s="23" t="s">
        <v>417</v>
      </c>
      <c r="B16" s="25" t="s">
        <v>449</v>
      </c>
      <c r="D16" s="25" t="s">
        <v>477</v>
      </c>
      <c r="E16" s="27" t="s">
        <v>493</v>
      </c>
      <c r="F16" s="1" t="s">
        <v>375</v>
      </c>
      <c r="G16" s="1" t="s">
        <v>42</v>
      </c>
      <c r="I16" s="25" t="s">
        <v>449</v>
      </c>
      <c r="J16" s="25" t="s">
        <v>477</v>
      </c>
      <c r="K16" s="1" t="s">
        <v>345</v>
      </c>
      <c r="L16" s="12" t="s">
        <v>11</v>
      </c>
      <c r="M16" s="3" t="s">
        <v>11</v>
      </c>
      <c r="P16" s="10" t="s">
        <v>397</v>
      </c>
      <c r="T16" s="12" t="s">
        <v>2</v>
      </c>
      <c r="U16" s="12" t="s">
        <v>2</v>
      </c>
      <c r="AK16" s="27" t="s">
        <v>548</v>
      </c>
      <c r="AL16" s="27" t="s">
        <v>558</v>
      </c>
      <c r="AM16" s="27" t="s">
        <v>550</v>
      </c>
      <c r="AP16" s="1" t="s">
        <v>622</v>
      </c>
      <c r="AW16" s="1">
        <v>21.5</v>
      </c>
      <c r="AX16" s="1">
        <v>7</v>
      </c>
      <c r="AY16" s="1">
        <v>12.5</v>
      </c>
      <c r="AZ16" s="1">
        <v>0.5</v>
      </c>
      <c r="BB16" s="1" t="s">
        <v>370</v>
      </c>
      <c r="BC16" s="1">
        <v>20</v>
      </c>
      <c r="BE16" s="1" t="s">
        <v>333</v>
      </c>
      <c r="BJ16" s="32" t="e">
        <v>#N/A</v>
      </c>
    </row>
    <row r="17" spans="1:62" x14ac:dyDescent="0.25">
      <c r="A17" s="23" t="s">
        <v>418</v>
      </c>
      <c r="B17" s="25" t="s">
        <v>450</v>
      </c>
      <c r="D17" s="25" t="s">
        <v>477</v>
      </c>
      <c r="E17" s="27" t="s">
        <v>494</v>
      </c>
      <c r="F17" s="1" t="s">
        <v>375</v>
      </c>
      <c r="G17" s="1" t="s">
        <v>42</v>
      </c>
      <c r="I17" s="25" t="s">
        <v>450</v>
      </c>
      <c r="J17" s="25" t="s">
        <v>477</v>
      </c>
      <c r="K17" s="1" t="s">
        <v>345</v>
      </c>
      <c r="L17" s="12" t="s">
        <v>7</v>
      </c>
      <c r="M17" s="3" t="s">
        <v>7</v>
      </c>
      <c r="P17" s="10" t="s">
        <v>397</v>
      </c>
      <c r="T17" s="12" t="s">
        <v>2</v>
      </c>
      <c r="U17" s="12" t="s">
        <v>2</v>
      </c>
      <c r="AK17" s="27" t="s">
        <v>548</v>
      </c>
      <c r="AL17" s="27" t="s">
        <v>559</v>
      </c>
      <c r="AM17" s="27" t="s">
        <v>550</v>
      </c>
      <c r="AP17" s="1" t="s">
        <v>623</v>
      </c>
      <c r="AW17" s="1">
        <v>21.5</v>
      </c>
      <c r="AX17" s="1">
        <v>7</v>
      </c>
      <c r="AY17" s="1">
        <v>12.5</v>
      </c>
      <c r="AZ17" s="1">
        <v>0.5</v>
      </c>
      <c r="BB17" s="10" t="s">
        <v>370</v>
      </c>
      <c r="BC17" s="1">
        <v>20</v>
      </c>
      <c r="BE17" s="1" t="s">
        <v>333</v>
      </c>
      <c r="BJ17" s="32" t="e">
        <v>#N/A</v>
      </c>
    </row>
    <row r="18" spans="1:62" x14ac:dyDescent="0.25">
      <c r="A18" s="23" t="s">
        <v>419</v>
      </c>
      <c r="B18" s="25" t="s">
        <v>451</v>
      </c>
      <c r="D18" s="25" t="s">
        <v>477</v>
      </c>
      <c r="E18" s="27" t="s">
        <v>495</v>
      </c>
      <c r="F18" s="1" t="s">
        <v>375</v>
      </c>
      <c r="G18" s="1" t="s">
        <v>42</v>
      </c>
      <c r="I18" s="25" t="s">
        <v>451</v>
      </c>
      <c r="J18" s="25" t="s">
        <v>477</v>
      </c>
      <c r="K18" s="1" t="s">
        <v>345</v>
      </c>
      <c r="L18" s="12" t="s">
        <v>7</v>
      </c>
      <c r="M18" s="10" t="s">
        <v>7</v>
      </c>
      <c r="P18" s="10" t="s">
        <v>397</v>
      </c>
      <c r="T18" s="12" t="s">
        <v>2</v>
      </c>
      <c r="U18" s="12" t="s">
        <v>2</v>
      </c>
      <c r="AK18" s="27" t="s">
        <v>560</v>
      </c>
      <c r="AL18" s="27" t="s">
        <v>558</v>
      </c>
      <c r="AM18" s="27" t="s">
        <v>550</v>
      </c>
      <c r="AP18" s="1" t="s">
        <v>624</v>
      </c>
      <c r="AW18" s="1">
        <v>21.5</v>
      </c>
      <c r="AX18" s="1">
        <v>7</v>
      </c>
      <c r="AY18" s="1">
        <v>12.5</v>
      </c>
      <c r="AZ18" s="1">
        <v>0.5</v>
      </c>
      <c r="BB18" s="1" t="s">
        <v>370</v>
      </c>
      <c r="BC18" s="1">
        <v>20</v>
      </c>
      <c r="BE18" s="1" t="s">
        <v>333</v>
      </c>
      <c r="BJ18" s="32" t="e">
        <v>#N/A</v>
      </c>
    </row>
    <row r="19" spans="1:62" x14ac:dyDescent="0.25">
      <c r="A19" s="23">
        <v>8682016704947</v>
      </c>
      <c r="B19" s="25" t="s">
        <v>452</v>
      </c>
      <c r="D19" s="25" t="s">
        <v>477</v>
      </c>
      <c r="E19" s="27" t="s">
        <v>496</v>
      </c>
      <c r="F19" s="1" t="s">
        <v>375</v>
      </c>
      <c r="G19" s="1" t="s">
        <v>42</v>
      </c>
      <c r="I19" s="25" t="s">
        <v>452</v>
      </c>
      <c r="J19" s="25" t="s">
        <v>477</v>
      </c>
      <c r="K19" s="1" t="s">
        <v>345</v>
      </c>
      <c r="L19" s="12" t="s">
        <v>7</v>
      </c>
      <c r="M19" s="10" t="s">
        <v>7</v>
      </c>
      <c r="P19" s="10" t="s">
        <v>397</v>
      </c>
      <c r="T19" s="12" t="s">
        <v>2</v>
      </c>
      <c r="U19" s="12" t="s">
        <v>2</v>
      </c>
      <c r="AK19" s="27" t="s">
        <v>561</v>
      </c>
      <c r="AL19" s="27" t="s">
        <v>557</v>
      </c>
      <c r="AM19" s="27" t="s">
        <v>550</v>
      </c>
      <c r="AP19" s="1" t="s">
        <v>625</v>
      </c>
      <c r="AW19" s="1">
        <v>21.5</v>
      </c>
      <c r="AX19" s="1">
        <v>7</v>
      </c>
      <c r="AY19" s="1">
        <v>12.5</v>
      </c>
      <c r="AZ19" s="1">
        <v>0.5</v>
      </c>
      <c r="BB19" s="10" t="s">
        <v>370</v>
      </c>
      <c r="BC19" s="1">
        <v>20</v>
      </c>
      <c r="BE19" s="1" t="s">
        <v>333</v>
      </c>
      <c r="BJ19" s="32" t="e">
        <v>#N/A</v>
      </c>
    </row>
    <row r="20" spans="1:62" x14ac:dyDescent="0.25">
      <c r="A20" s="23" t="s">
        <v>420</v>
      </c>
      <c r="B20" s="25" t="s">
        <v>453</v>
      </c>
      <c r="D20" s="25" t="s">
        <v>477</v>
      </c>
      <c r="E20" s="27" t="s">
        <v>497</v>
      </c>
      <c r="F20" s="1" t="s">
        <v>375</v>
      </c>
      <c r="G20" s="1" t="s">
        <v>42</v>
      </c>
      <c r="I20" s="25" t="s">
        <v>453</v>
      </c>
      <c r="J20" s="25" t="s">
        <v>477</v>
      </c>
      <c r="K20" s="1" t="s">
        <v>345</v>
      </c>
      <c r="L20" s="12" t="s">
        <v>7</v>
      </c>
      <c r="M20" s="10" t="s">
        <v>7</v>
      </c>
      <c r="N20" s="1"/>
      <c r="P20" s="10" t="s">
        <v>397</v>
      </c>
      <c r="T20" s="12" t="s">
        <v>2</v>
      </c>
      <c r="U20" s="12" t="s">
        <v>2</v>
      </c>
      <c r="AK20" s="27" t="s">
        <v>561</v>
      </c>
      <c r="AL20" s="27" t="s">
        <v>557</v>
      </c>
      <c r="AM20" s="27" t="s">
        <v>550</v>
      </c>
      <c r="AP20" s="1" t="s">
        <v>626</v>
      </c>
      <c r="AW20" s="1">
        <v>21.5</v>
      </c>
      <c r="AX20" s="1">
        <v>7</v>
      </c>
      <c r="AY20" s="1">
        <v>12.5</v>
      </c>
      <c r="AZ20" s="1">
        <v>0.5</v>
      </c>
      <c r="BB20" s="1" t="s">
        <v>370</v>
      </c>
      <c r="BC20" s="1">
        <v>20</v>
      </c>
      <c r="BE20" s="1" t="s">
        <v>333</v>
      </c>
      <c r="BJ20" s="32" t="e">
        <v>#N/A</v>
      </c>
    </row>
    <row r="21" spans="1:62" x14ac:dyDescent="0.25">
      <c r="A21" s="23" t="s">
        <v>421</v>
      </c>
      <c r="B21" s="25" t="s">
        <v>454</v>
      </c>
      <c r="D21" s="25" t="s">
        <v>477</v>
      </c>
      <c r="E21" s="27" t="s">
        <v>498</v>
      </c>
      <c r="F21" s="1" t="s">
        <v>375</v>
      </c>
      <c r="G21" s="1" t="s">
        <v>42</v>
      </c>
      <c r="I21" s="25" t="s">
        <v>454</v>
      </c>
      <c r="J21" s="25" t="s">
        <v>477</v>
      </c>
      <c r="K21" s="1" t="s">
        <v>345</v>
      </c>
      <c r="L21" s="12" t="s">
        <v>16</v>
      </c>
      <c r="M21" s="3" t="s">
        <v>16</v>
      </c>
      <c r="P21" s="10" t="s">
        <v>397</v>
      </c>
      <c r="T21" s="12" t="s">
        <v>2</v>
      </c>
      <c r="U21" s="12" t="s">
        <v>2</v>
      </c>
      <c r="AK21" s="27" t="s">
        <v>561</v>
      </c>
      <c r="AL21" s="27" t="s">
        <v>557</v>
      </c>
      <c r="AM21" s="27" t="s">
        <v>550</v>
      </c>
      <c r="AP21" s="1" t="s">
        <v>627</v>
      </c>
      <c r="AW21" s="1">
        <v>21.5</v>
      </c>
      <c r="AX21" s="1">
        <v>7</v>
      </c>
      <c r="AY21" s="1">
        <v>12.5</v>
      </c>
      <c r="AZ21" s="1">
        <v>0.5</v>
      </c>
      <c r="BB21" s="10" t="s">
        <v>370</v>
      </c>
      <c r="BC21" s="1">
        <v>20</v>
      </c>
      <c r="BE21" s="1" t="s">
        <v>333</v>
      </c>
      <c r="BJ21" s="32" t="e">
        <v>#N/A</v>
      </c>
    </row>
    <row r="22" spans="1:62" x14ac:dyDescent="0.25">
      <c r="A22" s="23" t="s">
        <v>422</v>
      </c>
      <c r="B22" s="25" t="s">
        <v>455</v>
      </c>
      <c r="D22" s="25" t="s">
        <v>477</v>
      </c>
      <c r="E22" s="27" t="s">
        <v>499</v>
      </c>
      <c r="F22" s="1" t="s">
        <v>375</v>
      </c>
      <c r="G22" s="1" t="s">
        <v>42</v>
      </c>
      <c r="I22" s="25" t="s">
        <v>455</v>
      </c>
      <c r="J22" s="25" t="s">
        <v>477</v>
      </c>
      <c r="K22" s="1" t="s">
        <v>345</v>
      </c>
      <c r="L22" s="12" t="s">
        <v>2</v>
      </c>
      <c r="M22" s="12" t="s">
        <v>2</v>
      </c>
      <c r="P22" s="10" t="s">
        <v>397</v>
      </c>
      <c r="T22" s="12" t="s">
        <v>2</v>
      </c>
      <c r="U22" s="12" t="s">
        <v>2</v>
      </c>
      <c r="AK22" s="27" t="s">
        <v>551</v>
      </c>
      <c r="AL22" s="27" t="s">
        <v>562</v>
      </c>
      <c r="AM22" s="27" t="s">
        <v>550</v>
      </c>
      <c r="AP22" s="1" t="s">
        <v>628</v>
      </c>
      <c r="AW22" s="1">
        <v>21.5</v>
      </c>
      <c r="AX22" s="1">
        <v>7</v>
      </c>
      <c r="AY22" s="1">
        <v>12.5</v>
      </c>
      <c r="AZ22" s="1">
        <v>0.5</v>
      </c>
      <c r="BB22" s="1" t="s">
        <v>370</v>
      </c>
      <c r="BC22" s="1">
        <v>20</v>
      </c>
      <c r="BE22" s="1" t="s">
        <v>333</v>
      </c>
      <c r="BJ22" s="32" t="e">
        <v>#N/A</v>
      </c>
    </row>
    <row r="23" spans="1:62" x14ac:dyDescent="0.25">
      <c r="A23" s="23" t="s">
        <v>423</v>
      </c>
      <c r="B23" s="25" t="s">
        <v>456</v>
      </c>
      <c r="D23" s="25" t="s">
        <v>477</v>
      </c>
      <c r="E23" s="27" t="s">
        <v>500</v>
      </c>
      <c r="F23" s="1" t="s">
        <v>375</v>
      </c>
      <c r="G23" s="1" t="s">
        <v>42</v>
      </c>
      <c r="I23" s="25" t="s">
        <v>456</v>
      </c>
      <c r="J23" s="25" t="s">
        <v>477</v>
      </c>
      <c r="K23" s="1" t="s">
        <v>345</v>
      </c>
      <c r="L23" s="12" t="s">
        <v>2</v>
      </c>
      <c r="M23" s="12" t="s">
        <v>2</v>
      </c>
      <c r="P23" s="10" t="s">
        <v>397</v>
      </c>
      <c r="T23" s="12" t="s">
        <v>2</v>
      </c>
      <c r="U23" s="12" t="s">
        <v>2</v>
      </c>
      <c r="AK23" s="27" t="s">
        <v>551</v>
      </c>
      <c r="AL23" s="27" t="s">
        <v>563</v>
      </c>
      <c r="AM23" s="27" t="s">
        <v>550</v>
      </c>
      <c r="AP23" s="1" t="s">
        <v>629</v>
      </c>
      <c r="AW23" s="1">
        <v>21.5</v>
      </c>
      <c r="AX23" s="1">
        <v>7</v>
      </c>
      <c r="AY23" s="1">
        <v>12.5</v>
      </c>
      <c r="AZ23" s="1">
        <v>0.5</v>
      </c>
      <c r="BB23" s="10" t="s">
        <v>370</v>
      </c>
      <c r="BC23" s="1">
        <v>20</v>
      </c>
      <c r="BE23" s="1" t="s">
        <v>333</v>
      </c>
      <c r="BJ23" s="32" t="e">
        <v>#N/A</v>
      </c>
    </row>
    <row r="24" spans="1:62" x14ac:dyDescent="0.25">
      <c r="A24" s="23" t="s">
        <v>424</v>
      </c>
      <c r="B24" s="25" t="s">
        <v>457</v>
      </c>
      <c r="D24" s="25" t="s">
        <v>477</v>
      </c>
      <c r="E24" s="27" t="s">
        <v>501</v>
      </c>
      <c r="F24" s="1" t="s">
        <v>375</v>
      </c>
      <c r="G24" s="1" t="s">
        <v>42</v>
      </c>
      <c r="I24" s="25" t="s">
        <v>457</v>
      </c>
      <c r="J24" s="25" t="s">
        <v>477</v>
      </c>
      <c r="K24" s="1" t="s">
        <v>345</v>
      </c>
      <c r="L24" s="12" t="s">
        <v>13</v>
      </c>
      <c r="M24" s="12" t="s">
        <v>13</v>
      </c>
      <c r="P24" s="10" t="s">
        <v>397</v>
      </c>
      <c r="T24" s="12" t="s">
        <v>10</v>
      </c>
      <c r="U24" s="12" t="s">
        <v>10</v>
      </c>
      <c r="AK24" s="27" t="s">
        <v>551</v>
      </c>
      <c r="AL24" s="27" t="s">
        <v>562</v>
      </c>
      <c r="AM24" s="27" t="s">
        <v>550</v>
      </c>
      <c r="AP24" s="1" t="s">
        <v>630</v>
      </c>
      <c r="AW24" s="1">
        <v>21.5</v>
      </c>
      <c r="AX24" s="1">
        <v>7</v>
      </c>
      <c r="AY24" s="1">
        <v>12.5</v>
      </c>
      <c r="AZ24" s="1">
        <v>0.5</v>
      </c>
      <c r="BB24" s="1" t="s">
        <v>370</v>
      </c>
      <c r="BC24" s="1">
        <v>20</v>
      </c>
      <c r="BE24" s="1" t="s">
        <v>333</v>
      </c>
      <c r="BJ24" s="32" t="e">
        <v>#N/A</v>
      </c>
    </row>
    <row r="25" spans="1:62" x14ac:dyDescent="0.25">
      <c r="A25" s="23" t="s">
        <v>425</v>
      </c>
      <c r="B25" s="25" t="s">
        <v>458</v>
      </c>
      <c r="D25" s="25" t="s">
        <v>477</v>
      </c>
      <c r="E25" s="27" t="s">
        <v>502</v>
      </c>
      <c r="F25" s="1" t="s">
        <v>375</v>
      </c>
      <c r="G25" s="1" t="s">
        <v>42</v>
      </c>
      <c r="I25" s="25" t="s">
        <v>458</v>
      </c>
      <c r="J25" s="25" t="s">
        <v>477</v>
      </c>
      <c r="K25" s="1" t="s">
        <v>345</v>
      </c>
      <c r="L25" s="12" t="s">
        <v>13</v>
      </c>
      <c r="M25" s="12" t="s">
        <v>13</v>
      </c>
      <c r="P25" s="12" t="s">
        <v>397</v>
      </c>
      <c r="T25" s="12" t="s">
        <v>17</v>
      </c>
      <c r="U25" s="12" t="s">
        <v>17</v>
      </c>
      <c r="AK25" s="27" t="s">
        <v>551</v>
      </c>
      <c r="AL25" s="27" t="s">
        <v>562</v>
      </c>
      <c r="AM25" s="27" t="s">
        <v>550</v>
      </c>
      <c r="AP25" s="1" t="s">
        <v>631</v>
      </c>
      <c r="AW25" s="1">
        <v>21.5</v>
      </c>
      <c r="AX25" s="1">
        <v>7</v>
      </c>
      <c r="AY25" s="1">
        <v>12.5</v>
      </c>
      <c r="AZ25" s="1">
        <v>0.5</v>
      </c>
      <c r="BB25" s="10" t="s">
        <v>370</v>
      </c>
      <c r="BC25" s="1">
        <v>20</v>
      </c>
      <c r="BE25" s="1" t="s">
        <v>333</v>
      </c>
      <c r="BJ25" s="32" t="e">
        <v>#N/A</v>
      </c>
    </row>
    <row r="26" spans="1:62" x14ac:dyDescent="0.25">
      <c r="A26" s="23" t="s">
        <v>426</v>
      </c>
      <c r="B26" s="25" t="s">
        <v>459</v>
      </c>
      <c r="D26" s="25" t="s">
        <v>477</v>
      </c>
      <c r="E26" s="27" t="s">
        <v>503</v>
      </c>
      <c r="F26" s="1" t="s">
        <v>375</v>
      </c>
      <c r="G26" s="1" t="s">
        <v>42</v>
      </c>
      <c r="I26" s="25" t="s">
        <v>459</v>
      </c>
      <c r="J26" s="25" t="s">
        <v>477</v>
      </c>
      <c r="K26" s="1" t="s">
        <v>345</v>
      </c>
      <c r="L26" s="12" t="s">
        <v>7</v>
      </c>
      <c r="M26" s="12" t="s">
        <v>7</v>
      </c>
      <c r="P26" s="12" t="s">
        <v>397</v>
      </c>
      <c r="T26" s="12" t="s">
        <v>2</v>
      </c>
      <c r="U26" s="12" t="s">
        <v>2</v>
      </c>
      <c r="AK26" s="27" t="s">
        <v>548</v>
      </c>
      <c r="AL26" s="27" t="s">
        <v>564</v>
      </c>
      <c r="AM26" s="27" t="s">
        <v>550</v>
      </c>
      <c r="AP26" s="1" t="s">
        <v>632</v>
      </c>
      <c r="AW26" s="1">
        <v>21.5</v>
      </c>
      <c r="AX26" s="1">
        <v>7</v>
      </c>
      <c r="AY26" s="1">
        <v>12.5</v>
      </c>
      <c r="AZ26" s="1">
        <v>0.5</v>
      </c>
      <c r="BB26" s="1" t="s">
        <v>370</v>
      </c>
      <c r="BC26" s="1">
        <v>20</v>
      </c>
      <c r="BE26" s="1" t="s">
        <v>333</v>
      </c>
      <c r="BJ26" s="32" t="e">
        <v>#N/A</v>
      </c>
    </row>
    <row r="27" spans="1:62" x14ac:dyDescent="0.25">
      <c r="A27" s="23" t="s">
        <v>427</v>
      </c>
      <c r="B27" s="25" t="s">
        <v>460</v>
      </c>
      <c r="D27" s="25" t="s">
        <v>477</v>
      </c>
      <c r="E27" s="27" t="s">
        <v>504</v>
      </c>
      <c r="F27" s="1" t="s">
        <v>375</v>
      </c>
      <c r="G27" s="1" t="s">
        <v>42</v>
      </c>
      <c r="I27" s="25" t="s">
        <v>460</v>
      </c>
      <c r="J27" s="25" t="s">
        <v>477</v>
      </c>
      <c r="K27" s="1" t="s">
        <v>345</v>
      </c>
      <c r="L27" s="12" t="s">
        <v>16</v>
      </c>
      <c r="M27" s="12" t="s">
        <v>16</v>
      </c>
      <c r="P27" s="12" t="s">
        <v>397</v>
      </c>
      <c r="T27" s="12" t="s">
        <v>2</v>
      </c>
      <c r="U27" s="12" t="s">
        <v>2</v>
      </c>
      <c r="AK27" s="27" t="s">
        <v>548</v>
      </c>
      <c r="AL27" s="27" t="s">
        <v>565</v>
      </c>
      <c r="AM27" s="27" t="s">
        <v>550</v>
      </c>
      <c r="AP27" s="1" t="s">
        <v>633</v>
      </c>
      <c r="AW27" s="1">
        <v>21.5</v>
      </c>
      <c r="AX27" s="1">
        <v>7</v>
      </c>
      <c r="AY27" s="1">
        <v>12.5</v>
      </c>
      <c r="AZ27" s="1">
        <v>0.5</v>
      </c>
      <c r="BB27" s="10" t="s">
        <v>370</v>
      </c>
      <c r="BC27" s="1">
        <v>20</v>
      </c>
      <c r="BE27" s="1" t="s">
        <v>333</v>
      </c>
      <c r="BJ27" s="32" t="e">
        <v>#N/A</v>
      </c>
    </row>
    <row r="28" spans="1:62" x14ac:dyDescent="0.25">
      <c r="A28" s="23" t="s">
        <v>428</v>
      </c>
      <c r="B28" s="25" t="s">
        <v>461</v>
      </c>
      <c r="D28" s="25" t="s">
        <v>477</v>
      </c>
      <c r="E28" s="27" t="s">
        <v>505</v>
      </c>
      <c r="F28" s="1" t="s">
        <v>375</v>
      </c>
      <c r="G28" s="1" t="s">
        <v>42</v>
      </c>
      <c r="I28" s="25" t="s">
        <v>461</v>
      </c>
      <c r="J28" s="25" t="s">
        <v>477</v>
      </c>
      <c r="K28" s="1" t="s">
        <v>345</v>
      </c>
      <c r="L28" s="12" t="s">
        <v>10</v>
      </c>
      <c r="M28" s="3" t="s">
        <v>10</v>
      </c>
      <c r="P28" s="12" t="s">
        <v>397</v>
      </c>
      <c r="T28" s="12" t="s">
        <v>2</v>
      </c>
      <c r="U28" s="12" t="s">
        <v>2</v>
      </c>
      <c r="AK28" s="27" t="s">
        <v>548</v>
      </c>
      <c r="AL28" s="27" t="s">
        <v>565</v>
      </c>
      <c r="AM28" s="27" t="s">
        <v>550</v>
      </c>
      <c r="AP28" s="1" t="s">
        <v>634</v>
      </c>
      <c r="AW28" s="1">
        <v>21.5</v>
      </c>
      <c r="AX28" s="1">
        <v>7</v>
      </c>
      <c r="AY28" s="1">
        <v>12.5</v>
      </c>
      <c r="AZ28" s="1">
        <v>0.5</v>
      </c>
      <c r="BB28" s="1" t="s">
        <v>370</v>
      </c>
      <c r="BC28" s="1">
        <v>20</v>
      </c>
      <c r="BE28" s="1" t="s">
        <v>333</v>
      </c>
      <c r="BJ28" s="32" t="e">
        <v>#N/A</v>
      </c>
    </row>
    <row r="29" spans="1:62" x14ac:dyDescent="0.25">
      <c r="A29" s="23" t="s">
        <v>429</v>
      </c>
      <c r="B29" s="25" t="s">
        <v>462</v>
      </c>
      <c r="D29" s="25" t="s">
        <v>477</v>
      </c>
      <c r="E29" s="27" t="s">
        <v>506</v>
      </c>
      <c r="F29" s="1" t="s">
        <v>375</v>
      </c>
      <c r="G29" s="1" t="s">
        <v>42</v>
      </c>
      <c r="I29" s="25" t="s">
        <v>462</v>
      </c>
      <c r="J29" s="25" t="s">
        <v>477</v>
      </c>
      <c r="K29" s="1" t="s">
        <v>345</v>
      </c>
      <c r="L29" s="12" t="s">
        <v>11</v>
      </c>
      <c r="M29" s="12" t="s">
        <v>11</v>
      </c>
      <c r="P29" s="12" t="s">
        <v>397</v>
      </c>
      <c r="T29" s="12" t="s">
        <v>2</v>
      </c>
      <c r="U29" s="12" t="s">
        <v>2</v>
      </c>
      <c r="AK29" s="27" t="s">
        <v>548</v>
      </c>
      <c r="AL29" s="27" t="s">
        <v>559</v>
      </c>
      <c r="AM29" s="27" t="s">
        <v>550</v>
      </c>
      <c r="AP29" s="1" t="s">
        <v>635</v>
      </c>
      <c r="AW29" s="1">
        <v>21.5</v>
      </c>
      <c r="AX29" s="1">
        <v>7</v>
      </c>
      <c r="AY29" s="1">
        <v>12.5</v>
      </c>
      <c r="AZ29" s="1">
        <v>0.5</v>
      </c>
      <c r="BB29" s="10" t="s">
        <v>370</v>
      </c>
      <c r="BC29" s="1">
        <v>20</v>
      </c>
      <c r="BE29" s="1" t="s">
        <v>333</v>
      </c>
      <c r="BJ29" s="32" t="e">
        <v>#N/A</v>
      </c>
    </row>
    <row r="30" spans="1:62" x14ac:dyDescent="0.25">
      <c r="A30" s="23" t="s">
        <v>430</v>
      </c>
      <c r="B30" s="25" t="s">
        <v>463</v>
      </c>
      <c r="D30" s="25" t="s">
        <v>477</v>
      </c>
      <c r="E30" s="27" t="s">
        <v>507</v>
      </c>
      <c r="F30" s="1" t="s">
        <v>375</v>
      </c>
      <c r="G30" s="1" t="s">
        <v>42</v>
      </c>
      <c r="I30" s="25" t="s">
        <v>463</v>
      </c>
      <c r="J30" s="25" t="s">
        <v>477</v>
      </c>
      <c r="K30" s="1" t="s">
        <v>345</v>
      </c>
      <c r="L30" s="12" t="s">
        <v>2</v>
      </c>
      <c r="M30" s="3" t="s">
        <v>2</v>
      </c>
      <c r="P30" s="12" t="s">
        <v>6</v>
      </c>
      <c r="T30" s="12" t="s">
        <v>2</v>
      </c>
      <c r="U30" s="12" t="s">
        <v>2</v>
      </c>
      <c r="AK30" s="27" t="s">
        <v>548</v>
      </c>
      <c r="AL30" s="27" t="s">
        <v>553</v>
      </c>
      <c r="AM30" s="27" t="s">
        <v>550</v>
      </c>
      <c r="AP30" s="1" t="s">
        <v>636</v>
      </c>
      <c r="AW30" s="1">
        <v>21.5</v>
      </c>
      <c r="AX30" s="1">
        <v>7</v>
      </c>
      <c r="AY30" s="1">
        <v>12.5</v>
      </c>
      <c r="AZ30" s="1">
        <v>0.5</v>
      </c>
      <c r="BB30" s="1" t="s">
        <v>370</v>
      </c>
      <c r="BC30" s="1">
        <v>20</v>
      </c>
      <c r="BE30" s="1" t="s">
        <v>333</v>
      </c>
      <c r="BJ30" s="32" t="e">
        <v>#N/A</v>
      </c>
    </row>
    <row r="31" spans="1:62" x14ac:dyDescent="0.25">
      <c r="A31" s="23" t="s">
        <v>431</v>
      </c>
      <c r="B31" s="25" t="s">
        <v>594</v>
      </c>
      <c r="D31" s="25" t="s">
        <v>477</v>
      </c>
      <c r="E31" s="27" t="s">
        <v>508</v>
      </c>
      <c r="F31" s="1" t="s">
        <v>375</v>
      </c>
      <c r="G31" s="1" t="s">
        <v>42</v>
      </c>
      <c r="I31" s="25" t="s">
        <v>594</v>
      </c>
      <c r="J31" s="25" t="s">
        <v>477</v>
      </c>
      <c r="K31" s="1" t="s">
        <v>345</v>
      </c>
      <c r="L31" s="12" t="s">
        <v>2</v>
      </c>
      <c r="M31" s="12" t="s">
        <v>2</v>
      </c>
      <c r="P31" s="12" t="s">
        <v>6</v>
      </c>
      <c r="T31" s="12" t="s">
        <v>2</v>
      </c>
      <c r="U31" s="12" t="s">
        <v>2</v>
      </c>
      <c r="AK31" s="27" t="s">
        <v>548</v>
      </c>
      <c r="AL31" s="27" t="s">
        <v>566</v>
      </c>
      <c r="AM31" s="27" t="s">
        <v>550</v>
      </c>
      <c r="AP31" s="1" t="e">
        <v>#N/A</v>
      </c>
      <c r="AW31" s="1">
        <v>21.5</v>
      </c>
      <c r="AX31" s="1">
        <v>7</v>
      </c>
      <c r="AY31" s="1">
        <v>12.5</v>
      </c>
      <c r="AZ31" s="1">
        <v>0.5</v>
      </c>
      <c r="BB31" s="10" t="s">
        <v>370</v>
      </c>
      <c r="BC31" s="1">
        <v>20</v>
      </c>
      <c r="BE31" s="1" t="s">
        <v>333</v>
      </c>
      <c r="BJ31" s="32" t="e">
        <v>#N/A</v>
      </c>
    </row>
    <row r="32" spans="1:62" x14ac:dyDescent="0.25">
      <c r="A32" s="23" t="s">
        <v>432</v>
      </c>
      <c r="B32" s="25" t="s">
        <v>464</v>
      </c>
      <c r="D32" s="25" t="s">
        <v>477</v>
      </c>
      <c r="E32" s="27" t="s">
        <v>509</v>
      </c>
      <c r="F32" s="1" t="s">
        <v>375</v>
      </c>
      <c r="G32" s="1" t="s">
        <v>42</v>
      </c>
      <c r="I32" s="25" t="s">
        <v>464</v>
      </c>
      <c r="J32" s="25" t="s">
        <v>477</v>
      </c>
      <c r="K32" s="1" t="s">
        <v>345</v>
      </c>
      <c r="L32" s="12" t="s">
        <v>15</v>
      </c>
      <c r="M32" s="12" t="s">
        <v>15</v>
      </c>
      <c r="P32" s="12" t="s">
        <v>6</v>
      </c>
      <c r="T32" s="12" t="s">
        <v>2</v>
      </c>
      <c r="U32" s="12" t="s">
        <v>2</v>
      </c>
      <c r="AK32" s="27" t="s">
        <v>548</v>
      </c>
      <c r="AL32" s="27" t="s">
        <v>567</v>
      </c>
      <c r="AM32" s="27" t="s">
        <v>550</v>
      </c>
      <c r="AP32" s="1" t="s">
        <v>637</v>
      </c>
      <c r="AW32" s="1">
        <v>21.5</v>
      </c>
      <c r="AX32" s="1">
        <v>7</v>
      </c>
      <c r="AY32" s="1">
        <v>12.5</v>
      </c>
      <c r="AZ32" s="1">
        <v>0.5</v>
      </c>
      <c r="BB32" s="1" t="s">
        <v>370</v>
      </c>
      <c r="BC32" s="1">
        <v>20</v>
      </c>
      <c r="BE32" s="1" t="s">
        <v>333</v>
      </c>
      <c r="BJ32" s="32" t="e">
        <v>#N/A</v>
      </c>
    </row>
    <row r="33" spans="1:62" x14ac:dyDescent="0.25">
      <c r="A33" s="23">
        <v>256325544587</v>
      </c>
      <c r="B33" s="25" t="s">
        <v>465</v>
      </c>
      <c r="D33" s="25" t="s">
        <v>477</v>
      </c>
      <c r="E33" s="27" t="s">
        <v>510</v>
      </c>
      <c r="F33" s="1" t="s">
        <v>375</v>
      </c>
      <c r="G33" s="1" t="s">
        <v>42</v>
      </c>
      <c r="I33" s="25" t="s">
        <v>465</v>
      </c>
      <c r="J33" s="25" t="s">
        <v>477</v>
      </c>
      <c r="K33" s="1" t="s">
        <v>345</v>
      </c>
      <c r="L33" s="12" t="s">
        <v>4</v>
      </c>
      <c r="M33" s="12" t="s">
        <v>4</v>
      </c>
      <c r="P33" s="12" t="s">
        <v>6</v>
      </c>
      <c r="T33" s="12" t="s">
        <v>2</v>
      </c>
      <c r="U33" s="12" t="s">
        <v>2</v>
      </c>
      <c r="AK33" s="27" t="s">
        <v>548</v>
      </c>
      <c r="AL33" s="27" t="s">
        <v>567</v>
      </c>
      <c r="AM33" s="27" t="s">
        <v>550</v>
      </c>
      <c r="AP33" s="1" t="s">
        <v>638</v>
      </c>
      <c r="AW33" s="1">
        <v>21.5</v>
      </c>
      <c r="AX33" s="1">
        <v>7</v>
      </c>
      <c r="AY33" s="1">
        <v>12.5</v>
      </c>
      <c r="AZ33" s="1">
        <v>0.5</v>
      </c>
      <c r="BB33" s="10" t="s">
        <v>370</v>
      </c>
      <c r="BC33" s="1">
        <v>20</v>
      </c>
      <c r="BE33" s="1" t="s">
        <v>333</v>
      </c>
      <c r="BJ33" s="32" t="e">
        <v>#N/A</v>
      </c>
    </row>
    <row r="34" spans="1:62" x14ac:dyDescent="0.25">
      <c r="A34" s="23" t="s">
        <v>433</v>
      </c>
      <c r="B34" s="25" t="s">
        <v>466</v>
      </c>
      <c r="D34" s="25" t="s">
        <v>477</v>
      </c>
      <c r="E34" s="27" t="s">
        <v>511</v>
      </c>
      <c r="F34" s="1" t="s">
        <v>375</v>
      </c>
      <c r="G34" s="1" t="s">
        <v>42</v>
      </c>
      <c r="I34" s="25" t="s">
        <v>466</v>
      </c>
      <c r="J34" s="25" t="s">
        <v>477</v>
      </c>
      <c r="K34" s="1" t="s">
        <v>345</v>
      </c>
      <c r="L34" s="12" t="s">
        <v>2</v>
      </c>
      <c r="M34" s="12" t="s">
        <v>2</v>
      </c>
      <c r="P34" s="12" t="s">
        <v>397</v>
      </c>
      <c r="T34" s="12" t="s">
        <v>2</v>
      </c>
      <c r="U34" s="12" t="s">
        <v>2</v>
      </c>
      <c r="AK34" s="27" t="s">
        <v>548</v>
      </c>
      <c r="AL34" s="27" t="s">
        <v>558</v>
      </c>
      <c r="AM34" s="27" t="s">
        <v>550</v>
      </c>
      <c r="AP34" s="1" t="s">
        <v>639</v>
      </c>
      <c r="AW34" s="1">
        <v>21.5</v>
      </c>
      <c r="AX34" s="1">
        <v>7</v>
      </c>
      <c r="AY34" s="1">
        <v>12.5</v>
      </c>
      <c r="AZ34" s="1">
        <v>0.5</v>
      </c>
      <c r="BB34" s="1" t="s">
        <v>370</v>
      </c>
      <c r="BC34" s="1">
        <v>20</v>
      </c>
      <c r="BE34" s="1" t="s">
        <v>333</v>
      </c>
      <c r="BJ34" s="32" t="e">
        <v>#N/A</v>
      </c>
    </row>
    <row r="35" spans="1:62" x14ac:dyDescent="0.25">
      <c r="A35" s="23" t="s">
        <v>434</v>
      </c>
      <c r="B35" s="25" t="s">
        <v>467</v>
      </c>
      <c r="D35" s="25" t="s">
        <v>477</v>
      </c>
      <c r="E35" s="27" t="s">
        <v>512</v>
      </c>
      <c r="F35" s="1" t="s">
        <v>375</v>
      </c>
      <c r="G35" s="1" t="s">
        <v>42</v>
      </c>
      <c r="I35" s="25" t="s">
        <v>467</v>
      </c>
      <c r="J35" s="25" t="s">
        <v>477</v>
      </c>
      <c r="K35" s="1" t="s">
        <v>345</v>
      </c>
      <c r="L35" s="12" t="s">
        <v>7</v>
      </c>
      <c r="M35" s="12" t="s">
        <v>7</v>
      </c>
      <c r="P35" s="12" t="s">
        <v>397</v>
      </c>
      <c r="T35" s="12" t="s">
        <v>2</v>
      </c>
      <c r="U35" s="12" t="s">
        <v>2</v>
      </c>
      <c r="AK35" s="27" t="s">
        <v>548</v>
      </c>
      <c r="AL35" s="27" t="s">
        <v>558</v>
      </c>
      <c r="AM35" s="27" t="s">
        <v>550</v>
      </c>
      <c r="AP35" s="1" t="s">
        <v>640</v>
      </c>
      <c r="AW35" s="1">
        <v>21.5</v>
      </c>
      <c r="AX35" s="1">
        <v>7</v>
      </c>
      <c r="AY35" s="1">
        <v>12.5</v>
      </c>
      <c r="AZ35" s="1">
        <v>0.5</v>
      </c>
      <c r="BB35" s="10" t="s">
        <v>370</v>
      </c>
      <c r="BC35" s="1">
        <v>20</v>
      </c>
      <c r="BE35" s="1" t="s">
        <v>333</v>
      </c>
      <c r="BJ35" s="32" t="e">
        <v>#N/A</v>
      </c>
    </row>
    <row r="36" spans="1:62" x14ac:dyDescent="0.25">
      <c r="A36" s="23">
        <v>868201670352</v>
      </c>
      <c r="B36" s="25" t="s">
        <v>595</v>
      </c>
      <c r="D36" s="25" t="s">
        <v>477</v>
      </c>
      <c r="E36" s="27" t="s">
        <v>605</v>
      </c>
      <c r="F36" s="1" t="s">
        <v>375</v>
      </c>
      <c r="G36" s="1" t="s">
        <v>42</v>
      </c>
      <c r="I36" s="25" t="s">
        <v>595</v>
      </c>
      <c r="J36" s="25" t="s">
        <v>477</v>
      </c>
      <c r="K36" s="1" t="s">
        <v>345</v>
      </c>
      <c r="L36" s="12" t="s">
        <v>2</v>
      </c>
      <c r="M36" s="12" t="s">
        <v>2</v>
      </c>
      <c r="P36" s="12" t="s">
        <v>6</v>
      </c>
      <c r="T36" s="12" t="s">
        <v>2</v>
      </c>
      <c r="U36" s="12" t="s">
        <v>2</v>
      </c>
      <c r="AK36" s="27" t="s">
        <v>568</v>
      </c>
      <c r="AL36" s="27" t="s">
        <v>555</v>
      </c>
      <c r="AM36" s="27" t="s">
        <v>569</v>
      </c>
      <c r="AP36" s="1" t="e">
        <v>#N/A</v>
      </c>
      <c r="AW36" s="1">
        <v>21.5</v>
      </c>
      <c r="AX36" s="1">
        <v>7</v>
      </c>
      <c r="AY36" s="1">
        <v>12.5</v>
      </c>
      <c r="AZ36" s="1">
        <v>0.5</v>
      </c>
      <c r="BB36" s="1" t="s">
        <v>370</v>
      </c>
      <c r="BC36" s="1">
        <v>20</v>
      </c>
      <c r="BE36" s="1" t="s">
        <v>333</v>
      </c>
      <c r="BJ36" s="32" t="e">
        <v>#N/A</v>
      </c>
    </row>
    <row r="37" spans="1:62" x14ac:dyDescent="0.25">
      <c r="A37" s="23">
        <v>868201670365</v>
      </c>
      <c r="B37" s="25" t="s">
        <v>596</v>
      </c>
      <c r="D37" s="25" t="s">
        <v>477</v>
      </c>
      <c r="E37" s="27" t="s">
        <v>513</v>
      </c>
      <c r="F37" s="1" t="s">
        <v>375</v>
      </c>
      <c r="G37" s="1" t="s">
        <v>42</v>
      </c>
      <c r="I37" s="25" t="s">
        <v>596</v>
      </c>
      <c r="J37" s="25" t="s">
        <v>477</v>
      </c>
      <c r="K37" s="1" t="s">
        <v>345</v>
      </c>
      <c r="L37" s="12" t="s">
        <v>7</v>
      </c>
      <c r="M37" s="12" t="s">
        <v>7</v>
      </c>
      <c r="P37" s="12" t="s">
        <v>397</v>
      </c>
      <c r="T37" s="12" t="s">
        <v>2</v>
      </c>
      <c r="U37" s="12" t="s">
        <v>2</v>
      </c>
      <c r="AK37" s="27" t="s">
        <v>570</v>
      </c>
      <c r="AL37" s="27" t="s">
        <v>571</v>
      </c>
      <c r="AM37" s="27" t="s">
        <v>569</v>
      </c>
      <c r="AP37" s="1" t="e">
        <v>#N/A</v>
      </c>
      <c r="AW37" s="1">
        <v>21.5</v>
      </c>
      <c r="AX37" s="1">
        <v>7</v>
      </c>
      <c r="AY37" s="1">
        <v>12.5</v>
      </c>
      <c r="AZ37" s="1">
        <v>0.5</v>
      </c>
      <c r="BB37" s="10" t="s">
        <v>370</v>
      </c>
      <c r="BC37" s="1">
        <v>20</v>
      </c>
      <c r="BE37" s="1" t="s">
        <v>333</v>
      </c>
      <c r="BJ37" s="32" t="e">
        <v>#N/A</v>
      </c>
    </row>
    <row r="38" spans="1:62" x14ac:dyDescent="0.25">
      <c r="A38" s="23">
        <v>868201670546</v>
      </c>
      <c r="B38" s="25" t="s">
        <v>597</v>
      </c>
      <c r="D38" s="25" t="s">
        <v>477</v>
      </c>
      <c r="E38" s="27" t="s">
        <v>514</v>
      </c>
      <c r="F38" s="1" t="s">
        <v>375</v>
      </c>
      <c r="G38" s="1" t="s">
        <v>42</v>
      </c>
      <c r="I38" s="25" t="s">
        <v>597</v>
      </c>
      <c r="J38" s="25" t="s">
        <v>477</v>
      </c>
      <c r="K38" s="1" t="s">
        <v>345</v>
      </c>
      <c r="L38" s="12" t="s">
        <v>2</v>
      </c>
      <c r="M38" s="12" t="s">
        <v>2</v>
      </c>
      <c r="P38" s="12" t="s">
        <v>6</v>
      </c>
      <c r="T38" s="12" t="s">
        <v>10</v>
      </c>
      <c r="U38" s="12" t="s">
        <v>10</v>
      </c>
      <c r="AK38" s="27" t="s">
        <v>572</v>
      </c>
      <c r="AL38" s="27" t="s">
        <v>573</v>
      </c>
      <c r="AM38" s="27" t="s">
        <v>569</v>
      </c>
      <c r="AP38" s="1" t="e">
        <v>#N/A</v>
      </c>
      <c r="AW38" s="1">
        <v>21.5</v>
      </c>
      <c r="AX38" s="1">
        <v>7</v>
      </c>
      <c r="AY38" s="1">
        <v>12.5</v>
      </c>
      <c r="AZ38" s="1">
        <v>0.5</v>
      </c>
      <c r="BB38" s="1" t="s">
        <v>370</v>
      </c>
      <c r="BC38" s="1">
        <v>20</v>
      </c>
      <c r="BE38" s="1" t="s">
        <v>333</v>
      </c>
      <c r="BJ38" s="32" t="e">
        <v>#N/A</v>
      </c>
    </row>
    <row r="39" spans="1:62" x14ac:dyDescent="0.25">
      <c r="A39" s="23">
        <v>868201670566</v>
      </c>
      <c r="B39" s="25" t="s">
        <v>598</v>
      </c>
      <c r="D39" s="25" t="s">
        <v>477</v>
      </c>
      <c r="E39" s="27" t="s">
        <v>515</v>
      </c>
      <c r="F39" s="1" t="s">
        <v>375</v>
      </c>
      <c r="G39" s="1" t="s">
        <v>42</v>
      </c>
      <c r="I39" s="25" t="s">
        <v>598</v>
      </c>
      <c r="J39" s="25" t="s">
        <v>477</v>
      </c>
      <c r="K39" s="1" t="s">
        <v>345</v>
      </c>
      <c r="L39" s="12" t="s">
        <v>13</v>
      </c>
      <c r="M39" s="12" t="s">
        <v>13</v>
      </c>
      <c r="P39" s="12" t="s">
        <v>397</v>
      </c>
      <c r="T39" s="12" t="s">
        <v>2</v>
      </c>
      <c r="U39" s="12" t="s">
        <v>2</v>
      </c>
      <c r="AK39" s="27" t="s">
        <v>572</v>
      </c>
      <c r="AL39" s="27" t="s">
        <v>574</v>
      </c>
      <c r="AM39" s="27" t="s">
        <v>569</v>
      </c>
      <c r="AP39" s="1" t="e">
        <v>#N/A</v>
      </c>
      <c r="AW39" s="1">
        <v>21.5</v>
      </c>
      <c r="AX39" s="1">
        <v>7</v>
      </c>
      <c r="AY39" s="1">
        <v>12.5</v>
      </c>
      <c r="AZ39" s="1">
        <v>0.5</v>
      </c>
      <c r="BB39" s="10" t="s">
        <v>370</v>
      </c>
      <c r="BC39" s="1">
        <v>20</v>
      </c>
      <c r="BE39" s="1" t="s">
        <v>333</v>
      </c>
      <c r="BJ39" s="32" t="e">
        <v>#N/A</v>
      </c>
    </row>
    <row r="40" spans="1:62" x14ac:dyDescent="0.25">
      <c r="A40" s="23">
        <v>868201670568</v>
      </c>
      <c r="B40" s="25" t="s">
        <v>599</v>
      </c>
      <c r="D40" s="25" t="s">
        <v>477</v>
      </c>
      <c r="E40" s="27" t="s">
        <v>516</v>
      </c>
      <c r="F40" s="1" t="s">
        <v>375</v>
      </c>
      <c r="G40" s="1" t="s">
        <v>42</v>
      </c>
      <c r="I40" s="25" t="s">
        <v>599</v>
      </c>
      <c r="J40" s="25" t="s">
        <v>477</v>
      </c>
      <c r="K40" s="1" t="s">
        <v>345</v>
      </c>
      <c r="L40" s="12" t="s">
        <v>2</v>
      </c>
      <c r="M40" s="12" t="s">
        <v>2</v>
      </c>
      <c r="P40" s="12" t="s">
        <v>397</v>
      </c>
      <c r="T40" s="12" t="s">
        <v>2</v>
      </c>
      <c r="U40" s="12" t="s">
        <v>2</v>
      </c>
      <c r="AK40" s="27" t="s">
        <v>572</v>
      </c>
      <c r="AL40" s="27" t="s">
        <v>574</v>
      </c>
      <c r="AM40" s="27" t="s">
        <v>569</v>
      </c>
      <c r="AP40" s="1" t="e">
        <v>#N/A</v>
      </c>
      <c r="AW40" s="1">
        <v>21.5</v>
      </c>
      <c r="AX40" s="1">
        <v>7</v>
      </c>
      <c r="AY40" s="1">
        <v>12.5</v>
      </c>
      <c r="AZ40" s="1">
        <v>0.5</v>
      </c>
      <c r="BB40" s="1" t="s">
        <v>370</v>
      </c>
      <c r="BC40" s="1">
        <v>20</v>
      </c>
      <c r="BE40" s="1" t="s">
        <v>333</v>
      </c>
      <c r="BJ40" s="32" t="e">
        <v>#N/A</v>
      </c>
    </row>
    <row r="41" spans="1:62" x14ac:dyDescent="0.25">
      <c r="A41" s="23">
        <v>868201670509</v>
      </c>
      <c r="B41" s="25" t="s">
        <v>600</v>
      </c>
      <c r="D41" s="25" t="s">
        <v>477</v>
      </c>
      <c r="E41" s="27" t="s">
        <v>517</v>
      </c>
      <c r="F41" s="1" t="s">
        <v>375</v>
      </c>
      <c r="G41" s="1" t="s">
        <v>42</v>
      </c>
      <c r="I41" s="25" t="s">
        <v>600</v>
      </c>
      <c r="J41" s="25" t="s">
        <v>477</v>
      </c>
      <c r="K41" s="1" t="s">
        <v>345</v>
      </c>
      <c r="L41" s="12" t="s">
        <v>7</v>
      </c>
      <c r="M41" s="12" t="s">
        <v>7</v>
      </c>
      <c r="P41" s="12" t="s">
        <v>397</v>
      </c>
      <c r="T41" s="12" t="s">
        <v>2</v>
      </c>
      <c r="U41" s="12" t="s">
        <v>2</v>
      </c>
      <c r="AK41" s="27" t="s">
        <v>575</v>
      </c>
      <c r="AL41" s="27" t="s">
        <v>576</v>
      </c>
      <c r="AM41" s="27" t="s">
        <v>569</v>
      </c>
      <c r="AP41" s="1" t="e">
        <v>#N/A</v>
      </c>
      <c r="AW41" s="1">
        <v>21.5</v>
      </c>
      <c r="AX41" s="1">
        <v>7</v>
      </c>
      <c r="AY41" s="1">
        <v>12.5</v>
      </c>
      <c r="AZ41" s="1">
        <v>0.5</v>
      </c>
      <c r="BB41" s="10" t="s">
        <v>370</v>
      </c>
      <c r="BC41" s="1">
        <v>20</v>
      </c>
      <c r="BE41" s="1" t="s">
        <v>333</v>
      </c>
      <c r="BJ41" s="32" t="e">
        <v>#N/A</v>
      </c>
    </row>
    <row r="42" spans="1:62" x14ac:dyDescent="0.25">
      <c r="A42" s="23">
        <v>868201671113</v>
      </c>
      <c r="B42" s="25" t="s">
        <v>601</v>
      </c>
      <c r="D42" s="25" t="s">
        <v>477</v>
      </c>
      <c r="E42" s="27" t="s">
        <v>518</v>
      </c>
      <c r="F42" s="1" t="s">
        <v>375</v>
      </c>
      <c r="G42" s="1" t="s">
        <v>42</v>
      </c>
      <c r="I42" s="25" t="s">
        <v>601</v>
      </c>
      <c r="J42" s="25" t="s">
        <v>477</v>
      </c>
      <c r="K42" s="1" t="s">
        <v>345</v>
      </c>
      <c r="L42" s="12" t="s">
        <v>2</v>
      </c>
      <c r="M42" s="12" t="s">
        <v>2</v>
      </c>
      <c r="P42" s="12" t="s">
        <v>6</v>
      </c>
      <c r="T42" s="12" t="s">
        <v>606</v>
      </c>
      <c r="U42" s="12" t="s">
        <v>2</v>
      </c>
      <c r="AK42" s="27" t="s">
        <v>577</v>
      </c>
      <c r="AL42" s="27" t="s">
        <v>578</v>
      </c>
      <c r="AM42" s="27" t="s">
        <v>569</v>
      </c>
      <c r="AP42" s="1" t="e">
        <v>#N/A</v>
      </c>
      <c r="AW42" s="1">
        <v>21.5</v>
      </c>
      <c r="AX42" s="1">
        <v>7</v>
      </c>
      <c r="AY42" s="1">
        <v>12.5</v>
      </c>
      <c r="AZ42" s="1">
        <v>0.5</v>
      </c>
      <c r="BB42" s="1" t="s">
        <v>370</v>
      </c>
      <c r="BC42" s="1">
        <v>20</v>
      </c>
      <c r="BE42" s="1" t="s">
        <v>333</v>
      </c>
      <c r="BJ42" s="32" t="e">
        <v>#N/A</v>
      </c>
    </row>
    <row r="43" spans="1:62" x14ac:dyDescent="0.25">
      <c r="A43" s="23">
        <v>868201671129</v>
      </c>
      <c r="B43" s="25" t="s">
        <v>602</v>
      </c>
      <c r="D43" s="25" t="s">
        <v>477</v>
      </c>
      <c r="E43" s="27" t="s">
        <v>519</v>
      </c>
      <c r="F43" s="1" t="s">
        <v>375</v>
      </c>
      <c r="G43" s="1" t="s">
        <v>42</v>
      </c>
      <c r="I43" s="25" t="s">
        <v>602</v>
      </c>
      <c r="J43" s="25" t="s">
        <v>477</v>
      </c>
      <c r="K43" s="1" t="s">
        <v>345</v>
      </c>
      <c r="L43" s="12" t="s">
        <v>2</v>
      </c>
      <c r="M43" s="12" t="s">
        <v>2</v>
      </c>
      <c r="P43" s="12" t="s">
        <v>397</v>
      </c>
      <c r="T43" s="12" t="s">
        <v>2</v>
      </c>
      <c r="U43" s="12" t="s">
        <v>2</v>
      </c>
      <c r="AK43" s="27" t="s">
        <v>572</v>
      </c>
      <c r="AL43" s="27" t="s">
        <v>579</v>
      </c>
      <c r="AM43" s="27" t="s">
        <v>569</v>
      </c>
      <c r="AP43" s="1" t="e">
        <v>#N/A</v>
      </c>
      <c r="AW43" s="1">
        <v>21.5</v>
      </c>
      <c r="AX43" s="1">
        <v>7</v>
      </c>
      <c r="AY43" s="1">
        <v>12.5</v>
      </c>
      <c r="AZ43" s="1">
        <v>0.5</v>
      </c>
      <c r="BB43" s="10" t="s">
        <v>370</v>
      </c>
      <c r="BC43" s="1">
        <v>20</v>
      </c>
      <c r="BE43" s="1" t="s">
        <v>333</v>
      </c>
      <c r="BJ43" s="32" t="e">
        <v>#N/A</v>
      </c>
    </row>
    <row r="44" spans="1:62" x14ac:dyDescent="0.25">
      <c r="A44" s="23">
        <v>868201670754</v>
      </c>
      <c r="B44" s="25" t="s">
        <v>603</v>
      </c>
      <c r="D44" s="25" t="s">
        <v>477</v>
      </c>
      <c r="E44" s="27" t="s">
        <v>520</v>
      </c>
      <c r="F44" s="1" t="s">
        <v>375</v>
      </c>
      <c r="G44" s="1" t="s">
        <v>42</v>
      </c>
      <c r="I44" s="25" t="s">
        <v>603</v>
      </c>
      <c r="J44" s="25" t="s">
        <v>477</v>
      </c>
      <c r="K44" s="1" t="s">
        <v>345</v>
      </c>
      <c r="L44" s="12" t="s">
        <v>2</v>
      </c>
      <c r="M44" s="12" t="s">
        <v>2</v>
      </c>
      <c r="P44" s="12" t="s">
        <v>6</v>
      </c>
      <c r="T44" s="12" t="s">
        <v>2</v>
      </c>
      <c r="U44" s="12" t="s">
        <v>2</v>
      </c>
      <c r="AK44" s="27" t="s">
        <v>572</v>
      </c>
      <c r="AL44" s="27" t="s">
        <v>567</v>
      </c>
      <c r="AM44" s="27" t="s">
        <v>569</v>
      </c>
      <c r="AP44" s="1" t="e">
        <v>#N/A</v>
      </c>
      <c r="AW44" s="1">
        <v>21.5</v>
      </c>
      <c r="AX44" s="1">
        <v>7</v>
      </c>
      <c r="AY44" s="1">
        <v>12.5</v>
      </c>
      <c r="AZ44" s="1">
        <v>0.5</v>
      </c>
      <c r="BB44" s="1" t="s">
        <v>370</v>
      </c>
      <c r="BC44" s="1">
        <v>20</v>
      </c>
      <c r="BE44" s="1" t="s">
        <v>333</v>
      </c>
      <c r="BJ44" s="32" t="e">
        <v>#N/A</v>
      </c>
    </row>
    <row r="45" spans="1:62" x14ac:dyDescent="0.25">
      <c r="A45" s="23">
        <v>868201670997</v>
      </c>
      <c r="B45" s="25" t="s">
        <v>604</v>
      </c>
      <c r="D45" s="25" t="s">
        <v>477</v>
      </c>
      <c r="E45" s="27" t="s">
        <v>521</v>
      </c>
      <c r="F45" s="1" t="s">
        <v>375</v>
      </c>
      <c r="G45" s="1" t="s">
        <v>42</v>
      </c>
      <c r="I45" s="25" t="s">
        <v>604</v>
      </c>
      <c r="J45" s="25" t="s">
        <v>477</v>
      </c>
      <c r="K45" s="1" t="s">
        <v>345</v>
      </c>
      <c r="L45" s="12" t="s">
        <v>7</v>
      </c>
      <c r="M45" s="12" t="s">
        <v>7</v>
      </c>
      <c r="P45" s="12" t="s">
        <v>397</v>
      </c>
      <c r="T45" s="12" t="s">
        <v>2</v>
      </c>
      <c r="U45" s="12" t="s">
        <v>2</v>
      </c>
      <c r="AK45" s="27" t="s">
        <v>572</v>
      </c>
      <c r="AL45" s="27" t="s">
        <v>576</v>
      </c>
      <c r="AM45" s="27" t="s">
        <v>569</v>
      </c>
      <c r="AP45" s="1" t="e">
        <v>#N/A</v>
      </c>
      <c r="AW45" s="1">
        <v>21.5</v>
      </c>
      <c r="AX45" s="1">
        <v>7</v>
      </c>
      <c r="AY45" s="1">
        <v>12.5</v>
      </c>
      <c r="AZ45" s="1">
        <v>0.5</v>
      </c>
      <c r="BB45" s="10" t="s">
        <v>370</v>
      </c>
      <c r="BC45" s="1">
        <v>20</v>
      </c>
      <c r="BE45" s="1" t="s">
        <v>333</v>
      </c>
      <c r="BJ45" s="32" t="e">
        <v>#N/A</v>
      </c>
    </row>
    <row r="46" spans="1:62" x14ac:dyDescent="0.25">
      <c r="A46" s="28">
        <v>8681126421867</v>
      </c>
      <c r="B46" s="27" t="s">
        <v>468</v>
      </c>
      <c r="C46" s="29"/>
      <c r="D46" s="27" t="s">
        <v>478</v>
      </c>
      <c r="E46" s="27" t="s">
        <v>522</v>
      </c>
      <c r="F46" s="1" t="s">
        <v>375</v>
      </c>
      <c r="G46" s="1" t="s">
        <v>42</v>
      </c>
      <c r="I46" s="27" t="s">
        <v>468</v>
      </c>
      <c r="J46" s="27" t="s">
        <v>478</v>
      </c>
      <c r="K46" s="1" t="s">
        <v>345</v>
      </c>
      <c r="L46" s="12" t="s">
        <v>2</v>
      </c>
      <c r="M46" s="12" t="s">
        <v>2</v>
      </c>
      <c r="P46" s="12" t="s">
        <v>6</v>
      </c>
      <c r="T46" s="12" t="s">
        <v>17</v>
      </c>
      <c r="U46" s="12" t="s">
        <v>17</v>
      </c>
      <c r="AK46" s="27" t="s">
        <v>607</v>
      </c>
      <c r="AL46" s="27" t="s">
        <v>580</v>
      </c>
      <c r="AM46" s="27" t="s">
        <v>581</v>
      </c>
      <c r="AP46" s="1" t="s">
        <v>641</v>
      </c>
      <c r="AW46" s="1">
        <v>21.5</v>
      </c>
      <c r="AX46" s="1">
        <v>7</v>
      </c>
      <c r="AY46" s="1">
        <v>12.5</v>
      </c>
      <c r="AZ46" s="1">
        <v>0.5</v>
      </c>
      <c r="BB46" s="1" t="s">
        <v>370</v>
      </c>
      <c r="BC46" s="1">
        <v>20</v>
      </c>
      <c r="BE46" s="1" t="s">
        <v>333</v>
      </c>
      <c r="BJ46" s="32">
        <v>85.063034482758624</v>
      </c>
    </row>
    <row r="47" spans="1:62" x14ac:dyDescent="0.25">
      <c r="A47" s="30">
        <v>8680025042753</v>
      </c>
      <c r="B47" s="26" t="s">
        <v>469</v>
      </c>
      <c r="C47" s="29"/>
      <c r="D47" s="26" t="s">
        <v>478</v>
      </c>
      <c r="E47" s="26" t="s">
        <v>523</v>
      </c>
      <c r="F47" s="1" t="s">
        <v>375</v>
      </c>
      <c r="G47" s="1" t="s">
        <v>42</v>
      </c>
      <c r="I47" s="26" t="s">
        <v>469</v>
      </c>
      <c r="J47" s="26" t="s">
        <v>478</v>
      </c>
      <c r="K47" s="1" t="s">
        <v>345</v>
      </c>
      <c r="L47" s="12" t="s">
        <v>15</v>
      </c>
      <c r="M47" s="12" t="s">
        <v>15</v>
      </c>
      <c r="P47" s="12" t="s">
        <v>6</v>
      </c>
      <c r="T47" s="12" t="s">
        <v>17</v>
      </c>
      <c r="U47" s="12" t="s">
        <v>17</v>
      </c>
      <c r="AK47" s="26" t="s">
        <v>582</v>
      </c>
      <c r="AL47" s="26" t="s">
        <v>583</v>
      </c>
      <c r="AM47" s="26" t="s">
        <v>584</v>
      </c>
      <c r="AP47" s="1" t="s">
        <v>642</v>
      </c>
      <c r="AW47" s="1">
        <v>21.5</v>
      </c>
      <c r="AX47" s="1">
        <v>7</v>
      </c>
      <c r="AY47" s="1">
        <v>12.5</v>
      </c>
      <c r="AZ47" s="1">
        <v>0.5</v>
      </c>
      <c r="BB47" s="10" t="s">
        <v>370</v>
      </c>
      <c r="BC47" s="1">
        <v>20</v>
      </c>
      <c r="BE47" s="1" t="s">
        <v>333</v>
      </c>
      <c r="BJ47" s="32">
        <v>93.433779310344818</v>
      </c>
    </row>
    <row r="48" spans="1:62" x14ac:dyDescent="0.25">
      <c r="A48" s="30">
        <v>8680025042760</v>
      </c>
      <c r="B48" s="26" t="s">
        <v>470</v>
      </c>
      <c r="C48" s="29"/>
      <c r="D48" s="26" t="s">
        <v>478</v>
      </c>
      <c r="E48" s="26" t="s">
        <v>524</v>
      </c>
      <c r="F48" s="1" t="s">
        <v>375</v>
      </c>
      <c r="G48" s="1" t="s">
        <v>42</v>
      </c>
      <c r="I48" s="26" t="s">
        <v>470</v>
      </c>
      <c r="J48" s="26" t="s">
        <v>478</v>
      </c>
      <c r="K48" s="1" t="s">
        <v>347</v>
      </c>
      <c r="L48" s="12" t="s">
        <v>2</v>
      </c>
      <c r="M48" s="12" t="s">
        <v>2</v>
      </c>
      <c r="P48" s="12" t="s">
        <v>395</v>
      </c>
      <c r="T48" s="12" t="s">
        <v>2</v>
      </c>
      <c r="U48" s="12" t="s">
        <v>2</v>
      </c>
      <c r="AK48" s="26" t="s">
        <v>585</v>
      </c>
      <c r="AL48" s="26" t="s">
        <v>583</v>
      </c>
      <c r="AM48" s="26" t="s">
        <v>584</v>
      </c>
      <c r="AP48" s="1" t="s">
        <v>643</v>
      </c>
      <c r="AW48" s="1">
        <v>21.5</v>
      </c>
      <c r="AX48" s="1">
        <v>7</v>
      </c>
      <c r="AY48" s="1">
        <v>12.5</v>
      </c>
      <c r="AZ48" s="1">
        <v>0.5</v>
      </c>
      <c r="BB48" s="1" t="s">
        <v>370</v>
      </c>
      <c r="BC48" s="1">
        <v>20</v>
      </c>
      <c r="BE48" s="1" t="s">
        <v>333</v>
      </c>
      <c r="BJ48" s="32">
        <v>93.433779310344818</v>
      </c>
    </row>
    <row r="49" spans="1:62" x14ac:dyDescent="0.25">
      <c r="A49" s="30">
        <v>8680025042777</v>
      </c>
      <c r="B49" s="26" t="s">
        <v>471</v>
      </c>
      <c r="C49" s="29"/>
      <c r="D49" s="26" t="s">
        <v>478</v>
      </c>
      <c r="E49" s="26" t="s">
        <v>525</v>
      </c>
      <c r="F49" s="1" t="s">
        <v>375</v>
      </c>
      <c r="G49" s="1" t="s">
        <v>42</v>
      </c>
      <c r="I49" s="26" t="s">
        <v>471</v>
      </c>
      <c r="J49" s="26" t="s">
        <v>478</v>
      </c>
      <c r="K49" s="1" t="s">
        <v>347</v>
      </c>
      <c r="L49" s="12" t="s">
        <v>17</v>
      </c>
      <c r="M49" s="12" t="s">
        <v>17</v>
      </c>
      <c r="P49" s="12" t="s">
        <v>395</v>
      </c>
      <c r="T49" s="12" t="s">
        <v>13</v>
      </c>
      <c r="U49" s="12" t="s">
        <v>13</v>
      </c>
      <c r="AK49" s="26" t="s">
        <v>585</v>
      </c>
      <c r="AL49" s="26" t="s">
        <v>583</v>
      </c>
      <c r="AM49" s="26" t="s">
        <v>584</v>
      </c>
      <c r="AP49" s="1" t="s">
        <v>644</v>
      </c>
      <c r="AW49" s="1">
        <v>21.5</v>
      </c>
      <c r="AX49" s="1">
        <v>7</v>
      </c>
      <c r="AY49" s="1">
        <v>12.5</v>
      </c>
      <c r="AZ49" s="1">
        <v>0.5</v>
      </c>
      <c r="BB49" s="10" t="s">
        <v>370</v>
      </c>
      <c r="BC49" s="1">
        <v>20</v>
      </c>
      <c r="BE49" s="1" t="s">
        <v>333</v>
      </c>
      <c r="BJ49" s="32">
        <v>93.433779310344818</v>
      </c>
    </row>
    <row r="50" spans="1:62" x14ac:dyDescent="0.25">
      <c r="A50" s="30">
        <v>8680025042685</v>
      </c>
      <c r="B50" s="26" t="s">
        <v>472</v>
      </c>
      <c r="C50" s="29"/>
      <c r="D50" s="26" t="s">
        <v>478</v>
      </c>
      <c r="E50" s="26" t="s">
        <v>526</v>
      </c>
      <c r="F50" s="1" t="s">
        <v>375</v>
      </c>
      <c r="G50" s="1" t="s">
        <v>42</v>
      </c>
      <c r="I50" s="26" t="s">
        <v>472</v>
      </c>
      <c r="J50" s="26" t="s">
        <v>478</v>
      </c>
      <c r="K50" s="1" t="s">
        <v>347</v>
      </c>
      <c r="L50" s="12" t="s">
        <v>2</v>
      </c>
      <c r="M50" s="12" t="s">
        <v>2</v>
      </c>
      <c r="P50" s="12" t="s">
        <v>6</v>
      </c>
      <c r="T50" s="12" t="s">
        <v>17</v>
      </c>
      <c r="U50" s="12" t="s">
        <v>17</v>
      </c>
      <c r="AK50" s="26" t="s">
        <v>582</v>
      </c>
      <c r="AL50" s="26" t="s">
        <v>583</v>
      </c>
      <c r="AM50" s="26" t="s">
        <v>584</v>
      </c>
      <c r="AP50" s="1" t="s">
        <v>645</v>
      </c>
      <c r="AW50" s="1">
        <v>21.5</v>
      </c>
      <c r="AX50" s="1">
        <v>7</v>
      </c>
      <c r="AY50" s="1">
        <v>12.5</v>
      </c>
      <c r="AZ50" s="1">
        <v>0.5</v>
      </c>
      <c r="BB50" s="1" t="s">
        <v>370</v>
      </c>
      <c r="BC50" s="1">
        <v>20</v>
      </c>
      <c r="BE50" s="1" t="s">
        <v>333</v>
      </c>
      <c r="BJ50" s="32">
        <v>93.433779310344818</v>
      </c>
    </row>
    <row r="51" spans="1:62" x14ac:dyDescent="0.25">
      <c r="A51" s="28">
        <v>8680025057597</v>
      </c>
      <c r="B51" s="27" t="s">
        <v>473</v>
      </c>
      <c r="C51" s="29"/>
      <c r="D51" s="27" t="s">
        <v>478</v>
      </c>
      <c r="E51" s="27" t="s">
        <v>527</v>
      </c>
      <c r="F51" s="1" t="s">
        <v>375</v>
      </c>
      <c r="G51" s="1" t="s">
        <v>42</v>
      </c>
      <c r="I51" s="27" t="s">
        <v>473</v>
      </c>
      <c r="J51" s="27" t="s">
        <v>478</v>
      </c>
      <c r="K51" s="1" t="s">
        <v>347</v>
      </c>
      <c r="L51" s="12" t="s">
        <v>11</v>
      </c>
      <c r="M51" s="12" t="s">
        <v>11</v>
      </c>
      <c r="P51" s="12" t="s">
        <v>6</v>
      </c>
      <c r="T51" s="12" t="s">
        <v>11</v>
      </c>
      <c r="U51" s="3" t="s">
        <v>11</v>
      </c>
      <c r="AK51" s="27" t="s">
        <v>586</v>
      </c>
      <c r="AL51" s="27" t="s">
        <v>587</v>
      </c>
      <c r="AM51" s="27" t="s">
        <v>588</v>
      </c>
      <c r="AP51" s="1" t="s">
        <v>646</v>
      </c>
      <c r="AW51" s="1">
        <v>21.5</v>
      </c>
      <c r="AX51" s="1">
        <v>7</v>
      </c>
      <c r="AY51" s="1">
        <v>12.5</v>
      </c>
      <c r="AZ51" s="1">
        <v>0.5</v>
      </c>
      <c r="BB51" s="10" t="s">
        <v>370</v>
      </c>
      <c r="BC51" s="1">
        <v>20</v>
      </c>
      <c r="BE51" s="1" t="s">
        <v>333</v>
      </c>
      <c r="BJ51" s="32">
        <v>107.0178827586207</v>
      </c>
    </row>
    <row r="52" spans="1:62" x14ac:dyDescent="0.25">
      <c r="A52" s="28">
        <v>8680025057603</v>
      </c>
      <c r="B52" s="27" t="s">
        <v>474</v>
      </c>
      <c r="C52" s="29"/>
      <c r="D52" s="27" t="s">
        <v>478</v>
      </c>
      <c r="E52" s="27" t="s">
        <v>528</v>
      </c>
      <c r="F52" s="1" t="s">
        <v>375</v>
      </c>
      <c r="G52" s="1" t="s">
        <v>42</v>
      </c>
      <c r="I52" s="27" t="s">
        <v>474</v>
      </c>
      <c r="J52" s="27" t="s">
        <v>478</v>
      </c>
      <c r="K52" s="1" t="s">
        <v>347</v>
      </c>
      <c r="L52" s="12" t="s">
        <v>11</v>
      </c>
      <c r="M52" s="12" t="s">
        <v>11</v>
      </c>
      <c r="P52" s="12" t="s">
        <v>6</v>
      </c>
      <c r="T52" s="12" t="s">
        <v>11</v>
      </c>
      <c r="U52" s="10" t="s">
        <v>11</v>
      </c>
      <c r="AK52" s="27" t="s">
        <v>586</v>
      </c>
      <c r="AL52" s="27" t="s">
        <v>589</v>
      </c>
      <c r="AM52" s="27" t="s">
        <v>590</v>
      </c>
      <c r="AP52" s="1" t="s">
        <v>647</v>
      </c>
      <c r="AW52" s="1">
        <v>21.5</v>
      </c>
      <c r="AX52" s="1">
        <v>7</v>
      </c>
      <c r="AY52" s="1">
        <v>12.5</v>
      </c>
      <c r="AZ52" s="1">
        <v>0.5</v>
      </c>
      <c r="BB52" s="1" t="s">
        <v>370</v>
      </c>
      <c r="BC52" s="1">
        <v>20</v>
      </c>
      <c r="BE52" s="1" t="s">
        <v>333</v>
      </c>
      <c r="BJ52" s="32">
        <v>107.0178827586207</v>
      </c>
    </row>
    <row r="53" spans="1:62" x14ac:dyDescent="0.25">
      <c r="A53" s="28">
        <v>8680025057580</v>
      </c>
      <c r="B53" s="27" t="s">
        <v>475</v>
      </c>
      <c r="C53" s="29"/>
      <c r="D53" s="27" t="s">
        <v>478</v>
      </c>
      <c r="E53" s="27" t="s">
        <v>529</v>
      </c>
      <c r="F53" s="1" t="s">
        <v>375</v>
      </c>
      <c r="G53" s="1" t="s">
        <v>42</v>
      </c>
      <c r="I53" s="27" t="s">
        <v>475</v>
      </c>
      <c r="J53" s="27" t="s">
        <v>478</v>
      </c>
      <c r="K53" s="1" t="s">
        <v>347</v>
      </c>
      <c r="L53" s="12" t="s">
        <v>4</v>
      </c>
      <c r="M53" s="3" t="s">
        <v>4</v>
      </c>
      <c r="P53" s="12" t="s">
        <v>6</v>
      </c>
      <c r="T53" s="12" t="s">
        <v>11</v>
      </c>
      <c r="U53" s="10" t="s">
        <v>11</v>
      </c>
      <c r="AK53" s="27" t="s">
        <v>586</v>
      </c>
      <c r="AL53" s="27" t="s">
        <v>587</v>
      </c>
      <c r="AM53" s="27" t="s">
        <v>588</v>
      </c>
      <c r="AP53" s="1" t="s">
        <v>648</v>
      </c>
      <c r="AW53" s="1">
        <v>21.5</v>
      </c>
      <c r="AX53" s="1">
        <v>7</v>
      </c>
      <c r="AY53" s="1">
        <v>12.5</v>
      </c>
      <c r="AZ53" s="1">
        <v>0.5</v>
      </c>
      <c r="BB53" s="10" t="s">
        <v>370</v>
      </c>
      <c r="BC53" s="1">
        <v>20</v>
      </c>
      <c r="BE53" s="1" t="s">
        <v>333</v>
      </c>
      <c r="BJ53" s="32">
        <v>107.0178827586207</v>
      </c>
    </row>
  </sheetData>
  <dataValidations count="2">
    <dataValidation type="list" allowBlank="1" showInputMessage="1" showErrorMessage="1" sqref="F2:F1048576" xr:uid="{00000000-0002-0000-0000-000000000000}">
      <formula1>ProductList</formula1>
    </dataValidation>
    <dataValidation type="list" allowBlank="1" showInputMessage="1" showErrorMessage="1" sqref="G2:G1048576" xr:uid="{00000000-0002-0000-0000-000001000000}">
      <formula1>INDIRECT(VLOOKUP(F2,ProductLookup,2,0)&amp;"List")</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000-000002000000}">
          <x14:formula1>
            <xm:f>'Valid Values'!$B$2:$B$17</xm:f>
          </x14:formula1>
          <xm:sqref>M2:M1048576 U2:U1048576</xm:sqref>
        </x14:dataValidation>
        <x14:dataValidation type="list" allowBlank="1" showInputMessage="1" showErrorMessage="1" xr:uid="{00000000-0002-0000-0000-000003000000}">
          <x14:formula1>
            <xm:f>'Valid Values'!$H$2:$H$3</xm:f>
          </x14:formula1>
          <xm:sqref>Y2:Y1048576</xm:sqref>
        </x14:dataValidation>
        <x14:dataValidation type="list" allowBlank="1" showInputMessage="1" showErrorMessage="1" xr:uid="{00000000-0002-0000-0000-000004000000}">
          <x14:formula1>
            <xm:f>'Valid Values'!$I$2:$I$3</xm:f>
          </x14:formula1>
          <xm:sqref>Z2:Z1048576</xm:sqref>
        </x14:dataValidation>
        <x14:dataValidation type="list" allowBlank="1" showInputMessage="1" showErrorMessage="1" xr:uid="{00000000-0002-0000-0000-000005000000}">
          <x14:formula1>
            <xm:f>'Valid Values'!$A$2:$A$10</xm:f>
          </x14:formula1>
          <xm:sqref>K2:K1048576</xm:sqref>
        </x14:dataValidation>
        <x14:dataValidation type="list" allowBlank="1" showInputMessage="1" showErrorMessage="1" xr:uid="{00000000-0002-0000-0000-000006000000}">
          <x14:formula1>
            <xm:f>'Valid Values'!$K$2:$K$198</xm:f>
          </x14:formula1>
          <xm:sqref>H2:H1048576</xm:sqref>
        </x14:dataValidation>
        <x14:dataValidation type="list" allowBlank="1" showInputMessage="1" showErrorMessage="1" xr:uid="{00000000-0002-0000-0000-000007000000}">
          <x14:formula1>
            <xm:f>'Valid Values'!$M$2:$M$5</xm:f>
          </x14:formula1>
          <xm:sqref>BE2:BE1048576</xm:sqref>
        </x14:dataValidation>
        <x14:dataValidation type="list" allowBlank="1" showInputMessage="1" showErrorMessage="1" xr:uid="{00000000-0002-0000-0000-000008000000}">
          <x14:formula1>
            <xm:f>'Valid Values'!$L$2:$L$6</xm:f>
          </x14:formula1>
          <xm:sqref>BD2:BD1048576</xm:sqref>
        </x14:dataValidation>
        <x14:dataValidation type="list" allowBlank="1" showInputMessage="1" showErrorMessage="1" xr:uid="{00000000-0002-0000-0000-000009000000}">
          <x14:formula1>
            <xm:f>'Valid Values'!$E$2:$E$15</xm:f>
          </x14:formula1>
          <xm:sqref>W2:W1048576</xm:sqref>
        </x14:dataValidation>
        <x14:dataValidation type="list" allowBlank="1" showInputMessage="1" showErrorMessage="1" xr:uid="{00000000-0002-0000-0000-00000A000000}">
          <x14:formula1>
            <xm:f>'Valid Values'!$F$2:$F$15</xm:f>
          </x14:formula1>
          <xm:sqref>P2:P1048576</xm:sqref>
        </x14:dataValidation>
        <x14:dataValidation type="list" allowBlank="1" showInputMessage="1" showErrorMessage="1" xr:uid="{00000000-0002-0000-0000-00000B000000}">
          <x14:formula1>
            <xm:f>'Valid Values'!$G$2:$G$5</xm:f>
          </x14:formula1>
          <xm:sqref>X2:X1048576</xm:sqref>
        </x14:dataValidation>
        <x14:dataValidation type="list" allowBlank="1" showInputMessage="1" showErrorMessage="1" xr:uid="{00000000-0002-0000-0000-00000C000000}">
          <x14:formula1>
            <xm:f>'Valid Values'!$O$2:$O$10</xm:f>
          </x14:formula1>
          <xm:sqref>BB2:BB1048576</xm:sqref>
        </x14:dataValidation>
        <x14:dataValidation type="list" allowBlank="1" showInputMessage="1" showErrorMessage="1" xr:uid="{00000000-0002-0000-0000-00000D000000}">
          <x14:formula1>
            <xm:f>'Valid Values'!$J$2:$J$29</xm:f>
          </x14:formula1>
          <xm:sqref>S2:S1048576 O2:O1048576</xm:sqref>
        </x14:dataValidation>
        <x14:dataValidation type="list" allowBlank="1" showInputMessage="1" showErrorMessage="1" xr:uid="{00000000-0002-0000-0000-00000E000000}">
          <x14:formula1>
            <xm:f>'Valid Values'!$C$2:$C$6</xm:f>
          </x14:formula1>
          <xm:sqref>Q2:Q1048576</xm:sqref>
        </x14:dataValidation>
        <x14:dataValidation type="list" allowBlank="1" showInputMessage="1" showErrorMessage="1" xr:uid="{00000000-0002-0000-0000-00000F000000}">
          <x14:formula1>
            <xm:f>'Valid Values'!$D$2:$D$6</xm:f>
          </x14:formula1>
          <xm:sqref>V2:V1048576</xm:sqref>
        </x14:dataValidation>
        <x14:dataValidation type="list" allowBlank="1" showInputMessage="1" showErrorMessage="1" xr:uid="{00000000-0002-0000-0000-000010000000}">
          <x14:formula1>
            <xm:f>'Valid Values'!$E$2:$E$17</xm:f>
          </x14:formula1>
          <xm:sqref>W2:W1048576</xm:sqref>
        </x14:dataValidation>
        <x14:dataValidation type="list" allowBlank="1" showInputMessage="1" showErrorMessage="1" xr:uid="{00000000-0002-0000-0000-000011000000}">
          <x14:formula1>
            <xm:f>'Valid Values'!$N$2:$N$5</xm:f>
          </x14:formula1>
          <xm:sqref>BA2:BA1048576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S198"/>
  <sheetViews>
    <sheetView topLeftCell="F1" zoomScale="80" zoomScaleNormal="80" zoomScalePageLayoutView="110" workbookViewId="0">
      <selection activeCell="N5" sqref="N5"/>
    </sheetView>
  </sheetViews>
  <sheetFormatPr defaultColWidth="8.85546875" defaultRowHeight="15" x14ac:dyDescent="0.25"/>
  <cols>
    <col min="1" max="1" width="11.140625" style="8" bestFit="1" customWidth="1"/>
    <col min="2" max="2" width="11" style="8" bestFit="1" customWidth="1"/>
    <col min="3" max="3" width="17.5703125" style="8" bestFit="1" customWidth="1"/>
    <col min="4" max="4" width="18.140625" style="8" bestFit="1" customWidth="1"/>
    <col min="5" max="5" width="20.42578125" style="8" bestFit="1" customWidth="1"/>
    <col min="6" max="6" width="18.140625" style="8" bestFit="1" customWidth="1"/>
    <col min="7" max="7" width="17.28515625" style="8" customWidth="1"/>
    <col min="8" max="8" width="22.28515625" style="8" customWidth="1"/>
    <col min="9" max="9" width="18.85546875" style="8" customWidth="1"/>
    <col min="10" max="10" width="10.42578125" style="8" customWidth="1"/>
    <col min="11" max="11" width="19.85546875" style="8" customWidth="1"/>
    <col min="12" max="12" width="15.85546875" style="12" customWidth="1"/>
    <col min="13" max="14" width="13.5703125" style="12" customWidth="1"/>
    <col min="15" max="15" width="16.140625" style="8" customWidth="1"/>
    <col min="16" max="16" width="14.85546875" style="8" customWidth="1"/>
    <col min="17" max="17" width="14.42578125" style="8" customWidth="1"/>
    <col min="18" max="18" width="14.140625" bestFit="1" customWidth="1"/>
    <col min="19" max="19" width="17.140625" style="8" bestFit="1" customWidth="1"/>
    <col min="20" max="16384" width="8.85546875" style="8"/>
  </cols>
  <sheetData>
    <row r="1" spans="1:19" x14ac:dyDescent="0.25">
      <c r="A1" s="13" t="s">
        <v>82</v>
      </c>
      <c r="B1" s="13" t="s">
        <v>327</v>
      </c>
      <c r="C1" s="15" t="s">
        <v>342</v>
      </c>
      <c r="D1" s="13" t="s">
        <v>38</v>
      </c>
      <c r="E1" s="13" t="s">
        <v>343</v>
      </c>
      <c r="F1" s="13" t="s">
        <v>43</v>
      </c>
      <c r="G1" s="13" t="s">
        <v>48</v>
      </c>
      <c r="H1" s="13" t="s">
        <v>33</v>
      </c>
      <c r="I1" s="13" t="s">
        <v>37</v>
      </c>
      <c r="J1" s="13" t="s">
        <v>112</v>
      </c>
      <c r="K1" s="13" t="s">
        <v>113</v>
      </c>
      <c r="L1" s="15" t="s">
        <v>328</v>
      </c>
      <c r="M1" s="15" t="s">
        <v>329</v>
      </c>
      <c r="N1" s="15" t="s">
        <v>349</v>
      </c>
      <c r="O1" s="15" t="s">
        <v>364</v>
      </c>
      <c r="P1" s="13" t="s">
        <v>374</v>
      </c>
      <c r="Q1" s="15" t="s">
        <v>378</v>
      </c>
      <c r="R1" s="15" t="s">
        <v>377</v>
      </c>
      <c r="S1" s="15" t="s">
        <v>384</v>
      </c>
    </row>
    <row r="2" spans="1:19" x14ac:dyDescent="0.25">
      <c r="A2" s="9" t="s">
        <v>345</v>
      </c>
      <c r="B2" s="2" t="s">
        <v>87</v>
      </c>
      <c r="C2" s="2" t="s">
        <v>19</v>
      </c>
      <c r="D2" s="2" t="s">
        <v>353</v>
      </c>
      <c r="E2" s="11" t="s">
        <v>399</v>
      </c>
      <c r="F2" s="19" t="s">
        <v>396</v>
      </c>
      <c r="G2" s="11" t="s">
        <v>76</v>
      </c>
      <c r="H2" s="2" t="s">
        <v>34</v>
      </c>
      <c r="I2" s="2" t="s">
        <v>34</v>
      </c>
      <c r="J2" s="2" t="s">
        <v>89</v>
      </c>
      <c r="K2" s="2" t="s">
        <v>114</v>
      </c>
      <c r="L2" s="11" t="s">
        <v>348</v>
      </c>
      <c r="M2" s="11" t="s">
        <v>330</v>
      </c>
      <c r="N2" s="11" t="s">
        <v>350</v>
      </c>
      <c r="O2" s="11" t="s">
        <v>365</v>
      </c>
      <c r="P2" s="11" t="s">
        <v>375</v>
      </c>
      <c r="Q2" s="11" t="s">
        <v>375</v>
      </c>
      <c r="R2" s="11" t="s">
        <v>40</v>
      </c>
      <c r="S2" s="11" t="s">
        <v>81</v>
      </c>
    </row>
    <row r="3" spans="1:19" x14ac:dyDescent="0.25">
      <c r="A3" s="9" t="s">
        <v>66</v>
      </c>
      <c r="B3" s="2" t="s">
        <v>2</v>
      </c>
      <c r="C3" s="2" t="s">
        <v>49</v>
      </c>
      <c r="D3" s="2" t="s">
        <v>39</v>
      </c>
      <c r="E3" s="11" t="s">
        <v>21</v>
      </c>
      <c r="F3" s="11" t="s">
        <v>74</v>
      </c>
      <c r="G3" s="11" t="s">
        <v>46</v>
      </c>
      <c r="H3" s="2" t="s">
        <v>35</v>
      </c>
      <c r="I3" s="2" t="s">
        <v>35</v>
      </c>
      <c r="J3" s="2" t="s">
        <v>90</v>
      </c>
      <c r="K3" s="2" t="s">
        <v>115</v>
      </c>
      <c r="L3" s="11" t="s">
        <v>334</v>
      </c>
      <c r="M3" s="11" t="s">
        <v>331</v>
      </c>
      <c r="N3" s="11" t="s">
        <v>351</v>
      </c>
      <c r="O3" s="11" t="s">
        <v>366</v>
      </c>
      <c r="P3" s="11" t="s">
        <v>376</v>
      </c>
      <c r="Q3" s="11" t="s">
        <v>383</v>
      </c>
      <c r="R3" s="11" t="s">
        <v>75</v>
      </c>
      <c r="S3" s="11" t="s">
        <v>78</v>
      </c>
    </row>
    <row r="4" spans="1:19" x14ac:dyDescent="0.25">
      <c r="A4" s="9" t="s">
        <v>67</v>
      </c>
      <c r="B4" s="2" t="s">
        <v>4</v>
      </c>
      <c r="C4" s="2" t="s">
        <v>50</v>
      </c>
      <c r="D4" s="2" t="s">
        <v>354</v>
      </c>
      <c r="E4" s="11" t="s">
        <v>358</v>
      </c>
      <c r="F4" s="11" t="s">
        <v>47</v>
      </c>
      <c r="G4" s="11" t="s">
        <v>8</v>
      </c>
      <c r="H4" s="2"/>
      <c r="I4" s="2"/>
      <c r="J4" s="2" t="s">
        <v>91</v>
      </c>
      <c r="K4" s="2" t="s">
        <v>116</v>
      </c>
      <c r="L4" s="11" t="s">
        <v>335</v>
      </c>
      <c r="M4" s="11" t="s">
        <v>332</v>
      </c>
      <c r="N4" s="11" t="s">
        <v>400</v>
      </c>
      <c r="O4" s="11" t="s">
        <v>367</v>
      </c>
      <c r="P4" s="11"/>
      <c r="R4" s="11" t="s">
        <v>41</v>
      </c>
      <c r="S4" s="11" t="s">
        <v>79</v>
      </c>
    </row>
    <row r="5" spans="1:19" x14ac:dyDescent="0.25">
      <c r="A5" s="9" t="s">
        <v>69</v>
      </c>
      <c r="B5" s="2" t="s">
        <v>5</v>
      </c>
      <c r="C5" s="19" t="s">
        <v>391</v>
      </c>
      <c r="D5" s="19" t="s">
        <v>392</v>
      </c>
      <c r="E5" s="11" t="s">
        <v>357</v>
      </c>
      <c r="F5" s="11" t="s">
        <v>26</v>
      </c>
      <c r="G5" s="11" t="s">
        <v>363</v>
      </c>
      <c r="H5" s="2"/>
      <c r="I5" s="2"/>
      <c r="J5" s="2" t="s">
        <v>92</v>
      </c>
      <c r="K5" s="2" t="s">
        <v>117</v>
      </c>
      <c r="L5" s="11" t="s">
        <v>336</v>
      </c>
      <c r="M5" s="11" t="s">
        <v>333</v>
      </c>
      <c r="N5" s="11" t="s">
        <v>352</v>
      </c>
      <c r="O5" s="11" t="s">
        <v>368</v>
      </c>
      <c r="P5" s="11"/>
      <c r="R5" s="11" t="s">
        <v>42</v>
      </c>
      <c r="S5" s="11" t="s">
        <v>388</v>
      </c>
    </row>
    <row r="6" spans="1:19" x14ac:dyDescent="0.25">
      <c r="A6" s="9" t="s">
        <v>64</v>
      </c>
      <c r="B6" s="2" t="s">
        <v>88</v>
      </c>
      <c r="C6" s="11" t="s">
        <v>20</v>
      </c>
      <c r="D6" s="11" t="s">
        <v>45</v>
      </c>
      <c r="E6" s="11" t="s">
        <v>25</v>
      </c>
      <c r="F6" s="11" t="s">
        <v>44</v>
      </c>
      <c r="G6" s="2"/>
      <c r="H6" s="2"/>
      <c r="I6" s="2"/>
      <c r="J6" s="2" t="s">
        <v>93</v>
      </c>
      <c r="K6" s="8" t="s">
        <v>118</v>
      </c>
      <c r="L6" s="11" t="s">
        <v>337</v>
      </c>
      <c r="M6" s="11"/>
      <c r="N6" s="11"/>
      <c r="O6" s="11" t="s">
        <v>369</v>
      </c>
      <c r="P6" s="11"/>
      <c r="S6" s="11" t="s">
        <v>80</v>
      </c>
    </row>
    <row r="7" spans="1:19" x14ac:dyDescent="0.25">
      <c r="A7" s="9" t="s">
        <v>65</v>
      </c>
      <c r="B7" s="2" t="s">
        <v>7</v>
      </c>
      <c r="C7" s="2"/>
      <c r="E7" s="11" t="s">
        <v>24</v>
      </c>
      <c r="F7" s="11" t="s">
        <v>7</v>
      </c>
      <c r="H7" s="2"/>
      <c r="I7" s="2"/>
      <c r="J7" s="2" t="s">
        <v>94</v>
      </c>
      <c r="K7" s="8" t="s">
        <v>119</v>
      </c>
      <c r="L7" s="11"/>
      <c r="M7" s="11"/>
      <c r="N7" s="11"/>
      <c r="O7" s="11" t="s">
        <v>370</v>
      </c>
      <c r="P7" s="11"/>
      <c r="S7" s="11" t="s">
        <v>77</v>
      </c>
    </row>
    <row r="8" spans="1:19" x14ac:dyDescent="0.25">
      <c r="A8" s="9" t="s">
        <v>68</v>
      </c>
      <c r="B8" s="2" t="s">
        <v>9</v>
      </c>
      <c r="C8" s="2"/>
      <c r="D8" s="2"/>
      <c r="E8" s="11" t="s">
        <v>32</v>
      </c>
      <c r="F8" s="11" t="s">
        <v>3</v>
      </c>
      <c r="G8" s="2"/>
      <c r="H8" s="2"/>
      <c r="I8" s="2"/>
      <c r="J8" s="2" t="s">
        <v>379</v>
      </c>
      <c r="K8" s="8" t="s">
        <v>120</v>
      </c>
      <c r="L8" s="11"/>
      <c r="M8" s="11"/>
      <c r="N8" s="11"/>
      <c r="O8" s="11" t="s">
        <v>371</v>
      </c>
      <c r="P8" s="11"/>
      <c r="S8" s="11" t="s">
        <v>36</v>
      </c>
    </row>
    <row r="9" spans="1:19" x14ac:dyDescent="0.25">
      <c r="A9" s="9" t="s">
        <v>346</v>
      </c>
      <c r="B9" s="2" t="s">
        <v>10</v>
      </c>
      <c r="C9" s="2"/>
      <c r="D9" s="2"/>
      <c r="E9" s="19" t="s">
        <v>393</v>
      </c>
      <c r="F9" s="19" t="s">
        <v>397</v>
      </c>
      <c r="G9" s="2"/>
      <c r="H9" s="2"/>
      <c r="I9" s="2"/>
      <c r="J9" s="2" t="s">
        <v>95</v>
      </c>
      <c r="K9" s="8" t="s">
        <v>121</v>
      </c>
      <c r="L9" s="11"/>
      <c r="M9" s="11"/>
      <c r="N9" s="11"/>
      <c r="O9" s="11" t="s">
        <v>372</v>
      </c>
      <c r="P9" s="11"/>
      <c r="S9" s="11" t="s">
        <v>387</v>
      </c>
    </row>
    <row r="10" spans="1:19" x14ac:dyDescent="0.25">
      <c r="A10" s="9" t="s">
        <v>347</v>
      </c>
      <c r="B10" s="2" t="s">
        <v>11</v>
      </c>
      <c r="C10" s="2"/>
      <c r="D10" s="2"/>
      <c r="E10" s="11" t="s">
        <v>31</v>
      </c>
      <c r="F10" s="19" t="s">
        <v>398</v>
      </c>
      <c r="G10" s="2"/>
      <c r="H10" s="2"/>
      <c r="I10" s="2"/>
      <c r="J10" s="2" t="s">
        <v>96</v>
      </c>
      <c r="K10" s="8" t="s">
        <v>122</v>
      </c>
      <c r="L10" s="11"/>
      <c r="M10" s="11"/>
      <c r="N10" s="11"/>
      <c r="O10" s="11" t="s">
        <v>373</v>
      </c>
      <c r="P10" s="2"/>
    </row>
    <row r="11" spans="1:19" x14ac:dyDescent="0.25">
      <c r="B11" s="2" t="s">
        <v>12</v>
      </c>
      <c r="C11" s="2"/>
      <c r="D11" s="2"/>
      <c r="E11" s="11" t="s">
        <v>27</v>
      </c>
      <c r="F11" s="11" t="s">
        <v>71</v>
      </c>
      <c r="G11" s="2"/>
      <c r="H11" s="2"/>
      <c r="I11" s="2"/>
      <c r="J11" s="2" t="s">
        <v>97</v>
      </c>
      <c r="K11" s="2" t="s">
        <v>123</v>
      </c>
      <c r="L11" s="11"/>
      <c r="M11" s="11"/>
      <c r="N11" s="11"/>
      <c r="P11" s="2"/>
    </row>
    <row r="12" spans="1:19" x14ac:dyDescent="0.25">
      <c r="B12" s="2" t="s">
        <v>13</v>
      </c>
      <c r="C12" s="2"/>
      <c r="D12" s="2"/>
      <c r="E12" s="11" t="s">
        <v>355</v>
      </c>
      <c r="F12" s="19" t="s">
        <v>395</v>
      </c>
      <c r="G12" s="2"/>
      <c r="H12" s="2"/>
      <c r="I12" s="2"/>
      <c r="J12" s="2" t="s">
        <v>98</v>
      </c>
      <c r="K12" s="2" t="s">
        <v>124</v>
      </c>
      <c r="L12" s="11"/>
      <c r="M12" s="11"/>
      <c r="N12" s="11"/>
      <c r="P12" s="2"/>
    </row>
    <row r="13" spans="1:19" x14ac:dyDescent="0.25">
      <c r="B13" s="9" t="s">
        <v>14</v>
      </c>
      <c r="C13" s="2"/>
      <c r="D13" s="2"/>
      <c r="E13" s="20" t="s">
        <v>394</v>
      </c>
      <c r="F13" s="11" t="s">
        <v>360</v>
      </c>
      <c r="G13" s="2"/>
      <c r="H13" s="2"/>
      <c r="I13" s="2"/>
      <c r="J13" s="2" t="s">
        <v>99</v>
      </c>
      <c r="K13" s="2" t="s">
        <v>125</v>
      </c>
      <c r="N13" s="11"/>
      <c r="P13" s="2"/>
    </row>
    <row r="14" spans="1:19" x14ac:dyDescent="0.25">
      <c r="B14" s="9" t="s">
        <v>15</v>
      </c>
      <c r="C14" s="2"/>
      <c r="D14" s="2"/>
      <c r="E14" s="11" t="s">
        <v>23</v>
      </c>
      <c r="F14" s="11" t="s">
        <v>72</v>
      </c>
      <c r="G14" s="2"/>
      <c r="H14" s="2"/>
      <c r="I14" s="2"/>
      <c r="J14" s="2" t="s">
        <v>100</v>
      </c>
      <c r="K14" s="2" t="s">
        <v>126</v>
      </c>
      <c r="P14" s="2"/>
    </row>
    <row r="15" spans="1:19" x14ac:dyDescent="0.25">
      <c r="B15" s="9" t="s">
        <v>16</v>
      </c>
      <c r="C15" s="2"/>
      <c r="D15" s="2"/>
      <c r="E15" s="11" t="s">
        <v>22</v>
      </c>
      <c r="F15" s="11" t="s">
        <v>6</v>
      </c>
      <c r="G15" s="2"/>
      <c r="H15" s="2"/>
      <c r="I15" s="2"/>
      <c r="J15" s="2" t="s">
        <v>101</v>
      </c>
      <c r="K15" s="2" t="s">
        <v>127</v>
      </c>
      <c r="P15" s="2"/>
    </row>
    <row r="16" spans="1:19" x14ac:dyDescent="0.25">
      <c r="B16" s="9" t="s">
        <v>17</v>
      </c>
      <c r="C16" s="2"/>
      <c r="D16" s="2"/>
      <c r="E16" s="11" t="s">
        <v>356</v>
      </c>
      <c r="F16" s="11" t="s">
        <v>362</v>
      </c>
      <c r="G16" s="2"/>
      <c r="H16" s="2"/>
      <c r="I16" s="2"/>
      <c r="J16" s="2" t="s">
        <v>102</v>
      </c>
      <c r="K16" s="2" t="s">
        <v>128</v>
      </c>
      <c r="P16" s="2"/>
    </row>
    <row r="17" spans="2:16" x14ac:dyDescent="0.25">
      <c r="B17" s="9" t="s">
        <v>18</v>
      </c>
      <c r="C17" s="2"/>
      <c r="D17" s="2"/>
      <c r="E17" s="11" t="s">
        <v>359</v>
      </c>
      <c r="F17" s="11" t="s">
        <v>70</v>
      </c>
      <c r="G17" s="2"/>
      <c r="H17" s="2"/>
      <c r="I17" s="2"/>
      <c r="J17" s="2" t="s">
        <v>103</v>
      </c>
      <c r="K17" s="2" t="s">
        <v>129</v>
      </c>
      <c r="P17" s="2"/>
    </row>
    <row r="18" spans="2:16" x14ac:dyDescent="0.25">
      <c r="C18" s="2"/>
      <c r="D18" s="2"/>
      <c r="F18" s="11" t="s">
        <v>361</v>
      </c>
      <c r="G18" s="2"/>
      <c r="H18" s="2"/>
      <c r="I18" s="2"/>
      <c r="J18" s="2" t="s">
        <v>104</v>
      </c>
      <c r="K18" s="2" t="s">
        <v>130</v>
      </c>
      <c r="P18" s="2"/>
    </row>
    <row r="19" spans="2:16" x14ac:dyDescent="0.25">
      <c r="C19" s="2"/>
      <c r="D19" s="2"/>
      <c r="F19" s="11" t="s">
        <v>73</v>
      </c>
      <c r="G19" s="2"/>
      <c r="H19" s="2"/>
      <c r="I19" s="2"/>
      <c r="J19" s="2" t="s">
        <v>105</v>
      </c>
      <c r="K19" s="2" t="s">
        <v>131</v>
      </c>
      <c r="P19" s="2"/>
    </row>
    <row r="20" spans="2:16" x14ac:dyDescent="0.25">
      <c r="C20" s="2"/>
      <c r="D20" s="2"/>
      <c r="F20" s="2"/>
      <c r="G20" s="2"/>
      <c r="H20" s="2"/>
      <c r="I20" s="2"/>
      <c r="J20" s="2" t="s">
        <v>106</v>
      </c>
      <c r="K20" s="2" t="s">
        <v>132</v>
      </c>
      <c r="L20" s="11"/>
      <c r="M20" s="11"/>
      <c r="P20" s="2"/>
    </row>
    <row r="21" spans="2:16" x14ac:dyDescent="0.25">
      <c r="C21" s="2"/>
      <c r="D21" s="2"/>
      <c r="F21" s="2"/>
      <c r="G21" s="2"/>
      <c r="H21" s="2"/>
      <c r="I21" s="2"/>
      <c r="J21" s="2" t="s">
        <v>107</v>
      </c>
      <c r="K21" s="2" t="s">
        <v>133</v>
      </c>
      <c r="L21" s="11"/>
      <c r="M21" s="11"/>
      <c r="N21" s="11"/>
      <c r="P21" s="2"/>
    </row>
    <row r="22" spans="2:16" x14ac:dyDescent="0.25">
      <c r="C22" s="2"/>
      <c r="D22" s="2"/>
      <c r="F22" s="2"/>
      <c r="G22" s="2"/>
      <c r="H22" s="2"/>
      <c r="I22" s="2"/>
      <c r="J22" s="2" t="s">
        <v>108</v>
      </c>
      <c r="K22" s="2" t="s">
        <v>134</v>
      </c>
      <c r="L22" s="11"/>
      <c r="M22" s="11"/>
      <c r="N22" s="11"/>
      <c r="P22" s="2"/>
    </row>
    <row r="23" spans="2:16" x14ac:dyDescent="0.25">
      <c r="C23" s="2"/>
      <c r="D23" s="2"/>
      <c r="F23" s="2"/>
      <c r="G23" s="2"/>
      <c r="H23" s="2"/>
      <c r="I23" s="2"/>
      <c r="J23" s="2" t="s">
        <v>109</v>
      </c>
      <c r="K23" s="2" t="s">
        <v>135</v>
      </c>
      <c r="L23" s="11"/>
      <c r="M23" s="11"/>
      <c r="N23" s="11"/>
      <c r="P23" s="2"/>
    </row>
    <row r="24" spans="2:16" x14ac:dyDescent="0.25">
      <c r="C24" s="2"/>
      <c r="D24" s="2"/>
      <c r="F24" s="2"/>
      <c r="G24" s="2"/>
      <c r="H24" s="2"/>
      <c r="I24" s="2"/>
      <c r="J24" s="2" t="s">
        <v>380</v>
      </c>
      <c r="K24" s="2" t="s">
        <v>136</v>
      </c>
      <c r="L24" s="11"/>
      <c r="M24" s="11"/>
      <c r="N24" s="11"/>
      <c r="P24" s="2"/>
    </row>
    <row r="25" spans="2:16" x14ac:dyDescent="0.25">
      <c r="C25" s="2"/>
      <c r="D25" s="2"/>
      <c r="F25" s="2"/>
      <c r="G25" s="2"/>
      <c r="H25" s="2"/>
      <c r="I25" s="2"/>
      <c r="J25" s="2" t="s">
        <v>381</v>
      </c>
      <c r="K25" s="2" t="s">
        <v>137</v>
      </c>
      <c r="L25" s="11"/>
      <c r="M25" s="11"/>
      <c r="N25" s="11"/>
      <c r="P25" s="2"/>
    </row>
    <row r="26" spans="2:16" x14ac:dyDescent="0.25">
      <c r="C26" s="2"/>
      <c r="D26" s="2"/>
      <c r="F26" s="2"/>
      <c r="G26" s="2"/>
      <c r="H26" s="2"/>
      <c r="I26" s="2"/>
      <c r="J26" s="2" t="s">
        <v>382</v>
      </c>
      <c r="K26" s="2" t="s">
        <v>138</v>
      </c>
      <c r="L26" s="11"/>
      <c r="M26" s="11"/>
      <c r="N26" s="11"/>
      <c r="P26" s="2"/>
    </row>
    <row r="27" spans="2:16" x14ac:dyDescent="0.25">
      <c r="C27" s="2"/>
      <c r="D27" s="2"/>
      <c r="F27" s="2"/>
      <c r="G27" s="2"/>
      <c r="H27" s="2"/>
      <c r="I27" s="2"/>
      <c r="J27" s="8" t="s">
        <v>110</v>
      </c>
      <c r="K27" s="2" t="s">
        <v>139</v>
      </c>
      <c r="L27" s="11"/>
      <c r="M27" s="11"/>
      <c r="N27" s="11"/>
      <c r="P27" s="2"/>
    </row>
    <row r="28" spans="2:16" x14ac:dyDescent="0.25">
      <c r="C28" s="2"/>
      <c r="D28" s="2"/>
      <c r="E28" s="2"/>
      <c r="F28" s="2"/>
      <c r="G28" s="2"/>
      <c r="H28" s="2"/>
      <c r="I28" s="2"/>
      <c r="J28" s="2" t="s">
        <v>311</v>
      </c>
      <c r="K28" s="2" t="s">
        <v>140</v>
      </c>
      <c r="L28" s="11"/>
      <c r="M28" s="11"/>
      <c r="N28" s="11"/>
      <c r="P28" s="2"/>
    </row>
    <row r="29" spans="2:16" x14ac:dyDescent="0.25">
      <c r="C29" s="2"/>
      <c r="D29" s="2"/>
      <c r="E29" s="2"/>
      <c r="F29" s="2"/>
      <c r="G29" s="2"/>
      <c r="H29" s="2"/>
      <c r="I29" s="2"/>
      <c r="J29" s="2" t="s">
        <v>111</v>
      </c>
      <c r="K29" s="2" t="s">
        <v>141</v>
      </c>
      <c r="L29" s="11"/>
      <c r="M29" s="11"/>
      <c r="N29" s="11"/>
      <c r="P29" s="2"/>
    </row>
    <row r="30" spans="2:16" x14ac:dyDescent="0.25">
      <c r="C30" s="2"/>
      <c r="D30" s="2"/>
      <c r="E30" s="2"/>
      <c r="F30" s="2"/>
      <c r="G30" s="2"/>
      <c r="H30" s="2"/>
      <c r="I30" s="2"/>
      <c r="J30" s="2"/>
      <c r="K30" s="2" t="s">
        <v>142</v>
      </c>
      <c r="L30" s="11"/>
      <c r="M30" s="11"/>
      <c r="N30" s="11"/>
      <c r="P30" s="2"/>
    </row>
    <row r="31" spans="2:16" x14ac:dyDescent="0.25">
      <c r="C31" s="2"/>
      <c r="D31" s="2"/>
      <c r="E31" s="2"/>
      <c r="F31" s="2"/>
      <c r="G31" s="2"/>
      <c r="H31" s="2"/>
      <c r="I31" s="2"/>
      <c r="J31" s="2"/>
      <c r="K31" s="2" t="s">
        <v>143</v>
      </c>
      <c r="L31" s="11"/>
      <c r="M31" s="11"/>
      <c r="N31" s="11"/>
      <c r="P31" s="2"/>
    </row>
    <row r="32" spans="2:16" x14ac:dyDescent="0.25">
      <c r="C32" s="2"/>
      <c r="D32" s="2"/>
      <c r="E32" s="2"/>
      <c r="F32" s="2"/>
      <c r="G32" s="2"/>
      <c r="H32" s="2"/>
      <c r="I32" s="2"/>
      <c r="J32" s="2"/>
      <c r="K32" s="2" t="s">
        <v>144</v>
      </c>
      <c r="L32" s="11"/>
      <c r="M32" s="11"/>
      <c r="N32" s="11"/>
      <c r="P32" s="2"/>
    </row>
    <row r="33" spans="3:16" x14ac:dyDescent="0.25">
      <c r="C33" s="2"/>
      <c r="D33" s="2"/>
      <c r="E33" s="2"/>
      <c r="F33" s="2"/>
      <c r="G33" s="2"/>
      <c r="H33" s="2"/>
      <c r="I33" s="2"/>
      <c r="J33" s="2"/>
      <c r="K33" s="2" t="s">
        <v>145</v>
      </c>
      <c r="L33" s="11"/>
      <c r="M33" s="11"/>
      <c r="N33" s="11"/>
      <c r="P33" s="2"/>
    </row>
    <row r="34" spans="3:16" x14ac:dyDescent="0.25">
      <c r="C34" s="2"/>
      <c r="D34" s="2"/>
      <c r="E34" s="2"/>
      <c r="F34" s="2"/>
      <c r="G34" s="2"/>
      <c r="H34" s="2"/>
      <c r="I34" s="2"/>
      <c r="J34" s="2"/>
      <c r="K34" s="2" t="s">
        <v>146</v>
      </c>
      <c r="L34" s="11"/>
      <c r="M34" s="11"/>
      <c r="N34" s="11"/>
      <c r="P34" s="2"/>
    </row>
    <row r="35" spans="3:16" x14ac:dyDescent="0.25">
      <c r="C35" s="2"/>
      <c r="D35" s="2"/>
      <c r="E35" s="2"/>
      <c r="F35" s="2"/>
      <c r="G35" s="2"/>
      <c r="H35" s="2"/>
      <c r="I35" s="2"/>
      <c r="J35" s="2"/>
      <c r="K35" s="2" t="s">
        <v>147</v>
      </c>
      <c r="L35" s="11"/>
      <c r="M35" s="11"/>
      <c r="N35" s="11"/>
      <c r="P35" s="2"/>
    </row>
    <row r="36" spans="3:16" x14ac:dyDescent="0.25">
      <c r="C36" s="2"/>
      <c r="D36" s="2"/>
      <c r="E36" s="2"/>
      <c r="F36" s="2"/>
      <c r="G36" s="2"/>
      <c r="H36" s="2"/>
      <c r="I36" s="2"/>
      <c r="J36" s="2"/>
      <c r="K36" s="2" t="s">
        <v>148</v>
      </c>
      <c r="L36" s="11"/>
      <c r="M36" s="11"/>
      <c r="N36" s="11"/>
      <c r="P36" s="2"/>
    </row>
    <row r="37" spans="3:16" x14ac:dyDescent="0.25">
      <c r="C37" s="2"/>
      <c r="D37" s="2"/>
      <c r="E37" s="2"/>
      <c r="F37" s="2"/>
      <c r="G37" s="2"/>
      <c r="H37" s="2"/>
      <c r="I37" s="2"/>
      <c r="J37" s="2"/>
      <c r="K37" s="2" t="s">
        <v>149</v>
      </c>
      <c r="L37" s="11"/>
      <c r="M37" s="11"/>
      <c r="N37" s="11"/>
      <c r="P37" s="2"/>
    </row>
    <row r="38" spans="3:16" x14ac:dyDescent="0.25">
      <c r="C38" s="2"/>
      <c r="D38" s="2"/>
      <c r="E38" s="2"/>
      <c r="F38" s="2"/>
      <c r="G38" s="2"/>
      <c r="H38" s="2"/>
      <c r="I38" s="2"/>
      <c r="J38" s="2"/>
      <c r="K38" s="2" t="s">
        <v>150</v>
      </c>
      <c r="L38" s="11"/>
      <c r="M38" s="11"/>
      <c r="N38" s="11"/>
      <c r="P38" s="2"/>
    </row>
    <row r="39" spans="3:16" x14ac:dyDescent="0.25">
      <c r="C39" s="2"/>
      <c r="D39" s="2"/>
      <c r="E39" s="2"/>
      <c r="F39" s="2"/>
      <c r="G39" s="2"/>
      <c r="H39" s="2"/>
      <c r="I39" s="2"/>
      <c r="J39" s="2"/>
      <c r="K39" s="2" t="s">
        <v>151</v>
      </c>
      <c r="L39" s="11"/>
      <c r="M39" s="11"/>
      <c r="N39" s="11"/>
      <c r="P39" s="2"/>
    </row>
    <row r="40" spans="3:16" x14ac:dyDescent="0.25">
      <c r="C40" s="2"/>
      <c r="D40" s="2"/>
      <c r="E40" s="2"/>
      <c r="F40" s="2"/>
      <c r="G40" s="2"/>
      <c r="H40" s="2"/>
      <c r="I40" s="2"/>
      <c r="J40" s="2"/>
      <c r="K40" s="2" t="s">
        <v>152</v>
      </c>
      <c r="L40" s="11"/>
      <c r="M40" s="11"/>
      <c r="N40" s="11"/>
      <c r="P40" s="2"/>
    </row>
    <row r="41" spans="3:16" x14ac:dyDescent="0.25">
      <c r="C41" s="2"/>
      <c r="D41" s="2"/>
      <c r="E41" s="2"/>
      <c r="F41" s="2"/>
      <c r="G41" s="2"/>
      <c r="H41" s="2"/>
      <c r="I41" s="2"/>
      <c r="J41" s="2"/>
      <c r="K41" s="2" t="s">
        <v>153</v>
      </c>
      <c r="L41" s="11"/>
      <c r="M41" s="11"/>
      <c r="N41" s="11"/>
      <c r="P41" s="2"/>
    </row>
    <row r="42" spans="3:16" x14ac:dyDescent="0.25">
      <c r="C42" s="2"/>
      <c r="D42" s="2"/>
      <c r="E42" s="2"/>
      <c r="F42" s="2"/>
      <c r="G42" s="2"/>
      <c r="H42" s="2"/>
      <c r="I42" s="2"/>
      <c r="J42" s="2"/>
      <c r="K42" s="2" t="s">
        <v>154</v>
      </c>
      <c r="L42" s="11"/>
      <c r="M42" s="11"/>
      <c r="N42" s="11"/>
      <c r="P42" s="2"/>
    </row>
    <row r="43" spans="3:16" x14ac:dyDescent="0.25">
      <c r="C43" s="2"/>
      <c r="D43" s="2"/>
      <c r="E43" s="2"/>
      <c r="F43" s="2"/>
      <c r="G43" s="2"/>
      <c r="H43" s="2"/>
      <c r="I43" s="2"/>
      <c r="J43" s="2"/>
      <c r="K43" s="2" t="s">
        <v>155</v>
      </c>
      <c r="L43" s="11"/>
      <c r="M43" s="11"/>
      <c r="N43" s="11"/>
      <c r="P43" s="2"/>
    </row>
    <row r="44" spans="3:16" x14ac:dyDescent="0.25">
      <c r="C44" s="2"/>
      <c r="D44" s="2"/>
      <c r="E44" s="2"/>
      <c r="F44" s="2"/>
      <c r="G44" s="2"/>
      <c r="H44" s="2"/>
      <c r="I44" s="2"/>
      <c r="J44" s="2"/>
      <c r="K44" s="2" t="s">
        <v>156</v>
      </c>
      <c r="L44" s="11"/>
      <c r="M44" s="11"/>
      <c r="N44" s="11"/>
      <c r="P44" s="2"/>
    </row>
    <row r="45" spans="3:16" x14ac:dyDescent="0.25">
      <c r="C45" s="2"/>
      <c r="D45" s="2"/>
      <c r="E45" s="2"/>
      <c r="F45" s="2"/>
      <c r="G45" s="2"/>
      <c r="H45" s="2"/>
      <c r="I45" s="2"/>
      <c r="J45" s="2"/>
      <c r="K45" s="2" t="s">
        <v>157</v>
      </c>
      <c r="L45" s="11"/>
      <c r="M45" s="11"/>
      <c r="N45" s="11"/>
      <c r="P45" s="2"/>
    </row>
    <row r="46" spans="3:16" x14ac:dyDescent="0.25">
      <c r="C46" s="2"/>
      <c r="D46" s="2"/>
      <c r="E46" s="2"/>
      <c r="F46" s="2"/>
      <c r="G46" s="2"/>
      <c r="H46" s="2"/>
      <c r="I46" s="2"/>
      <c r="J46" s="2"/>
      <c r="K46" s="2" t="s">
        <v>158</v>
      </c>
      <c r="L46" s="11"/>
      <c r="M46" s="11"/>
      <c r="N46" s="11"/>
      <c r="P46" s="2"/>
    </row>
    <row r="47" spans="3:16" x14ac:dyDescent="0.25">
      <c r="C47" s="2"/>
      <c r="D47" s="2"/>
      <c r="E47" s="2"/>
      <c r="F47" s="2"/>
      <c r="G47" s="2"/>
      <c r="H47" s="2"/>
      <c r="I47" s="2"/>
      <c r="J47" s="2"/>
      <c r="K47" s="2" t="s">
        <v>159</v>
      </c>
      <c r="L47" s="11"/>
      <c r="M47" s="11"/>
      <c r="N47" s="11"/>
      <c r="P47" s="2"/>
    </row>
    <row r="48" spans="3:16" x14ac:dyDescent="0.25">
      <c r="C48" s="2"/>
      <c r="D48" s="2"/>
      <c r="E48" s="2"/>
      <c r="F48" s="2"/>
      <c r="G48" s="2"/>
      <c r="H48" s="2"/>
      <c r="I48" s="2"/>
      <c r="J48" s="2"/>
      <c r="K48" s="2" t="s">
        <v>160</v>
      </c>
      <c r="L48" s="11"/>
      <c r="M48" s="11"/>
      <c r="N48" s="11"/>
      <c r="P48" s="2"/>
    </row>
    <row r="49" spans="3:16" x14ac:dyDescent="0.25">
      <c r="C49" s="2"/>
      <c r="D49" s="2"/>
      <c r="E49" s="2"/>
      <c r="F49" s="2"/>
      <c r="G49" s="2"/>
      <c r="H49" s="2"/>
      <c r="I49" s="2"/>
      <c r="J49" s="2"/>
      <c r="K49" s="2" t="s">
        <v>161</v>
      </c>
      <c r="L49" s="11"/>
      <c r="M49" s="11"/>
      <c r="N49" s="11"/>
      <c r="P49" s="2"/>
    </row>
    <row r="50" spans="3:16" x14ac:dyDescent="0.25">
      <c r="C50" s="2"/>
      <c r="D50" s="2"/>
      <c r="E50" s="2"/>
      <c r="F50" s="2"/>
      <c r="G50" s="2"/>
      <c r="H50" s="2"/>
      <c r="I50" s="2"/>
      <c r="J50" s="2"/>
      <c r="K50" s="2" t="s">
        <v>162</v>
      </c>
      <c r="L50" s="11"/>
      <c r="M50" s="11"/>
      <c r="N50" s="11"/>
      <c r="P50" s="2"/>
    </row>
    <row r="51" spans="3:16" x14ac:dyDescent="0.25">
      <c r="C51" s="2"/>
      <c r="D51" s="2"/>
      <c r="E51" s="2"/>
      <c r="F51" s="2"/>
      <c r="G51" s="2"/>
      <c r="H51" s="2"/>
      <c r="I51" s="2"/>
      <c r="J51" s="2"/>
      <c r="K51" s="2" t="s">
        <v>163</v>
      </c>
      <c r="L51" s="11"/>
      <c r="M51" s="11"/>
      <c r="N51" s="11"/>
      <c r="P51" s="2"/>
    </row>
    <row r="52" spans="3:16" x14ac:dyDescent="0.25">
      <c r="C52" s="2"/>
      <c r="D52" s="2"/>
      <c r="E52" s="2"/>
      <c r="F52" s="2"/>
      <c r="G52" s="2"/>
      <c r="H52" s="2"/>
      <c r="I52" s="2"/>
      <c r="J52" s="2"/>
      <c r="K52" s="2" t="s">
        <v>164</v>
      </c>
      <c r="L52" s="11"/>
      <c r="M52" s="11"/>
      <c r="N52" s="11"/>
      <c r="P52" s="2"/>
    </row>
    <row r="53" spans="3:16" x14ac:dyDescent="0.25">
      <c r="C53" s="2"/>
      <c r="D53" s="2"/>
      <c r="E53" s="2"/>
      <c r="F53" s="2"/>
      <c r="G53" s="2"/>
      <c r="H53" s="2"/>
      <c r="I53" s="2"/>
      <c r="J53" s="2"/>
      <c r="K53" s="2" t="s">
        <v>165</v>
      </c>
      <c r="L53" s="11"/>
      <c r="M53" s="11"/>
      <c r="N53" s="11"/>
      <c r="P53" s="2"/>
    </row>
    <row r="54" spans="3:16" x14ac:dyDescent="0.25">
      <c r="C54" s="2"/>
      <c r="D54" s="2"/>
      <c r="E54" s="2"/>
      <c r="F54" s="2"/>
      <c r="G54" s="2"/>
      <c r="H54" s="2"/>
      <c r="I54" s="2"/>
      <c r="J54" s="2"/>
      <c r="K54" s="2" t="s">
        <v>166</v>
      </c>
      <c r="L54" s="11"/>
      <c r="M54" s="11"/>
      <c r="N54" s="11"/>
      <c r="P54" s="2"/>
    </row>
    <row r="55" spans="3:16" x14ac:dyDescent="0.25">
      <c r="C55" s="2"/>
      <c r="D55" s="2"/>
      <c r="E55" s="2"/>
      <c r="F55" s="2"/>
      <c r="G55" s="2"/>
      <c r="H55" s="2"/>
      <c r="I55" s="2"/>
      <c r="J55" s="2"/>
      <c r="K55" s="2" t="s">
        <v>167</v>
      </c>
      <c r="L55" s="11"/>
      <c r="M55" s="11"/>
      <c r="N55" s="11"/>
      <c r="P55" s="2"/>
    </row>
    <row r="56" spans="3:16" x14ac:dyDescent="0.25">
      <c r="C56" s="2"/>
      <c r="D56" s="2"/>
      <c r="E56" s="2"/>
      <c r="F56" s="2"/>
      <c r="G56" s="2"/>
      <c r="H56" s="2"/>
      <c r="I56" s="2"/>
      <c r="J56" s="2"/>
      <c r="K56" s="2" t="s">
        <v>168</v>
      </c>
      <c r="L56" s="11"/>
      <c r="M56" s="11"/>
      <c r="N56" s="11"/>
      <c r="P56" s="2"/>
    </row>
    <row r="57" spans="3:16" x14ac:dyDescent="0.25">
      <c r="C57" s="2"/>
      <c r="D57" s="2"/>
      <c r="E57" s="2"/>
      <c r="F57" s="2"/>
      <c r="G57" s="2"/>
      <c r="H57" s="2"/>
      <c r="I57" s="2"/>
      <c r="J57" s="2"/>
      <c r="K57" s="2" t="s">
        <v>169</v>
      </c>
      <c r="L57" s="11"/>
      <c r="M57" s="11"/>
      <c r="N57" s="11"/>
      <c r="P57" s="2"/>
    </row>
    <row r="58" spans="3:16" x14ac:dyDescent="0.25">
      <c r="C58" s="2"/>
      <c r="D58" s="2"/>
      <c r="E58" s="2"/>
      <c r="F58" s="2"/>
      <c r="G58" s="2"/>
      <c r="H58" s="2"/>
      <c r="I58" s="2"/>
      <c r="J58" s="2"/>
      <c r="K58" s="2" t="s">
        <v>170</v>
      </c>
      <c r="L58" s="11"/>
      <c r="M58" s="11"/>
      <c r="N58" s="11"/>
      <c r="P58" s="2"/>
    </row>
    <row r="59" spans="3:16" x14ac:dyDescent="0.25">
      <c r="C59" s="2"/>
      <c r="D59" s="2"/>
      <c r="E59" s="2"/>
      <c r="F59" s="2"/>
      <c r="G59" s="2"/>
      <c r="H59" s="2"/>
      <c r="I59" s="2"/>
      <c r="J59" s="2"/>
      <c r="K59" s="2" t="s">
        <v>171</v>
      </c>
      <c r="L59" s="11"/>
      <c r="M59" s="11"/>
      <c r="N59" s="11"/>
      <c r="P59" s="2"/>
    </row>
    <row r="60" spans="3:16" x14ac:dyDescent="0.25">
      <c r="C60" s="2"/>
      <c r="D60" s="2"/>
      <c r="E60" s="2"/>
      <c r="F60" s="2"/>
      <c r="G60" s="2"/>
      <c r="H60" s="2"/>
      <c r="I60" s="2"/>
      <c r="J60" s="2"/>
      <c r="K60" s="2" t="s">
        <v>172</v>
      </c>
      <c r="L60" s="11"/>
      <c r="M60" s="11"/>
      <c r="N60" s="11"/>
      <c r="P60" s="2"/>
    </row>
    <row r="61" spans="3:16" x14ac:dyDescent="0.25">
      <c r="C61" s="2"/>
      <c r="D61" s="2"/>
      <c r="E61" s="2"/>
      <c r="F61" s="2"/>
      <c r="G61" s="2"/>
      <c r="H61" s="2"/>
      <c r="I61" s="2"/>
      <c r="J61" s="2"/>
      <c r="K61" s="2" t="s">
        <v>173</v>
      </c>
      <c r="L61" s="11"/>
      <c r="M61" s="11"/>
      <c r="N61" s="11"/>
      <c r="P61" s="2"/>
    </row>
    <row r="62" spans="3:16" x14ac:dyDescent="0.25">
      <c r="C62" s="2"/>
      <c r="D62" s="2"/>
      <c r="E62" s="2"/>
      <c r="F62" s="2"/>
      <c r="G62" s="2"/>
      <c r="H62" s="2"/>
      <c r="I62" s="2"/>
      <c r="J62" s="2"/>
      <c r="K62" s="2" t="s">
        <v>174</v>
      </c>
      <c r="L62" s="11"/>
      <c r="M62" s="11"/>
      <c r="N62" s="11"/>
      <c r="P62" s="2"/>
    </row>
    <row r="63" spans="3:16" x14ac:dyDescent="0.25">
      <c r="C63" s="2"/>
      <c r="D63" s="2"/>
      <c r="E63" s="2"/>
      <c r="F63" s="2"/>
      <c r="G63" s="2"/>
      <c r="H63" s="2"/>
      <c r="I63" s="2"/>
      <c r="J63" s="2"/>
      <c r="K63" s="2" t="s">
        <v>175</v>
      </c>
      <c r="L63" s="11"/>
      <c r="M63" s="11"/>
      <c r="N63" s="11"/>
      <c r="P63" s="2"/>
    </row>
    <row r="64" spans="3:16" x14ac:dyDescent="0.25">
      <c r="C64" s="2"/>
      <c r="D64" s="2"/>
      <c r="E64" s="2"/>
      <c r="F64" s="2"/>
      <c r="G64" s="2"/>
      <c r="H64" s="2"/>
      <c r="I64" s="2"/>
      <c r="J64" s="2"/>
      <c r="K64" s="2" t="s">
        <v>176</v>
      </c>
      <c r="L64" s="11"/>
      <c r="M64" s="11"/>
      <c r="N64" s="11"/>
      <c r="P64" s="2"/>
    </row>
    <row r="65" spans="3:16" x14ac:dyDescent="0.25">
      <c r="C65" s="2"/>
      <c r="D65" s="2"/>
      <c r="E65" s="2"/>
      <c r="F65" s="2"/>
      <c r="G65" s="2"/>
      <c r="H65" s="2"/>
      <c r="I65" s="2"/>
      <c r="J65" s="2"/>
      <c r="K65" s="2" t="s">
        <v>177</v>
      </c>
      <c r="L65" s="11"/>
      <c r="M65" s="11"/>
      <c r="N65" s="11"/>
      <c r="P65" s="2"/>
    </row>
    <row r="66" spans="3:16" x14ac:dyDescent="0.25">
      <c r="C66" s="2"/>
      <c r="D66" s="2"/>
      <c r="E66" s="2"/>
      <c r="F66" s="2"/>
      <c r="G66" s="2"/>
      <c r="H66" s="2"/>
      <c r="I66" s="2"/>
      <c r="J66" s="2"/>
      <c r="K66" s="2" t="s">
        <v>178</v>
      </c>
      <c r="L66" s="11"/>
      <c r="M66" s="11"/>
      <c r="N66" s="11"/>
      <c r="P66" s="2"/>
    </row>
    <row r="67" spans="3:16" x14ac:dyDescent="0.25">
      <c r="C67" s="2"/>
      <c r="D67" s="2"/>
      <c r="E67" s="2"/>
      <c r="F67" s="2"/>
      <c r="G67" s="2"/>
      <c r="H67" s="2"/>
      <c r="I67" s="2"/>
      <c r="J67" s="2"/>
      <c r="K67" s="2" t="s">
        <v>179</v>
      </c>
      <c r="L67" s="11"/>
      <c r="M67" s="11"/>
      <c r="N67" s="11"/>
      <c r="P67" s="2"/>
    </row>
    <row r="68" spans="3:16" x14ac:dyDescent="0.25">
      <c r="C68" s="2"/>
      <c r="D68" s="2"/>
      <c r="E68" s="2"/>
      <c r="F68" s="2"/>
      <c r="G68" s="2"/>
      <c r="H68" s="2"/>
      <c r="I68" s="2"/>
      <c r="J68" s="2"/>
      <c r="K68" s="2" t="s">
        <v>180</v>
      </c>
      <c r="L68" s="11"/>
      <c r="M68" s="11"/>
      <c r="N68" s="11"/>
      <c r="P68" s="2"/>
    </row>
    <row r="69" spans="3:16" x14ac:dyDescent="0.25">
      <c r="C69" s="2"/>
      <c r="D69" s="2"/>
      <c r="E69" s="2"/>
      <c r="F69" s="2"/>
      <c r="G69" s="2"/>
      <c r="H69" s="2"/>
      <c r="I69" s="2"/>
      <c r="J69" s="2"/>
      <c r="K69" s="2" t="s">
        <v>181</v>
      </c>
      <c r="L69" s="11"/>
      <c r="M69" s="11"/>
      <c r="N69" s="11"/>
      <c r="P69" s="2"/>
    </row>
    <row r="70" spans="3:16" x14ac:dyDescent="0.25">
      <c r="C70" s="2"/>
      <c r="D70" s="2"/>
      <c r="E70" s="2"/>
      <c r="F70" s="2"/>
      <c r="G70" s="2"/>
      <c r="H70" s="2"/>
      <c r="I70" s="2"/>
      <c r="J70" s="2"/>
      <c r="K70" s="2" t="s">
        <v>182</v>
      </c>
      <c r="L70" s="11"/>
      <c r="M70" s="11"/>
      <c r="N70" s="11"/>
      <c r="P70" s="2"/>
    </row>
    <row r="71" spans="3:16" x14ac:dyDescent="0.25">
      <c r="C71" s="2"/>
      <c r="D71" s="2"/>
      <c r="E71" s="2"/>
      <c r="F71" s="2"/>
      <c r="G71" s="2"/>
      <c r="H71" s="2"/>
      <c r="I71" s="2"/>
      <c r="J71" s="2"/>
      <c r="K71" s="2" t="s">
        <v>183</v>
      </c>
      <c r="L71" s="11"/>
      <c r="M71" s="11"/>
      <c r="N71" s="11"/>
      <c r="P71" s="2"/>
    </row>
    <row r="72" spans="3:16" x14ac:dyDescent="0.25">
      <c r="C72" s="2"/>
      <c r="D72" s="2"/>
      <c r="E72" s="2"/>
      <c r="F72" s="2"/>
      <c r="G72" s="2"/>
      <c r="H72" s="2"/>
      <c r="I72" s="2"/>
      <c r="J72" s="2"/>
      <c r="K72" s="2" t="s">
        <v>184</v>
      </c>
      <c r="L72" s="11"/>
      <c r="M72" s="11"/>
      <c r="N72" s="11"/>
      <c r="P72" s="2"/>
    </row>
    <row r="73" spans="3:16" x14ac:dyDescent="0.25">
      <c r="C73" s="2"/>
      <c r="D73" s="2"/>
      <c r="E73" s="2"/>
      <c r="F73" s="2"/>
      <c r="G73" s="2"/>
      <c r="H73" s="2"/>
      <c r="I73" s="2"/>
      <c r="J73" s="2"/>
      <c r="K73" s="2" t="s">
        <v>185</v>
      </c>
      <c r="L73" s="11"/>
      <c r="M73" s="11"/>
      <c r="N73" s="11"/>
      <c r="P73" s="2"/>
    </row>
    <row r="74" spans="3:16" x14ac:dyDescent="0.25">
      <c r="C74" s="2"/>
      <c r="D74" s="2"/>
      <c r="E74" s="2"/>
      <c r="F74" s="2"/>
      <c r="G74" s="2"/>
      <c r="H74" s="2"/>
      <c r="I74" s="2"/>
      <c r="J74" s="2"/>
      <c r="K74" s="2" t="s">
        <v>186</v>
      </c>
      <c r="L74" s="11"/>
      <c r="M74" s="11"/>
      <c r="N74" s="11"/>
      <c r="P74" s="2"/>
    </row>
    <row r="75" spans="3:16" x14ac:dyDescent="0.25">
      <c r="C75" s="2"/>
      <c r="D75" s="2"/>
      <c r="E75" s="2"/>
      <c r="F75" s="2"/>
      <c r="G75" s="2"/>
      <c r="H75" s="2"/>
      <c r="I75" s="2"/>
      <c r="J75" s="2"/>
      <c r="K75" s="2" t="s">
        <v>187</v>
      </c>
      <c r="L75" s="11"/>
      <c r="M75" s="11"/>
      <c r="N75" s="11"/>
      <c r="P75" s="2"/>
    </row>
    <row r="76" spans="3:16" x14ac:dyDescent="0.25">
      <c r="C76" s="2"/>
      <c r="D76" s="2"/>
      <c r="E76" s="2"/>
      <c r="F76" s="2"/>
      <c r="G76" s="2"/>
      <c r="H76" s="2"/>
      <c r="I76" s="2"/>
      <c r="J76" s="2"/>
      <c r="K76" s="2" t="s">
        <v>188</v>
      </c>
      <c r="L76" s="11"/>
      <c r="M76" s="11"/>
      <c r="N76" s="11"/>
      <c r="P76" s="2"/>
    </row>
    <row r="77" spans="3:16" x14ac:dyDescent="0.25">
      <c r="C77" s="2"/>
      <c r="D77" s="2"/>
      <c r="E77" s="2"/>
      <c r="F77" s="2"/>
      <c r="G77" s="2"/>
      <c r="H77" s="2"/>
      <c r="I77" s="2"/>
      <c r="J77" s="2"/>
      <c r="K77" s="2" t="s">
        <v>189</v>
      </c>
      <c r="L77" s="11"/>
      <c r="M77" s="11"/>
      <c r="N77" s="11"/>
      <c r="P77" s="2"/>
    </row>
    <row r="78" spans="3:16" x14ac:dyDescent="0.25">
      <c r="C78" s="2"/>
      <c r="D78" s="2"/>
      <c r="E78" s="2"/>
      <c r="F78" s="2"/>
      <c r="G78" s="2"/>
      <c r="H78" s="2"/>
      <c r="I78" s="2"/>
      <c r="J78" s="2"/>
      <c r="K78" s="2" t="s">
        <v>190</v>
      </c>
      <c r="L78" s="11"/>
      <c r="M78" s="11"/>
      <c r="N78" s="11"/>
      <c r="P78" s="2"/>
    </row>
    <row r="79" spans="3:16" x14ac:dyDescent="0.25">
      <c r="C79" s="2"/>
      <c r="D79" s="2"/>
      <c r="E79" s="2"/>
      <c r="F79" s="2"/>
      <c r="G79" s="2"/>
      <c r="H79" s="2"/>
      <c r="I79" s="2"/>
      <c r="J79" s="2"/>
      <c r="K79" s="2" t="s">
        <v>191</v>
      </c>
      <c r="L79" s="11"/>
      <c r="M79" s="11"/>
      <c r="N79" s="11"/>
      <c r="P79" s="2"/>
    </row>
    <row r="80" spans="3:16" x14ac:dyDescent="0.25">
      <c r="C80" s="2"/>
      <c r="D80" s="2"/>
      <c r="E80" s="2"/>
      <c r="F80" s="2"/>
      <c r="G80" s="2"/>
      <c r="H80" s="2"/>
      <c r="I80" s="2"/>
      <c r="J80" s="2"/>
      <c r="K80" s="2" t="s">
        <v>192</v>
      </c>
      <c r="L80" s="11"/>
      <c r="M80" s="11"/>
      <c r="N80" s="11"/>
      <c r="P80" s="2"/>
    </row>
    <row r="81" spans="3:16" x14ac:dyDescent="0.25">
      <c r="C81" s="2"/>
      <c r="D81" s="2"/>
      <c r="E81" s="2"/>
      <c r="F81" s="2"/>
      <c r="G81" s="2"/>
      <c r="H81" s="2"/>
      <c r="I81" s="2"/>
      <c r="J81" s="2"/>
      <c r="K81" s="2" t="s">
        <v>193</v>
      </c>
      <c r="L81" s="11"/>
      <c r="M81" s="11"/>
      <c r="N81" s="11"/>
      <c r="P81" s="2"/>
    </row>
    <row r="82" spans="3:16" x14ac:dyDescent="0.25">
      <c r="C82" s="2"/>
      <c r="D82" s="2"/>
      <c r="E82" s="2"/>
      <c r="F82" s="2"/>
      <c r="G82" s="2"/>
      <c r="H82" s="2"/>
      <c r="I82" s="2"/>
      <c r="J82" s="2"/>
      <c r="K82" s="2" t="s">
        <v>194</v>
      </c>
      <c r="L82" s="11"/>
      <c r="M82" s="11"/>
      <c r="N82" s="11"/>
      <c r="P82" s="2"/>
    </row>
    <row r="83" spans="3:16" x14ac:dyDescent="0.25">
      <c r="C83" s="2"/>
      <c r="D83" s="2"/>
      <c r="E83" s="2"/>
      <c r="F83" s="2"/>
      <c r="G83" s="2"/>
      <c r="H83" s="2"/>
      <c r="I83" s="2"/>
      <c r="J83" s="2"/>
      <c r="K83" s="2" t="s">
        <v>195</v>
      </c>
      <c r="L83" s="11"/>
      <c r="M83" s="11"/>
      <c r="N83" s="11"/>
      <c r="P83" s="2"/>
    </row>
    <row r="84" spans="3:16" x14ac:dyDescent="0.25">
      <c r="C84" s="2"/>
      <c r="D84" s="2"/>
      <c r="E84" s="2"/>
      <c r="F84" s="2"/>
      <c r="G84" s="2"/>
      <c r="H84" s="2"/>
      <c r="I84" s="2"/>
      <c r="J84" s="2"/>
      <c r="K84" s="2" t="s">
        <v>196</v>
      </c>
      <c r="L84" s="11"/>
      <c r="M84" s="11"/>
      <c r="N84" s="11"/>
      <c r="P84" s="2"/>
    </row>
    <row r="85" spans="3:16" x14ac:dyDescent="0.25">
      <c r="C85" s="2"/>
      <c r="D85" s="2"/>
      <c r="E85" s="2"/>
      <c r="F85" s="2"/>
      <c r="G85" s="2"/>
      <c r="H85" s="2"/>
      <c r="I85" s="2"/>
      <c r="J85" s="2"/>
      <c r="K85" s="2" t="s">
        <v>197</v>
      </c>
      <c r="L85" s="11"/>
      <c r="M85" s="11"/>
      <c r="N85" s="11"/>
      <c r="P85" s="2"/>
    </row>
    <row r="86" spans="3:16" x14ac:dyDescent="0.25">
      <c r="C86" s="2"/>
      <c r="D86" s="2"/>
      <c r="E86" s="2"/>
      <c r="F86" s="2"/>
      <c r="G86" s="2"/>
      <c r="H86" s="2"/>
      <c r="I86" s="2"/>
      <c r="J86" s="2"/>
      <c r="K86" s="2" t="s">
        <v>198</v>
      </c>
      <c r="L86" s="11"/>
      <c r="M86" s="11"/>
      <c r="N86" s="11"/>
      <c r="P86" s="2"/>
    </row>
    <row r="87" spans="3:16" x14ac:dyDescent="0.25">
      <c r="C87" s="2"/>
      <c r="D87" s="2"/>
      <c r="E87" s="2"/>
      <c r="F87" s="2"/>
      <c r="G87" s="2"/>
      <c r="H87" s="2"/>
      <c r="I87" s="2"/>
      <c r="J87" s="2"/>
      <c r="K87" s="2" t="s">
        <v>199</v>
      </c>
      <c r="L87" s="11"/>
      <c r="M87" s="11"/>
      <c r="N87" s="11"/>
      <c r="P87" s="2"/>
    </row>
    <row r="88" spans="3:16" x14ac:dyDescent="0.25">
      <c r="C88" s="2"/>
      <c r="D88" s="2"/>
      <c r="E88" s="2"/>
      <c r="F88" s="2"/>
      <c r="G88" s="2"/>
      <c r="H88" s="2"/>
      <c r="I88" s="2"/>
      <c r="J88" s="2"/>
      <c r="K88" s="2" t="s">
        <v>200</v>
      </c>
      <c r="L88" s="11"/>
      <c r="M88" s="11"/>
      <c r="N88" s="11"/>
    </row>
    <row r="89" spans="3:16" x14ac:dyDescent="0.25">
      <c r="C89" s="2"/>
      <c r="D89" s="2"/>
      <c r="E89" s="2"/>
      <c r="F89" s="2"/>
      <c r="G89" s="2"/>
      <c r="H89" s="2"/>
      <c r="I89" s="2"/>
      <c r="J89" s="2"/>
      <c r="K89" s="2" t="s">
        <v>201</v>
      </c>
      <c r="L89" s="11"/>
      <c r="M89" s="11"/>
      <c r="N89" s="11"/>
    </row>
    <row r="90" spans="3:16" x14ac:dyDescent="0.25">
      <c r="K90" s="8" t="s">
        <v>202</v>
      </c>
      <c r="N90" s="11"/>
    </row>
    <row r="91" spans="3:16" x14ac:dyDescent="0.25">
      <c r="K91" s="8" t="s">
        <v>203</v>
      </c>
    </row>
    <row r="92" spans="3:16" x14ac:dyDescent="0.25">
      <c r="K92" s="8" t="s">
        <v>204</v>
      </c>
    </row>
    <row r="93" spans="3:16" x14ac:dyDescent="0.25">
      <c r="K93" s="8" t="s">
        <v>205</v>
      </c>
    </row>
    <row r="94" spans="3:16" x14ac:dyDescent="0.25">
      <c r="K94" s="8" t="s">
        <v>206</v>
      </c>
    </row>
    <row r="95" spans="3:16" x14ac:dyDescent="0.25">
      <c r="K95" s="8" t="s">
        <v>207</v>
      </c>
    </row>
    <row r="96" spans="3:16" x14ac:dyDescent="0.25">
      <c r="K96" s="8" t="s">
        <v>208</v>
      </c>
    </row>
    <row r="97" spans="11:11" x14ac:dyDescent="0.25">
      <c r="K97" s="8" t="s">
        <v>209</v>
      </c>
    </row>
    <row r="98" spans="11:11" x14ac:dyDescent="0.25">
      <c r="K98" s="8" t="s">
        <v>210</v>
      </c>
    </row>
    <row r="99" spans="11:11" x14ac:dyDescent="0.25">
      <c r="K99" s="8" t="s">
        <v>211</v>
      </c>
    </row>
    <row r="100" spans="11:11" x14ac:dyDescent="0.25">
      <c r="K100" s="8" t="s">
        <v>212</v>
      </c>
    </row>
    <row r="101" spans="11:11" x14ac:dyDescent="0.25">
      <c r="K101" s="8" t="s">
        <v>213</v>
      </c>
    </row>
    <row r="102" spans="11:11" x14ac:dyDescent="0.25">
      <c r="K102" s="8" t="s">
        <v>214</v>
      </c>
    </row>
    <row r="103" spans="11:11" x14ac:dyDescent="0.25">
      <c r="K103" s="8" t="s">
        <v>215</v>
      </c>
    </row>
    <row r="104" spans="11:11" x14ac:dyDescent="0.25">
      <c r="K104" s="8" t="s">
        <v>216</v>
      </c>
    </row>
    <row r="105" spans="11:11" x14ac:dyDescent="0.25">
      <c r="K105" s="8" t="s">
        <v>217</v>
      </c>
    </row>
    <row r="106" spans="11:11" x14ac:dyDescent="0.25">
      <c r="K106" s="8" t="s">
        <v>218</v>
      </c>
    </row>
    <row r="107" spans="11:11" x14ac:dyDescent="0.25">
      <c r="K107" s="8" t="s">
        <v>219</v>
      </c>
    </row>
    <row r="108" spans="11:11" x14ac:dyDescent="0.25">
      <c r="K108" s="8" t="s">
        <v>220</v>
      </c>
    </row>
    <row r="109" spans="11:11" x14ac:dyDescent="0.25">
      <c r="K109" s="8" t="s">
        <v>221</v>
      </c>
    </row>
    <row r="110" spans="11:11" x14ac:dyDescent="0.25">
      <c r="K110" s="8" t="s">
        <v>222</v>
      </c>
    </row>
    <row r="111" spans="11:11" x14ac:dyDescent="0.25">
      <c r="K111" s="8" t="s">
        <v>223</v>
      </c>
    </row>
    <row r="112" spans="11:11" x14ac:dyDescent="0.25">
      <c r="K112" s="8" t="s">
        <v>224</v>
      </c>
    </row>
    <row r="113" spans="11:11" x14ac:dyDescent="0.25">
      <c r="K113" s="8" t="s">
        <v>225</v>
      </c>
    </row>
    <row r="114" spans="11:11" x14ac:dyDescent="0.25">
      <c r="K114" s="8" t="s">
        <v>226</v>
      </c>
    </row>
    <row r="115" spans="11:11" x14ac:dyDescent="0.25">
      <c r="K115" s="8" t="s">
        <v>227</v>
      </c>
    </row>
    <row r="116" spans="11:11" x14ac:dyDescent="0.25">
      <c r="K116" s="8" t="s">
        <v>228</v>
      </c>
    </row>
    <row r="117" spans="11:11" x14ac:dyDescent="0.25">
      <c r="K117" s="8" t="s">
        <v>229</v>
      </c>
    </row>
    <row r="118" spans="11:11" x14ac:dyDescent="0.25">
      <c r="K118" s="8" t="s">
        <v>230</v>
      </c>
    </row>
    <row r="119" spans="11:11" x14ac:dyDescent="0.25">
      <c r="K119" s="8" t="s">
        <v>231</v>
      </c>
    </row>
    <row r="120" spans="11:11" x14ac:dyDescent="0.25">
      <c r="K120" s="8" t="s">
        <v>232</v>
      </c>
    </row>
    <row r="121" spans="11:11" x14ac:dyDescent="0.25">
      <c r="K121" s="8" t="s">
        <v>233</v>
      </c>
    </row>
    <row r="122" spans="11:11" x14ac:dyDescent="0.25">
      <c r="K122" s="8" t="s">
        <v>234</v>
      </c>
    </row>
    <row r="123" spans="11:11" x14ac:dyDescent="0.25">
      <c r="K123" s="8" t="s">
        <v>235</v>
      </c>
    </row>
    <row r="124" spans="11:11" x14ac:dyDescent="0.25">
      <c r="K124" s="8" t="s">
        <v>236</v>
      </c>
    </row>
    <row r="125" spans="11:11" x14ac:dyDescent="0.25">
      <c r="K125" s="8" t="s">
        <v>237</v>
      </c>
    </row>
    <row r="126" spans="11:11" x14ac:dyDescent="0.25">
      <c r="K126" s="8" t="s">
        <v>238</v>
      </c>
    </row>
    <row r="127" spans="11:11" x14ac:dyDescent="0.25">
      <c r="K127" s="8" t="s">
        <v>239</v>
      </c>
    </row>
    <row r="128" spans="11:11" x14ac:dyDescent="0.25">
      <c r="K128" s="8" t="s">
        <v>240</v>
      </c>
    </row>
    <row r="129" spans="11:11" x14ac:dyDescent="0.25">
      <c r="K129" s="8" t="s">
        <v>241</v>
      </c>
    </row>
    <row r="130" spans="11:11" x14ac:dyDescent="0.25">
      <c r="K130" s="8" t="s">
        <v>242</v>
      </c>
    </row>
    <row r="131" spans="11:11" x14ac:dyDescent="0.25">
      <c r="K131" s="8" t="s">
        <v>243</v>
      </c>
    </row>
    <row r="132" spans="11:11" x14ac:dyDescent="0.25">
      <c r="K132" s="8" t="s">
        <v>244</v>
      </c>
    </row>
    <row r="133" spans="11:11" x14ac:dyDescent="0.25">
      <c r="K133" s="8" t="s">
        <v>245</v>
      </c>
    </row>
    <row r="134" spans="11:11" x14ac:dyDescent="0.25">
      <c r="K134" s="8" t="s">
        <v>246</v>
      </c>
    </row>
    <row r="135" spans="11:11" x14ac:dyDescent="0.25">
      <c r="K135" s="8" t="s">
        <v>247</v>
      </c>
    </row>
    <row r="136" spans="11:11" x14ac:dyDescent="0.25">
      <c r="K136" s="8" t="s">
        <v>248</v>
      </c>
    </row>
    <row r="137" spans="11:11" x14ac:dyDescent="0.25">
      <c r="K137" s="8" t="s">
        <v>249</v>
      </c>
    </row>
    <row r="138" spans="11:11" x14ac:dyDescent="0.25">
      <c r="K138" s="8" t="s">
        <v>250</v>
      </c>
    </row>
    <row r="139" spans="11:11" x14ac:dyDescent="0.25">
      <c r="K139" s="8" t="s">
        <v>251</v>
      </c>
    </row>
    <row r="140" spans="11:11" x14ac:dyDescent="0.25">
      <c r="K140" s="8" t="s">
        <v>252</v>
      </c>
    </row>
    <row r="141" spans="11:11" x14ac:dyDescent="0.25">
      <c r="K141" s="8" t="s">
        <v>253</v>
      </c>
    </row>
    <row r="142" spans="11:11" x14ac:dyDescent="0.25">
      <c r="K142" s="8" t="s">
        <v>254</v>
      </c>
    </row>
    <row r="143" spans="11:11" x14ac:dyDescent="0.25">
      <c r="K143" s="8" t="s">
        <v>255</v>
      </c>
    </row>
    <row r="144" spans="11:11" x14ac:dyDescent="0.25">
      <c r="K144" s="8" t="s">
        <v>256</v>
      </c>
    </row>
    <row r="145" spans="11:11" x14ac:dyDescent="0.25">
      <c r="K145" s="8" t="s">
        <v>257</v>
      </c>
    </row>
    <row r="146" spans="11:11" x14ac:dyDescent="0.25">
      <c r="K146" s="8" t="s">
        <v>258</v>
      </c>
    </row>
    <row r="147" spans="11:11" x14ac:dyDescent="0.25">
      <c r="K147" s="8" t="s">
        <v>259</v>
      </c>
    </row>
    <row r="148" spans="11:11" x14ac:dyDescent="0.25">
      <c r="K148" s="8" t="s">
        <v>260</v>
      </c>
    </row>
    <row r="149" spans="11:11" x14ac:dyDescent="0.25">
      <c r="K149" s="8" t="s">
        <v>261</v>
      </c>
    </row>
    <row r="150" spans="11:11" x14ac:dyDescent="0.25">
      <c r="K150" s="8" t="s">
        <v>262</v>
      </c>
    </row>
    <row r="151" spans="11:11" x14ac:dyDescent="0.25">
      <c r="K151" s="8" t="s">
        <v>263</v>
      </c>
    </row>
    <row r="152" spans="11:11" x14ac:dyDescent="0.25">
      <c r="K152" s="8" t="s">
        <v>264</v>
      </c>
    </row>
    <row r="153" spans="11:11" x14ac:dyDescent="0.25">
      <c r="K153" s="8" t="s">
        <v>265</v>
      </c>
    </row>
    <row r="154" spans="11:11" x14ac:dyDescent="0.25">
      <c r="K154" s="8" t="s">
        <v>266</v>
      </c>
    </row>
    <row r="155" spans="11:11" x14ac:dyDescent="0.25">
      <c r="K155" s="8" t="s">
        <v>267</v>
      </c>
    </row>
    <row r="156" spans="11:11" x14ac:dyDescent="0.25">
      <c r="K156" s="8" t="s">
        <v>268</v>
      </c>
    </row>
    <row r="157" spans="11:11" x14ac:dyDescent="0.25">
      <c r="K157" s="8" t="s">
        <v>269</v>
      </c>
    </row>
    <row r="158" spans="11:11" x14ac:dyDescent="0.25">
      <c r="K158" s="8" t="s">
        <v>270</v>
      </c>
    </row>
    <row r="159" spans="11:11" x14ac:dyDescent="0.25">
      <c r="K159" s="8" t="s">
        <v>271</v>
      </c>
    </row>
    <row r="160" spans="11:11" x14ac:dyDescent="0.25">
      <c r="K160" s="8" t="s">
        <v>272</v>
      </c>
    </row>
    <row r="161" spans="11:11" x14ac:dyDescent="0.25">
      <c r="K161" s="8" t="s">
        <v>273</v>
      </c>
    </row>
    <row r="162" spans="11:11" x14ac:dyDescent="0.25">
      <c r="K162" s="8" t="s">
        <v>274</v>
      </c>
    </row>
    <row r="163" spans="11:11" x14ac:dyDescent="0.25">
      <c r="K163" s="8" t="s">
        <v>275</v>
      </c>
    </row>
    <row r="164" spans="11:11" x14ac:dyDescent="0.25">
      <c r="K164" s="8" t="s">
        <v>276</v>
      </c>
    </row>
    <row r="165" spans="11:11" x14ac:dyDescent="0.25">
      <c r="K165" s="8" t="s">
        <v>277</v>
      </c>
    </row>
    <row r="166" spans="11:11" x14ac:dyDescent="0.25">
      <c r="K166" s="8" t="s">
        <v>278</v>
      </c>
    </row>
    <row r="167" spans="11:11" x14ac:dyDescent="0.25">
      <c r="K167" s="8" t="s">
        <v>279</v>
      </c>
    </row>
    <row r="168" spans="11:11" x14ac:dyDescent="0.25">
      <c r="K168" s="8" t="s">
        <v>280</v>
      </c>
    </row>
    <row r="169" spans="11:11" x14ac:dyDescent="0.25">
      <c r="K169" s="8" t="s">
        <v>281</v>
      </c>
    </row>
    <row r="170" spans="11:11" x14ac:dyDescent="0.25">
      <c r="K170" s="8" t="s">
        <v>282</v>
      </c>
    </row>
    <row r="171" spans="11:11" x14ac:dyDescent="0.25">
      <c r="K171" s="8" t="s">
        <v>283</v>
      </c>
    </row>
    <row r="172" spans="11:11" x14ac:dyDescent="0.25">
      <c r="K172" s="8" t="s">
        <v>284</v>
      </c>
    </row>
    <row r="173" spans="11:11" x14ac:dyDescent="0.25">
      <c r="K173" s="8" t="s">
        <v>285</v>
      </c>
    </row>
    <row r="174" spans="11:11" x14ac:dyDescent="0.25">
      <c r="K174" s="8" t="s">
        <v>286</v>
      </c>
    </row>
    <row r="175" spans="11:11" x14ac:dyDescent="0.25">
      <c r="K175" s="8" t="s">
        <v>287</v>
      </c>
    </row>
    <row r="176" spans="11:11" x14ac:dyDescent="0.25">
      <c r="K176" s="8" t="s">
        <v>288</v>
      </c>
    </row>
    <row r="177" spans="11:11" x14ac:dyDescent="0.25">
      <c r="K177" s="8" t="s">
        <v>289</v>
      </c>
    </row>
    <row r="178" spans="11:11" x14ac:dyDescent="0.25">
      <c r="K178" s="8" t="s">
        <v>290</v>
      </c>
    </row>
    <row r="179" spans="11:11" x14ac:dyDescent="0.25">
      <c r="K179" s="8" t="s">
        <v>291</v>
      </c>
    </row>
    <row r="180" spans="11:11" x14ac:dyDescent="0.25">
      <c r="K180" s="8" t="s">
        <v>292</v>
      </c>
    </row>
    <row r="181" spans="11:11" x14ac:dyDescent="0.25">
      <c r="K181" s="8" t="s">
        <v>293</v>
      </c>
    </row>
    <row r="182" spans="11:11" x14ac:dyDescent="0.25">
      <c r="K182" s="8" t="s">
        <v>294</v>
      </c>
    </row>
    <row r="183" spans="11:11" x14ac:dyDescent="0.25">
      <c r="K183" s="8" t="s">
        <v>295</v>
      </c>
    </row>
    <row r="184" spans="11:11" x14ac:dyDescent="0.25">
      <c r="K184" s="8" t="s">
        <v>296</v>
      </c>
    </row>
    <row r="185" spans="11:11" x14ac:dyDescent="0.25">
      <c r="K185" s="8" t="s">
        <v>297</v>
      </c>
    </row>
    <row r="186" spans="11:11" x14ac:dyDescent="0.25">
      <c r="K186" s="8" t="s">
        <v>298</v>
      </c>
    </row>
    <row r="187" spans="11:11" x14ac:dyDescent="0.25">
      <c r="K187" s="8" t="s">
        <v>299</v>
      </c>
    </row>
    <row r="188" spans="11:11" x14ac:dyDescent="0.25">
      <c r="K188" s="8" t="s">
        <v>300</v>
      </c>
    </row>
    <row r="189" spans="11:11" x14ac:dyDescent="0.25">
      <c r="K189" s="8" t="s">
        <v>301</v>
      </c>
    </row>
    <row r="190" spans="11:11" x14ac:dyDescent="0.25">
      <c r="K190" s="8" t="s">
        <v>302</v>
      </c>
    </row>
    <row r="191" spans="11:11" x14ac:dyDescent="0.25">
      <c r="K191" s="8" t="s">
        <v>303</v>
      </c>
    </row>
    <row r="192" spans="11:11" x14ac:dyDescent="0.25">
      <c r="K192" s="8" t="s">
        <v>304</v>
      </c>
    </row>
    <row r="193" spans="11:11" x14ac:dyDescent="0.25">
      <c r="K193" s="8" t="s">
        <v>305</v>
      </c>
    </row>
    <row r="194" spans="11:11" x14ac:dyDescent="0.25">
      <c r="K194" s="8" t="s">
        <v>306</v>
      </c>
    </row>
    <row r="195" spans="11:11" x14ac:dyDescent="0.25">
      <c r="K195" s="8" t="s">
        <v>307</v>
      </c>
    </row>
    <row r="196" spans="11:11" x14ac:dyDescent="0.25">
      <c r="K196" s="8" t="s">
        <v>308</v>
      </c>
    </row>
    <row r="197" spans="11:11" x14ac:dyDescent="0.25">
      <c r="K197" s="8" t="s">
        <v>309</v>
      </c>
    </row>
    <row r="198" spans="11:11" x14ac:dyDescent="0.25">
      <c r="K198" s="8" t="s">
        <v>310</v>
      </c>
    </row>
  </sheetData>
  <sheetProtection algorithmName="SHA-512" hashValue="JkAksMqviWEnNsRPgWSvlupKuGgQujZE/eTPuIkJ7FuyWxGNlRKf8hJ8CLN0CkQzkSmPqlY630BlNhf4+6ikWA==" saltValue="NsViCWLX3gSr1SG3w4/oLQ==" spinCount="100000" sheet="1" formatCells="0" formatColumns="0" formatRows="0" insertColumns="0" insertRows="0" insertHyperlinks="0" deleteColumns="0" deleteRows="0" sort="0" autoFilter="0" pivotTables="0"/>
  <sortState ref="F2:F197">
    <sortCondition ref="F1"/>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Watch Data Sheet</vt:lpstr>
      <vt:lpstr>Valid Values</vt:lpstr>
      <vt:lpstr>ProductList</vt:lpstr>
      <vt:lpstr>ProductLookup</vt:lpstr>
      <vt:lpstr>WatchAccessoriesList</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DI-6</dc:creator>
  <cp:lastModifiedBy>Mehmet Tahir Dede</cp:lastModifiedBy>
  <dcterms:created xsi:type="dcterms:W3CDTF">2016-09-04T13:01:26Z</dcterms:created>
  <dcterms:modified xsi:type="dcterms:W3CDTF">2019-03-07T13:19:32Z</dcterms:modified>
</cp:coreProperties>
</file>