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0" yWindow="0" windowWidth="25200" windowHeight="11550"/>
  </bookViews>
  <sheets>
    <sheet name="wi_lib_dir_testfile" sheetId="3" r:id="rId1"/>
  </sheets>
  <calcPr calcId="162913"/>
</workbook>
</file>

<file path=xl/sharedStrings.xml><?xml version="1.0" encoding="utf-8"?>
<sst xmlns="http://schemas.openxmlformats.org/spreadsheetml/2006/main" count="1317" uniqueCount="617">
  <si>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</si>
  <si>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</si>
  <si>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</si>
  <si>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</si>
  <si>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</si>
  <si>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</si>
  <si>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</si>
  <si>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</si>
  <si>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</si>
  <si>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</si>
  <si>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</si>
  <si>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</si>
  <si>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</si>
  <si>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</si>
  <si>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</si>
  <si>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</si>
  <si>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</si>
  <si>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</si>
  <si>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</si>
  <si>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</si>
  <si>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</si>
  <si>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</si>
  <si>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</si>
  <si>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</si>
  <si>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</si>
  <si>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weekly_delivery_frequency</t>
  </si>
  <si>
    <t>service_time_mins</t>
  </si>
  <si>
    <t>avg_pickup</t>
  </si>
  <si>
    <t>avg_dropoff</t>
  </si>
  <si>
    <t>address_verified_01</t>
  </si>
  <si>
    <t>address_verified_02</t>
  </si>
  <si>
    <t>geoloc_verified</t>
  </si>
  <si>
    <t>redundant_address</t>
  </si>
  <si>
    <t>dpi_LS_ID</t>
  </si>
  <si>
    <t>dpi_LIBID</t>
  </si>
  <si>
    <t>dpi_FSCSKEY</t>
  </si>
  <si>
    <t>dpi_LibraryName</t>
  </si>
  <si>
    <t>dpi_County</t>
  </si>
  <si>
    <t>dpi_System</t>
  </si>
  <si>
    <t>dpi_StreetAddress</t>
  </si>
  <si>
    <t>dpi_StreetCity</t>
  </si>
  <si>
    <t>dpi_StreetState</t>
  </si>
  <si>
    <t>dpi_StreetZIP</t>
  </si>
  <si>
    <t>dpi_StreetZIP+4</t>
  </si>
  <si>
    <t>WI0001</t>
  </si>
  <si>
    <t>Abbotsford Public Library</t>
  </si>
  <si>
    <t>public_library</t>
  </si>
  <si>
    <t>203</t>
  </si>
  <si>
    <t>First</t>
  </si>
  <si>
    <t>St</t>
  </si>
  <si>
    <t>Abbotsford</t>
  </si>
  <si>
    <t>WI</t>
  </si>
  <si>
    <t>US</t>
  </si>
  <si>
    <t>Clark</t>
  </si>
  <si>
    <t>Wisconsin Valley Library Service</t>
  </si>
  <si>
    <t>203 First St.</t>
  </si>
  <si>
    <t>N</t>
  </si>
  <si>
    <t>South Central Library System</t>
  </si>
  <si>
    <t>200</t>
  </si>
  <si>
    <t>Water</t>
  </si>
  <si>
    <t>Green</t>
  </si>
  <si>
    <t>Nicolet Federated Library System</t>
  </si>
  <si>
    <t>Main</t>
  </si>
  <si>
    <t>Winding Rivers Library System</t>
  </si>
  <si>
    <t>Ave</t>
  </si>
  <si>
    <t>IFLS Library System</t>
  </si>
  <si>
    <t>Ct</t>
  </si>
  <si>
    <t>Polk</t>
  </si>
  <si>
    <t>Outagamie</t>
  </si>
  <si>
    <t>Outagamie Waupaca Library System</t>
  </si>
  <si>
    <t>ACAD0010</t>
  </si>
  <si>
    <t>Alverno College</t>
  </si>
  <si>
    <t>private_academic</t>
  </si>
  <si>
    <t>3401</t>
  </si>
  <si>
    <t>S</t>
  </si>
  <si>
    <t>39th</t>
  </si>
  <si>
    <t>Milwaukee</t>
  </si>
  <si>
    <t>SWITCH</t>
  </si>
  <si>
    <t>uw_madison</t>
  </si>
  <si>
    <t>Madison</t>
  </si>
  <si>
    <t>Dane</t>
  </si>
  <si>
    <t>Dr</t>
  </si>
  <si>
    <t>school</t>
  </si>
  <si>
    <t>Winding Rivers</t>
  </si>
  <si>
    <t>E</t>
  </si>
  <si>
    <t>Southwest Wisconsin Library System</t>
  </si>
  <si>
    <t>Wood</t>
  </si>
  <si>
    <t>Northern Waters Library Service</t>
  </si>
  <si>
    <t>W</t>
  </si>
  <si>
    <t>Marathon</t>
  </si>
  <si>
    <t>WI0341</t>
  </si>
  <si>
    <t>St. Croix</t>
  </si>
  <si>
    <t>La Crosse</t>
  </si>
  <si>
    <t>nwls_mailabook</t>
  </si>
  <si>
    <t xml:space="preserve">Bayfield </t>
  </si>
  <si>
    <t>Beloit</t>
  </si>
  <si>
    <t>Rock</t>
  </si>
  <si>
    <t>Arrowhead Library System</t>
  </si>
  <si>
    <t>Barron</t>
  </si>
  <si>
    <t>Bayfield</t>
  </si>
  <si>
    <t>Dodge</t>
  </si>
  <si>
    <t>Monarch Library System</t>
  </si>
  <si>
    <t>Park</t>
  </si>
  <si>
    <t>220</t>
  </si>
  <si>
    <t>1500</t>
  </si>
  <si>
    <t>100</t>
  </si>
  <si>
    <t>Washburn</t>
  </si>
  <si>
    <t>WI0027</t>
  </si>
  <si>
    <t>Berlin Public Library</t>
  </si>
  <si>
    <t>121</t>
  </si>
  <si>
    <t>Berlin</t>
  </si>
  <si>
    <t>Green Lake</t>
  </si>
  <si>
    <t>Winnefox Library System</t>
  </si>
  <si>
    <t>121 W. Park Ave.</t>
  </si>
  <si>
    <t>WI0028</t>
  </si>
  <si>
    <t>Big Bend Village Library</t>
  </si>
  <si>
    <t>W230S9185</t>
  </si>
  <si>
    <t>Nevins</t>
  </si>
  <si>
    <t>Big Bend</t>
  </si>
  <si>
    <t>Waukesha</t>
  </si>
  <si>
    <t>Bridges Library System</t>
  </si>
  <si>
    <t>W230 S9185 Nevins St.</t>
  </si>
  <si>
    <t>Shawano</t>
  </si>
  <si>
    <t>WI0291</t>
  </si>
  <si>
    <t>Jackson</t>
  </si>
  <si>
    <t>Grant</t>
  </si>
  <si>
    <t>125</t>
  </si>
  <si>
    <t>Washington</t>
  </si>
  <si>
    <t>Wisconsin</t>
  </si>
  <si>
    <t>Vilas</t>
  </si>
  <si>
    <t>Fond du Lac</t>
  </si>
  <si>
    <t>Rd</t>
  </si>
  <si>
    <t>Milwaukee County Federated Library System</t>
  </si>
  <si>
    <t>River</t>
  </si>
  <si>
    <t>Jefferson</t>
  </si>
  <si>
    <t>Racine</t>
  </si>
  <si>
    <t>Lakeshores Library System</t>
  </si>
  <si>
    <t>101</t>
  </si>
  <si>
    <t>Broadway</t>
  </si>
  <si>
    <t>Cashton</t>
  </si>
  <si>
    <t>Monroe</t>
  </si>
  <si>
    <t>Sheboygan</t>
  </si>
  <si>
    <t>WI0056</t>
  </si>
  <si>
    <t>Centuria Public Library</t>
  </si>
  <si>
    <t>409</t>
  </si>
  <si>
    <t>4th</t>
  </si>
  <si>
    <t>Centuria</t>
  </si>
  <si>
    <t>409 4th St.</t>
  </si>
  <si>
    <t>Kenosha</t>
  </si>
  <si>
    <t>Waupaca</t>
  </si>
  <si>
    <t>155</t>
  </si>
  <si>
    <t>Third</t>
  </si>
  <si>
    <t>SCH013</t>
  </si>
  <si>
    <t>Cashton HS</t>
  </si>
  <si>
    <t>Cashton High School</t>
  </si>
  <si>
    <t>540</t>
  </si>
  <si>
    <t>Coe</t>
  </si>
  <si>
    <t>WI0071</t>
  </si>
  <si>
    <t>Cudahy Family Library</t>
  </si>
  <si>
    <t>3500</t>
  </si>
  <si>
    <t>Library</t>
  </si>
  <si>
    <t>Cudahy</t>
  </si>
  <si>
    <t>3500 Library Dr.</t>
  </si>
  <si>
    <t>2nd</t>
  </si>
  <si>
    <t>Brown</t>
  </si>
  <si>
    <t>WI0121</t>
  </si>
  <si>
    <t>wi_state_gov</t>
  </si>
  <si>
    <t>WI0085</t>
  </si>
  <si>
    <t>Drummond Public Library</t>
  </si>
  <si>
    <t>14990</t>
  </si>
  <si>
    <t>Superior</t>
  </si>
  <si>
    <t>Drummond</t>
  </si>
  <si>
    <t>14990 Superior St.</t>
  </si>
  <si>
    <t>WI0086</t>
  </si>
  <si>
    <t>Durand Community Library</t>
  </si>
  <si>
    <t>604</t>
  </si>
  <si>
    <t>7th</t>
  </si>
  <si>
    <t>Durand</t>
  </si>
  <si>
    <t>Pepin</t>
  </si>
  <si>
    <t>604 7th Ave. E.</t>
  </si>
  <si>
    <t>WI0341-004</t>
  </si>
  <si>
    <t>Edgar Branch - MarathonCo</t>
  </si>
  <si>
    <t>Edgar Branch</t>
  </si>
  <si>
    <t>224</t>
  </si>
  <si>
    <t>Edgar</t>
  </si>
  <si>
    <t>224 S. Third Ave.</t>
  </si>
  <si>
    <t>Pine</t>
  </si>
  <si>
    <t>Elmwood</t>
  </si>
  <si>
    <t>Marquette</t>
  </si>
  <si>
    <t>Lincoln</t>
  </si>
  <si>
    <t>outreach_service</t>
  </si>
  <si>
    <t>NWMB004</t>
  </si>
  <si>
    <t>Cornucopia mailabook</t>
  </si>
  <si>
    <t>88545</t>
  </si>
  <si>
    <t>Cornucopia</t>
  </si>
  <si>
    <t>WIGOV160</t>
  </si>
  <si>
    <t>DPI/RLL</t>
  </si>
  <si>
    <t>Wisconsin Department of Public Instruction</t>
  </si>
  <si>
    <t>Webster</t>
  </si>
  <si>
    <t>State</t>
  </si>
  <si>
    <t>WI0418</t>
  </si>
  <si>
    <t>Gillett Public Library</t>
  </si>
  <si>
    <t>Gillett</t>
  </si>
  <si>
    <t>Oconto</t>
  </si>
  <si>
    <t>200 E. Main St.</t>
  </si>
  <si>
    <t>Taylor</t>
  </si>
  <si>
    <t>Kenosha County Library System</t>
  </si>
  <si>
    <t>WI0127</t>
  </si>
  <si>
    <t>Hammond Community Library</t>
  </si>
  <si>
    <t>850</t>
  </si>
  <si>
    <t>Davis</t>
  </si>
  <si>
    <t>Hammond</t>
  </si>
  <si>
    <t>850 Davis St.</t>
  </si>
  <si>
    <t>WI0133</t>
  </si>
  <si>
    <t>Hazel Green Public Library</t>
  </si>
  <si>
    <t>1610</t>
  </si>
  <si>
    <t>Fairplay</t>
  </si>
  <si>
    <t>Hazel Green</t>
  </si>
  <si>
    <t>1610 Fairplay</t>
  </si>
  <si>
    <t>Lake</t>
  </si>
  <si>
    <t>WI0136</t>
  </si>
  <si>
    <t>Hortonville Public Library</t>
  </si>
  <si>
    <t>531</t>
  </si>
  <si>
    <t>Nash</t>
  </si>
  <si>
    <t>Hortonville</t>
  </si>
  <si>
    <t>531 N. Nash St.</t>
  </si>
  <si>
    <t>WI0389</t>
  </si>
  <si>
    <t>Iron Ridge Public Library</t>
  </si>
  <si>
    <t>205</t>
  </si>
  <si>
    <t>Iron Ridge</t>
  </si>
  <si>
    <t>205 Park St.</t>
  </si>
  <si>
    <t>WI0144</t>
  </si>
  <si>
    <t>Johnson Creek Public Library</t>
  </si>
  <si>
    <t>Johnson Creek</t>
  </si>
  <si>
    <t>125 Lincoln St.</t>
  </si>
  <si>
    <t>WI0146</t>
  </si>
  <si>
    <t>Kaukauna Public Library</t>
  </si>
  <si>
    <t>207</t>
  </si>
  <si>
    <t>Thilmany</t>
  </si>
  <si>
    <t>Ste 200</t>
  </si>
  <si>
    <t>Kaukauna</t>
  </si>
  <si>
    <t>207 Thilmany Rd., Suite 200</t>
  </si>
  <si>
    <t>WI0148-007</t>
  </si>
  <si>
    <t>Kenosha PL - BKM</t>
  </si>
  <si>
    <t>Kenosha Public Library Bookmobile</t>
  </si>
  <si>
    <t>27th</t>
  </si>
  <si>
    <t>WI0148</t>
  </si>
  <si>
    <t>1500 27th Ave.</t>
  </si>
  <si>
    <t>WI0150</t>
  </si>
  <si>
    <t>Kewaskum Public Library</t>
  </si>
  <si>
    <t>206</t>
  </si>
  <si>
    <t>Kewaskum</t>
  </si>
  <si>
    <t>206 First St.</t>
  </si>
  <si>
    <t>Manitowoc</t>
  </si>
  <si>
    <t>WI0159</t>
  </si>
  <si>
    <t>WI0159-003</t>
  </si>
  <si>
    <t>South Community Branch - LaxPL</t>
  </si>
  <si>
    <t>South Community Branch</t>
  </si>
  <si>
    <t>1307</t>
  </si>
  <si>
    <t>16th</t>
  </si>
  <si>
    <t>1307 16th St. S.</t>
  </si>
  <si>
    <t>301</t>
  </si>
  <si>
    <t>Plymouth</t>
  </si>
  <si>
    <t>130</t>
  </si>
  <si>
    <t>WI0172</t>
  </si>
  <si>
    <t>Lomira QuadGraphics Community Library</t>
  </si>
  <si>
    <t>427</t>
  </si>
  <si>
    <t>Lomira</t>
  </si>
  <si>
    <t>427 S. Water St.</t>
  </si>
  <si>
    <t>WI0173</t>
  </si>
  <si>
    <t>Lone Rock Community Library</t>
  </si>
  <si>
    <t>234</t>
  </si>
  <si>
    <t>Lone Rock</t>
  </si>
  <si>
    <t>Richland</t>
  </si>
  <si>
    <t>234 N. Broadway</t>
  </si>
  <si>
    <t>WI0501</t>
  </si>
  <si>
    <t>Dane County LS</t>
  </si>
  <si>
    <t>Dane County Library Service</t>
  </si>
  <si>
    <t>1874</t>
  </si>
  <si>
    <t>Stoughton</t>
  </si>
  <si>
    <t>1874 S. Stoughton Rd.</t>
  </si>
  <si>
    <t>NWMB008</t>
  </si>
  <si>
    <t>Minong mailabook</t>
  </si>
  <si>
    <t>403</t>
  </si>
  <si>
    <t>US Business Highway 53</t>
  </si>
  <si>
    <t>Minong</t>
  </si>
  <si>
    <t>WIGOV210</t>
  </si>
  <si>
    <t>MMHI</t>
  </si>
  <si>
    <t>Mendota Mental Health Institute</t>
  </si>
  <si>
    <t>Troy</t>
  </si>
  <si>
    <t>Orfordville</t>
  </si>
  <si>
    <t>WI0369</t>
  </si>
  <si>
    <t>Frank B. Koller Memorial Library</t>
  </si>
  <si>
    <t>2</t>
  </si>
  <si>
    <t>US 51</t>
  </si>
  <si>
    <t>Manitowish Waters</t>
  </si>
  <si>
    <t>5761 US Hwy. 51</t>
  </si>
  <si>
    <t>Marshall</t>
  </si>
  <si>
    <t>WI0420</t>
  </si>
  <si>
    <t>E.D. Locke Public Library</t>
  </si>
  <si>
    <t>5920</t>
  </si>
  <si>
    <t>McFarland</t>
  </si>
  <si>
    <t>5920 Milwaukee St.</t>
  </si>
  <si>
    <t>1350</t>
  </si>
  <si>
    <t>Winnebago</t>
  </si>
  <si>
    <t>UWMAD260</t>
  </si>
  <si>
    <t>Steenbock Library</t>
  </si>
  <si>
    <t>UW-Madison / Steenbock Library</t>
  </si>
  <si>
    <t>550</t>
  </si>
  <si>
    <t>Babcock</t>
  </si>
  <si>
    <t>uw_system</t>
  </si>
  <si>
    <t>Rice Lake</t>
  </si>
  <si>
    <t>ARC</t>
  </si>
  <si>
    <t>UWSYS170</t>
  </si>
  <si>
    <t>UW-La Crosse</t>
  </si>
  <si>
    <t>1631</t>
  </si>
  <si>
    <t>WI0205</t>
  </si>
  <si>
    <t>Montello Public Library</t>
  </si>
  <si>
    <t>128</t>
  </si>
  <si>
    <t>Montello</t>
  </si>
  <si>
    <t>128 Lake Ct.</t>
  </si>
  <si>
    <t>WI0207</t>
  </si>
  <si>
    <t>Monticello Public Library</t>
  </si>
  <si>
    <t>512</t>
  </si>
  <si>
    <t>Monticello</t>
  </si>
  <si>
    <t>512 E. Lake Ave.</t>
  </si>
  <si>
    <t>Division</t>
  </si>
  <si>
    <t>WI0214</t>
  </si>
  <si>
    <t>Neenah Public Library</t>
  </si>
  <si>
    <t>240</t>
  </si>
  <si>
    <t>Neenah</t>
  </si>
  <si>
    <t>240 E. Wisconsin Ave.</t>
  </si>
  <si>
    <t>ARC220</t>
  </si>
  <si>
    <t>UW-La Crosse ARC</t>
  </si>
  <si>
    <t>WI0223</t>
  </si>
  <si>
    <t>Carleton A. Friday Memorial Library</t>
  </si>
  <si>
    <t>New Richmond</t>
  </si>
  <si>
    <t>155 E. First St.</t>
  </si>
  <si>
    <t>WI0224</t>
  </si>
  <si>
    <t>Spillman Public Library</t>
  </si>
  <si>
    <t>719</t>
  </si>
  <si>
    <t>North Fond du Lac</t>
  </si>
  <si>
    <t>719 Wisconsin Ave.</t>
  </si>
  <si>
    <t>WI0231</t>
  </si>
  <si>
    <t>Oconto Falls Community Library</t>
  </si>
  <si>
    <t>251</t>
  </si>
  <si>
    <t>Oconto Falls</t>
  </si>
  <si>
    <t>251 N. Main St.</t>
  </si>
  <si>
    <t>WI0237</t>
  </si>
  <si>
    <t>Orfordville Public Library</t>
  </si>
  <si>
    <t>519 E. Beloit St.</t>
  </si>
  <si>
    <t>UWSYS180</t>
  </si>
  <si>
    <t>UW-Manitowoc</t>
  </si>
  <si>
    <t>705</t>
  </si>
  <si>
    <t>Viebahn</t>
  </si>
  <si>
    <t>388V+6G Manitowoc, Wisconsin</t>
  </si>
  <si>
    <t>Oshkosh</t>
  </si>
  <si>
    <t>UWSYS220</t>
  </si>
  <si>
    <t>UW-Oshkosh</t>
  </si>
  <si>
    <t>801</t>
  </si>
  <si>
    <t>2FG2+G5 Oshkosh, Wisconsin</t>
  </si>
  <si>
    <t>Cherry</t>
  </si>
  <si>
    <t>WI0257</t>
  </si>
  <si>
    <t>Plymouth Public Library</t>
  </si>
  <si>
    <t>130 Division St.</t>
  </si>
  <si>
    <t>WI0275</t>
  </si>
  <si>
    <t>Rice Lake Public Library</t>
  </si>
  <si>
    <t>2 E. Marshall St.</t>
  </si>
  <si>
    <t>615</t>
  </si>
  <si>
    <t>WI0404</t>
  </si>
  <si>
    <t>Plum Lake Public Library</t>
  </si>
  <si>
    <t>8789</t>
  </si>
  <si>
    <t>Peterson</t>
  </si>
  <si>
    <t>Sayner</t>
  </si>
  <si>
    <t>8789 Peterson St.</t>
  </si>
  <si>
    <t>WI0405</t>
  </si>
  <si>
    <t>Scandinavia Public Library</t>
  </si>
  <si>
    <t>349</t>
  </si>
  <si>
    <t>Scandinavia</t>
  </si>
  <si>
    <t>349 N. Main St.</t>
  </si>
  <si>
    <t>WI0298</t>
  </si>
  <si>
    <t>Slinger Community Library</t>
  </si>
  <si>
    <t>Slinger</t>
  </si>
  <si>
    <t>220 Slinger Rd.</t>
  </si>
  <si>
    <t>WI0314</t>
  </si>
  <si>
    <t>Sun Prairie Public Library</t>
  </si>
  <si>
    <t>Linnerud</t>
  </si>
  <si>
    <t>Sun Prairie</t>
  </si>
  <si>
    <t>1350 Linnerud Dr.</t>
  </si>
  <si>
    <t>WI9018</t>
  </si>
  <si>
    <t>Taylor Memorial Library</t>
  </si>
  <si>
    <t>420</t>
  </si>
  <si>
    <t>420 2nd St.</t>
  </si>
  <si>
    <t>WI0328</t>
  </si>
  <si>
    <t>Lester Public Library of Vesper</t>
  </si>
  <si>
    <t>6550</t>
  </si>
  <si>
    <t>Virginia</t>
  </si>
  <si>
    <t>Vesper</t>
  </si>
  <si>
    <t>6550 Virginia St.</t>
  </si>
  <si>
    <t>Waterford</t>
  </si>
  <si>
    <t>WI0334</t>
  </si>
  <si>
    <t>Waterford Public Library</t>
  </si>
  <si>
    <t>101 N. River St.</t>
  </si>
  <si>
    <t>WI0336</t>
  </si>
  <si>
    <t>Watertown Public Library</t>
  </si>
  <si>
    <t>Watertown</t>
  </si>
  <si>
    <t>100 S. Water St.</t>
  </si>
  <si>
    <t>816</t>
  </si>
  <si>
    <t>ARC100</t>
  </si>
  <si>
    <t>WHS ARC</t>
  </si>
  <si>
    <t>Wisconsin Historical Society ARC</t>
  </si>
  <si>
    <t>WI0291-007</t>
  </si>
  <si>
    <t>Wittenberg Branch - ShawCo</t>
  </si>
  <si>
    <t>Wittenberg Branch</t>
  </si>
  <si>
    <t>302</t>
  </si>
  <si>
    <t>Wittenberg</t>
  </si>
  <si>
    <t>302 S. Cherry St.</t>
  </si>
  <si>
    <t>WI0121-009</t>
  </si>
  <si>
    <t>Wrightstown Branch - BrownCo</t>
  </si>
  <si>
    <t>Wrightstown Branch</t>
  </si>
  <si>
    <t>Wrightstown</t>
  </si>
  <si>
    <t>529 Main St.</t>
  </si>
  <si>
    <t>3401 S 39th St</t>
  </si>
  <si>
    <t>53234-3922</t>
  </si>
  <si>
    <t>3401 S 39th St, Milwaukee, WI 53234</t>
  </si>
  <si>
    <t>53706</t>
  </si>
  <si>
    <t>540 Coe St</t>
  </si>
  <si>
    <t>54619</t>
  </si>
  <si>
    <t>540 Coe St, Cashton, WI 54619</t>
  </si>
  <si>
    <t>53703</t>
  </si>
  <si>
    <t>88545 Superior St</t>
  </si>
  <si>
    <t>54827</t>
  </si>
  <si>
    <t>88545 Superior St, Cornucopia, WI 54827</t>
  </si>
  <si>
    <t>125 S Webster St</t>
  </si>
  <si>
    <t>125 S Webster St, Madison, WI 53703</t>
  </si>
  <si>
    <t>53704</t>
  </si>
  <si>
    <t>403 US Business Highway 53</t>
  </si>
  <si>
    <t>54859</t>
  </si>
  <si>
    <t>403 US Business Highway 53, Minong, WI 54859</t>
  </si>
  <si>
    <t>301 Troy Dr</t>
  </si>
  <si>
    <t>301 Troy Dr, Madison, WI 53704</t>
  </si>
  <si>
    <t>550 Babcock Dr</t>
  </si>
  <si>
    <t>550 Babcock Dr, Madison, WI 53706</t>
  </si>
  <si>
    <t>1631 Pine St</t>
  </si>
  <si>
    <t>54601</t>
  </si>
  <si>
    <t>1631 Pine St, La Crosse, WI 54601</t>
  </si>
  <si>
    <t>705 Viebahn St</t>
  </si>
  <si>
    <t>54220</t>
  </si>
  <si>
    <t>705 Viebahn St, Manitowoc, WI 54220</t>
  </si>
  <si>
    <t>801 Elmwood Ave</t>
  </si>
  <si>
    <t>54901</t>
  </si>
  <si>
    <t>801 Elmwood Ave, Oshkosh, WI 54901</t>
  </si>
  <si>
    <t>816 State St</t>
  </si>
  <si>
    <t>816 State St, Madison, WI 53706</t>
  </si>
  <si>
    <t>Abbotsford PL</t>
  </si>
  <si>
    <t>203 First St</t>
  </si>
  <si>
    <t>54405-506</t>
  </si>
  <si>
    <t>203 First St, Abbotsford, WI 54405</t>
  </si>
  <si>
    <t>Berlin PL</t>
  </si>
  <si>
    <t>121 W Park Ave</t>
  </si>
  <si>
    <t>54923-1526</t>
  </si>
  <si>
    <t>121 W Park Ave, Berlin, WI 54923</t>
  </si>
  <si>
    <t>Big Bend PL</t>
  </si>
  <si>
    <t>W230S9185 Nevins St</t>
  </si>
  <si>
    <t>53103-40</t>
  </si>
  <si>
    <t>W230S9185 Nevins St, Big Bend, WI 53103</t>
  </si>
  <si>
    <t>Centuria PL</t>
  </si>
  <si>
    <t>409 4th St</t>
  </si>
  <si>
    <t>54824-370</t>
  </si>
  <si>
    <t>409 4th St, Centuria, WI 54824</t>
  </si>
  <si>
    <t>Cudahy PL</t>
  </si>
  <si>
    <t>3500 Library Dr</t>
  </si>
  <si>
    <t>53110-1615</t>
  </si>
  <si>
    <t>3500 Library Dr, Cudahy, WI 53110</t>
  </si>
  <si>
    <t>Drummond PL</t>
  </si>
  <si>
    <t>14990 Superior St</t>
  </si>
  <si>
    <t>54832-23</t>
  </si>
  <si>
    <t>14990 Superior St, Drummond, WI 54832</t>
  </si>
  <si>
    <t>Durand PL</t>
  </si>
  <si>
    <t>604 7th Ave E</t>
  </si>
  <si>
    <t>54736-1365</t>
  </si>
  <si>
    <t>604 7th Ave E, Durand, WI 54736</t>
  </si>
  <si>
    <t>224 S Third Ave</t>
  </si>
  <si>
    <t>54426-228</t>
  </si>
  <si>
    <t>224 S Third Ave, Edgar, WI 54426</t>
  </si>
  <si>
    <t>Gillett PL</t>
  </si>
  <si>
    <t>200 E Main St</t>
  </si>
  <si>
    <t>54124-109</t>
  </si>
  <si>
    <t>200 E Main St, Gillett, WI 54124</t>
  </si>
  <si>
    <t>Hammond PL</t>
  </si>
  <si>
    <t>850 Davis St</t>
  </si>
  <si>
    <t>54015-120</t>
  </si>
  <si>
    <t>850 Davis St, Hammond, WI 54015</t>
  </si>
  <si>
    <t>Hazel Green PL</t>
  </si>
  <si>
    <t>53811-367</t>
  </si>
  <si>
    <t>1610 Fairplay, Hazel Green, WI 53811</t>
  </si>
  <si>
    <t>Hortonville PL</t>
  </si>
  <si>
    <t>531 N Nash St</t>
  </si>
  <si>
    <t>54944-25</t>
  </si>
  <si>
    <t>531 N Nash St, Hortonville, WI 54944</t>
  </si>
  <si>
    <t>Iron Ridge PL</t>
  </si>
  <si>
    <t>205 Park St</t>
  </si>
  <si>
    <t>53035-247</t>
  </si>
  <si>
    <t>205 Park St, Iron Ridge, WI 53035</t>
  </si>
  <si>
    <t>Johnson Creek PL</t>
  </si>
  <si>
    <t>125 Lincoln St</t>
  </si>
  <si>
    <t>53038-130</t>
  </si>
  <si>
    <t>125 Lincoln St, Johnson Creek, WI 53038</t>
  </si>
  <si>
    <t>Kaukauna PL</t>
  </si>
  <si>
    <t>207 Thilmany Rd, Ste 200</t>
  </si>
  <si>
    <t>207 Thilmany Rd</t>
  </si>
  <si>
    <t>54130-2244</t>
  </si>
  <si>
    <t>207 Thilmany Rd, Ste 200, Kaukauna, WI 54130</t>
  </si>
  <si>
    <t>207 Thilmany Rd, Kaukauna, WI 54130</t>
  </si>
  <si>
    <t>1500 27th Ave</t>
  </si>
  <si>
    <t>53140-3701</t>
  </si>
  <si>
    <t>1500 27th Ave, Kenosha, WI 53140</t>
  </si>
  <si>
    <t>Kewaskum PL</t>
  </si>
  <si>
    <t>206 First St</t>
  </si>
  <si>
    <t>53040-38</t>
  </si>
  <si>
    <t>206 First St, Kewaskum, WI 53040</t>
  </si>
  <si>
    <t>1307 16th St S</t>
  </si>
  <si>
    <t>54601-5725</t>
  </si>
  <si>
    <t>1307 16th St S, La Crosse, WI 54601</t>
  </si>
  <si>
    <t>Lomira PL</t>
  </si>
  <si>
    <t>427 S Water St</t>
  </si>
  <si>
    <t>53048-1108</t>
  </si>
  <si>
    <t>427 S Water St, Lomira, WI 53048</t>
  </si>
  <si>
    <t>Lone Rock PL</t>
  </si>
  <si>
    <t>234 N Broadway</t>
  </si>
  <si>
    <t>53556-5</t>
  </si>
  <si>
    <t>234 N Broadway, Lone Rock, WI 53556</t>
  </si>
  <si>
    <t>1874 S Stoughton Rd</t>
  </si>
  <si>
    <t>53716-2258</t>
  </si>
  <si>
    <t>1874 S Stoughton Rd, Madison, WI 53716</t>
  </si>
  <si>
    <t>Manitowish Waters PL</t>
  </si>
  <si>
    <t>2 US 51</t>
  </si>
  <si>
    <t>54545-100</t>
  </si>
  <si>
    <t>2 US 51, Manitowish Waters, WI 54545</t>
  </si>
  <si>
    <t>McFarland PL</t>
  </si>
  <si>
    <t>5920 Milwaukee St</t>
  </si>
  <si>
    <t>53558-8962</t>
  </si>
  <si>
    <t>5920 Milwaukee St, McFarland, WI 53558</t>
  </si>
  <si>
    <t>Montello PL</t>
  </si>
  <si>
    <t>128 Lake Ct</t>
  </si>
  <si>
    <t>53949-457</t>
  </si>
  <si>
    <t>128 Lake Ct, Montello, WI 53949</t>
  </si>
  <si>
    <t>Monticello PL</t>
  </si>
  <si>
    <t>512 E Lake Ave</t>
  </si>
  <si>
    <t>53570-149</t>
  </si>
  <si>
    <t>512 E Lake Ave, Monticello, WI 53570</t>
  </si>
  <si>
    <t>Neenah PL</t>
  </si>
  <si>
    <t>240 E Wisconsin Ave</t>
  </si>
  <si>
    <t>54956-3010</t>
  </si>
  <si>
    <t>240 E Wisconsin Ave, Neenah, WI 54956</t>
  </si>
  <si>
    <t>New Richmond PL</t>
  </si>
  <si>
    <t>155 E First St</t>
  </si>
  <si>
    <t>54017-1801</t>
  </si>
  <si>
    <t>155 E First St, New Richmond, WI 54017</t>
  </si>
  <si>
    <t>North Fond du Lac PL</t>
  </si>
  <si>
    <t>719 Wisconsin Ave</t>
  </si>
  <si>
    <t>54937-1335</t>
  </si>
  <si>
    <t>719 Wisconsin Ave, North Fond du Lac, WI 54937</t>
  </si>
  <si>
    <t>Oconto Falls PL</t>
  </si>
  <si>
    <t>251 N Main St</t>
  </si>
  <si>
    <t>54154-1048</t>
  </si>
  <si>
    <t>251 N Main St, Oconto Falls, WI 54154</t>
  </si>
  <si>
    <t>Orfordville PL</t>
  </si>
  <si>
    <t>519 E Beloit St</t>
  </si>
  <si>
    <t>53576-249</t>
  </si>
  <si>
    <t>519 E Beloit St, Orfordville, WI 53576</t>
  </si>
  <si>
    <t>Plymouth PL</t>
  </si>
  <si>
    <t>130 Division St</t>
  </si>
  <si>
    <t>53073-1802</t>
  </si>
  <si>
    <t>130 Division St, Plymouth, WI 53073</t>
  </si>
  <si>
    <t>Rice Lake PL</t>
  </si>
  <si>
    <t>2 E Marshall St</t>
  </si>
  <si>
    <t>54868-1785</t>
  </si>
  <si>
    <t>2 E Marshall St, Rice Lake, WI 54868</t>
  </si>
  <si>
    <t>Sayner PL</t>
  </si>
  <si>
    <t>8789 Peterson St</t>
  </si>
  <si>
    <t>54560-229</t>
  </si>
  <si>
    <t>8789 Peterson St, Sayner, WI 54560</t>
  </si>
  <si>
    <t>Scandinavia PL</t>
  </si>
  <si>
    <t>349 N Main St</t>
  </si>
  <si>
    <t>54977-157</t>
  </si>
  <si>
    <t>349 N Main St, Scandinavia, WI 54977</t>
  </si>
  <si>
    <t>Slinger PL</t>
  </si>
  <si>
    <t>220 Slinger Rd</t>
  </si>
  <si>
    <t>53086-9586</t>
  </si>
  <si>
    <t>220 Slinger Rd, Slinger, WI 53086</t>
  </si>
  <si>
    <t>Sun Prairie PL</t>
  </si>
  <si>
    <t>1350 Linnerud Dr</t>
  </si>
  <si>
    <t>53590-2631</t>
  </si>
  <si>
    <t>1350 Linnerud Dr, Sun Prairie, WI 53590</t>
  </si>
  <si>
    <t>Taylor PL</t>
  </si>
  <si>
    <t>420 2nd St</t>
  </si>
  <si>
    <t>54659-130</t>
  </si>
  <si>
    <t>420 2nd St, Taylor, WI 54659</t>
  </si>
  <si>
    <t>Vesper PL</t>
  </si>
  <si>
    <t>6550 Virginia St</t>
  </si>
  <si>
    <t>54489-0</t>
  </si>
  <si>
    <t>6550 Virginia St, Vesper, WI 54489</t>
  </si>
  <si>
    <t>Waterford PL</t>
  </si>
  <si>
    <t>101 N River St</t>
  </si>
  <si>
    <t>53185-4149</t>
  </si>
  <si>
    <t>101 N River St, Waterford, WI 53185</t>
  </si>
  <si>
    <t>Watertown PL</t>
  </si>
  <si>
    <t>100 S Water St</t>
  </si>
  <si>
    <t>53094-4320</t>
  </si>
  <si>
    <t>100 S Water St, Watertown, WI 53094</t>
  </si>
  <si>
    <t>302 S Cherry St</t>
  </si>
  <si>
    <t>54499-295</t>
  </si>
  <si>
    <t>302 S Cherry St, Wittenberg, WI 54499</t>
  </si>
  <si>
    <t>615 Main St</t>
  </si>
  <si>
    <t>54180-1060</t>
  </si>
  <si>
    <t>615 Main St, Wrightstown, WI 54180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</si>
</sst>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center" textRotation="90"/>
    </xf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 vertical="center" textRotation="90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Alignment="1"/>
    <xf numFmtId="0" fontId="2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workbookViewId="0">
      <selection activeCell="B1" sqref="B1:B1048576"/>
    </sheetView>
  </sheetViews>
  <sheetFormatPr defaultRowHeight="14.25" x14ac:dyDescent="0.2"/>
  <sheetData>
    <row r="1" spans="1:44" ht="126" x14ac:dyDescent="0.25">
      <c r="A1" s="9" t="s">
        <v>0</v>
      </c>
      <c r="B1" s="1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9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5" t="s">
        <v>30</v>
      </c>
      <c r="AF1" s="1" t="s">
        <v>31</v>
      </c>
      <c r="AG1" s="9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" x14ac:dyDescent="0.25">
      <c r="A2" s="6" t="s">
        <v>44</v>
      </c>
      <c r="B2" s="12" t="s">
        <v>454</v>
      </c>
      <c r="C2" s="6" t="s">
        <v>45</v>
      </c>
      <c r="D2" s="1" t="s">
        <v>46</v>
      </c>
      <c r="E2" s="6" t="s">
        <v>47</v>
      </c>
      <c r="F2" s="6"/>
      <c r="G2" s="6" t="s">
        <v>48</v>
      </c>
      <c r="H2" s="6" t="s">
        <v>49</v>
      </c>
      <c r="I2" s="6"/>
      <c r="J2" s="6"/>
      <c r="K2" s="15" t="s">
        <v>455</v>
      </c>
      <c r="L2" s="15" t="s">
        <v>455</v>
      </c>
      <c r="M2" s="7" t="s">
        <v>50</v>
      </c>
      <c r="N2" s="1" t="s">
        <v>51</v>
      </c>
      <c r="O2" s="7">
        <v>54405</v>
      </c>
      <c r="P2" s="7">
        <v>506</v>
      </c>
      <c r="Q2" s="12" t="s">
        <v>456</v>
      </c>
      <c r="R2" s="1" t="s">
        <v>457</v>
      </c>
      <c r="S2" s="1" t="s">
        <v>457</v>
      </c>
      <c r="T2" s="1" t="s">
        <v>52</v>
      </c>
      <c r="U2" s="6" t="s">
        <v>53</v>
      </c>
      <c r="X2" s="6"/>
      <c r="Y2" s="6" t="s">
        <v>54</v>
      </c>
      <c r="AD2" s="9" t="b">
        <v>1</v>
      </c>
      <c r="AE2" s="9" t="b">
        <v>1</v>
      </c>
      <c r="AG2" s="9" t="b">
        <v>0</v>
      </c>
      <c r="AH2" s="7">
        <v>14025</v>
      </c>
      <c r="AI2" s="6" t="s">
        <v>44</v>
      </c>
      <c r="AJ2" s="7" t="s">
        <v>44</v>
      </c>
      <c r="AK2" s="6" t="s">
        <v>45</v>
      </c>
      <c r="AL2" s="6" t="s">
        <v>53</v>
      </c>
      <c r="AM2" s="6" t="s">
        <v>54</v>
      </c>
      <c r="AN2" s="7" t="s">
        <v>55</v>
      </c>
      <c r="AO2" s="7" t="s">
        <v>50</v>
      </c>
      <c r="AP2" s="7" t="s">
        <v>51</v>
      </c>
      <c r="AQ2" s="7">
        <v>54405</v>
      </c>
      <c r="AR2" s="7">
        <v>506</v>
      </c>
    </row>
    <row r="3" spans="1:44" ht="15" x14ac:dyDescent="0.25">
      <c r="A3" s="9" t="s">
        <v>70</v>
      </c>
      <c r="B3" s="14" t="s">
        <v>71</v>
      </c>
      <c r="C3" s="9" t="s">
        <v>71</v>
      </c>
      <c r="D3" s="9" t="s">
        <v>72</v>
      </c>
      <c r="E3" s="8" t="s">
        <v>73</v>
      </c>
      <c r="F3" s="8" t="s">
        <v>74</v>
      </c>
      <c r="G3" s="8" t="s">
        <v>75</v>
      </c>
      <c r="H3" s="8" t="s">
        <v>49</v>
      </c>
      <c r="I3" s="6"/>
      <c r="J3" s="6"/>
      <c r="K3" s="15" t="s">
        <v>422</v>
      </c>
      <c r="L3" s="15" t="s">
        <v>422</v>
      </c>
      <c r="M3" s="9" t="s">
        <v>76</v>
      </c>
      <c r="N3" s="7" t="s">
        <v>51</v>
      </c>
      <c r="O3" s="9">
        <v>53234</v>
      </c>
      <c r="P3" s="9">
        <v>3922</v>
      </c>
      <c r="Q3" s="12" t="s">
        <v>423</v>
      </c>
      <c r="R3" s="1" t="s">
        <v>424</v>
      </c>
      <c r="S3" s="1" t="s">
        <v>424</v>
      </c>
      <c r="T3" s="1" t="s">
        <v>52</v>
      </c>
      <c r="U3" s="6" t="s">
        <v>76</v>
      </c>
      <c r="X3" s="9"/>
      <c r="Y3" s="9" t="s">
        <v>77</v>
      </c>
      <c r="AD3" s="9" t="b">
        <v>1</v>
      </c>
      <c r="AE3" s="9" t="b">
        <v>1</v>
      </c>
      <c r="AG3" s="9" t="b">
        <v>0</v>
      </c>
      <c r="AJ3" s="7"/>
    </row>
    <row r="4" spans="1:44" ht="15" x14ac:dyDescent="0.25">
      <c r="A4" s="6" t="s">
        <v>107</v>
      </c>
      <c r="B4" s="12" t="s">
        <v>458</v>
      </c>
      <c r="C4" s="6" t="s">
        <v>108</v>
      </c>
      <c r="D4" s="1" t="s">
        <v>46</v>
      </c>
      <c r="E4" s="6" t="s">
        <v>109</v>
      </c>
      <c r="F4" s="6" t="s">
        <v>88</v>
      </c>
      <c r="G4" s="6" t="s">
        <v>102</v>
      </c>
      <c r="H4" s="6" t="s">
        <v>64</v>
      </c>
      <c r="I4" s="6"/>
      <c r="J4" s="6"/>
      <c r="K4" s="15" t="s">
        <v>459</v>
      </c>
      <c r="L4" s="15" t="s">
        <v>459</v>
      </c>
      <c r="M4" s="7" t="s">
        <v>110</v>
      </c>
      <c r="N4" s="1" t="s">
        <v>51</v>
      </c>
      <c r="O4" s="7">
        <v>54923</v>
      </c>
      <c r="P4" s="7">
        <v>1526</v>
      </c>
      <c r="Q4" s="12" t="s">
        <v>460</v>
      </c>
      <c r="R4" s="1" t="s">
        <v>461</v>
      </c>
      <c r="S4" s="1" t="s">
        <v>461</v>
      </c>
      <c r="T4" s="1" t="s">
        <v>52</v>
      </c>
      <c r="U4" s="6" t="s">
        <v>111</v>
      </c>
      <c r="X4" s="6"/>
      <c r="Y4" s="6" t="s">
        <v>112</v>
      </c>
      <c r="AD4" s="9" t="b">
        <v>1</v>
      </c>
      <c r="AE4" s="9" t="b">
        <v>1</v>
      </c>
      <c r="AG4" s="9" t="b">
        <v>0</v>
      </c>
      <c r="AH4" s="7">
        <v>14051</v>
      </c>
      <c r="AI4" s="6" t="s">
        <v>107</v>
      </c>
      <c r="AJ4" s="7" t="s">
        <v>107</v>
      </c>
      <c r="AK4" s="6" t="s">
        <v>108</v>
      </c>
      <c r="AL4" s="6" t="s">
        <v>111</v>
      </c>
      <c r="AM4" s="6" t="s">
        <v>112</v>
      </c>
      <c r="AN4" s="7" t="s">
        <v>113</v>
      </c>
      <c r="AO4" s="7" t="s">
        <v>110</v>
      </c>
      <c r="AP4" s="7" t="s">
        <v>51</v>
      </c>
      <c r="AQ4" s="7">
        <v>54923</v>
      </c>
      <c r="AR4" s="7">
        <v>1526</v>
      </c>
    </row>
    <row r="5" spans="1:44" ht="15" x14ac:dyDescent="0.25">
      <c r="A5" s="6" t="s">
        <v>114</v>
      </c>
      <c r="B5" s="12" t="s">
        <v>462</v>
      </c>
      <c r="C5" s="6" t="s">
        <v>115</v>
      </c>
      <c r="D5" s="1" t="s">
        <v>46</v>
      </c>
      <c r="E5" s="6" t="s">
        <v>116</v>
      </c>
      <c r="F5" s="6"/>
      <c r="G5" s="6" t="s">
        <v>117</v>
      </c>
      <c r="H5" s="6" t="s">
        <v>49</v>
      </c>
      <c r="I5" s="6"/>
      <c r="J5" s="6"/>
      <c r="K5" s="15" t="s">
        <v>463</v>
      </c>
      <c r="L5" s="15" t="s">
        <v>463</v>
      </c>
      <c r="M5" s="7" t="s">
        <v>118</v>
      </c>
      <c r="N5" s="1" t="s">
        <v>51</v>
      </c>
      <c r="O5" s="7">
        <v>53103</v>
      </c>
      <c r="P5" s="7">
        <v>40</v>
      </c>
      <c r="Q5" s="12" t="s">
        <v>464</v>
      </c>
      <c r="R5" s="1" t="s">
        <v>465</v>
      </c>
      <c r="S5" s="1" t="s">
        <v>465</v>
      </c>
      <c r="T5" s="1" t="s">
        <v>52</v>
      </c>
      <c r="U5" s="6" t="s">
        <v>119</v>
      </c>
      <c r="X5" s="6"/>
      <c r="Y5" s="6" t="s">
        <v>120</v>
      </c>
      <c r="AD5" s="1" t="b">
        <v>1</v>
      </c>
      <c r="AE5" s="9" t="b">
        <v>1</v>
      </c>
      <c r="AG5" s="9" t="b">
        <v>0</v>
      </c>
      <c r="AH5" s="7">
        <v>14052</v>
      </c>
      <c r="AI5" s="6" t="s">
        <v>114</v>
      </c>
      <c r="AJ5" s="7" t="s">
        <v>114</v>
      </c>
      <c r="AK5" s="6" t="s">
        <v>115</v>
      </c>
      <c r="AL5" s="6" t="s">
        <v>119</v>
      </c>
      <c r="AM5" s="6" t="s">
        <v>120</v>
      </c>
      <c r="AN5" s="7" t="s">
        <v>121</v>
      </c>
      <c r="AO5" s="7" t="s">
        <v>118</v>
      </c>
      <c r="AP5" s="7" t="s">
        <v>51</v>
      </c>
      <c r="AQ5" s="7">
        <v>53103</v>
      </c>
      <c r="AR5" s="7">
        <v>40</v>
      </c>
    </row>
    <row r="6" spans="1:44" ht="15" x14ac:dyDescent="0.25">
      <c r="A6" s="6" t="s">
        <v>142</v>
      </c>
      <c r="B6" s="12" t="s">
        <v>466</v>
      </c>
      <c r="C6" s="6" t="s">
        <v>143</v>
      </c>
      <c r="D6" s="1" t="s">
        <v>46</v>
      </c>
      <c r="E6" s="6" t="s">
        <v>144</v>
      </c>
      <c r="F6" s="6"/>
      <c r="G6" s="6" t="s">
        <v>145</v>
      </c>
      <c r="H6" s="6" t="s">
        <v>49</v>
      </c>
      <c r="I6" s="6"/>
      <c r="J6" s="6"/>
      <c r="K6" s="15" t="s">
        <v>467</v>
      </c>
      <c r="L6" s="15" t="s">
        <v>467</v>
      </c>
      <c r="M6" s="7" t="s">
        <v>146</v>
      </c>
      <c r="N6" s="1" t="s">
        <v>51</v>
      </c>
      <c r="O6" s="7">
        <v>54824</v>
      </c>
      <c r="P6" s="7">
        <v>370</v>
      </c>
      <c r="Q6" s="12" t="s">
        <v>468</v>
      </c>
      <c r="R6" s="1" t="s">
        <v>469</v>
      </c>
      <c r="S6" s="1" t="s">
        <v>469</v>
      </c>
      <c r="T6" s="1" t="s">
        <v>52</v>
      </c>
      <c r="U6" s="6" t="s">
        <v>67</v>
      </c>
      <c r="X6" s="6"/>
      <c r="Y6" s="6" t="s">
        <v>65</v>
      </c>
      <c r="AD6" s="1" t="b">
        <v>1</v>
      </c>
      <c r="AE6" s="9" t="b">
        <v>1</v>
      </c>
      <c r="AG6" s="9" t="b">
        <v>0</v>
      </c>
      <c r="AH6" s="7">
        <v>14076</v>
      </c>
      <c r="AI6" s="6" t="s">
        <v>142</v>
      </c>
      <c r="AJ6" s="7" t="s">
        <v>142</v>
      </c>
      <c r="AK6" s="6" t="s">
        <v>143</v>
      </c>
      <c r="AL6" s="6" t="s">
        <v>67</v>
      </c>
      <c r="AM6" s="6" t="s">
        <v>65</v>
      </c>
      <c r="AN6" s="7" t="s">
        <v>147</v>
      </c>
      <c r="AO6" s="7" t="s">
        <v>146</v>
      </c>
      <c r="AP6" s="7" t="s">
        <v>51</v>
      </c>
      <c r="AQ6" s="7">
        <v>54824</v>
      </c>
      <c r="AR6" s="7">
        <v>370</v>
      </c>
    </row>
    <row r="7" spans="1:44" ht="15" x14ac:dyDescent="0.25">
      <c r="A7" s="9" t="s">
        <v>152</v>
      </c>
      <c r="B7" s="14" t="s">
        <v>153</v>
      </c>
      <c r="C7" s="1" t="s">
        <v>154</v>
      </c>
      <c r="D7" s="9" t="s">
        <v>82</v>
      </c>
      <c r="E7" s="8" t="s">
        <v>155</v>
      </c>
      <c r="F7" s="6"/>
      <c r="G7" s="8" t="s">
        <v>156</v>
      </c>
      <c r="H7" s="8" t="s">
        <v>49</v>
      </c>
      <c r="I7" s="6"/>
      <c r="J7" s="6"/>
      <c r="K7" s="15" t="s">
        <v>426</v>
      </c>
      <c r="L7" s="15" t="s">
        <v>426</v>
      </c>
      <c r="M7" s="9" t="s">
        <v>139</v>
      </c>
      <c r="N7" s="7" t="s">
        <v>51</v>
      </c>
      <c r="O7" s="9">
        <v>54619</v>
      </c>
      <c r="Q7" s="12" t="s">
        <v>427</v>
      </c>
      <c r="R7" s="1" t="s">
        <v>428</v>
      </c>
      <c r="S7" s="1" t="s">
        <v>428</v>
      </c>
      <c r="T7" s="1" t="s">
        <v>52</v>
      </c>
      <c r="U7" s="6" t="s">
        <v>140</v>
      </c>
      <c r="Y7" s="1" t="s">
        <v>83</v>
      </c>
      <c r="AD7" s="9" t="b">
        <v>1</v>
      </c>
      <c r="AE7" s="9" t="b">
        <v>1</v>
      </c>
      <c r="AG7" s="9" t="b">
        <v>0</v>
      </c>
      <c r="AJ7" s="7"/>
    </row>
    <row r="8" spans="1:44" ht="15" x14ac:dyDescent="0.25">
      <c r="A8" s="6" t="s">
        <v>157</v>
      </c>
      <c r="B8" s="12" t="s">
        <v>470</v>
      </c>
      <c r="C8" s="6" t="s">
        <v>158</v>
      </c>
      <c r="D8" s="1" t="s">
        <v>46</v>
      </c>
      <c r="E8" s="6" t="s">
        <v>159</v>
      </c>
      <c r="F8" s="6"/>
      <c r="G8" s="6" t="s">
        <v>160</v>
      </c>
      <c r="H8" s="6" t="s">
        <v>81</v>
      </c>
      <c r="I8" s="6"/>
      <c r="J8" s="6"/>
      <c r="K8" s="15" t="s">
        <v>471</v>
      </c>
      <c r="L8" s="15" t="s">
        <v>471</v>
      </c>
      <c r="M8" s="7" t="s">
        <v>161</v>
      </c>
      <c r="N8" s="1" t="s">
        <v>51</v>
      </c>
      <c r="O8" s="7">
        <v>53110</v>
      </c>
      <c r="P8" s="7">
        <v>1615</v>
      </c>
      <c r="Q8" s="12" t="s">
        <v>472</v>
      </c>
      <c r="R8" s="1" t="s">
        <v>473</v>
      </c>
      <c r="S8" s="1" t="s">
        <v>473</v>
      </c>
      <c r="T8" s="1" t="s">
        <v>52</v>
      </c>
      <c r="U8" s="6" t="s">
        <v>76</v>
      </c>
      <c r="X8" s="6"/>
      <c r="Y8" s="6" t="s">
        <v>132</v>
      </c>
      <c r="AD8" s="1" t="b">
        <v>1</v>
      </c>
      <c r="AE8" s="1" t="b">
        <v>1</v>
      </c>
      <c r="AG8" s="9" t="b">
        <v>0</v>
      </c>
      <c r="AH8" s="7">
        <v>14091</v>
      </c>
      <c r="AI8" s="6" t="s">
        <v>157</v>
      </c>
      <c r="AJ8" s="7" t="s">
        <v>157</v>
      </c>
      <c r="AK8" s="6" t="s">
        <v>158</v>
      </c>
      <c r="AL8" s="6" t="s">
        <v>76</v>
      </c>
      <c r="AM8" s="6" t="s">
        <v>132</v>
      </c>
      <c r="AN8" s="7" t="s">
        <v>162</v>
      </c>
      <c r="AO8" s="7" t="s">
        <v>161</v>
      </c>
      <c r="AP8" s="7" t="s">
        <v>51</v>
      </c>
      <c r="AQ8" s="7">
        <v>53110</v>
      </c>
      <c r="AR8" s="7">
        <v>1615</v>
      </c>
    </row>
    <row r="9" spans="1:44" ht="15" x14ac:dyDescent="0.25">
      <c r="A9" s="6" t="s">
        <v>167</v>
      </c>
      <c r="B9" s="13" t="s">
        <v>474</v>
      </c>
      <c r="C9" s="6" t="s">
        <v>168</v>
      </c>
      <c r="D9" s="1" t="s">
        <v>46</v>
      </c>
      <c r="E9" s="6" t="s">
        <v>169</v>
      </c>
      <c r="F9" s="6"/>
      <c r="G9" s="6" t="s">
        <v>170</v>
      </c>
      <c r="H9" s="6" t="s">
        <v>49</v>
      </c>
      <c r="I9" s="6"/>
      <c r="J9" s="6"/>
      <c r="K9" s="15" t="s">
        <v>475</v>
      </c>
      <c r="L9" s="15" t="s">
        <v>475</v>
      </c>
      <c r="M9" s="7" t="s">
        <v>171</v>
      </c>
      <c r="N9" s="1" t="s">
        <v>51</v>
      </c>
      <c r="O9" s="7">
        <v>54832</v>
      </c>
      <c r="P9" s="7">
        <v>23</v>
      </c>
      <c r="Q9" s="12" t="s">
        <v>476</v>
      </c>
      <c r="R9" s="1" t="s">
        <v>477</v>
      </c>
      <c r="S9" s="1" t="s">
        <v>477</v>
      </c>
      <c r="T9" s="1" t="s">
        <v>52</v>
      </c>
      <c r="U9" s="6" t="s">
        <v>99</v>
      </c>
      <c r="X9" s="6"/>
      <c r="Y9" s="6" t="s">
        <v>87</v>
      </c>
      <c r="AD9" s="1" t="b">
        <v>1</v>
      </c>
      <c r="AE9" s="9" t="b">
        <v>1</v>
      </c>
      <c r="AG9" s="9" t="b">
        <v>0</v>
      </c>
      <c r="AH9" s="7">
        <v>14101</v>
      </c>
      <c r="AI9" s="6" t="s">
        <v>167</v>
      </c>
      <c r="AJ9" s="7" t="s">
        <v>167</v>
      </c>
      <c r="AK9" s="6" t="s">
        <v>168</v>
      </c>
      <c r="AL9" s="6" t="s">
        <v>99</v>
      </c>
      <c r="AM9" s="6" t="s">
        <v>87</v>
      </c>
      <c r="AN9" s="7" t="s">
        <v>172</v>
      </c>
      <c r="AO9" s="7" t="s">
        <v>171</v>
      </c>
      <c r="AP9" s="7" t="s">
        <v>51</v>
      </c>
      <c r="AQ9" s="7">
        <v>54832</v>
      </c>
      <c r="AR9" s="7">
        <v>23</v>
      </c>
    </row>
    <row r="10" spans="1:44" ht="15" x14ac:dyDescent="0.25">
      <c r="A10" s="6" t="s">
        <v>173</v>
      </c>
      <c r="B10" s="12" t="s">
        <v>478</v>
      </c>
      <c r="C10" s="6" t="s">
        <v>174</v>
      </c>
      <c r="D10" s="1" t="s">
        <v>46</v>
      </c>
      <c r="E10" s="6" t="s">
        <v>175</v>
      </c>
      <c r="F10" s="6"/>
      <c r="G10" s="6" t="s">
        <v>176</v>
      </c>
      <c r="H10" s="6" t="s">
        <v>64</v>
      </c>
      <c r="I10" s="6" t="s">
        <v>84</v>
      </c>
      <c r="J10" s="6"/>
      <c r="K10" s="15" t="s">
        <v>479</v>
      </c>
      <c r="L10" s="15" t="s">
        <v>479</v>
      </c>
      <c r="M10" s="7" t="s">
        <v>177</v>
      </c>
      <c r="N10" s="1" t="s">
        <v>51</v>
      </c>
      <c r="O10" s="7">
        <v>54736</v>
      </c>
      <c r="P10" s="7">
        <v>1365</v>
      </c>
      <c r="Q10" s="12" t="s">
        <v>480</v>
      </c>
      <c r="R10" s="1" t="s">
        <v>481</v>
      </c>
      <c r="S10" s="1" t="s">
        <v>481</v>
      </c>
      <c r="T10" s="1" t="s">
        <v>52</v>
      </c>
      <c r="U10" s="6" t="s">
        <v>178</v>
      </c>
      <c r="X10" s="6"/>
      <c r="Y10" s="6" t="s">
        <v>65</v>
      </c>
      <c r="AD10" s="1" t="b">
        <v>1</v>
      </c>
      <c r="AE10" s="9" t="b">
        <v>1</v>
      </c>
      <c r="AG10" s="9" t="b">
        <v>0</v>
      </c>
      <c r="AH10" s="7">
        <v>14102</v>
      </c>
      <c r="AI10" s="6" t="s">
        <v>173</v>
      </c>
      <c r="AJ10" s="7" t="s">
        <v>173</v>
      </c>
      <c r="AK10" s="6" t="s">
        <v>174</v>
      </c>
      <c r="AL10" s="6" t="s">
        <v>178</v>
      </c>
      <c r="AM10" s="6" t="s">
        <v>65</v>
      </c>
      <c r="AN10" s="7" t="s">
        <v>179</v>
      </c>
      <c r="AO10" s="7" t="s">
        <v>177</v>
      </c>
      <c r="AP10" s="7" t="s">
        <v>51</v>
      </c>
      <c r="AQ10" s="7">
        <v>54736</v>
      </c>
      <c r="AR10" s="7">
        <v>1365</v>
      </c>
    </row>
    <row r="11" spans="1:44" ht="15" x14ac:dyDescent="0.25">
      <c r="A11" s="6" t="s">
        <v>180</v>
      </c>
      <c r="B11" s="14" t="s">
        <v>181</v>
      </c>
      <c r="C11" s="6" t="s">
        <v>182</v>
      </c>
      <c r="D11" s="1" t="s">
        <v>46</v>
      </c>
      <c r="E11" s="6" t="s">
        <v>183</v>
      </c>
      <c r="F11" s="6" t="s">
        <v>74</v>
      </c>
      <c r="G11" s="6" t="s">
        <v>151</v>
      </c>
      <c r="H11" s="6" t="s">
        <v>64</v>
      </c>
      <c r="I11" s="6"/>
      <c r="J11" s="6"/>
      <c r="K11" s="15" t="s">
        <v>482</v>
      </c>
      <c r="L11" s="15" t="s">
        <v>482</v>
      </c>
      <c r="M11" s="7" t="s">
        <v>184</v>
      </c>
      <c r="N11" s="1" t="s">
        <v>51</v>
      </c>
      <c r="O11" s="7">
        <v>54426</v>
      </c>
      <c r="P11" s="7">
        <v>228</v>
      </c>
      <c r="Q11" s="12" t="s">
        <v>483</v>
      </c>
      <c r="R11" s="1" t="s">
        <v>484</v>
      </c>
      <c r="S11" s="1" t="s">
        <v>484</v>
      </c>
      <c r="T11" s="1" t="s">
        <v>52</v>
      </c>
      <c r="U11" s="6" t="s">
        <v>89</v>
      </c>
      <c r="X11" s="6"/>
      <c r="Y11" s="6" t="s">
        <v>54</v>
      </c>
      <c r="AD11" s="9" t="b">
        <v>1</v>
      </c>
      <c r="AE11" s="9" t="b">
        <v>1</v>
      </c>
      <c r="AG11" s="9" t="b">
        <v>0</v>
      </c>
      <c r="AH11" s="7">
        <v>14334</v>
      </c>
      <c r="AI11" s="6" t="s">
        <v>180</v>
      </c>
      <c r="AJ11" s="7" t="s">
        <v>90</v>
      </c>
      <c r="AK11" s="6" t="s">
        <v>182</v>
      </c>
      <c r="AL11" s="6" t="s">
        <v>89</v>
      </c>
      <c r="AM11" s="6" t="s">
        <v>54</v>
      </c>
      <c r="AN11" s="7" t="s">
        <v>185</v>
      </c>
      <c r="AO11" s="7" t="s">
        <v>184</v>
      </c>
      <c r="AP11" s="7" t="s">
        <v>51</v>
      </c>
      <c r="AQ11" s="7">
        <v>54426</v>
      </c>
      <c r="AR11" s="7">
        <v>228</v>
      </c>
    </row>
    <row r="12" spans="1:44" ht="15" x14ac:dyDescent="0.25">
      <c r="A12" s="9" t="s">
        <v>191</v>
      </c>
      <c r="B12" s="14" t="s">
        <v>192</v>
      </c>
      <c r="C12" s="9" t="s">
        <v>192</v>
      </c>
      <c r="D12" s="9" t="s">
        <v>93</v>
      </c>
      <c r="E12" s="8" t="s">
        <v>193</v>
      </c>
      <c r="F12" s="6"/>
      <c r="G12" s="10" t="s">
        <v>170</v>
      </c>
      <c r="H12" s="8" t="s">
        <v>49</v>
      </c>
      <c r="I12" s="6"/>
      <c r="J12" s="6"/>
      <c r="K12" s="15" t="s">
        <v>430</v>
      </c>
      <c r="L12" s="15" t="s">
        <v>430</v>
      </c>
      <c r="M12" s="9" t="s">
        <v>194</v>
      </c>
      <c r="N12" s="7" t="s">
        <v>51</v>
      </c>
      <c r="O12" s="9">
        <v>54827</v>
      </c>
      <c r="Q12" s="12" t="s">
        <v>431</v>
      </c>
      <c r="R12" s="1" t="s">
        <v>432</v>
      </c>
      <c r="S12" s="1" t="s">
        <v>432</v>
      </c>
      <c r="T12" s="1" t="s">
        <v>52</v>
      </c>
      <c r="U12" s="9" t="s">
        <v>94</v>
      </c>
      <c r="X12" s="9"/>
      <c r="Y12" s="9" t="s">
        <v>87</v>
      </c>
      <c r="AD12" s="9" t="b">
        <v>1</v>
      </c>
      <c r="AE12" s="9" t="b">
        <v>1</v>
      </c>
      <c r="AG12" s="9" t="b">
        <v>0</v>
      </c>
      <c r="AJ12" s="7"/>
    </row>
    <row r="13" spans="1:44" ht="15" x14ac:dyDescent="0.25">
      <c r="A13" s="9" t="s">
        <v>195</v>
      </c>
      <c r="B13" s="14" t="s">
        <v>196</v>
      </c>
      <c r="C13" s="9" t="s">
        <v>197</v>
      </c>
      <c r="D13" s="9" t="s">
        <v>166</v>
      </c>
      <c r="E13" s="8" t="s">
        <v>126</v>
      </c>
      <c r="F13" s="8" t="s">
        <v>74</v>
      </c>
      <c r="G13" s="8" t="s">
        <v>198</v>
      </c>
      <c r="H13" s="8" t="s">
        <v>49</v>
      </c>
      <c r="I13" s="6"/>
      <c r="J13" s="6"/>
      <c r="K13" s="15" t="s">
        <v>433</v>
      </c>
      <c r="L13" s="15" t="s">
        <v>433</v>
      </c>
      <c r="M13" s="9" t="s">
        <v>79</v>
      </c>
      <c r="N13" s="7" t="s">
        <v>51</v>
      </c>
      <c r="O13" s="9">
        <v>53703</v>
      </c>
      <c r="Q13" s="12" t="s">
        <v>429</v>
      </c>
      <c r="R13" s="1" t="s">
        <v>434</v>
      </c>
      <c r="S13" s="1" t="s">
        <v>434</v>
      </c>
      <c r="T13" s="1" t="s">
        <v>52</v>
      </c>
      <c r="U13" s="9" t="s">
        <v>80</v>
      </c>
      <c r="X13" s="9"/>
      <c r="Y13" s="9" t="s">
        <v>57</v>
      </c>
      <c r="AD13" s="9" t="b">
        <v>1</v>
      </c>
      <c r="AE13" s="9" t="b">
        <v>1</v>
      </c>
      <c r="AG13" s="9" t="b">
        <v>0</v>
      </c>
      <c r="AJ13" s="7"/>
    </row>
    <row r="14" spans="1:44" ht="15" x14ac:dyDescent="0.25">
      <c r="A14" s="6" t="s">
        <v>200</v>
      </c>
      <c r="B14" s="12" t="s">
        <v>485</v>
      </c>
      <c r="C14" s="6" t="s">
        <v>201</v>
      </c>
      <c r="D14" s="1" t="s">
        <v>46</v>
      </c>
      <c r="E14" s="6" t="s">
        <v>58</v>
      </c>
      <c r="F14" s="6" t="s">
        <v>84</v>
      </c>
      <c r="G14" s="6" t="s">
        <v>62</v>
      </c>
      <c r="H14" s="6" t="s">
        <v>49</v>
      </c>
      <c r="I14" s="6"/>
      <c r="J14" s="6"/>
      <c r="K14" s="15" t="s">
        <v>486</v>
      </c>
      <c r="L14" s="15" t="s">
        <v>486</v>
      </c>
      <c r="M14" s="7" t="s">
        <v>202</v>
      </c>
      <c r="N14" s="1" t="s">
        <v>51</v>
      </c>
      <c r="O14" s="7">
        <v>54124</v>
      </c>
      <c r="P14" s="7">
        <v>109</v>
      </c>
      <c r="Q14" s="12" t="s">
        <v>487</v>
      </c>
      <c r="R14" s="1" t="s">
        <v>488</v>
      </c>
      <c r="S14" s="1" t="s">
        <v>488</v>
      </c>
      <c r="T14" s="1" t="s">
        <v>52</v>
      </c>
      <c r="U14" s="6" t="s">
        <v>203</v>
      </c>
      <c r="X14" s="6"/>
      <c r="Y14" s="6" t="s">
        <v>61</v>
      </c>
      <c r="AD14" s="1" t="b">
        <v>1</v>
      </c>
      <c r="AE14" s="1" t="b">
        <v>1</v>
      </c>
      <c r="AG14" s="9" t="b">
        <v>0</v>
      </c>
      <c r="AH14" s="7">
        <v>14396</v>
      </c>
      <c r="AI14" s="6" t="s">
        <v>200</v>
      </c>
      <c r="AJ14" s="7" t="s">
        <v>200</v>
      </c>
      <c r="AK14" s="6" t="s">
        <v>201</v>
      </c>
      <c r="AL14" s="6" t="s">
        <v>203</v>
      </c>
      <c r="AM14" s="6" t="s">
        <v>61</v>
      </c>
      <c r="AN14" s="7" t="s">
        <v>204</v>
      </c>
      <c r="AO14" s="7" t="s">
        <v>202</v>
      </c>
      <c r="AP14" s="7" t="s">
        <v>51</v>
      </c>
      <c r="AQ14" s="7">
        <v>54124</v>
      </c>
      <c r="AR14" s="7">
        <v>109</v>
      </c>
    </row>
    <row r="15" spans="1:44" ht="15" x14ac:dyDescent="0.25">
      <c r="A15" s="6" t="s">
        <v>207</v>
      </c>
      <c r="B15" s="13" t="s">
        <v>489</v>
      </c>
      <c r="C15" s="6" t="s">
        <v>208</v>
      </c>
      <c r="D15" s="1" t="s">
        <v>46</v>
      </c>
      <c r="E15" s="6" t="s">
        <v>209</v>
      </c>
      <c r="F15" s="6"/>
      <c r="G15" s="6" t="s">
        <v>210</v>
      </c>
      <c r="H15" s="6" t="s">
        <v>49</v>
      </c>
      <c r="I15" s="6"/>
      <c r="J15" s="6"/>
      <c r="K15" s="15" t="s">
        <v>490</v>
      </c>
      <c r="L15" s="15" t="s">
        <v>490</v>
      </c>
      <c r="M15" s="7" t="s">
        <v>211</v>
      </c>
      <c r="N15" s="1" t="s">
        <v>51</v>
      </c>
      <c r="O15" s="7">
        <v>54015</v>
      </c>
      <c r="P15" s="7">
        <v>120</v>
      </c>
      <c r="Q15" s="12" t="s">
        <v>491</v>
      </c>
      <c r="R15" s="1" t="s">
        <v>492</v>
      </c>
      <c r="S15" s="1" t="s">
        <v>492</v>
      </c>
      <c r="T15" s="1" t="s">
        <v>52</v>
      </c>
      <c r="U15" s="6" t="s">
        <v>91</v>
      </c>
      <c r="X15" s="6"/>
      <c r="Y15" s="6" t="s">
        <v>65</v>
      </c>
      <c r="AD15" s="1" t="b">
        <v>1</v>
      </c>
      <c r="AE15" s="9" t="b">
        <v>1</v>
      </c>
      <c r="AG15" s="9" t="b">
        <v>0</v>
      </c>
      <c r="AH15" s="7">
        <v>14140</v>
      </c>
      <c r="AI15" s="6" t="s">
        <v>207</v>
      </c>
      <c r="AJ15" s="7" t="s">
        <v>207</v>
      </c>
      <c r="AK15" s="6" t="s">
        <v>208</v>
      </c>
      <c r="AL15" s="6" t="s">
        <v>91</v>
      </c>
      <c r="AM15" s="6" t="s">
        <v>65</v>
      </c>
      <c r="AN15" s="7" t="s">
        <v>212</v>
      </c>
      <c r="AO15" s="7" t="s">
        <v>211</v>
      </c>
      <c r="AP15" s="7" t="s">
        <v>51</v>
      </c>
      <c r="AQ15" s="7">
        <v>54015</v>
      </c>
      <c r="AR15" s="7">
        <v>120</v>
      </c>
    </row>
    <row r="16" spans="1:44" ht="15" x14ac:dyDescent="0.25">
      <c r="A16" s="6" t="s">
        <v>213</v>
      </c>
      <c r="B16" s="12" t="s">
        <v>493</v>
      </c>
      <c r="C16" s="6" t="s">
        <v>214</v>
      </c>
      <c r="D16" s="1" t="s">
        <v>46</v>
      </c>
      <c r="E16" s="6" t="s">
        <v>215</v>
      </c>
      <c r="F16" s="6"/>
      <c r="G16" s="6" t="s">
        <v>216</v>
      </c>
      <c r="H16" s="6"/>
      <c r="I16" s="6"/>
      <c r="J16" s="6"/>
      <c r="K16" s="15" t="s">
        <v>218</v>
      </c>
      <c r="L16" s="15" t="s">
        <v>218</v>
      </c>
      <c r="M16" s="7" t="s">
        <v>217</v>
      </c>
      <c r="N16" s="1" t="s">
        <v>51</v>
      </c>
      <c r="O16" s="7">
        <v>53811</v>
      </c>
      <c r="P16" s="7">
        <v>367</v>
      </c>
      <c r="Q16" s="12" t="s">
        <v>494</v>
      </c>
      <c r="R16" s="1" t="s">
        <v>495</v>
      </c>
      <c r="S16" s="1" t="s">
        <v>495</v>
      </c>
      <c r="T16" s="1" t="s">
        <v>52</v>
      </c>
      <c r="U16" s="6" t="s">
        <v>125</v>
      </c>
      <c r="X16" s="6"/>
      <c r="Y16" s="6" t="s">
        <v>85</v>
      </c>
      <c r="AD16" s="9" t="b">
        <v>1</v>
      </c>
      <c r="AE16" s="9" t="b">
        <v>1</v>
      </c>
      <c r="AG16" s="9" t="b">
        <v>0</v>
      </c>
      <c r="AH16" s="7">
        <v>14145</v>
      </c>
      <c r="AI16" s="6" t="s">
        <v>213</v>
      </c>
      <c r="AJ16" s="7" t="s">
        <v>213</v>
      </c>
      <c r="AK16" s="6" t="s">
        <v>214</v>
      </c>
      <c r="AL16" s="6" t="s">
        <v>125</v>
      </c>
      <c r="AM16" s="6" t="s">
        <v>85</v>
      </c>
      <c r="AN16" s="7" t="s">
        <v>218</v>
      </c>
      <c r="AO16" s="7" t="s">
        <v>217</v>
      </c>
      <c r="AP16" s="7" t="s">
        <v>51</v>
      </c>
      <c r="AQ16" s="7">
        <v>53811</v>
      </c>
      <c r="AR16" s="7">
        <v>367</v>
      </c>
    </row>
    <row r="17" spans="1:44" ht="15" x14ac:dyDescent="0.25">
      <c r="A17" s="6" t="s">
        <v>220</v>
      </c>
      <c r="B17" s="12" t="s">
        <v>496</v>
      </c>
      <c r="C17" s="6" t="s">
        <v>221</v>
      </c>
      <c r="D17" s="1" t="s">
        <v>46</v>
      </c>
      <c r="E17" s="6" t="s">
        <v>222</v>
      </c>
      <c r="F17" s="6" t="s">
        <v>56</v>
      </c>
      <c r="G17" s="6" t="s">
        <v>223</v>
      </c>
      <c r="H17" s="6" t="s">
        <v>49</v>
      </c>
      <c r="I17" s="6"/>
      <c r="J17" s="6"/>
      <c r="K17" s="15" t="s">
        <v>497</v>
      </c>
      <c r="L17" s="15" t="s">
        <v>497</v>
      </c>
      <c r="M17" s="7" t="s">
        <v>224</v>
      </c>
      <c r="N17" s="1" t="s">
        <v>51</v>
      </c>
      <c r="O17" s="7">
        <v>54944</v>
      </c>
      <c r="P17" s="7">
        <v>25</v>
      </c>
      <c r="Q17" s="12" t="s">
        <v>498</v>
      </c>
      <c r="R17" s="1" t="s">
        <v>499</v>
      </c>
      <c r="S17" s="1" t="s">
        <v>499</v>
      </c>
      <c r="T17" s="1" t="s">
        <v>52</v>
      </c>
      <c r="U17" s="6" t="s">
        <v>68</v>
      </c>
      <c r="X17" s="6"/>
      <c r="Y17" s="6" t="s">
        <v>69</v>
      </c>
      <c r="AD17" s="9" t="b">
        <v>1</v>
      </c>
      <c r="AE17" s="9" t="b">
        <v>1</v>
      </c>
      <c r="AG17" s="9" t="b">
        <v>0</v>
      </c>
      <c r="AH17" s="7">
        <v>14148</v>
      </c>
      <c r="AI17" s="6" t="s">
        <v>220</v>
      </c>
      <c r="AJ17" s="7" t="s">
        <v>220</v>
      </c>
      <c r="AK17" s="6" t="s">
        <v>221</v>
      </c>
      <c r="AL17" s="6" t="s">
        <v>68</v>
      </c>
      <c r="AM17" s="6" t="s">
        <v>69</v>
      </c>
      <c r="AN17" s="7" t="s">
        <v>225</v>
      </c>
      <c r="AO17" s="7" t="s">
        <v>224</v>
      </c>
      <c r="AP17" s="7" t="s">
        <v>51</v>
      </c>
      <c r="AQ17" s="7">
        <v>54944</v>
      </c>
      <c r="AR17" s="7">
        <v>25</v>
      </c>
    </row>
    <row r="18" spans="1:44" ht="15" x14ac:dyDescent="0.25">
      <c r="A18" s="6" t="s">
        <v>226</v>
      </c>
      <c r="B18" s="12" t="s">
        <v>500</v>
      </c>
      <c r="C18" s="6" t="s">
        <v>227</v>
      </c>
      <c r="D18" s="1" t="s">
        <v>46</v>
      </c>
      <c r="E18" s="6" t="s">
        <v>228</v>
      </c>
      <c r="F18" s="6"/>
      <c r="G18" s="6" t="s">
        <v>102</v>
      </c>
      <c r="H18" s="6" t="s">
        <v>49</v>
      </c>
      <c r="I18" s="6"/>
      <c r="J18" s="6"/>
      <c r="K18" s="15" t="s">
        <v>501</v>
      </c>
      <c r="L18" s="15" t="s">
        <v>501</v>
      </c>
      <c r="M18" s="7" t="s">
        <v>229</v>
      </c>
      <c r="N18" s="1" t="s">
        <v>51</v>
      </c>
      <c r="O18" s="7">
        <v>53035</v>
      </c>
      <c r="P18" s="7">
        <v>247</v>
      </c>
      <c r="Q18" s="12" t="s">
        <v>502</v>
      </c>
      <c r="R18" s="1" t="s">
        <v>503</v>
      </c>
      <c r="S18" s="1" t="s">
        <v>503</v>
      </c>
      <c r="T18" s="1" t="s">
        <v>52</v>
      </c>
      <c r="U18" s="6" t="s">
        <v>100</v>
      </c>
      <c r="X18" s="6"/>
      <c r="Y18" s="6" t="s">
        <v>101</v>
      </c>
      <c r="AD18" s="1" t="b">
        <v>1</v>
      </c>
      <c r="AE18" s="9" t="b">
        <v>1</v>
      </c>
      <c r="AG18" s="9" t="b">
        <v>0</v>
      </c>
      <c r="AH18" s="7">
        <v>14373</v>
      </c>
      <c r="AI18" s="6" t="s">
        <v>226</v>
      </c>
      <c r="AJ18" s="7" t="s">
        <v>226</v>
      </c>
      <c r="AK18" s="6" t="s">
        <v>227</v>
      </c>
      <c r="AL18" s="6" t="s">
        <v>100</v>
      </c>
      <c r="AM18" s="6" t="s">
        <v>101</v>
      </c>
      <c r="AN18" s="7" t="s">
        <v>230</v>
      </c>
      <c r="AO18" s="7" t="s">
        <v>229</v>
      </c>
      <c r="AP18" s="7" t="s">
        <v>51</v>
      </c>
      <c r="AQ18" s="7">
        <v>53035</v>
      </c>
      <c r="AR18" s="7">
        <v>247</v>
      </c>
    </row>
    <row r="19" spans="1:44" ht="15" x14ac:dyDescent="0.25">
      <c r="A19" s="6" t="s">
        <v>231</v>
      </c>
      <c r="B19" s="12" t="s">
        <v>504</v>
      </c>
      <c r="C19" s="6" t="s">
        <v>232</v>
      </c>
      <c r="D19" s="1" t="s">
        <v>46</v>
      </c>
      <c r="E19" s="6" t="s">
        <v>126</v>
      </c>
      <c r="F19" s="6"/>
      <c r="G19" s="6" t="s">
        <v>189</v>
      </c>
      <c r="H19" s="6" t="s">
        <v>49</v>
      </c>
      <c r="I19" s="6"/>
      <c r="J19" s="6"/>
      <c r="K19" s="15" t="s">
        <v>505</v>
      </c>
      <c r="L19" s="15" t="s">
        <v>505</v>
      </c>
      <c r="M19" s="7" t="s">
        <v>233</v>
      </c>
      <c r="N19" s="1" t="s">
        <v>51</v>
      </c>
      <c r="O19" s="7">
        <v>53038</v>
      </c>
      <c r="P19" s="7">
        <v>130</v>
      </c>
      <c r="Q19" s="12" t="s">
        <v>506</v>
      </c>
      <c r="R19" s="1" t="s">
        <v>507</v>
      </c>
      <c r="S19" s="1" t="s">
        <v>507</v>
      </c>
      <c r="T19" s="1" t="s">
        <v>52</v>
      </c>
      <c r="U19" s="6" t="s">
        <v>134</v>
      </c>
      <c r="X19" s="6"/>
      <c r="Y19" s="6" t="s">
        <v>120</v>
      </c>
      <c r="AD19" s="1" t="b">
        <v>1</v>
      </c>
      <c r="AE19" s="9" t="b">
        <v>1</v>
      </c>
      <c r="AG19" s="9" t="b">
        <v>0</v>
      </c>
      <c r="AH19" s="7">
        <v>14155</v>
      </c>
      <c r="AI19" s="6" t="s">
        <v>231</v>
      </c>
      <c r="AJ19" s="7" t="s">
        <v>231</v>
      </c>
      <c r="AK19" s="6" t="s">
        <v>232</v>
      </c>
      <c r="AL19" s="6" t="s">
        <v>134</v>
      </c>
      <c r="AM19" s="6" t="s">
        <v>120</v>
      </c>
      <c r="AN19" s="7" t="s">
        <v>234</v>
      </c>
      <c r="AO19" s="7" t="s">
        <v>233</v>
      </c>
      <c r="AP19" s="7" t="s">
        <v>51</v>
      </c>
      <c r="AQ19" s="7">
        <v>53038</v>
      </c>
      <c r="AR19" s="7">
        <v>130</v>
      </c>
    </row>
    <row r="20" spans="1:44" ht="15" x14ac:dyDescent="0.25">
      <c r="A20" s="6" t="s">
        <v>235</v>
      </c>
      <c r="B20" s="12" t="s">
        <v>508</v>
      </c>
      <c r="C20" s="6" t="s">
        <v>236</v>
      </c>
      <c r="D20" s="1" t="s">
        <v>46</v>
      </c>
      <c r="E20" s="6" t="s">
        <v>237</v>
      </c>
      <c r="F20" s="6"/>
      <c r="G20" s="6" t="s">
        <v>238</v>
      </c>
      <c r="H20" s="6" t="s">
        <v>131</v>
      </c>
      <c r="I20" s="6"/>
      <c r="J20" s="6" t="s">
        <v>239</v>
      </c>
      <c r="K20" s="15" t="s">
        <v>509</v>
      </c>
      <c r="L20" s="15" t="s">
        <v>510</v>
      </c>
      <c r="M20" s="7" t="s">
        <v>240</v>
      </c>
      <c r="N20" s="1" t="s">
        <v>51</v>
      </c>
      <c r="O20" s="7">
        <v>54130</v>
      </c>
      <c r="P20" s="7">
        <v>2244</v>
      </c>
      <c r="Q20" s="12" t="s">
        <v>511</v>
      </c>
      <c r="R20" s="1" t="s">
        <v>512</v>
      </c>
      <c r="S20" s="1" t="s">
        <v>513</v>
      </c>
      <c r="T20" s="1" t="s">
        <v>52</v>
      </c>
      <c r="U20" s="6" t="s">
        <v>68</v>
      </c>
      <c r="X20" s="6"/>
      <c r="Y20" s="6" t="s">
        <v>69</v>
      </c>
      <c r="AD20" s="9" t="b">
        <v>1</v>
      </c>
      <c r="AE20" s="9" t="b">
        <v>1</v>
      </c>
      <c r="AG20" s="9" t="b">
        <v>0</v>
      </c>
      <c r="AH20" s="7">
        <v>14157</v>
      </c>
      <c r="AI20" s="6" t="s">
        <v>235</v>
      </c>
      <c r="AJ20" s="7" t="s">
        <v>235</v>
      </c>
      <c r="AK20" s="6" t="s">
        <v>236</v>
      </c>
      <c r="AL20" s="6" t="s">
        <v>68</v>
      </c>
      <c r="AM20" s="6" t="s">
        <v>69</v>
      </c>
      <c r="AN20" s="7" t="s">
        <v>241</v>
      </c>
      <c r="AO20" s="7" t="s">
        <v>240</v>
      </c>
      <c r="AP20" s="7" t="s">
        <v>51</v>
      </c>
      <c r="AQ20" s="7">
        <v>54130</v>
      </c>
      <c r="AR20" s="7">
        <v>2244</v>
      </c>
    </row>
    <row r="21" spans="1:44" ht="15" x14ac:dyDescent="0.25">
      <c r="A21" s="6" t="s">
        <v>242</v>
      </c>
      <c r="B21" s="15" t="s">
        <v>243</v>
      </c>
      <c r="C21" s="6" t="s">
        <v>244</v>
      </c>
      <c r="D21" s="1" t="s">
        <v>190</v>
      </c>
      <c r="E21" s="6" t="s">
        <v>104</v>
      </c>
      <c r="F21" s="6"/>
      <c r="G21" s="6" t="s">
        <v>245</v>
      </c>
      <c r="H21" s="6" t="s">
        <v>64</v>
      </c>
      <c r="I21" s="6"/>
      <c r="J21" s="6"/>
      <c r="K21" s="15" t="s">
        <v>514</v>
      </c>
      <c r="L21" s="15" t="s">
        <v>514</v>
      </c>
      <c r="M21" s="7" t="s">
        <v>148</v>
      </c>
      <c r="N21" s="1" t="s">
        <v>51</v>
      </c>
      <c r="O21" s="7">
        <v>53140</v>
      </c>
      <c r="P21" s="7">
        <v>3701</v>
      </c>
      <c r="Q21" s="12" t="s">
        <v>515</v>
      </c>
      <c r="R21" s="1" t="s">
        <v>516</v>
      </c>
      <c r="S21" s="1" t="s">
        <v>516</v>
      </c>
      <c r="T21" s="1" t="s">
        <v>52</v>
      </c>
      <c r="U21" s="6" t="s">
        <v>148</v>
      </c>
      <c r="X21" s="6"/>
      <c r="Y21" s="6" t="s">
        <v>206</v>
      </c>
      <c r="AD21" s="1" t="b">
        <v>1</v>
      </c>
      <c r="AE21" s="9" t="b">
        <v>1</v>
      </c>
      <c r="AG21" s="9" t="b">
        <v>1</v>
      </c>
      <c r="AH21" s="7">
        <v>14159</v>
      </c>
      <c r="AI21" s="6" t="s">
        <v>242</v>
      </c>
      <c r="AJ21" s="7" t="s">
        <v>246</v>
      </c>
      <c r="AK21" s="6" t="s">
        <v>244</v>
      </c>
      <c r="AL21" s="6" t="s">
        <v>148</v>
      </c>
      <c r="AM21" s="6" t="s">
        <v>206</v>
      </c>
      <c r="AN21" s="7" t="s">
        <v>247</v>
      </c>
      <c r="AO21" s="7" t="s">
        <v>148</v>
      </c>
      <c r="AP21" s="7" t="s">
        <v>51</v>
      </c>
      <c r="AQ21" s="7">
        <v>53140</v>
      </c>
      <c r="AR21" s="7">
        <v>3701</v>
      </c>
    </row>
    <row r="22" spans="1:44" ht="15" x14ac:dyDescent="0.25">
      <c r="A22" s="6" t="s">
        <v>248</v>
      </c>
      <c r="B22" s="12" t="s">
        <v>517</v>
      </c>
      <c r="C22" s="6" t="s">
        <v>249</v>
      </c>
      <c r="D22" s="1" t="s">
        <v>46</v>
      </c>
      <c r="E22" s="6" t="s">
        <v>250</v>
      </c>
      <c r="F22" s="6"/>
      <c r="G22" s="6" t="s">
        <v>48</v>
      </c>
      <c r="H22" s="6" t="s">
        <v>49</v>
      </c>
      <c r="I22" s="6"/>
      <c r="J22" s="6"/>
      <c r="K22" s="15" t="s">
        <v>518</v>
      </c>
      <c r="L22" s="15" t="s">
        <v>518</v>
      </c>
      <c r="M22" s="7" t="s">
        <v>251</v>
      </c>
      <c r="N22" s="1" t="s">
        <v>51</v>
      </c>
      <c r="O22" s="7">
        <v>53040</v>
      </c>
      <c r="P22" s="7">
        <v>38</v>
      </c>
      <c r="Q22" s="12" t="s">
        <v>519</v>
      </c>
      <c r="R22" s="1" t="s">
        <v>520</v>
      </c>
      <c r="S22" s="1" t="s">
        <v>520</v>
      </c>
      <c r="T22" s="1" t="s">
        <v>52</v>
      </c>
      <c r="U22" s="6" t="s">
        <v>127</v>
      </c>
      <c r="X22" s="6"/>
      <c r="Y22" s="6" t="s">
        <v>101</v>
      </c>
      <c r="AD22" s="1" t="b">
        <v>1</v>
      </c>
      <c r="AE22" s="9" t="b">
        <v>1</v>
      </c>
      <c r="AG22" s="9" t="b">
        <v>0</v>
      </c>
      <c r="AH22" s="7">
        <v>14161</v>
      </c>
      <c r="AI22" s="6" t="s">
        <v>248</v>
      </c>
      <c r="AJ22" s="7" t="s">
        <v>248</v>
      </c>
      <c r="AK22" s="6" t="s">
        <v>249</v>
      </c>
      <c r="AL22" s="6" t="s">
        <v>127</v>
      </c>
      <c r="AM22" s="6" t="s">
        <v>101</v>
      </c>
      <c r="AN22" s="7" t="s">
        <v>252</v>
      </c>
      <c r="AO22" s="7" t="s">
        <v>251</v>
      </c>
      <c r="AP22" s="7" t="s">
        <v>51</v>
      </c>
      <c r="AQ22" s="7">
        <v>53040</v>
      </c>
      <c r="AR22" s="7">
        <v>38</v>
      </c>
    </row>
    <row r="23" spans="1:44" ht="15" x14ac:dyDescent="0.25">
      <c r="A23" s="6" t="s">
        <v>255</v>
      </c>
      <c r="B23" s="12" t="s">
        <v>256</v>
      </c>
      <c r="C23" s="6" t="s">
        <v>257</v>
      </c>
      <c r="D23" s="1" t="s">
        <v>46</v>
      </c>
      <c r="E23" s="6" t="s">
        <v>258</v>
      </c>
      <c r="F23" s="6"/>
      <c r="G23" s="6" t="s">
        <v>259</v>
      </c>
      <c r="H23" s="6" t="s">
        <v>49</v>
      </c>
      <c r="I23" s="6" t="s">
        <v>74</v>
      </c>
      <c r="J23" s="6"/>
      <c r="K23" s="15" t="s">
        <v>521</v>
      </c>
      <c r="L23" s="15" t="s">
        <v>521</v>
      </c>
      <c r="M23" s="7" t="s">
        <v>92</v>
      </c>
      <c r="N23" s="1" t="s">
        <v>51</v>
      </c>
      <c r="O23" s="7">
        <v>54601</v>
      </c>
      <c r="P23" s="7">
        <v>5725</v>
      </c>
      <c r="Q23" s="12" t="s">
        <v>522</v>
      </c>
      <c r="R23" s="1" t="s">
        <v>523</v>
      </c>
      <c r="S23" s="1" t="s">
        <v>523</v>
      </c>
      <c r="T23" s="1" t="s">
        <v>52</v>
      </c>
      <c r="U23" s="6" t="s">
        <v>92</v>
      </c>
      <c r="X23" s="6"/>
      <c r="Y23" s="6" t="s">
        <v>63</v>
      </c>
      <c r="AD23" s="9" t="b">
        <v>1</v>
      </c>
      <c r="AE23" s="9" t="b">
        <v>1</v>
      </c>
      <c r="AG23" s="9" t="b">
        <v>0</v>
      </c>
      <c r="AH23" s="7">
        <v>14169</v>
      </c>
      <c r="AI23" s="6" t="s">
        <v>255</v>
      </c>
      <c r="AJ23" s="7" t="s">
        <v>254</v>
      </c>
      <c r="AK23" s="6" t="s">
        <v>257</v>
      </c>
      <c r="AL23" s="6" t="s">
        <v>92</v>
      </c>
      <c r="AM23" s="6" t="s">
        <v>63</v>
      </c>
      <c r="AN23" s="7" t="s">
        <v>260</v>
      </c>
      <c r="AO23" s="7" t="s">
        <v>92</v>
      </c>
      <c r="AP23" s="7" t="s">
        <v>51</v>
      </c>
      <c r="AQ23" s="7">
        <v>54601</v>
      </c>
      <c r="AR23" s="7">
        <v>5725</v>
      </c>
    </row>
    <row r="24" spans="1:44" ht="15" x14ac:dyDescent="0.25">
      <c r="A24" s="6" t="s">
        <v>264</v>
      </c>
      <c r="B24" s="12" t="s">
        <v>524</v>
      </c>
      <c r="C24" s="6" t="s">
        <v>265</v>
      </c>
      <c r="D24" s="1" t="s">
        <v>46</v>
      </c>
      <c r="E24" s="6" t="s">
        <v>266</v>
      </c>
      <c r="F24" s="6" t="s">
        <v>74</v>
      </c>
      <c r="G24" s="6" t="s">
        <v>59</v>
      </c>
      <c r="H24" s="6" t="s">
        <v>49</v>
      </c>
      <c r="I24" s="6"/>
      <c r="J24" s="6"/>
      <c r="K24" s="15" t="s">
        <v>525</v>
      </c>
      <c r="L24" s="15" t="s">
        <v>525</v>
      </c>
      <c r="M24" s="7" t="s">
        <v>267</v>
      </c>
      <c r="N24" s="1" t="s">
        <v>51</v>
      </c>
      <c r="O24" s="7">
        <v>53048</v>
      </c>
      <c r="P24" s="7">
        <v>1108</v>
      </c>
      <c r="Q24" s="12" t="s">
        <v>526</v>
      </c>
      <c r="R24" s="1" t="s">
        <v>527</v>
      </c>
      <c r="S24" s="1" t="s">
        <v>527</v>
      </c>
      <c r="T24" s="1" t="s">
        <v>52</v>
      </c>
      <c r="U24" s="6" t="s">
        <v>100</v>
      </c>
      <c r="X24" s="6"/>
      <c r="Y24" s="6" t="s">
        <v>101</v>
      </c>
      <c r="AD24" s="1" t="b">
        <v>1</v>
      </c>
      <c r="AE24" s="9" t="b">
        <v>1</v>
      </c>
      <c r="AG24" s="9" t="b">
        <v>0</v>
      </c>
      <c r="AH24" s="7">
        <v>14180</v>
      </c>
      <c r="AI24" s="6" t="s">
        <v>264</v>
      </c>
      <c r="AJ24" s="7" t="s">
        <v>264</v>
      </c>
      <c r="AK24" s="6" t="s">
        <v>265</v>
      </c>
      <c r="AL24" s="6" t="s">
        <v>100</v>
      </c>
      <c r="AM24" s="6" t="s">
        <v>101</v>
      </c>
      <c r="AN24" s="7" t="s">
        <v>268</v>
      </c>
      <c r="AO24" s="7" t="s">
        <v>267</v>
      </c>
      <c r="AP24" s="7" t="s">
        <v>51</v>
      </c>
      <c r="AQ24" s="7">
        <v>53048</v>
      </c>
      <c r="AR24" s="7">
        <v>1108</v>
      </c>
    </row>
    <row r="25" spans="1:44" ht="15" x14ac:dyDescent="0.25">
      <c r="A25" s="6" t="s">
        <v>269</v>
      </c>
      <c r="B25" s="12" t="s">
        <v>528</v>
      </c>
      <c r="C25" s="6" t="s">
        <v>270</v>
      </c>
      <c r="D25" s="1" t="s">
        <v>46</v>
      </c>
      <c r="E25" s="6" t="s">
        <v>271</v>
      </c>
      <c r="F25" s="6" t="s">
        <v>56</v>
      </c>
      <c r="G25" s="6" t="s">
        <v>138</v>
      </c>
      <c r="H25" s="6"/>
      <c r="I25" s="6"/>
      <c r="J25" s="6"/>
      <c r="K25" s="15" t="s">
        <v>529</v>
      </c>
      <c r="L25" s="15" t="s">
        <v>529</v>
      </c>
      <c r="M25" s="7" t="s">
        <v>272</v>
      </c>
      <c r="N25" s="1" t="s">
        <v>51</v>
      </c>
      <c r="O25" s="7">
        <v>53556</v>
      </c>
      <c r="P25" s="7">
        <v>5</v>
      </c>
      <c r="Q25" s="12" t="s">
        <v>530</v>
      </c>
      <c r="R25" s="1" t="s">
        <v>531</v>
      </c>
      <c r="S25" s="1" t="s">
        <v>531</v>
      </c>
      <c r="T25" s="1" t="s">
        <v>52</v>
      </c>
      <c r="U25" s="6" t="s">
        <v>273</v>
      </c>
      <c r="X25" s="6"/>
      <c r="Y25" s="6" t="s">
        <v>85</v>
      </c>
      <c r="AD25" s="9" t="b">
        <v>1</v>
      </c>
      <c r="AE25" s="9" t="b">
        <v>1</v>
      </c>
      <c r="AG25" s="9" t="b">
        <v>0</v>
      </c>
      <c r="AH25" s="7">
        <v>14181</v>
      </c>
      <c r="AI25" s="6" t="s">
        <v>269</v>
      </c>
      <c r="AJ25" s="7" t="s">
        <v>269</v>
      </c>
      <c r="AK25" s="6" t="s">
        <v>270</v>
      </c>
      <c r="AL25" s="6" t="s">
        <v>273</v>
      </c>
      <c r="AM25" s="6" t="s">
        <v>85</v>
      </c>
      <c r="AN25" s="7" t="s">
        <v>274</v>
      </c>
      <c r="AO25" s="7" t="s">
        <v>272</v>
      </c>
      <c r="AP25" s="7" t="s">
        <v>51</v>
      </c>
      <c r="AQ25" s="7">
        <v>53556</v>
      </c>
      <c r="AR25" s="7">
        <v>5</v>
      </c>
    </row>
    <row r="26" spans="1:44" ht="15" x14ac:dyDescent="0.25">
      <c r="A26" s="6" t="s">
        <v>275</v>
      </c>
      <c r="B26" s="12" t="s">
        <v>276</v>
      </c>
      <c r="C26" s="6" t="s">
        <v>277</v>
      </c>
      <c r="D26" s="1" t="s">
        <v>46</v>
      </c>
      <c r="E26" s="6" t="s">
        <v>278</v>
      </c>
      <c r="F26" s="6" t="s">
        <v>74</v>
      </c>
      <c r="G26" s="6" t="s">
        <v>279</v>
      </c>
      <c r="H26" s="6" t="s">
        <v>131</v>
      </c>
      <c r="I26" s="6"/>
      <c r="J26" s="6"/>
      <c r="K26" s="15" t="s">
        <v>532</v>
      </c>
      <c r="L26" s="15" t="s">
        <v>532</v>
      </c>
      <c r="M26" s="7" t="s">
        <v>79</v>
      </c>
      <c r="N26" s="1" t="s">
        <v>51</v>
      </c>
      <c r="O26" s="7">
        <v>53716</v>
      </c>
      <c r="P26" s="7">
        <v>2258</v>
      </c>
      <c r="Q26" s="12" t="s">
        <v>533</v>
      </c>
      <c r="R26" s="1" t="s">
        <v>534</v>
      </c>
      <c r="S26" s="1" t="s">
        <v>534</v>
      </c>
      <c r="T26" s="1" t="s">
        <v>52</v>
      </c>
      <c r="U26" s="6" t="s">
        <v>80</v>
      </c>
      <c r="X26" s="6"/>
      <c r="Y26" s="6" t="s">
        <v>57</v>
      </c>
      <c r="AD26" s="9" t="b">
        <v>1</v>
      </c>
      <c r="AE26" s="9" t="b">
        <v>1</v>
      </c>
      <c r="AG26" s="9" t="b">
        <v>0</v>
      </c>
      <c r="AH26" s="7">
        <v>14766</v>
      </c>
      <c r="AI26" s="6" t="s">
        <v>275</v>
      </c>
      <c r="AJ26" s="7" t="s">
        <v>275</v>
      </c>
      <c r="AK26" s="6" t="s">
        <v>277</v>
      </c>
      <c r="AL26" s="6" t="s">
        <v>80</v>
      </c>
      <c r="AM26" s="6" t="s">
        <v>57</v>
      </c>
      <c r="AN26" s="7" t="s">
        <v>280</v>
      </c>
      <c r="AO26" s="7" t="s">
        <v>79</v>
      </c>
      <c r="AP26" s="7" t="s">
        <v>51</v>
      </c>
      <c r="AQ26" s="7">
        <v>53716</v>
      </c>
      <c r="AR26" s="7">
        <v>2258</v>
      </c>
    </row>
    <row r="27" spans="1:44" ht="15" x14ac:dyDescent="0.25">
      <c r="A27" s="9" t="s">
        <v>281</v>
      </c>
      <c r="B27" s="14" t="s">
        <v>282</v>
      </c>
      <c r="C27" s="9" t="s">
        <v>282</v>
      </c>
      <c r="D27" s="9" t="s">
        <v>93</v>
      </c>
      <c r="E27" s="8" t="s">
        <v>283</v>
      </c>
      <c r="F27" s="6"/>
      <c r="G27" s="10" t="s">
        <v>284</v>
      </c>
      <c r="H27" s="6"/>
      <c r="I27" s="6"/>
      <c r="J27" s="6"/>
      <c r="K27" s="15" t="s">
        <v>436</v>
      </c>
      <c r="L27" s="15" t="s">
        <v>436</v>
      </c>
      <c r="M27" s="9" t="s">
        <v>285</v>
      </c>
      <c r="N27" s="7" t="s">
        <v>51</v>
      </c>
      <c r="O27" s="9">
        <v>54859</v>
      </c>
      <c r="Q27" s="12" t="s">
        <v>437</v>
      </c>
      <c r="R27" s="1" t="s">
        <v>438</v>
      </c>
      <c r="S27" s="1" t="s">
        <v>438</v>
      </c>
      <c r="T27" s="1" t="s">
        <v>52</v>
      </c>
      <c r="U27" s="9" t="s">
        <v>106</v>
      </c>
      <c r="X27" s="9"/>
      <c r="Y27" s="9" t="s">
        <v>87</v>
      </c>
      <c r="AD27" s="9" t="b">
        <v>1</v>
      </c>
      <c r="AE27" s="9" t="b">
        <v>1</v>
      </c>
      <c r="AG27" s="9" t="b">
        <v>0</v>
      </c>
      <c r="AJ27" s="7"/>
    </row>
    <row r="28" spans="1:44" ht="15" x14ac:dyDescent="0.25">
      <c r="A28" s="9" t="s">
        <v>286</v>
      </c>
      <c r="B28" s="14" t="s">
        <v>287</v>
      </c>
      <c r="C28" s="9" t="s">
        <v>288</v>
      </c>
      <c r="D28" s="9" t="s">
        <v>166</v>
      </c>
      <c r="E28" s="8" t="s">
        <v>261</v>
      </c>
      <c r="F28" s="6"/>
      <c r="G28" s="8" t="s">
        <v>289</v>
      </c>
      <c r="H28" s="8" t="s">
        <v>81</v>
      </c>
      <c r="I28" s="6"/>
      <c r="J28" s="6"/>
      <c r="K28" s="15" t="s">
        <v>439</v>
      </c>
      <c r="L28" s="15" t="s">
        <v>439</v>
      </c>
      <c r="M28" s="9" t="s">
        <v>79</v>
      </c>
      <c r="N28" s="7" t="s">
        <v>51</v>
      </c>
      <c r="O28" s="9">
        <v>53704</v>
      </c>
      <c r="Q28" s="12" t="s">
        <v>435</v>
      </c>
      <c r="R28" s="1" t="s">
        <v>440</v>
      </c>
      <c r="S28" s="1" t="s">
        <v>440</v>
      </c>
      <c r="T28" s="1" t="s">
        <v>52</v>
      </c>
      <c r="U28" s="9" t="s">
        <v>80</v>
      </c>
      <c r="X28" s="9"/>
      <c r="Y28" s="9" t="s">
        <v>57</v>
      </c>
      <c r="AD28" s="9" t="b">
        <v>1</v>
      </c>
      <c r="AE28" s="9" t="b">
        <v>1</v>
      </c>
      <c r="AG28" s="9" t="b">
        <v>0</v>
      </c>
      <c r="AJ28" s="7"/>
    </row>
    <row r="29" spans="1:44" ht="15" x14ac:dyDescent="0.25">
      <c r="A29" s="6" t="s">
        <v>291</v>
      </c>
      <c r="B29" s="12" t="s">
        <v>535</v>
      </c>
      <c r="C29" s="6" t="s">
        <v>292</v>
      </c>
      <c r="D29" s="1" t="s">
        <v>46</v>
      </c>
      <c r="E29" s="8" t="s">
        <v>293</v>
      </c>
      <c r="F29" s="6"/>
      <c r="G29" s="8" t="s">
        <v>294</v>
      </c>
      <c r="H29" s="6"/>
      <c r="I29" s="6"/>
      <c r="J29" s="6"/>
      <c r="K29" s="15" t="s">
        <v>536</v>
      </c>
      <c r="L29" s="15" t="s">
        <v>536</v>
      </c>
      <c r="M29" s="7" t="s">
        <v>295</v>
      </c>
      <c r="N29" s="1" t="s">
        <v>51</v>
      </c>
      <c r="O29" s="7">
        <v>54545</v>
      </c>
      <c r="P29" s="7">
        <v>100</v>
      </c>
      <c r="Q29" s="12" t="s">
        <v>537</v>
      </c>
      <c r="R29" s="1" t="s">
        <v>538</v>
      </c>
      <c r="S29" s="1" t="s">
        <v>538</v>
      </c>
      <c r="T29" s="1" t="s">
        <v>52</v>
      </c>
      <c r="U29" s="6" t="s">
        <v>129</v>
      </c>
      <c r="X29" s="8"/>
      <c r="Y29" s="6" t="s">
        <v>87</v>
      </c>
      <c r="AD29" s="9" t="b">
        <v>1</v>
      </c>
      <c r="AE29" s="9" t="b">
        <v>1</v>
      </c>
      <c r="AG29" s="9" t="b">
        <v>0</v>
      </c>
      <c r="AH29" s="7">
        <v>14358</v>
      </c>
      <c r="AI29" s="6" t="s">
        <v>291</v>
      </c>
      <c r="AJ29" s="7" t="s">
        <v>291</v>
      </c>
      <c r="AK29" s="6" t="s">
        <v>292</v>
      </c>
      <c r="AL29" s="6" t="s">
        <v>129</v>
      </c>
      <c r="AM29" s="6" t="s">
        <v>87</v>
      </c>
      <c r="AN29" s="7" t="s">
        <v>296</v>
      </c>
      <c r="AO29" s="7" t="s">
        <v>295</v>
      </c>
      <c r="AP29" s="7" t="s">
        <v>51</v>
      </c>
      <c r="AQ29" s="7">
        <v>54545</v>
      </c>
      <c r="AR29" s="7">
        <v>100</v>
      </c>
    </row>
    <row r="30" spans="1:44" ht="15" x14ac:dyDescent="0.25">
      <c r="A30" s="6" t="s">
        <v>298</v>
      </c>
      <c r="B30" s="12" t="s">
        <v>539</v>
      </c>
      <c r="C30" s="6" t="s">
        <v>299</v>
      </c>
      <c r="D30" s="1" t="s">
        <v>46</v>
      </c>
      <c r="E30" s="6" t="s">
        <v>300</v>
      </c>
      <c r="F30" s="6"/>
      <c r="G30" s="6" t="s">
        <v>76</v>
      </c>
      <c r="H30" s="6" t="s">
        <v>49</v>
      </c>
      <c r="I30" s="6"/>
      <c r="J30" s="6"/>
      <c r="K30" s="15" t="s">
        <v>540</v>
      </c>
      <c r="L30" s="15" t="s">
        <v>540</v>
      </c>
      <c r="M30" s="7" t="s">
        <v>301</v>
      </c>
      <c r="N30" s="1" t="s">
        <v>51</v>
      </c>
      <c r="O30" s="7">
        <v>53558</v>
      </c>
      <c r="P30" s="7">
        <v>8962</v>
      </c>
      <c r="Q30" s="12" t="s">
        <v>541</v>
      </c>
      <c r="R30" s="1" t="s">
        <v>542</v>
      </c>
      <c r="S30" s="1" t="s">
        <v>542</v>
      </c>
      <c r="T30" s="1" t="s">
        <v>52</v>
      </c>
      <c r="U30" s="6" t="s">
        <v>80</v>
      </c>
      <c r="X30" s="6"/>
      <c r="Y30" s="6" t="s">
        <v>57</v>
      </c>
      <c r="AD30" s="9" t="b">
        <v>1</v>
      </c>
      <c r="AE30" s="9" t="b">
        <v>1</v>
      </c>
      <c r="AG30" s="9" t="b">
        <v>0</v>
      </c>
      <c r="AH30" s="7">
        <v>14398</v>
      </c>
      <c r="AI30" s="6" t="s">
        <v>298</v>
      </c>
      <c r="AJ30" s="7" t="s">
        <v>298</v>
      </c>
      <c r="AK30" s="6" t="s">
        <v>299</v>
      </c>
      <c r="AL30" s="6" t="s">
        <v>80</v>
      </c>
      <c r="AM30" s="6" t="s">
        <v>57</v>
      </c>
      <c r="AN30" s="7" t="s">
        <v>302</v>
      </c>
      <c r="AO30" s="7" t="s">
        <v>301</v>
      </c>
      <c r="AP30" s="7" t="s">
        <v>51</v>
      </c>
      <c r="AQ30" s="7">
        <v>53558</v>
      </c>
      <c r="AR30" s="7">
        <v>8962</v>
      </c>
    </row>
    <row r="31" spans="1:44" ht="15" x14ac:dyDescent="0.25">
      <c r="A31" s="9" t="s">
        <v>305</v>
      </c>
      <c r="B31" s="14" t="s">
        <v>306</v>
      </c>
      <c r="C31" s="9" t="s">
        <v>307</v>
      </c>
      <c r="D31" s="9" t="s">
        <v>78</v>
      </c>
      <c r="E31" s="8" t="s">
        <v>308</v>
      </c>
      <c r="F31" s="6"/>
      <c r="G31" s="8" t="s">
        <v>309</v>
      </c>
      <c r="H31" s="8" t="s">
        <v>81</v>
      </c>
      <c r="I31" s="6"/>
      <c r="J31" s="6"/>
      <c r="K31" s="15" t="s">
        <v>441</v>
      </c>
      <c r="L31" s="15" t="s">
        <v>441</v>
      </c>
      <c r="M31" s="9" t="s">
        <v>79</v>
      </c>
      <c r="N31" s="7" t="s">
        <v>51</v>
      </c>
      <c r="O31" s="9">
        <v>53706</v>
      </c>
      <c r="Q31" s="12" t="s">
        <v>425</v>
      </c>
      <c r="R31" s="1" t="s">
        <v>442</v>
      </c>
      <c r="S31" s="1" t="s">
        <v>442</v>
      </c>
      <c r="T31" s="1" t="s">
        <v>52</v>
      </c>
      <c r="U31" s="9" t="s">
        <v>80</v>
      </c>
      <c r="X31" s="9"/>
      <c r="Y31" s="9" t="s">
        <v>57</v>
      </c>
      <c r="AD31" s="9" t="b">
        <v>1</v>
      </c>
      <c r="AE31" s="9" t="b">
        <v>1</v>
      </c>
      <c r="AG31" s="9" t="b">
        <v>0</v>
      </c>
      <c r="AJ31" s="7"/>
    </row>
    <row r="32" spans="1:44" ht="15" x14ac:dyDescent="0.25">
      <c r="A32" s="9" t="s">
        <v>313</v>
      </c>
      <c r="B32" s="14" t="s">
        <v>314</v>
      </c>
      <c r="C32" s="9" t="s">
        <v>314</v>
      </c>
      <c r="D32" s="9" t="s">
        <v>310</v>
      </c>
      <c r="E32" s="8" t="s">
        <v>315</v>
      </c>
      <c r="F32" s="6"/>
      <c r="G32" s="8" t="s">
        <v>186</v>
      </c>
      <c r="H32" s="8" t="s">
        <v>49</v>
      </c>
      <c r="I32" s="6"/>
      <c r="J32" s="6"/>
      <c r="K32" s="15" t="s">
        <v>443</v>
      </c>
      <c r="L32" s="15" t="s">
        <v>443</v>
      </c>
      <c r="M32" s="9" t="s">
        <v>92</v>
      </c>
      <c r="N32" s="7" t="s">
        <v>51</v>
      </c>
      <c r="O32" s="9">
        <v>54601</v>
      </c>
      <c r="Q32" s="12" t="s">
        <v>444</v>
      </c>
      <c r="R32" s="1" t="s">
        <v>445</v>
      </c>
      <c r="S32" s="1" t="s">
        <v>445</v>
      </c>
      <c r="T32" s="1" t="s">
        <v>52</v>
      </c>
      <c r="U32" s="6" t="s">
        <v>92</v>
      </c>
      <c r="X32" s="9"/>
      <c r="Y32" s="9" t="s">
        <v>57</v>
      </c>
      <c r="AD32" s="9" t="b">
        <v>1</v>
      </c>
      <c r="AE32" s="9" t="b">
        <v>1</v>
      </c>
      <c r="AG32" s="9" t="b">
        <v>0</v>
      </c>
      <c r="AJ32" s="7"/>
    </row>
    <row r="33" spans="1:44" ht="15" x14ac:dyDescent="0.25">
      <c r="A33" s="6" t="s">
        <v>316</v>
      </c>
      <c r="B33" s="12" t="s">
        <v>543</v>
      </c>
      <c r="C33" s="6" t="s">
        <v>317</v>
      </c>
      <c r="D33" s="1" t="s">
        <v>46</v>
      </c>
      <c r="E33" s="6" t="s">
        <v>318</v>
      </c>
      <c r="F33" s="6"/>
      <c r="G33" s="6" t="s">
        <v>219</v>
      </c>
      <c r="H33" s="6" t="s">
        <v>66</v>
      </c>
      <c r="I33" s="6"/>
      <c r="J33" s="6"/>
      <c r="K33" s="15" t="s">
        <v>544</v>
      </c>
      <c r="L33" s="15" t="s">
        <v>544</v>
      </c>
      <c r="M33" s="7" t="s">
        <v>319</v>
      </c>
      <c r="N33" s="1" t="s">
        <v>51</v>
      </c>
      <c r="O33" s="7">
        <v>53949</v>
      </c>
      <c r="P33" s="7">
        <v>457</v>
      </c>
      <c r="Q33" s="12" t="s">
        <v>545</v>
      </c>
      <c r="R33" s="1" t="s">
        <v>546</v>
      </c>
      <c r="S33" s="1" t="s">
        <v>546</v>
      </c>
      <c r="T33" s="1" t="s">
        <v>52</v>
      </c>
      <c r="U33" s="6" t="s">
        <v>188</v>
      </c>
      <c r="X33" s="6"/>
      <c r="Y33" s="6" t="s">
        <v>112</v>
      </c>
      <c r="AD33" s="9" t="b">
        <v>1</v>
      </c>
      <c r="AE33" s="9" t="b">
        <v>1</v>
      </c>
      <c r="AG33" s="9" t="b">
        <v>0</v>
      </c>
      <c r="AH33" s="7">
        <v>14210</v>
      </c>
      <c r="AI33" s="6" t="s">
        <v>316</v>
      </c>
      <c r="AJ33" s="7" t="s">
        <v>316</v>
      </c>
      <c r="AK33" s="6" t="s">
        <v>317</v>
      </c>
      <c r="AL33" s="6" t="s">
        <v>188</v>
      </c>
      <c r="AM33" s="6" t="s">
        <v>112</v>
      </c>
      <c r="AN33" s="7" t="s">
        <v>320</v>
      </c>
      <c r="AO33" s="7" t="s">
        <v>319</v>
      </c>
      <c r="AP33" s="7" t="s">
        <v>51</v>
      </c>
      <c r="AQ33" s="7">
        <v>53949</v>
      </c>
      <c r="AR33" s="7">
        <v>457</v>
      </c>
    </row>
    <row r="34" spans="1:44" ht="15" x14ac:dyDescent="0.25">
      <c r="A34" s="6" t="s">
        <v>321</v>
      </c>
      <c r="B34" s="12" t="s">
        <v>547</v>
      </c>
      <c r="C34" s="6" t="s">
        <v>322</v>
      </c>
      <c r="D34" s="1" t="s">
        <v>46</v>
      </c>
      <c r="E34" s="6" t="s">
        <v>323</v>
      </c>
      <c r="F34" s="6" t="s">
        <v>84</v>
      </c>
      <c r="G34" s="6" t="s">
        <v>219</v>
      </c>
      <c r="H34" s="6" t="s">
        <v>64</v>
      </c>
      <c r="I34" s="6"/>
      <c r="J34" s="6"/>
      <c r="K34" s="15" t="s">
        <v>548</v>
      </c>
      <c r="L34" s="15" t="s">
        <v>548</v>
      </c>
      <c r="M34" s="7" t="s">
        <v>324</v>
      </c>
      <c r="N34" s="1" t="s">
        <v>51</v>
      </c>
      <c r="O34" s="7">
        <v>53570</v>
      </c>
      <c r="P34" s="7">
        <v>149</v>
      </c>
      <c r="Q34" s="12" t="s">
        <v>549</v>
      </c>
      <c r="R34" s="1" t="s">
        <v>550</v>
      </c>
      <c r="S34" s="1" t="s">
        <v>550</v>
      </c>
      <c r="T34" s="1" t="s">
        <v>52</v>
      </c>
      <c r="U34" s="6" t="s">
        <v>60</v>
      </c>
      <c r="X34" s="6"/>
      <c r="Y34" s="6" t="s">
        <v>57</v>
      </c>
      <c r="AD34" s="9" t="b">
        <v>1</v>
      </c>
      <c r="AE34" s="9" t="b">
        <v>1</v>
      </c>
      <c r="AG34" s="9" t="b">
        <v>0</v>
      </c>
      <c r="AH34" s="7">
        <v>14212</v>
      </c>
      <c r="AI34" s="6" t="s">
        <v>321</v>
      </c>
      <c r="AJ34" s="7" t="s">
        <v>321</v>
      </c>
      <c r="AK34" s="6" t="s">
        <v>322</v>
      </c>
      <c r="AL34" s="6" t="s">
        <v>60</v>
      </c>
      <c r="AM34" s="6" t="s">
        <v>57</v>
      </c>
      <c r="AN34" s="7" t="s">
        <v>325</v>
      </c>
      <c r="AO34" s="7" t="s">
        <v>324</v>
      </c>
      <c r="AP34" s="7" t="s">
        <v>51</v>
      </c>
      <c r="AQ34" s="7">
        <v>53570</v>
      </c>
      <c r="AR34" s="7">
        <v>149</v>
      </c>
    </row>
    <row r="35" spans="1:44" ht="15" x14ac:dyDescent="0.25">
      <c r="A35" s="6" t="s">
        <v>327</v>
      </c>
      <c r="B35" s="12" t="s">
        <v>551</v>
      </c>
      <c r="C35" s="6" t="s">
        <v>328</v>
      </c>
      <c r="D35" s="1" t="s">
        <v>46</v>
      </c>
      <c r="E35" s="6" t="s">
        <v>329</v>
      </c>
      <c r="F35" s="6" t="s">
        <v>84</v>
      </c>
      <c r="G35" s="6" t="s">
        <v>128</v>
      </c>
      <c r="H35" s="6" t="s">
        <v>64</v>
      </c>
      <c r="I35" s="6"/>
      <c r="J35" s="6"/>
      <c r="K35" s="15" t="s">
        <v>552</v>
      </c>
      <c r="L35" s="15" t="s">
        <v>552</v>
      </c>
      <c r="M35" s="7" t="s">
        <v>330</v>
      </c>
      <c r="N35" s="1" t="s">
        <v>51</v>
      </c>
      <c r="O35" s="7">
        <v>54956</v>
      </c>
      <c r="P35" s="7">
        <v>3010</v>
      </c>
      <c r="Q35" s="12" t="s">
        <v>553</v>
      </c>
      <c r="R35" s="1" t="s">
        <v>554</v>
      </c>
      <c r="S35" s="1" t="s">
        <v>554</v>
      </c>
      <c r="T35" s="1" t="s">
        <v>52</v>
      </c>
      <c r="U35" s="6" t="s">
        <v>304</v>
      </c>
      <c r="X35" s="6"/>
      <c r="Y35" s="6" t="s">
        <v>112</v>
      </c>
      <c r="AD35" s="9" t="b">
        <v>1</v>
      </c>
      <c r="AE35" s="9" t="b">
        <v>1</v>
      </c>
      <c r="AG35" s="9" t="b">
        <v>0</v>
      </c>
      <c r="AH35" s="7">
        <v>14217</v>
      </c>
      <c r="AI35" s="6" t="s">
        <v>327</v>
      </c>
      <c r="AJ35" s="7" t="s">
        <v>327</v>
      </c>
      <c r="AK35" s="6" t="s">
        <v>328</v>
      </c>
      <c r="AL35" s="6" t="s">
        <v>304</v>
      </c>
      <c r="AM35" s="6" t="s">
        <v>112</v>
      </c>
      <c r="AN35" s="7" t="s">
        <v>331</v>
      </c>
      <c r="AO35" s="7" t="s">
        <v>330</v>
      </c>
      <c r="AP35" s="7" t="s">
        <v>51</v>
      </c>
      <c r="AQ35" s="7">
        <v>54956</v>
      </c>
      <c r="AR35" s="7">
        <v>3010</v>
      </c>
    </row>
    <row r="36" spans="1:44" ht="15" x14ac:dyDescent="0.25">
      <c r="A36" s="9" t="s">
        <v>332</v>
      </c>
      <c r="B36" s="14" t="s">
        <v>333</v>
      </c>
      <c r="C36" s="9" t="s">
        <v>333</v>
      </c>
      <c r="D36" s="9" t="s">
        <v>312</v>
      </c>
      <c r="E36" s="8" t="s">
        <v>315</v>
      </c>
      <c r="F36" s="6"/>
      <c r="G36" s="8" t="s">
        <v>186</v>
      </c>
      <c r="H36" s="8" t="s">
        <v>49</v>
      </c>
      <c r="I36" s="6"/>
      <c r="J36" s="6"/>
      <c r="K36" s="15" t="s">
        <v>443</v>
      </c>
      <c r="L36" s="15" t="s">
        <v>443</v>
      </c>
      <c r="M36" s="9" t="s">
        <v>92</v>
      </c>
      <c r="N36" s="7" t="s">
        <v>51</v>
      </c>
      <c r="O36" s="9">
        <v>54601</v>
      </c>
      <c r="Q36" s="12" t="s">
        <v>444</v>
      </c>
      <c r="R36" s="1" t="s">
        <v>445</v>
      </c>
      <c r="S36" s="1" t="s">
        <v>445</v>
      </c>
      <c r="T36" s="1" t="s">
        <v>52</v>
      </c>
      <c r="U36" s="6" t="s">
        <v>92</v>
      </c>
      <c r="X36" s="9"/>
      <c r="Y36" s="9" t="s">
        <v>57</v>
      </c>
      <c r="AD36" s="9" t="b">
        <v>1</v>
      </c>
      <c r="AE36" s="9" t="b">
        <v>1</v>
      </c>
      <c r="AG36" s="9" t="b">
        <v>1</v>
      </c>
      <c r="AJ36" s="7"/>
    </row>
    <row r="37" spans="1:44" ht="15" x14ac:dyDescent="0.25">
      <c r="A37" s="6" t="s">
        <v>334</v>
      </c>
      <c r="B37" s="12" t="s">
        <v>555</v>
      </c>
      <c r="C37" s="6" t="s">
        <v>335</v>
      </c>
      <c r="D37" s="1" t="s">
        <v>46</v>
      </c>
      <c r="E37" s="6" t="s">
        <v>150</v>
      </c>
      <c r="F37" s="6" t="s">
        <v>84</v>
      </c>
      <c r="G37" s="6" t="s">
        <v>48</v>
      </c>
      <c r="H37" s="6" t="s">
        <v>49</v>
      </c>
      <c r="I37" s="6"/>
      <c r="J37" s="6"/>
      <c r="K37" s="15" t="s">
        <v>556</v>
      </c>
      <c r="L37" s="15" t="s">
        <v>556</v>
      </c>
      <c r="M37" s="7" t="s">
        <v>336</v>
      </c>
      <c r="N37" s="1" t="s">
        <v>51</v>
      </c>
      <c r="O37" s="7">
        <v>54017</v>
      </c>
      <c r="P37" s="7">
        <v>1801</v>
      </c>
      <c r="Q37" s="12" t="s">
        <v>557</v>
      </c>
      <c r="R37" s="1" t="s">
        <v>558</v>
      </c>
      <c r="S37" s="1" t="s">
        <v>558</v>
      </c>
      <c r="T37" s="1" t="s">
        <v>52</v>
      </c>
      <c r="U37" s="6" t="s">
        <v>91</v>
      </c>
      <c r="X37" s="6"/>
      <c r="Y37" s="6" t="s">
        <v>65</v>
      </c>
      <c r="AD37" s="1" t="b">
        <v>1</v>
      </c>
      <c r="AE37" s="9" t="b">
        <v>1</v>
      </c>
      <c r="AG37" s="9" t="b">
        <v>0</v>
      </c>
      <c r="AH37" s="7">
        <v>14226</v>
      </c>
      <c r="AI37" s="6" t="s">
        <v>334</v>
      </c>
      <c r="AJ37" s="7" t="s">
        <v>334</v>
      </c>
      <c r="AK37" s="6" t="s">
        <v>335</v>
      </c>
      <c r="AL37" s="6" t="s">
        <v>91</v>
      </c>
      <c r="AM37" s="6" t="s">
        <v>65</v>
      </c>
      <c r="AN37" s="7" t="s">
        <v>337</v>
      </c>
      <c r="AO37" s="7" t="s">
        <v>336</v>
      </c>
      <c r="AP37" s="7" t="s">
        <v>51</v>
      </c>
      <c r="AQ37" s="7">
        <v>54017</v>
      </c>
      <c r="AR37" s="7">
        <v>1801</v>
      </c>
    </row>
    <row r="38" spans="1:44" ht="15" x14ac:dyDescent="0.25">
      <c r="A38" s="6" t="s">
        <v>338</v>
      </c>
      <c r="B38" s="12" t="s">
        <v>559</v>
      </c>
      <c r="C38" s="6" t="s">
        <v>339</v>
      </c>
      <c r="D38" s="1" t="s">
        <v>46</v>
      </c>
      <c r="E38" s="6" t="s">
        <v>340</v>
      </c>
      <c r="F38" s="6"/>
      <c r="G38" s="6" t="s">
        <v>128</v>
      </c>
      <c r="H38" s="6" t="s">
        <v>64</v>
      </c>
      <c r="I38" s="6"/>
      <c r="J38" s="6"/>
      <c r="K38" s="15" t="s">
        <v>560</v>
      </c>
      <c r="L38" s="15" t="s">
        <v>560</v>
      </c>
      <c r="M38" s="7" t="s">
        <v>341</v>
      </c>
      <c r="N38" s="1" t="s">
        <v>51</v>
      </c>
      <c r="O38" s="7">
        <v>54937</v>
      </c>
      <c r="P38" s="7">
        <v>1335</v>
      </c>
      <c r="Q38" s="12" t="s">
        <v>561</v>
      </c>
      <c r="R38" s="1" t="s">
        <v>562</v>
      </c>
      <c r="S38" s="1" t="s">
        <v>562</v>
      </c>
      <c r="T38" s="1" t="s">
        <v>52</v>
      </c>
      <c r="U38" s="6" t="s">
        <v>130</v>
      </c>
      <c r="X38" s="6"/>
      <c r="Y38" s="6" t="s">
        <v>112</v>
      </c>
      <c r="AD38" s="9" t="b">
        <v>1</v>
      </c>
      <c r="AE38" s="9" t="b">
        <v>1</v>
      </c>
      <c r="AG38" s="9" t="b">
        <v>0</v>
      </c>
      <c r="AH38" s="7">
        <v>14227</v>
      </c>
      <c r="AI38" s="6" t="s">
        <v>338</v>
      </c>
      <c r="AJ38" s="7" t="s">
        <v>338</v>
      </c>
      <c r="AK38" s="6" t="s">
        <v>339</v>
      </c>
      <c r="AL38" s="6" t="s">
        <v>130</v>
      </c>
      <c r="AM38" s="6" t="s">
        <v>112</v>
      </c>
      <c r="AN38" s="7" t="s">
        <v>342</v>
      </c>
      <c r="AO38" s="7" t="s">
        <v>341</v>
      </c>
      <c r="AP38" s="7" t="s">
        <v>51</v>
      </c>
      <c r="AQ38" s="7">
        <v>54937</v>
      </c>
      <c r="AR38" s="7">
        <v>1335</v>
      </c>
    </row>
    <row r="39" spans="1:44" ht="15" x14ac:dyDescent="0.25">
      <c r="A39" s="6" t="s">
        <v>343</v>
      </c>
      <c r="B39" s="12" t="s">
        <v>563</v>
      </c>
      <c r="C39" s="6" t="s">
        <v>344</v>
      </c>
      <c r="D39" s="1" t="s">
        <v>46</v>
      </c>
      <c r="E39" s="6" t="s">
        <v>345</v>
      </c>
      <c r="F39" s="6" t="s">
        <v>56</v>
      </c>
      <c r="G39" s="6" t="s">
        <v>62</v>
      </c>
      <c r="H39" s="6" t="s">
        <v>49</v>
      </c>
      <c r="I39" s="6"/>
      <c r="J39" s="6"/>
      <c r="K39" s="15" t="s">
        <v>564</v>
      </c>
      <c r="L39" s="15" t="s">
        <v>564</v>
      </c>
      <c r="M39" s="7" t="s">
        <v>346</v>
      </c>
      <c r="N39" s="1" t="s">
        <v>51</v>
      </c>
      <c r="O39" s="7">
        <v>54154</v>
      </c>
      <c r="P39" s="7">
        <v>1048</v>
      </c>
      <c r="Q39" s="12" t="s">
        <v>565</v>
      </c>
      <c r="R39" s="1" t="s">
        <v>566</v>
      </c>
      <c r="S39" s="1" t="s">
        <v>566</v>
      </c>
      <c r="T39" s="1" t="s">
        <v>52</v>
      </c>
      <c r="U39" s="6" t="s">
        <v>203</v>
      </c>
      <c r="X39" s="6"/>
      <c r="Y39" s="6" t="s">
        <v>61</v>
      </c>
      <c r="AD39" s="1" t="b">
        <v>1</v>
      </c>
      <c r="AE39" s="1" t="b">
        <v>1</v>
      </c>
      <c r="AG39" s="9" t="b">
        <v>0</v>
      </c>
      <c r="AH39" s="7">
        <v>14234</v>
      </c>
      <c r="AI39" s="6" t="s">
        <v>343</v>
      </c>
      <c r="AJ39" s="7" t="s">
        <v>343</v>
      </c>
      <c r="AK39" s="6" t="s">
        <v>344</v>
      </c>
      <c r="AL39" s="6" t="s">
        <v>203</v>
      </c>
      <c r="AM39" s="6" t="s">
        <v>61</v>
      </c>
      <c r="AN39" s="7" t="s">
        <v>347</v>
      </c>
      <c r="AO39" s="7" t="s">
        <v>346</v>
      </c>
      <c r="AP39" s="7" t="s">
        <v>51</v>
      </c>
      <c r="AQ39" s="7">
        <v>54154</v>
      </c>
      <c r="AR39" s="7">
        <v>1048</v>
      </c>
    </row>
    <row r="40" spans="1:44" ht="15" x14ac:dyDescent="0.25">
      <c r="A40" s="6" t="s">
        <v>348</v>
      </c>
      <c r="B40" s="12" t="s">
        <v>567</v>
      </c>
      <c r="C40" s="6" t="s">
        <v>349</v>
      </c>
      <c r="D40" s="1" t="s">
        <v>46</v>
      </c>
      <c r="E40" s="6">
        <v>519</v>
      </c>
      <c r="F40" s="6" t="s">
        <v>84</v>
      </c>
      <c r="G40" s="6" t="s">
        <v>95</v>
      </c>
      <c r="H40" s="6" t="s">
        <v>49</v>
      </c>
      <c r="I40" s="6"/>
      <c r="J40" s="6"/>
      <c r="K40" s="15" t="s">
        <v>568</v>
      </c>
      <c r="L40" s="15" t="s">
        <v>568</v>
      </c>
      <c r="M40" s="7" t="s">
        <v>290</v>
      </c>
      <c r="N40" s="1" t="s">
        <v>51</v>
      </c>
      <c r="O40" s="7">
        <v>53576</v>
      </c>
      <c r="P40" s="7">
        <v>249</v>
      </c>
      <c r="Q40" s="12" t="s">
        <v>569</v>
      </c>
      <c r="R40" s="1" t="s">
        <v>570</v>
      </c>
      <c r="S40" s="1" t="s">
        <v>570</v>
      </c>
      <c r="T40" s="1" t="s">
        <v>52</v>
      </c>
      <c r="U40" s="6" t="s">
        <v>96</v>
      </c>
      <c r="X40" s="6"/>
      <c r="Y40" s="6" t="s">
        <v>97</v>
      </c>
      <c r="AD40" s="1" t="b">
        <v>1</v>
      </c>
      <c r="AE40" s="9" t="b">
        <v>1</v>
      </c>
      <c r="AG40" s="9" t="b">
        <v>0</v>
      </c>
      <c r="AH40" s="7">
        <v>14240</v>
      </c>
      <c r="AI40" s="6" t="s">
        <v>348</v>
      </c>
      <c r="AJ40" s="7" t="s">
        <v>348</v>
      </c>
      <c r="AK40" s="6" t="s">
        <v>349</v>
      </c>
      <c r="AL40" s="6" t="s">
        <v>96</v>
      </c>
      <c r="AM40" s="6" t="s">
        <v>97</v>
      </c>
      <c r="AN40" s="7" t="s">
        <v>350</v>
      </c>
      <c r="AO40" s="7" t="s">
        <v>290</v>
      </c>
      <c r="AP40" s="7" t="s">
        <v>51</v>
      </c>
      <c r="AQ40" s="7">
        <v>53576</v>
      </c>
      <c r="AR40" s="7">
        <v>249</v>
      </c>
    </row>
    <row r="41" spans="1:44" ht="15" x14ac:dyDescent="0.25">
      <c r="A41" s="9" t="s">
        <v>351</v>
      </c>
      <c r="B41" s="14" t="s">
        <v>352</v>
      </c>
      <c r="C41" s="9" t="s">
        <v>352</v>
      </c>
      <c r="D41" s="9" t="s">
        <v>310</v>
      </c>
      <c r="E41" s="8" t="s">
        <v>353</v>
      </c>
      <c r="F41" s="6"/>
      <c r="G41" s="8" t="s">
        <v>354</v>
      </c>
      <c r="H41" s="8" t="s">
        <v>49</v>
      </c>
      <c r="I41" s="6"/>
      <c r="J41" s="6"/>
      <c r="K41" s="15" t="s">
        <v>446</v>
      </c>
      <c r="L41" s="15" t="s">
        <v>446</v>
      </c>
      <c r="M41" s="9" t="s">
        <v>253</v>
      </c>
      <c r="N41" s="11" t="s">
        <v>51</v>
      </c>
      <c r="O41" s="9">
        <v>54220</v>
      </c>
      <c r="Q41" s="12" t="s">
        <v>447</v>
      </c>
      <c r="R41" s="1" t="s">
        <v>448</v>
      </c>
      <c r="S41" s="1" t="s">
        <v>448</v>
      </c>
      <c r="T41" s="1" t="s">
        <v>52</v>
      </c>
      <c r="U41" s="6" t="s">
        <v>253</v>
      </c>
      <c r="X41" s="9" t="s">
        <v>355</v>
      </c>
      <c r="Y41" s="9" t="s">
        <v>57</v>
      </c>
      <c r="AD41" s="9" t="b">
        <v>0</v>
      </c>
      <c r="AE41" s="9" t="b">
        <v>1</v>
      </c>
      <c r="AG41" s="9" t="b">
        <v>0</v>
      </c>
      <c r="AJ41" s="7"/>
    </row>
    <row r="42" spans="1:44" ht="15" x14ac:dyDescent="0.25">
      <c r="A42" s="9" t="s">
        <v>357</v>
      </c>
      <c r="B42" s="14" t="s">
        <v>358</v>
      </c>
      <c r="C42" s="9" t="s">
        <v>358</v>
      </c>
      <c r="D42" s="9" t="s">
        <v>310</v>
      </c>
      <c r="E42" s="8" t="s">
        <v>359</v>
      </c>
      <c r="F42" s="6"/>
      <c r="G42" s="8" t="s">
        <v>187</v>
      </c>
      <c r="H42" s="8" t="s">
        <v>64</v>
      </c>
      <c r="I42" s="6"/>
      <c r="J42" s="6"/>
      <c r="K42" s="15" t="s">
        <v>449</v>
      </c>
      <c r="L42" s="15" t="s">
        <v>449</v>
      </c>
      <c r="M42" s="9" t="s">
        <v>356</v>
      </c>
      <c r="N42" s="7" t="s">
        <v>51</v>
      </c>
      <c r="O42" s="9">
        <v>54901</v>
      </c>
      <c r="Q42" s="12" t="s">
        <v>450</v>
      </c>
      <c r="R42" s="1" t="s">
        <v>451</v>
      </c>
      <c r="S42" s="1" t="s">
        <v>451</v>
      </c>
      <c r="T42" s="1" t="s">
        <v>52</v>
      </c>
      <c r="U42" s="6" t="s">
        <v>304</v>
      </c>
      <c r="X42" s="9" t="s">
        <v>360</v>
      </c>
      <c r="Y42" s="9" t="s">
        <v>57</v>
      </c>
      <c r="AD42" s="9" t="b">
        <v>0</v>
      </c>
      <c r="AE42" s="9" t="b">
        <v>1</v>
      </c>
      <c r="AG42" s="9" t="b">
        <v>0</v>
      </c>
      <c r="AJ42" s="7"/>
    </row>
    <row r="43" spans="1:44" ht="15" x14ac:dyDescent="0.25">
      <c r="A43" s="6" t="s">
        <v>362</v>
      </c>
      <c r="B43" s="12" t="s">
        <v>571</v>
      </c>
      <c r="C43" s="6" t="s">
        <v>363</v>
      </c>
      <c r="D43" s="1" t="s">
        <v>46</v>
      </c>
      <c r="E43" s="6" t="s">
        <v>263</v>
      </c>
      <c r="F43" s="6"/>
      <c r="G43" s="6" t="s">
        <v>326</v>
      </c>
      <c r="H43" s="6" t="s">
        <v>49</v>
      </c>
      <c r="I43" s="6"/>
      <c r="J43" s="6"/>
      <c r="K43" s="15" t="s">
        <v>572</v>
      </c>
      <c r="L43" s="15" t="s">
        <v>572</v>
      </c>
      <c r="M43" s="7" t="s">
        <v>262</v>
      </c>
      <c r="N43" s="1" t="s">
        <v>51</v>
      </c>
      <c r="O43" s="7">
        <v>53073</v>
      </c>
      <c r="P43" s="7">
        <v>1802</v>
      </c>
      <c r="Q43" s="12" t="s">
        <v>573</v>
      </c>
      <c r="R43" s="1" t="s">
        <v>574</v>
      </c>
      <c r="S43" s="1" t="s">
        <v>574</v>
      </c>
      <c r="T43" s="1" t="s">
        <v>52</v>
      </c>
      <c r="U43" s="6" t="s">
        <v>141</v>
      </c>
      <c r="X43" s="6"/>
      <c r="Y43" s="6" t="s">
        <v>101</v>
      </c>
      <c r="AD43" s="1" t="b">
        <v>1</v>
      </c>
      <c r="AE43" s="9" t="b">
        <v>1</v>
      </c>
      <c r="AG43" s="9" t="b">
        <v>0</v>
      </c>
      <c r="AH43" s="7">
        <v>14258</v>
      </c>
      <c r="AI43" s="6" t="s">
        <v>362</v>
      </c>
      <c r="AJ43" s="7" t="s">
        <v>362</v>
      </c>
      <c r="AK43" s="6" t="s">
        <v>363</v>
      </c>
      <c r="AL43" s="6" t="s">
        <v>141</v>
      </c>
      <c r="AM43" s="6" t="s">
        <v>101</v>
      </c>
      <c r="AN43" s="7" t="s">
        <v>364</v>
      </c>
      <c r="AO43" s="7" t="s">
        <v>262</v>
      </c>
      <c r="AP43" s="7" t="s">
        <v>51</v>
      </c>
      <c r="AQ43" s="7">
        <v>53073</v>
      </c>
      <c r="AR43" s="7">
        <v>1802</v>
      </c>
    </row>
    <row r="44" spans="1:44" ht="15" x14ac:dyDescent="0.25">
      <c r="A44" s="6" t="s">
        <v>365</v>
      </c>
      <c r="B44" s="12" t="s">
        <v>575</v>
      </c>
      <c r="C44" s="6" t="s">
        <v>366</v>
      </c>
      <c r="D44" s="1" t="s">
        <v>46</v>
      </c>
      <c r="E44" s="6" t="s">
        <v>293</v>
      </c>
      <c r="F44" s="6" t="s">
        <v>84</v>
      </c>
      <c r="G44" s="6" t="s">
        <v>297</v>
      </c>
      <c r="H44" s="6" t="s">
        <v>49</v>
      </c>
      <c r="I44" s="6"/>
      <c r="J44" s="6"/>
      <c r="K44" s="15" t="s">
        <v>576</v>
      </c>
      <c r="L44" s="15" t="s">
        <v>576</v>
      </c>
      <c r="M44" s="7" t="s">
        <v>311</v>
      </c>
      <c r="N44" s="1" t="s">
        <v>51</v>
      </c>
      <c r="O44" s="7">
        <v>54868</v>
      </c>
      <c r="P44" s="7">
        <v>1785</v>
      </c>
      <c r="Q44" s="12" t="s">
        <v>577</v>
      </c>
      <c r="R44" s="1" t="s">
        <v>578</v>
      </c>
      <c r="S44" s="1" t="s">
        <v>578</v>
      </c>
      <c r="T44" s="1" t="s">
        <v>52</v>
      </c>
      <c r="U44" s="6" t="s">
        <v>98</v>
      </c>
      <c r="X44" s="6"/>
      <c r="Y44" s="6" t="s">
        <v>65</v>
      </c>
      <c r="AD44" s="1" t="b">
        <v>1</v>
      </c>
      <c r="AE44" s="9" t="b">
        <v>1</v>
      </c>
      <c r="AG44" s="9" t="b">
        <v>0</v>
      </c>
      <c r="AH44" s="7">
        <v>14275</v>
      </c>
      <c r="AI44" s="6" t="s">
        <v>365</v>
      </c>
      <c r="AJ44" s="7" t="s">
        <v>365</v>
      </c>
      <c r="AK44" s="6" t="s">
        <v>366</v>
      </c>
      <c r="AL44" s="6" t="s">
        <v>98</v>
      </c>
      <c r="AM44" s="6" t="s">
        <v>65</v>
      </c>
      <c r="AN44" s="7" t="s">
        <v>367</v>
      </c>
      <c r="AO44" s="7" t="s">
        <v>311</v>
      </c>
      <c r="AP44" s="7" t="s">
        <v>51</v>
      </c>
      <c r="AQ44" s="7">
        <v>54868</v>
      </c>
      <c r="AR44" s="7">
        <v>1785</v>
      </c>
    </row>
    <row r="45" spans="1:44" ht="15" x14ac:dyDescent="0.25">
      <c r="A45" s="6" t="s">
        <v>369</v>
      </c>
      <c r="B45" s="12" t="s">
        <v>579</v>
      </c>
      <c r="C45" s="6" t="s">
        <v>370</v>
      </c>
      <c r="D45" s="1" t="s">
        <v>46</v>
      </c>
      <c r="E45" s="6" t="s">
        <v>371</v>
      </c>
      <c r="F45" s="6"/>
      <c r="G45" s="6" t="s">
        <v>372</v>
      </c>
      <c r="H45" s="6" t="s">
        <v>49</v>
      </c>
      <c r="I45" s="6"/>
      <c r="J45" s="6"/>
      <c r="K45" s="15" t="s">
        <v>580</v>
      </c>
      <c r="L45" s="15" t="s">
        <v>580</v>
      </c>
      <c r="M45" s="7" t="s">
        <v>373</v>
      </c>
      <c r="N45" s="1" t="s">
        <v>51</v>
      </c>
      <c r="O45" s="7">
        <v>54560</v>
      </c>
      <c r="P45" s="7">
        <v>229</v>
      </c>
      <c r="Q45" s="12" t="s">
        <v>581</v>
      </c>
      <c r="R45" s="1" t="s">
        <v>582</v>
      </c>
      <c r="S45" s="1" t="s">
        <v>582</v>
      </c>
      <c r="T45" s="1" t="s">
        <v>52</v>
      </c>
      <c r="U45" s="6" t="s">
        <v>129</v>
      </c>
      <c r="X45" s="6"/>
      <c r="Y45" s="6" t="s">
        <v>87</v>
      </c>
      <c r="AD45" s="9" t="b">
        <v>1</v>
      </c>
      <c r="AE45" s="9" t="b">
        <v>1</v>
      </c>
      <c r="AG45" s="9" t="b">
        <v>0</v>
      </c>
      <c r="AH45" s="7">
        <v>14385</v>
      </c>
      <c r="AI45" s="6" t="s">
        <v>369</v>
      </c>
      <c r="AJ45" s="7" t="s">
        <v>369</v>
      </c>
      <c r="AK45" s="6" t="s">
        <v>370</v>
      </c>
      <c r="AL45" s="6" t="s">
        <v>129</v>
      </c>
      <c r="AM45" s="6" t="s">
        <v>87</v>
      </c>
      <c r="AN45" s="7" t="s">
        <v>374</v>
      </c>
      <c r="AO45" s="7" t="s">
        <v>373</v>
      </c>
      <c r="AP45" s="7" t="s">
        <v>51</v>
      </c>
      <c r="AQ45" s="7">
        <v>54560</v>
      </c>
      <c r="AR45" s="7">
        <v>229</v>
      </c>
    </row>
    <row r="46" spans="1:44" ht="15" x14ac:dyDescent="0.25">
      <c r="A46" s="6" t="s">
        <v>375</v>
      </c>
      <c r="B46" s="12" t="s">
        <v>583</v>
      </c>
      <c r="C46" s="6" t="s">
        <v>376</v>
      </c>
      <c r="D46" s="1" t="s">
        <v>46</v>
      </c>
      <c r="E46" s="6" t="s">
        <v>377</v>
      </c>
      <c r="F46" s="6" t="s">
        <v>56</v>
      </c>
      <c r="G46" s="6" t="s">
        <v>62</v>
      </c>
      <c r="H46" s="6" t="s">
        <v>49</v>
      </c>
      <c r="I46" s="6"/>
      <c r="J46" s="6"/>
      <c r="K46" s="15" t="s">
        <v>584</v>
      </c>
      <c r="L46" s="15" t="s">
        <v>584</v>
      </c>
      <c r="M46" s="7" t="s">
        <v>378</v>
      </c>
      <c r="N46" s="1" t="s">
        <v>51</v>
      </c>
      <c r="O46" s="7">
        <v>54977</v>
      </c>
      <c r="P46" s="7">
        <v>157</v>
      </c>
      <c r="Q46" s="12" t="s">
        <v>585</v>
      </c>
      <c r="R46" s="1" t="s">
        <v>586</v>
      </c>
      <c r="S46" s="1" t="s">
        <v>586</v>
      </c>
      <c r="T46" s="1" t="s">
        <v>52</v>
      </c>
      <c r="U46" s="6" t="s">
        <v>149</v>
      </c>
      <c r="X46" s="6"/>
      <c r="Y46" s="6" t="s">
        <v>69</v>
      </c>
      <c r="AD46" s="9" t="b">
        <v>1</v>
      </c>
      <c r="AE46" s="9" t="b">
        <v>1</v>
      </c>
      <c r="AG46" s="9" t="b">
        <v>0</v>
      </c>
      <c r="AH46" s="7">
        <v>14386</v>
      </c>
      <c r="AI46" s="6" t="s">
        <v>375</v>
      </c>
      <c r="AJ46" s="7" t="s">
        <v>375</v>
      </c>
      <c r="AK46" s="6" t="s">
        <v>376</v>
      </c>
      <c r="AL46" s="6" t="s">
        <v>149</v>
      </c>
      <c r="AM46" s="6" t="s">
        <v>69</v>
      </c>
      <c r="AN46" s="7" t="s">
        <v>379</v>
      </c>
      <c r="AO46" s="7" t="s">
        <v>378</v>
      </c>
      <c r="AP46" s="7" t="s">
        <v>51</v>
      </c>
      <c r="AQ46" s="7">
        <v>54977</v>
      </c>
      <c r="AR46" s="7">
        <v>157</v>
      </c>
    </row>
    <row r="47" spans="1:44" ht="15" x14ac:dyDescent="0.25">
      <c r="A47" s="6" t="s">
        <v>380</v>
      </c>
      <c r="B47" s="12" t="s">
        <v>587</v>
      </c>
      <c r="C47" s="6" t="s">
        <v>381</v>
      </c>
      <c r="D47" s="1" t="s">
        <v>46</v>
      </c>
      <c r="E47" s="6" t="s">
        <v>103</v>
      </c>
      <c r="F47" s="6"/>
      <c r="G47" s="6" t="s">
        <v>382</v>
      </c>
      <c r="H47" s="6" t="s">
        <v>131</v>
      </c>
      <c r="I47" s="6"/>
      <c r="J47" s="6"/>
      <c r="K47" s="15" t="s">
        <v>588</v>
      </c>
      <c r="L47" s="15" t="s">
        <v>588</v>
      </c>
      <c r="M47" s="7" t="s">
        <v>382</v>
      </c>
      <c r="N47" s="1" t="s">
        <v>51</v>
      </c>
      <c r="O47" s="7">
        <v>53086</v>
      </c>
      <c r="P47" s="7">
        <v>9586</v>
      </c>
      <c r="Q47" s="12" t="s">
        <v>589</v>
      </c>
      <c r="R47" s="1" t="s">
        <v>590</v>
      </c>
      <c r="S47" s="1" t="s">
        <v>590</v>
      </c>
      <c r="T47" s="1" t="s">
        <v>52</v>
      </c>
      <c r="U47" s="6" t="s">
        <v>127</v>
      </c>
      <c r="X47" s="6"/>
      <c r="Y47" s="6" t="s">
        <v>101</v>
      </c>
      <c r="AD47" s="1" t="b">
        <v>1</v>
      </c>
      <c r="AE47" s="9" t="b">
        <v>1</v>
      </c>
      <c r="AG47" s="9" t="b">
        <v>0</v>
      </c>
      <c r="AH47" s="7">
        <v>14294</v>
      </c>
      <c r="AI47" s="6" t="s">
        <v>380</v>
      </c>
      <c r="AJ47" s="7" t="s">
        <v>380</v>
      </c>
      <c r="AK47" s="6" t="s">
        <v>381</v>
      </c>
      <c r="AL47" s="6" t="s">
        <v>127</v>
      </c>
      <c r="AM47" s="6" t="s">
        <v>101</v>
      </c>
      <c r="AN47" s="7" t="s">
        <v>383</v>
      </c>
      <c r="AO47" s="7" t="s">
        <v>382</v>
      </c>
      <c r="AP47" s="7" t="s">
        <v>51</v>
      </c>
      <c r="AQ47" s="7">
        <v>53086</v>
      </c>
      <c r="AR47" s="7">
        <v>9586</v>
      </c>
    </row>
    <row r="48" spans="1:44" ht="15" x14ac:dyDescent="0.25">
      <c r="A48" s="6" t="s">
        <v>384</v>
      </c>
      <c r="B48" s="12" t="s">
        <v>591</v>
      </c>
      <c r="C48" s="6" t="s">
        <v>385</v>
      </c>
      <c r="D48" s="1" t="s">
        <v>46</v>
      </c>
      <c r="E48" s="6" t="s">
        <v>303</v>
      </c>
      <c r="F48" s="6"/>
      <c r="G48" s="6" t="s">
        <v>386</v>
      </c>
      <c r="H48" s="6" t="s">
        <v>81</v>
      </c>
      <c r="I48" s="6"/>
      <c r="J48" s="6"/>
      <c r="K48" s="15" t="s">
        <v>592</v>
      </c>
      <c r="L48" s="15" t="s">
        <v>592</v>
      </c>
      <c r="M48" s="7" t="s">
        <v>387</v>
      </c>
      <c r="N48" s="1" t="s">
        <v>51</v>
      </c>
      <c r="O48" s="7">
        <v>53590</v>
      </c>
      <c r="P48" s="7">
        <v>2631</v>
      </c>
      <c r="Q48" s="12" t="s">
        <v>593</v>
      </c>
      <c r="R48" s="1" t="s">
        <v>594</v>
      </c>
      <c r="S48" s="1" t="s">
        <v>594</v>
      </c>
      <c r="T48" s="1" t="s">
        <v>52</v>
      </c>
      <c r="U48" s="6" t="s">
        <v>80</v>
      </c>
      <c r="X48" s="6"/>
      <c r="Y48" s="6" t="s">
        <v>57</v>
      </c>
      <c r="AD48" s="9" t="b">
        <v>1</v>
      </c>
      <c r="AE48" s="9" t="b">
        <v>1</v>
      </c>
      <c r="AG48" s="9" t="b">
        <v>0</v>
      </c>
      <c r="AH48" s="7">
        <v>14309</v>
      </c>
      <c r="AI48" s="6" t="s">
        <v>384</v>
      </c>
      <c r="AJ48" s="7" t="s">
        <v>384</v>
      </c>
      <c r="AK48" s="6" t="s">
        <v>385</v>
      </c>
      <c r="AL48" s="6" t="s">
        <v>80</v>
      </c>
      <c r="AM48" s="6" t="s">
        <v>57</v>
      </c>
      <c r="AN48" s="7" t="s">
        <v>388</v>
      </c>
      <c r="AO48" s="7" t="s">
        <v>387</v>
      </c>
      <c r="AP48" s="7" t="s">
        <v>51</v>
      </c>
      <c r="AQ48" s="7">
        <v>53590</v>
      </c>
      <c r="AR48" s="7">
        <v>2631</v>
      </c>
    </row>
    <row r="49" spans="1:44" ht="15" x14ac:dyDescent="0.25">
      <c r="A49" s="6" t="s">
        <v>389</v>
      </c>
      <c r="B49" s="12" t="s">
        <v>595</v>
      </c>
      <c r="C49" s="6" t="s">
        <v>390</v>
      </c>
      <c r="D49" s="1" t="s">
        <v>46</v>
      </c>
      <c r="E49" s="6" t="s">
        <v>391</v>
      </c>
      <c r="F49" s="6"/>
      <c r="G49" s="6" t="s">
        <v>163</v>
      </c>
      <c r="H49" s="6" t="s">
        <v>49</v>
      </c>
      <c r="I49" s="6"/>
      <c r="J49" s="6"/>
      <c r="K49" s="15" t="s">
        <v>596</v>
      </c>
      <c r="L49" s="15" t="s">
        <v>596</v>
      </c>
      <c r="M49" s="7" t="s">
        <v>205</v>
      </c>
      <c r="N49" s="1" t="s">
        <v>51</v>
      </c>
      <c r="O49" s="7">
        <v>54659</v>
      </c>
      <c r="P49" s="7">
        <v>130</v>
      </c>
      <c r="Q49" s="12" t="s">
        <v>597</v>
      </c>
      <c r="R49" s="1" t="s">
        <v>598</v>
      </c>
      <c r="S49" s="1" t="s">
        <v>598</v>
      </c>
      <c r="T49" s="1" t="s">
        <v>52</v>
      </c>
      <c r="U49" s="6" t="s">
        <v>124</v>
      </c>
      <c r="X49" s="6"/>
      <c r="Y49" s="6" t="s">
        <v>63</v>
      </c>
      <c r="AD49" s="9" t="b">
        <v>1</v>
      </c>
      <c r="AE49" s="9" t="b">
        <v>1</v>
      </c>
      <c r="AG49" s="9" t="b">
        <v>0</v>
      </c>
      <c r="AH49" s="7">
        <v>14400</v>
      </c>
      <c r="AI49" s="6" t="s">
        <v>389</v>
      </c>
      <c r="AJ49" s="7" t="s">
        <v>389</v>
      </c>
      <c r="AK49" s="6" t="s">
        <v>390</v>
      </c>
      <c r="AL49" s="6" t="s">
        <v>124</v>
      </c>
      <c r="AM49" s="6" t="s">
        <v>63</v>
      </c>
      <c r="AN49" s="7" t="s">
        <v>392</v>
      </c>
      <c r="AO49" s="7" t="s">
        <v>205</v>
      </c>
      <c r="AP49" s="7" t="s">
        <v>51</v>
      </c>
      <c r="AQ49" s="7">
        <v>54659</v>
      </c>
      <c r="AR49" s="7">
        <v>130</v>
      </c>
    </row>
    <row r="50" spans="1:44" ht="15" x14ac:dyDescent="0.25">
      <c r="A50" s="6" t="s">
        <v>393</v>
      </c>
      <c r="B50" s="12" t="s">
        <v>599</v>
      </c>
      <c r="C50" s="6" t="s">
        <v>394</v>
      </c>
      <c r="D50" s="1" t="s">
        <v>46</v>
      </c>
      <c r="E50" s="6" t="s">
        <v>395</v>
      </c>
      <c r="F50" s="6"/>
      <c r="G50" s="6" t="s">
        <v>396</v>
      </c>
      <c r="H50" s="6" t="s">
        <v>49</v>
      </c>
      <c r="I50" s="6"/>
      <c r="J50" s="6"/>
      <c r="K50" s="15" t="s">
        <v>600</v>
      </c>
      <c r="L50" s="15" t="s">
        <v>600</v>
      </c>
      <c r="M50" s="7" t="s">
        <v>397</v>
      </c>
      <c r="N50" s="1" t="s">
        <v>51</v>
      </c>
      <c r="O50" s="7">
        <v>54489</v>
      </c>
      <c r="P50" s="7">
        <v>0</v>
      </c>
      <c r="Q50" s="12" t="s">
        <v>601</v>
      </c>
      <c r="R50" s="1" t="s">
        <v>602</v>
      </c>
      <c r="S50" s="1" t="s">
        <v>602</v>
      </c>
      <c r="T50" s="1" t="s">
        <v>52</v>
      </c>
      <c r="U50" s="6" t="s">
        <v>86</v>
      </c>
      <c r="X50" s="6"/>
      <c r="Y50" s="6" t="s">
        <v>57</v>
      </c>
      <c r="AD50" s="9" t="b">
        <v>1</v>
      </c>
      <c r="AE50" s="9" t="b">
        <v>1</v>
      </c>
      <c r="AG50" s="9" t="b">
        <v>0</v>
      </c>
      <c r="AH50" s="7">
        <v>14321</v>
      </c>
      <c r="AI50" s="6" t="s">
        <v>393</v>
      </c>
      <c r="AJ50" s="7" t="s">
        <v>393</v>
      </c>
      <c r="AK50" s="6" t="s">
        <v>394</v>
      </c>
      <c r="AL50" s="6" t="s">
        <v>86</v>
      </c>
      <c r="AM50" s="6" t="s">
        <v>57</v>
      </c>
      <c r="AN50" s="7" t="s">
        <v>398</v>
      </c>
      <c r="AO50" s="7" t="s">
        <v>397</v>
      </c>
      <c r="AP50" s="7" t="s">
        <v>51</v>
      </c>
      <c r="AQ50" s="7">
        <v>54489</v>
      </c>
      <c r="AR50" s="7">
        <v>0</v>
      </c>
    </row>
    <row r="51" spans="1:44" ht="15" x14ac:dyDescent="0.25">
      <c r="A51" s="6" t="s">
        <v>400</v>
      </c>
      <c r="B51" s="12" t="s">
        <v>603</v>
      </c>
      <c r="C51" s="6" t="s">
        <v>401</v>
      </c>
      <c r="D51" s="1" t="s">
        <v>46</v>
      </c>
      <c r="E51" s="6" t="s">
        <v>137</v>
      </c>
      <c r="F51" s="6" t="s">
        <v>56</v>
      </c>
      <c r="G51" s="6" t="s">
        <v>133</v>
      </c>
      <c r="H51" s="6" t="s">
        <v>49</v>
      </c>
      <c r="I51" s="6"/>
      <c r="J51" s="6"/>
      <c r="K51" s="15" t="s">
        <v>604</v>
      </c>
      <c r="L51" s="15" t="s">
        <v>604</v>
      </c>
      <c r="M51" s="7" t="s">
        <v>399</v>
      </c>
      <c r="N51" s="1" t="s">
        <v>51</v>
      </c>
      <c r="O51" s="7">
        <v>53185</v>
      </c>
      <c r="P51" s="7">
        <v>4149</v>
      </c>
      <c r="Q51" s="12" t="s">
        <v>605</v>
      </c>
      <c r="R51" s="1" t="s">
        <v>606</v>
      </c>
      <c r="S51" s="1" t="s">
        <v>606</v>
      </c>
      <c r="T51" s="1" t="s">
        <v>52</v>
      </c>
      <c r="U51" s="6" t="s">
        <v>135</v>
      </c>
      <c r="X51" s="6"/>
      <c r="Y51" s="6" t="s">
        <v>136</v>
      </c>
      <c r="AD51" s="1" t="b">
        <v>1</v>
      </c>
      <c r="AE51" s="9" t="b">
        <v>1</v>
      </c>
      <c r="AG51" s="9" t="b">
        <v>0</v>
      </c>
      <c r="AH51" s="7">
        <v>14327</v>
      </c>
      <c r="AI51" s="6" t="s">
        <v>400</v>
      </c>
      <c r="AJ51" s="7" t="s">
        <v>400</v>
      </c>
      <c r="AK51" s="6" t="s">
        <v>401</v>
      </c>
      <c r="AL51" s="6" t="s">
        <v>135</v>
      </c>
      <c r="AM51" s="6" t="s">
        <v>136</v>
      </c>
      <c r="AN51" s="7" t="s">
        <v>402</v>
      </c>
      <c r="AO51" s="7" t="s">
        <v>399</v>
      </c>
      <c r="AP51" s="7" t="s">
        <v>51</v>
      </c>
      <c r="AQ51" s="7">
        <v>53185</v>
      </c>
      <c r="AR51" s="7">
        <v>4149</v>
      </c>
    </row>
    <row r="52" spans="1:44" ht="15" x14ac:dyDescent="0.25">
      <c r="A52" s="6" t="s">
        <v>403</v>
      </c>
      <c r="B52" s="12" t="s">
        <v>607</v>
      </c>
      <c r="C52" s="6" t="s">
        <v>404</v>
      </c>
      <c r="D52" s="1" t="s">
        <v>46</v>
      </c>
      <c r="E52" s="6" t="s">
        <v>105</v>
      </c>
      <c r="F52" s="6" t="s">
        <v>74</v>
      </c>
      <c r="G52" s="6" t="s">
        <v>59</v>
      </c>
      <c r="H52" s="6" t="s">
        <v>49</v>
      </c>
      <c r="I52" s="6"/>
      <c r="J52" s="6"/>
      <c r="K52" s="15" t="s">
        <v>608</v>
      </c>
      <c r="L52" s="15" t="s">
        <v>608</v>
      </c>
      <c r="M52" s="7" t="s">
        <v>405</v>
      </c>
      <c r="N52" s="1" t="s">
        <v>51</v>
      </c>
      <c r="O52" s="7">
        <v>53094</v>
      </c>
      <c r="P52" s="7">
        <v>4320</v>
      </c>
      <c r="Q52" s="12" t="s">
        <v>609</v>
      </c>
      <c r="R52" s="1" t="s">
        <v>610</v>
      </c>
      <c r="S52" s="1" t="s">
        <v>610</v>
      </c>
      <c r="T52" s="1" t="s">
        <v>52</v>
      </c>
      <c r="U52" s="6" t="s">
        <v>134</v>
      </c>
      <c r="X52" s="6"/>
      <c r="Y52" s="6" t="s">
        <v>120</v>
      </c>
      <c r="AD52" s="1" t="b">
        <v>1</v>
      </c>
      <c r="AE52" s="9" t="b">
        <v>1</v>
      </c>
      <c r="AG52" s="9" t="b">
        <v>0</v>
      </c>
      <c r="AH52" s="7">
        <v>14329</v>
      </c>
      <c r="AI52" s="6" t="s">
        <v>403</v>
      </c>
      <c r="AJ52" s="7" t="s">
        <v>403</v>
      </c>
      <c r="AK52" s="6" t="s">
        <v>404</v>
      </c>
      <c r="AL52" s="6" t="s">
        <v>134</v>
      </c>
      <c r="AM52" s="6" t="s">
        <v>120</v>
      </c>
      <c r="AN52" s="7" t="s">
        <v>406</v>
      </c>
      <c r="AO52" s="7" t="s">
        <v>405</v>
      </c>
      <c r="AP52" s="7" t="s">
        <v>51</v>
      </c>
      <c r="AQ52" s="7">
        <v>53094</v>
      </c>
      <c r="AR52" s="7">
        <v>4320</v>
      </c>
    </row>
    <row r="53" spans="1:44" ht="15" x14ac:dyDescent="0.25">
      <c r="A53" s="9" t="s">
        <v>408</v>
      </c>
      <c r="B53" s="14" t="s">
        <v>409</v>
      </c>
      <c r="C53" s="9" t="s">
        <v>410</v>
      </c>
      <c r="D53" s="9" t="s">
        <v>312</v>
      </c>
      <c r="E53" s="8" t="s">
        <v>407</v>
      </c>
      <c r="F53" s="6"/>
      <c r="G53" s="8" t="s">
        <v>199</v>
      </c>
      <c r="H53" s="8" t="s">
        <v>49</v>
      </c>
      <c r="I53" s="6"/>
      <c r="J53" s="6"/>
      <c r="K53" s="15" t="s">
        <v>452</v>
      </c>
      <c r="L53" s="15" t="s">
        <v>452</v>
      </c>
      <c r="M53" s="9" t="s">
        <v>79</v>
      </c>
      <c r="N53" s="7" t="s">
        <v>51</v>
      </c>
      <c r="O53" s="9">
        <v>53706</v>
      </c>
      <c r="Q53" s="12" t="s">
        <v>425</v>
      </c>
      <c r="R53" s="1" t="s">
        <v>453</v>
      </c>
      <c r="S53" s="1" t="s">
        <v>453</v>
      </c>
      <c r="T53" s="1" t="s">
        <v>52</v>
      </c>
      <c r="U53" s="9" t="s">
        <v>80</v>
      </c>
      <c r="X53" s="9"/>
      <c r="Y53" s="9" t="s">
        <v>57</v>
      </c>
      <c r="AD53" s="9" t="b">
        <v>1</v>
      </c>
      <c r="AE53" s="9" t="b">
        <v>1</v>
      </c>
      <c r="AG53" s="9" t="b">
        <v>1</v>
      </c>
      <c r="AJ53" s="7"/>
    </row>
    <row r="54" spans="1:44" ht="15" x14ac:dyDescent="0.25">
      <c r="A54" s="6" t="s">
        <v>411</v>
      </c>
      <c r="B54" s="12" t="s">
        <v>412</v>
      </c>
      <c r="C54" s="6" t="s">
        <v>413</v>
      </c>
      <c r="D54" s="1" t="s">
        <v>46</v>
      </c>
      <c r="E54" s="6" t="s">
        <v>414</v>
      </c>
      <c r="F54" s="6" t="s">
        <v>74</v>
      </c>
      <c r="G54" s="6" t="s">
        <v>361</v>
      </c>
      <c r="H54" s="6" t="s">
        <v>49</v>
      </c>
      <c r="I54" s="6"/>
      <c r="J54" s="6"/>
      <c r="K54" s="15" t="s">
        <v>611</v>
      </c>
      <c r="L54" s="15" t="s">
        <v>611</v>
      </c>
      <c r="M54" s="7" t="s">
        <v>415</v>
      </c>
      <c r="N54" s="1" t="s">
        <v>51</v>
      </c>
      <c r="O54" s="7">
        <v>54499</v>
      </c>
      <c r="P54" s="7">
        <v>295</v>
      </c>
      <c r="Q54" s="12" t="s">
        <v>612</v>
      </c>
      <c r="R54" s="1" t="s">
        <v>613</v>
      </c>
      <c r="S54" s="1" t="s">
        <v>613</v>
      </c>
      <c r="T54" s="1" t="s">
        <v>52</v>
      </c>
      <c r="U54" s="6" t="s">
        <v>122</v>
      </c>
      <c r="X54" s="6"/>
      <c r="Y54" s="6" t="s">
        <v>61</v>
      </c>
      <c r="AD54" s="1" t="b">
        <v>1</v>
      </c>
      <c r="AE54" s="1" t="b">
        <v>1</v>
      </c>
      <c r="AG54" s="9" t="b">
        <v>0</v>
      </c>
      <c r="AH54" s="7">
        <v>14287</v>
      </c>
      <c r="AI54" s="6" t="s">
        <v>411</v>
      </c>
      <c r="AJ54" s="7" t="s">
        <v>123</v>
      </c>
      <c r="AK54" s="6" t="s">
        <v>413</v>
      </c>
      <c r="AL54" s="6" t="s">
        <v>122</v>
      </c>
      <c r="AM54" s="6" t="s">
        <v>61</v>
      </c>
      <c r="AN54" s="7" t="s">
        <v>416</v>
      </c>
      <c r="AO54" s="7" t="s">
        <v>415</v>
      </c>
      <c r="AP54" s="7" t="s">
        <v>51</v>
      </c>
      <c r="AQ54" s="7">
        <v>54499</v>
      </c>
      <c r="AR54" s="7">
        <v>295</v>
      </c>
    </row>
    <row r="55" spans="1:44" ht="15" x14ac:dyDescent="0.25">
      <c r="A55" s="6" t="s">
        <v>417</v>
      </c>
      <c r="B55" s="12" t="s">
        <v>418</v>
      </c>
      <c r="C55" s="6" t="s">
        <v>419</v>
      </c>
      <c r="D55" s="1" t="s">
        <v>46</v>
      </c>
      <c r="E55" s="6" t="s">
        <v>368</v>
      </c>
      <c r="F55" s="6"/>
      <c r="G55" s="6" t="s">
        <v>62</v>
      </c>
      <c r="H55" s="6" t="s">
        <v>49</v>
      </c>
      <c r="I55" s="6"/>
      <c r="J55" s="6"/>
      <c r="K55" s="15" t="s">
        <v>614</v>
      </c>
      <c r="L55" s="15" t="s">
        <v>614</v>
      </c>
      <c r="M55" s="7" t="s">
        <v>420</v>
      </c>
      <c r="N55" s="1" t="s">
        <v>51</v>
      </c>
      <c r="O55" s="7">
        <v>54180</v>
      </c>
      <c r="P55" s="7">
        <v>1060</v>
      </c>
      <c r="Q55" s="12" t="s">
        <v>615</v>
      </c>
      <c r="R55" s="1" t="s">
        <v>616</v>
      </c>
      <c r="S55" s="1" t="s">
        <v>616</v>
      </c>
      <c r="T55" s="1" t="s">
        <v>52</v>
      </c>
      <c r="U55" s="6" t="s">
        <v>164</v>
      </c>
      <c r="X55" s="6"/>
      <c r="Y55" s="6" t="s">
        <v>61</v>
      </c>
      <c r="AD55" s="1" t="b">
        <v>1</v>
      </c>
      <c r="AE55" s="1" t="b">
        <v>1</v>
      </c>
      <c r="AG55" s="9" t="b">
        <v>0</v>
      </c>
      <c r="AH55" s="7">
        <v>14134</v>
      </c>
      <c r="AI55" s="6" t="s">
        <v>417</v>
      </c>
      <c r="AJ55" s="7" t="s">
        <v>165</v>
      </c>
      <c r="AK55" s="6" t="s">
        <v>419</v>
      </c>
      <c r="AL55" s="6" t="s">
        <v>164</v>
      </c>
      <c r="AM55" s="6" t="s">
        <v>61</v>
      </c>
      <c r="AN55" s="7" t="s">
        <v>421</v>
      </c>
      <c r="AO55" s="7" t="s">
        <v>420</v>
      </c>
      <c r="AP55" s="7" t="s">
        <v>51</v>
      </c>
      <c r="AQ55" s="7">
        <v>54180</v>
      </c>
      <c r="AR55" s="7">
        <v>1060</v>
      </c>
    </row>
  </sheetData>
  <conditionalFormatting sqref="AD2:AD55">
    <cfRule type="cellIs" dxfId="0" priority="1" operator="equal">
      <formula>"FALSE"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wi_lib_dir_testfile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ZZZ, Staff</dc:creator>
  <cp:lastModifiedBy>SCLS Delivery - Tim Drexler</cp:lastModifiedBy>
  <dcterms:created xsi:type="dcterms:W3CDTF">2021-06-29T17:43:55Z</dcterms:created>
  <dcterms:modified xsi:type="dcterms:W3CDTF">2021-06-29T17:54:50Z</dcterms:modified>
</cp:coreProperties>
</file>