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ylor/Google Drive/School/GEOS 518/GEOS_518_GitHub/1:17:18/"/>
    </mc:Choice>
  </mc:AlternateContent>
  <bookViews>
    <workbookView xWindow="1040" yWindow="1680" windowWidth="27760" windowHeight="16380" tabRatio="500" activeTab="1"/>
  </bookViews>
  <sheets>
    <sheet name="Big Wood at Hailey " sheetId="1" r:id="rId1"/>
    <sheet name="Sheet2" sheetId="2" r:id="rId2"/>
  </sheets>
  <definedNames>
    <definedName name="_xlnm._FilterDatabase" localSheetId="0" hidden="1">'Big Wood at Hailey 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272" i="1"/>
  <c r="E1272" i="1"/>
  <c r="F1272" i="1"/>
  <c r="G1272" i="1"/>
  <c r="D1273" i="1"/>
  <c r="E1273" i="1"/>
  <c r="F1273" i="1"/>
  <c r="G127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1277" i="1"/>
  <c r="E1277" i="1"/>
  <c r="F1277" i="1"/>
  <c r="G1277" i="1"/>
  <c r="D1278" i="1"/>
  <c r="E1278" i="1"/>
  <c r="F1278" i="1"/>
  <c r="G1278" i="1"/>
  <c r="D1279" i="1"/>
  <c r="E1279" i="1"/>
  <c r="F1279" i="1"/>
  <c r="G1279" i="1"/>
  <c r="D1280" i="1"/>
  <c r="E1280" i="1"/>
  <c r="F1280" i="1"/>
  <c r="G1280" i="1"/>
  <c r="D1281" i="1"/>
  <c r="E1281" i="1"/>
  <c r="F1281" i="1"/>
  <c r="G1281" i="1"/>
  <c r="D1282" i="1"/>
  <c r="E1282" i="1"/>
  <c r="F1282" i="1"/>
  <c r="G1282" i="1"/>
  <c r="D1283" i="1"/>
  <c r="E1283" i="1"/>
  <c r="F1283" i="1"/>
  <c r="G1283" i="1"/>
  <c r="D1284" i="1"/>
  <c r="E1284" i="1"/>
  <c r="F1284" i="1"/>
  <c r="G1284" i="1"/>
  <c r="D1285" i="1"/>
  <c r="E1285" i="1"/>
  <c r="F1285" i="1"/>
  <c r="G1285" i="1"/>
  <c r="D1286" i="1"/>
  <c r="E1286" i="1"/>
  <c r="F1286" i="1"/>
  <c r="G1286" i="1"/>
  <c r="D1287" i="1"/>
  <c r="E1287" i="1"/>
  <c r="F1287" i="1"/>
  <c r="G1287" i="1"/>
  <c r="D1288" i="1"/>
  <c r="E1288" i="1"/>
  <c r="F1288" i="1"/>
  <c r="G1288" i="1"/>
  <c r="D1289" i="1"/>
  <c r="E1289" i="1"/>
  <c r="F1289" i="1"/>
  <c r="G1289" i="1"/>
  <c r="D1290" i="1"/>
  <c r="E1290" i="1"/>
  <c r="F1290" i="1"/>
  <c r="G1290" i="1"/>
  <c r="D1291" i="1"/>
  <c r="E1291" i="1"/>
  <c r="F1291" i="1"/>
  <c r="G1291" i="1"/>
  <c r="D1292" i="1"/>
  <c r="E1292" i="1"/>
  <c r="F1292" i="1"/>
  <c r="G1292" i="1"/>
  <c r="D1293" i="1"/>
  <c r="E1293" i="1"/>
  <c r="F1293" i="1"/>
  <c r="G1293" i="1"/>
  <c r="D1294" i="1"/>
  <c r="E1294" i="1"/>
  <c r="F1294" i="1"/>
  <c r="G1294" i="1"/>
  <c r="D1295" i="1"/>
  <c r="E1295" i="1"/>
  <c r="F1295" i="1"/>
  <c r="G1295" i="1"/>
  <c r="D1296" i="1"/>
  <c r="E1296" i="1"/>
  <c r="F1296" i="1"/>
  <c r="G1296" i="1"/>
  <c r="D1297" i="1"/>
  <c r="E1297" i="1"/>
  <c r="F1297" i="1"/>
  <c r="G1297" i="1"/>
  <c r="D1298" i="1"/>
  <c r="E1298" i="1"/>
  <c r="F1298" i="1"/>
  <c r="G1298" i="1"/>
  <c r="D1299" i="1"/>
  <c r="E1299" i="1"/>
  <c r="F1299" i="1"/>
  <c r="G1299" i="1"/>
  <c r="D1300" i="1"/>
  <c r="E1300" i="1"/>
  <c r="F1300" i="1"/>
  <c r="G1300" i="1"/>
  <c r="D1301" i="1"/>
  <c r="E1301" i="1"/>
  <c r="F1301" i="1"/>
  <c r="G1301" i="1"/>
  <c r="D1302" i="1"/>
  <c r="E1302" i="1"/>
  <c r="F1302" i="1"/>
  <c r="G1302" i="1"/>
  <c r="D1303" i="1"/>
  <c r="E1303" i="1"/>
  <c r="F1303" i="1"/>
  <c r="G1303" i="1"/>
  <c r="D1304" i="1"/>
  <c r="E1304" i="1"/>
  <c r="F1304" i="1"/>
  <c r="G1304" i="1"/>
  <c r="D1305" i="1"/>
  <c r="E1305" i="1"/>
  <c r="F1305" i="1"/>
  <c r="G1305" i="1"/>
  <c r="D1306" i="1"/>
  <c r="E1306" i="1"/>
  <c r="F1306" i="1"/>
  <c r="G1306" i="1"/>
  <c r="D1307" i="1"/>
  <c r="E1307" i="1"/>
  <c r="F1307" i="1"/>
  <c r="G1307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1316" i="1"/>
  <c r="E1316" i="1"/>
  <c r="F1316" i="1"/>
  <c r="G1316" i="1"/>
  <c r="D1317" i="1"/>
  <c r="E1317" i="1"/>
  <c r="F1317" i="1"/>
  <c r="G1317" i="1"/>
  <c r="D1318" i="1"/>
  <c r="E1318" i="1"/>
  <c r="F1318" i="1"/>
  <c r="G1318" i="1"/>
  <c r="D1319" i="1"/>
  <c r="E1319" i="1"/>
  <c r="F1319" i="1"/>
  <c r="G1319" i="1"/>
  <c r="D1320" i="1"/>
  <c r="E1320" i="1"/>
  <c r="F1320" i="1"/>
  <c r="G1320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1325" i="1"/>
  <c r="E1325" i="1"/>
  <c r="F1325" i="1"/>
  <c r="G1325" i="1"/>
  <c r="D1326" i="1"/>
  <c r="E1326" i="1"/>
  <c r="F1326" i="1"/>
  <c r="G1326" i="1"/>
  <c r="D1327" i="1"/>
  <c r="E1327" i="1"/>
  <c r="F1327" i="1"/>
  <c r="G1327" i="1"/>
  <c r="D1328" i="1"/>
  <c r="E1328" i="1"/>
  <c r="F1328" i="1"/>
  <c r="G1328" i="1"/>
  <c r="D1329" i="1"/>
  <c r="E1329" i="1"/>
  <c r="F1329" i="1"/>
  <c r="G1329" i="1"/>
  <c r="D1330" i="1"/>
  <c r="E1330" i="1"/>
  <c r="F1330" i="1"/>
  <c r="G1330" i="1"/>
  <c r="D1331" i="1"/>
  <c r="E1331" i="1"/>
  <c r="F1331" i="1"/>
  <c r="G1331" i="1"/>
  <c r="D1332" i="1"/>
  <c r="E1332" i="1"/>
  <c r="F1332" i="1"/>
  <c r="G1332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1337" i="1"/>
  <c r="E1337" i="1"/>
  <c r="F1337" i="1"/>
  <c r="G1337" i="1"/>
  <c r="D1338" i="1"/>
  <c r="E1338" i="1"/>
  <c r="F1338" i="1"/>
  <c r="G1338" i="1"/>
  <c r="D1339" i="1"/>
  <c r="E1339" i="1"/>
  <c r="F1339" i="1"/>
  <c r="G1339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1356" i="1"/>
  <c r="E1356" i="1"/>
  <c r="F1356" i="1"/>
  <c r="G1356" i="1"/>
  <c r="D1357" i="1"/>
  <c r="E1357" i="1"/>
  <c r="F1357" i="1"/>
  <c r="G1357" i="1"/>
  <c r="D1358" i="1"/>
  <c r="E1358" i="1"/>
  <c r="F1358" i="1"/>
  <c r="G1358" i="1"/>
  <c r="D1359" i="1"/>
  <c r="E1359" i="1"/>
  <c r="F1359" i="1"/>
  <c r="G1359" i="1"/>
  <c r="D1360" i="1"/>
  <c r="E1360" i="1"/>
  <c r="F1360" i="1"/>
  <c r="G1360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1364" i="1"/>
  <c r="E1364" i="1"/>
  <c r="F1364" i="1"/>
  <c r="G1364" i="1"/>
  <c r="D1365" i="1"/>
  <c r="E1365" i="1"/>
  <c r="F1365" i="1"/>
  <c r="G1365" i="1"/>
  <c r="D1366" i="1"/>
  <c r="E1366" i="1"/>
  <c r="F1366" i="1"/>
  <c r="G1366" i="1"/>
  <c r="D1367" i="1"/>
  <c r="E1367" i="1"/>
  <c r="F1367" i="1"/>
  <c r="G1367" i="1"/>
  <c r="D1368" i="1"/>
  <c r="E1368" i="1"/>
  <c r="F1368" i="1"/>
  <c r="G1368" i="1"/>
  <c r="D1369" i="1"/>
  <c r="E1369" i="1"/>
  <c r="F1369" i="1"/>
  <c r="G1369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1376" i="1"/>
  <c r="E1376" i="1"/>
  <c r="F1376" i="1"/>
  <c r="G1376" i="1"/>
  <c r="D1377" i="1"/>
  <c r="E1377" i="1"/>
  <c r="F1377" i="1"/>
  <c r="G1377" i="1"/>
  <c r="D1378" i="1"/>
  <c r="E1378" i="1"/>
  <c r="F1378" i="1"/>
  <c r="G1378" i="1"/>
  <c r="D1379" i="1"/>
  <c r="E1379" i="1"/>
  <c r="F1379" i="1"/>
  <c r="G1379" i="1"/>
  <c r="D1380" i="1"/>
  <c r="E1380" i="1"/>
  <c r="F1380" i="1"/>
  <c r="G1380" i="1"/>
  <c r="D1381" i="1"/>
  <c r="E1381" i="1"/>
  <c r="F1381" i="1"/>
  <c r="G1381" i="1"/>
  <c r="D1382" i="1"/>
  <c r="E1382" i="1"/>
  <c r="F1382" i="1"/>
  <c r="G1382" i="1"/>
  <c r="D1383" i="1"/>
  <c r="E1383" i="1"/>
  <c r="F1383" i="1"/>
  <c r="G1383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1392" i="1"/>
  <c r="E1392" i="1"/>
  <c r="F1392" i="1"/>
  <c r="G1392" i="1"/>
  <c r="D1393" i="1"/>
  <c r="E1393" i="1"/>
  <c r="F1393" i="1"/>
  <c r="G1393" i="1"/>
  <c r="D1394" i="1"/>
  <c r="E1394" i="1"/>
  <c r="F1394" i="1"/>
  <c r="G1394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1399" i="1"/>
  <c r="E1399" i="1"/>
  <c r="F1399" i="1"/>
  <c r="G1399" i="1"/>
  <c r="D1400" i="1"/>
  <c r="E1400" i="1"/>
  <c r="F1400" i="1"/>
  <c r="G1400" i="1"/>
  <c r="D1401" i="1"/>
  <c r="E1401" i="1"/>
  <c r="F1401" i="1"/>
  <c r="G1401" i="1"/>
  <c r="D1402" i="1"/>
  <c r="E1402" i="1"/>
  <c r="F1402" i="1"/>
  <c r="G1402" i="1"/>
  <c r="D1403" i="1"/>
  <c r="E1403" i="1"/>
  <c r="F1403" i="1"/>
  <c r="G1403" i="1"/>
  <c r="D1404" i="1"/>
  <c r="E1404" i="1"/>
  <c r="F1404" i="1"/>
  <c r="G1404" i="1"/>
  <c r="D1405" i="1"/>
  <c r="E1405" i="1"/>
  <c r="F1405" i="1"/>
  <c r="G1405" i="1"/>
  <c r="D1406" i="1"/>
  <c r="E1406" i="1"/>
  <c r="F1406" i="1"/>
  <c r="G1406" i="1"/>
  <c r="D1407" i="1"/>
  <c r="E1407" i="1"/>
  <c r="F1407" i="1"/>
  <c r="G1407" i="1"/>
  <c r="D1408" i="1"/>
  <c r="E1408" i="1"/>
  <c r="F1408" i="1"/>
  <c r="G1408" i="1"/>
  <c r="D1409" i="1"/>
  <c r="E1409" i="1"/>
  <c r="F1409" i="1"/>
  <c r="G1409" i="1"/>
  <c r="D1410" i="1"/>
  <c r="E1410" i="1"/>
  <c r="F1410" i="1"/>
  <c r="G1410" i="1"/>
  <c r="D1411" i="1"/>
  <c r="E1411" i="1"/>
  <c r="F1411" i="1"/>
  <c r="G1411" i="1"/>
  <c r="D1412" i="1"/>
  <c r="E1412" i="1"/>
  <c r="F1412" i="1"/>
  <c r="G1412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1422" i="1"/>
  <c r="E1422" i="1"/>
  <c r="F1422" i="1"/>
  <c r="G1422" i="1"/>
  <c r="D1423" i="1"/>
  <c r="E1423" i="1"/>
  <c r="F1423" i="1"/>
  <c r="G1423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438" i="1"/>
  <c r="E1438" i="1"/>
  <c r="F1438" i="1"/>
  <c r="G1438" i="1"/>
  <c r="D1439" i="1"/>
  <c r="E1439" i="1"/>
  <c r="F1439" i="1"/>
  <c r="G1439" i="1"/>
  <c r="D1440" i="1"/>
  <c r="E1440" i="1"/>
  <c r="F1440" i="1"/>
  <c r="G1440" i="1"/>
  <c r="D1441" i="1"/>
  <c r="E1441" i="1"/>
  <c r="F1441" i="1"/>
  <c r="G1441" i="1"/>
  <c r="D1442" i="1"/>
  <c r="E1442" i="1"/>
  <c r="F1442" i="1"/>
  <c r="G1442" i="1"/>
  <c r="D1443" i="1"/>
  <c r="E1443" i="1"/>
  <c r="F1443" i="1"/>
  <c r="G1443" i="1"/>
  <c r="D1444" i="1"/>
  <c r="E1444" i="1"/>
  <c r="F1444" i="1"/>
  <c r="G1444" i="1"/>
  <c r="D1445" i="1"/>
  <c r="E1445" i="1"/>
  <c r="F1445" i="1"/>
  <c r="G1445" i="1"/>
  <c r="D1446" i="1"/>
  <c r="E1446" i="1"/>
  <c r="F1446" i="1"/>
  <c r="G1446" i="1"/>
  <c r="D1447" i="1"/>
  <c r="E1447" i="1"/>
  <c r="F1447" i="1"/>
  <c r="G1447" i="1"/>
  <c r="D1448" i="1"/>
  <c r="E1448" i="1"/>
  <c r="F1448" i="1"/>
  <c r="G1448" i="1"/>
  <c r="D1449" i="1"/>
  <c r="E1449" i="1"/>
  <c r="F1449" i="1"/>
  <c r="G1449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453" i="1"/>
  <c r="E1453" i="1"/>
  <c r="F1453" i="1"/>
  <c r="G1453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1457" i="1"/>
  <c r="E1457" i="1"/>
  <c r="F1457" i="1"/>
  <c r="G1457" i="1"/>
  <c r="D1458" i="1"/>
  <c r="E1458" i="1"/>
  <c r="F1458" i="1"/>
  <c r="G1458" i="1"/>
  <c r="D1459" i="1"/>
  <c r="E1459" i="1"/>
  <c r="F1459" i="1"/>
  <c r="G1459" i="1"/>
  <c r="D1460" i="1"/>
  <c r="E1460" i="1"/>
  <c r="F1460" i="1"/>
  <c r="G1460" i="1"/>
  <c r="D1461" i="1"/>
  <c r="E1461" i="1"/>
  <c r="F1461" i="1"/>
  <c r="G1461" i="1"/>
  <c r="D1462" i="1"/>
  <c r="E1462" i="1"/>
  <c r="F1462" i="1"/>
  <c r="G1462" i="1"/>
  <c r="D1463" i="1"/>
  <c r="E1463" i="1"/>
  <c r="F1463" i="1"/>
  <c r="G1463" i="1"/>
  <c r="D1464" i="1"/>
  <c r="E1464" i="1"/>
  <c r="F1464" i="1"/>
  <c r="G1464" i="1"/>
  <c r="D1465" i="1"/>
  <c r="E1465" i="1"/>
  <c r="F1465" i="1"/>
  <c r="G1465" i="1"/>
  <c r="D1466" i="1"/>
  <c r="E1466" i="1"/>
  <c r="F1466" i="1"/>
  <c r="G1466" i="1"/>
  <c r="D1467" i="1"/>
  <c r="E1467" i="1"/>
  <c r="F1467" i="1"/>
  <c r="G1467" i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G1471" i="1"/>
  <c r="D1472" i="1"/>
  <c r="E1472" i="1"/>
  <c r="F1472" i="1"/>
  <c r="G1472" i="1"/>
  <c r="D1473" i="1"/>
  <c r="E1473" i="1"/>
  <c r="F1473" i="1"/>
  <c r="G1473" i="1"/>
  <c r="D1474" i="1"/>
  <c r="E1474" i="1"/>
  <c r="F1474" i="1"/>
  <c r="G1474" i="1"/>
  <c r="D1475" i="1"/>
  <c r="E1475" i="1"/>
  <c r="F1475" i="1"/>
  <c r="G1475" i="1"/>
  <c r="D1476" i="1"/>
  <c r="E1476" i="1"/>
  <c r="F1476" i="1"/>
  <c r="G1476" i="1"/>
  <c r="D1477" i="1"/>
  <c r="E1477" i="1"/>
  <c r="F1477" i="1"/>
  <c r="G1477" i="1"/>
  <c r="D1478" i="1"/>
  <c r="E1478" i="1"/>
  <c r="F1478" i="1"/>
  <c r="G1478" i="1"/>
  <c r="D1479" i="1"/>
  <c r="E1479" i="1"/>
  <c r="F1479" i="1"/>
  <c r="G1479" i="1"/>
  <c r="D1480" i="1"/>
  <c r="E1480" i="1"/>
  <c r="F1480" i="1"/>
  <c r="G1480" i="1"/>
  <c r="D1481" i="1"/>
  <c r="E1481" i="1"/>
  <c r="F1481" i="1"/>
  <c r="G1481" i="1"/>
  <c r="D1482" i="1"/>
  <c r="E1482" i="1"/>
  <c r="F1482" i="1"/>
  <c r="G1482" i="1"/>
  <c r="D1483" i="1"/>
  <c r="E1483" i="1"/>
  <c r="F1483" i="1"/>
  <c r="G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G1487" i="1"/>
  <c r="D1488" i="1"/>
  <c r="E1488" i="1"/>
  <c r="F1488" i="1"/>
  <c r="G1488" i="1"/>
  <c r="D1489" i="1"/>
  <c r="E1489" i="1"/>
  <c r="F1489" i="1"/>
  <c r="G1489" i="1"/>
  <c r="D1490" i="1"/>
  <c r="E1490" i="1"/>
  <c r="F1490" i="1"/>
  <c r="G1490" i="1"/>
  <c r="D1491" i="1"/>
  <c r="E1491" i="1"/>
  <c r="F1491" i="1"/>
  <c r="G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G1495" i="1"/>
  <c r="D1496" i="1"/>
  <c r="E1496" i="1"/>
  <c r="F1496" i="1"/>
  <c r="G1496" i="1"/>
  <c r="D1497" i="1"/>
  <c r="E1497" i="1"/>
  <c r="F1497" i="1"/>
  <c r="G1497" i="1"/>
  <c r="D1498" i="1"/>
  <c r="E1498" i="1"/>
  <c r="F1498" i="1"/>
  <c r="G1498" i="1"/>
  <c r="D1499" i="1"/>
  <c r="E1499" i="1"/>
  <c r="F1499" i="1"/>
  <c r="G1499" i="1"/>
  <c r="D1500" i="1"/>
  <c r="E1500" i="1"/>
  <c r="F1500" i="1"/>
  <c r="G1500" i="1"/>
  <c r="D1501" i="1"/>
  <c r="E1501" i="1"/>
  <c r="F1501" i="1"/>
  <c r="G1501" i="1"/>
  <c r="D1502" i="1"/>
  <c r="E1502" i="1"/>
  <c r="F1502" i="1"/>
  <c r="G1502" i="1"/>
  <c r="D1503" i="1"/>
  <c r="E1503" i="1"/>
  <c r="F1503" i="1"/>
  <c r="G1503" i="1"/>
  <c r="D1504" i="1"/>
  <c r="E1504" i="1"/>
  <c r="F1504" i="1"/>
  <c r="G1504" i="1"/>
  <c r="D1505" i="1"/>
  <c r="E1505" i="1"/>
  <c r="F1505" i="1"/>
  <c r="G1505" i="1"/>
  <c r="D1506" i="1"/>
  <c r="E1506" i="1"/>
  <c r="F1506" i="1"/>
  <c r="G1506" i="1"/>
  <c r="D1507" i="1"/>
  <c r="E1507" i="1"/>
  <c r="F1507" i="1"/>
  <c r="G1507" i="1"/>
  <c r="D1508" i="1"/>
  <c r="E1508" i="1"/>
  <c r="F1508" i="1"/>
  <c r="G1508" i="1"/>
  <c r="D1509" i="1"/>
  <c r="E1509" i="1"/>
  <c r="F1509" i="1"/>
  <c r="G1509" i="1"/>
  <c r="D1510" i="1"/>
  <c r="E1510" i="1"/>
  <c r="F1510" i="1"/>
  <c r="G1510" i="1"/>
  <c r="D1511" i="1"/>
  <c r="E1511" i="1"/>
  <c r="F1511" i="1"/>
  <c r="G1511" i="1"/>
  <c r="D1512" i="1"/>
  <c r="E1512" i="1"/>
  <c r="F1512" i="1"/>
  <c r="G1512" i="1"/>
  <c r="D1513" i="1"/>
  <c r="E1513" i="1"/>
  <c r="F1513" i="1"/>
  <c r="G1513" i="1"/>
  <c r="D1514" i="1"/>
  <c r="E1514" i="1"/>
  <c r="F1514" i="1"/>
  <c r="G1514" i="1"/>
  <c r="D1515" i="1"/>
  <c r="E1515" i="1"/>
  <c r="F1515" i="1"/>
  <c r="G1515" i="1"/>
  <c r="D1516" i="1"/>
  <c r="E1516" i="1"/>
  <c r="F1516" i="1"/>
  <c r="G1516" i="1"/>
  <c r="D1517" i="1"/>
  <c r="E1517" i="1"/>
  <c r="F1517" i="1"/>
  <c r="G1517" i="1"/>
  <c r="D1518" i="1"/>
  <c r="E1518" i="1"/>
  <c r="F1518" i="1"/>
  <c r="G1518" i="1"/>
  <c r="D1519" i="1"/>
  <c r="E1519" i="1"/>
  <c r="F1519" i="1"/>
  <c r="G1519" i="1"/>
  <c r="D1520" i="1"/>
  <c r="E1520" i="1"/>
  <c r="F1520" i="1"/>
  <c r="G1520" i="1"/>
  <c r="D1521" i="1"/>
  <c r="E1521" i="1"/>
  <c r="F1521" i="1"/>
  <c r="G1521" i="1"/>
  <c r="D1522" i="1"/>
  <c r="E1522" i="1"/>
  <c r="F1522" i="1"/>
  <c r="G1522" i="1"/>
  <c r="D1523" i="1"/>
  <c r="E1523" i="1"/>
  <c r="F1523" i="1"/>
  <c r="G1523" i="1"/>
  <c r="D1524" i="1"/>
  <c r="E1524" i="1"/>
  <c r="F1524" i="1"/>
  <c r="G1524" i="1"/>
  <c r="D1525" i="1"/>
  <c r="E1525" i="1"/>
  <c r="F1525" i="1"/>
  <c r="G1525" i="1"/>
  <c r="D1526" i="1"/>
  <c r="E1526" i="1"/>
  <c r="F1526" i="1"/>
  <c r="G1526" i="1"/>
  <c r="D1527" i="1"/>
  <c r="E1527" i="1"/>
  <c r="F1527" i="1"/>
  <c r="G1527" i="1"/>
  <c r="D1528" i="1"/>
  <c r="E1528" i="1"/>
  <c r="F1528" i="1"/>
  <c r="G1528" i="1"/>
  <c r="D1529" i="1"/>
  <c r="E1529" i="1"/>
  <c r="F1529" i="1"/>
  <c r="G1529" i="1"/>
  <c r="D1530" i="1"/>
  <c r="E1530" i="1"/>
  <c r="F1530" i="1"/>
  <c r="G1530" i="1"/>
  <c r="D1531" i="1"/>
  <c r="E1531" i="1"/>
  <c r="F1531" i="1"/>
  <c r="G1531" i="1"/>
  <c r="D1532" i="1"/>
  <c r="E1532" i="1"/>
  <c r="F1532" i="1"/>
  <c r="G1532" i="1"/>
  <c r="D1533" i="1"/>
  <c r="E1533" i="1"/>
  <c r="F1533" i="1"/>
  <c r="G1533" i="1"/>
  <c r="D1534" i="1"/>
  <c r="E1534" i="1"/>
  <c r="F1534" i="1"/>
  <c r="G1534" i="1"/>
  <c r="D1535" i="1"/>
  <c r="E1535" i="1"/>
  <c r="F1535" i="1"/>
  <c r="G1535" i="1"/>
  <c r="D1536" i="1"/>
  <c r="E1536" i="1"/>
  <c r="F1536" i="1"/>
  <c r="G1536" i="1"/>
  <c r="D1537" i="1"/>
  <c r="E1537" i="1"/>
  <c r="F1537" i="1"/>
  <c r="G1537" i="1"/>
  <c r="D1538" i="1"/>
  <c r="E1538" i="1"/>
  <c r="F1538" i="1"/>
  <c r="G1538" i="1"/>
  <c r="D1539" i="1"/>
  <c r="E1539" i="1"/>
  <c r="F1539" i="1"/>
  <c r="G1539" i="1"/>
  <c r="D1540" i="1"/>
  <c r="E1540" i="1"/>
  <c r="F1540" i="1"/>
  <c r="G1540" i="1"/>
  <c r="D1541" i="1"/>
  <c r="E1541" i="1"/>
  <c r="F1541" i="1"/>
  <c r="G1541" i="1"/>
  <c r="D1542" i="1"/>
  <c r="E1542" i="1"/>
  <c r="F1542" i="1"/>
  <c r="G1542" i="1"/>
  <c r="D1543" i="1"/>
  <c r="E1543" i="1"/>
  <c r="F1543" i="1"/>
  <c r="G1543" i="1"/>
  <c r="D1544" i="1"/>
  <c r="E1544" i="1"/>
  <c r="F1544" i="1"/>
  <c r="G1544" i="1"/>
  <c r="D1545" i="1"/>
  <c r="E1545" i="1"/>
  <c r="F1545" i="1"/>
  <c r="G1545" i="1"/>
  <c r="D1546" i="1"/>
  <c r="E1546" i="1"/>
  <c r="F1546" i="1"/>
  <c r="G1546" i="1"/>
  <c r="D1547" i="1"/>
  <c r="E1547" i="1"/>
  <c r="F1547" i="1"/>
  <c r="G1547" i="1"/>
  <c r="D1548" i="1"/>
  <c r="E1548" i="1"/>
  <c r="F1548" i="1"/>
  <c r="G1548" i="1"/>
  <c r="D1549" i="1"/>
  <c r="E1549" i="1"/>
  <c r="F1549" i="1"/>
  <c r="G1549" i="1"/>
  <c r="D1550" i="1"/>
  <c r="E1550" i="1"/>
  <c r="F1550" i="1"/>
  <c r="G1550" i="1"/>
  <c r="D1551" i="1"/>
  <c r="E1551" i="1"/>
  <c r="F1551" i="1"/>
  <c r="G1551" i="1"/>
  <c r="D1552" i="1"/>
  <c r="E1552" i="1"/>
  <c r="F1552" i="1"/>
  <c r="G1552" i="1"/>
  <c r="D1553" i="1"/>
  <c r="E1553" i="1"/>
  <c r="F1553" i="1"/>
  <c r="G1553" i="1"/>
  <c r="D1554" i="1"/>
  <c r="E1554" i="1"/>
  <c r="F1554" i="1"/>
  <c r="G1554" i="1"/>
  <c r="D1555" i="1"/>
  <c r="E1555" i="1"/>
  <c r="F1555" i="1"/>
  <c r="G1555" i="1"/>
  <c r="D1556" i="1"/>
  <c r="E1556" i="1"/>
  <c r="F1556" i="1"/>
  <c r="G1556" i="1"/>
  <c r="D1557" i="1"/>
  <c r="E1557" i="1"/>
  <c r="F1557" i="1"/>
  <c r="G1557" i="1"/>
  <c r="D1558" i="1"/>
  <c r="E1558" i="1"/>
  <c r="F1558" i="1"/>
  <c r="G1558" i="1"/>
  <c r="D1559" i="1"/>
  <c r="E1559" i="1"/>
  <c r="F1559" i="1"/>
  <c r="G1559" i="1"/>
  <c r="D1560" i="1"/>
  <c r="E1560" i="1"/>
  <c r="F1560" i="1"/>
  <c r="G1560" i="1"/>
  <c r="D1561" i="1"/>
  <c r="E1561" i="1"/>
  <c r="F1561" i="1"/>
  <c r="G1561" i="1"/>
  <c r="D1562" i="1"/>
  <c r="E1562" i="1"/>
  <c r="F1562" i="1"/>
  <c r="G1562" i="1"/>
  <c r="D1563" i="1"/>
  <c r="E1563" i="1"/>
  <c r="F1563" i="1"/>
  <c r="G1563" i="1"/>
  <c r="D1564" i="1"/>
  <c r="E1564" i="1"/>
  <c r="F1564" i="1"/>
  <c r="G1564" i="1"/>
  <c r="D1565" i="1"/>
  <c r="E1565" i="1"/>
  <c r="F1565" i="1"/>
  <c r="G1565" i="1"/>
  <c r="D1566" i="1"/>
  <c r="E1566" i="1"/>
  <c r="F1566" i="1"/>
  <c r="G1566" i="1"/>
  <c r="D1567" i="1"/>
  <c r="E1567" i="1"/>
  <c r="F1567" i="1"/>
  <c r="G1567" i="1"/>
  <c r="D1568" i="1"/>
  <c r="E1568" i="1"/>
  <c r="F1568" i="1"/>
  <c r="G1568" i="1"/>
  <c r="D1569" i="1"/>
  <c r="E1569" i="1"/>
  <c r="F1569" i="1"/>
  <c r="G1569" i="1"/>
  <c r="D1570" i="1"/>
  <c r="E1570" i="1"/>
  <c r="F1570" i="1"/>
  <c r="G1570" i="1"/>
  <c r="D1571" i="1"/>
  <c r="E1571" i="1"/>
  <c r="F1571" i="1"/>
  <c r="G1571" i="1"/>
  <c r="D1572" i="1"/>
  <c r="E1572" i="1"/>
  <c r="F1572" i="1"/>
  <c r="G1572" i="1"/>
  <c r="D1573" i="1"/>
  <c r="E1573" i="1"/>
  <c r="F1573" i="1"/>
  <c r="G1573" i="1"/>
  <c r="D1574" i="1"/>
  <c r="E1574" i="1"/>
  <c r="F1574" i="1"/>
  <c r="G1574" i="1"/>
  <c r="D1575" i="1"/>
  <c r="E1575" i="1"/>
  <c r="F1575" i="1"/>
  <c r="G1575" i="1"/>
  <c r="D1576" i="1"/>
  <c r="E1576" i="1"/>
  <c r="F1576" i="1"/>
  <c r="G1576" i="1"/>
  <c r="D1577" i="1"/>
  <c r="E1577" i="1"/>
  <c r="F1577" i="1"/>
  <c r="G1577" i="1"/>
  <c r="D1578" i="1"/>
  <c r="E1578" i="1"/>
  <c r="F1578" i="1"/>
  <c r="G1578" i="1"/>
  <c r="D1579" i="1"/>
  <c r="E1579" i="1"/>
  <c r="F1579" i="1"/>
  <c r="G1579" i="1"/>
  <c r="D1580" i="1"/>
  <c r="E1580" i="1"/>
  <c r="F1580" i="1"/>
  <c r="G1580" i="1"/>
  <c r="D1581" i="1"/>
  <c r="E1581" i="1"/>
  <c r="F1581" i="1"/>
  <c r="G1581" i="1"/>
  <c r="D1582" i="1"/>
  <c r="E1582" i="1"/>
  <c r="F1582" i="1"/>
  <c r="G1582" i="1"/>
  <c r="D1583" i="1"/>
  <c r="E1583" i="1"/>
  <c r="F1583" i="1"/>
  <c r="G1583" i="1"/>
  <c r="D1584" i="1"/>
  <c r="E1584" i="1"/>
  <c r="F1584" i="1"/>
  <c r="G1584" i="1"/>
  <c r="D1585" i="1"/>
  <c r="E1585" i="1"/>
  <c r="F1585" i="1"/>
  <c r="G1585" i="1"/>
  <c r="D1586" i="1"/>
  <c r="E1586" i="1"/>
  <c r="F1586" i="1"/>
  <c r="G1586" i="1"/>
  <c r="D1587" i="1"/>
  <c r="E1587" i="1"/>
  <c r="F1587" i="1"/>
  <c r="G1587" i="1"/>
  <c r="D1588" i="1"/>
  <c r="E1588" i="1"/>
  <c r="F1588" i="1"/>
  <c r="G1588" i="1"/>
  <c r="D1589" i="1"/>
  <c r="E1589" i="1"/>
  <c r="F1589" i="1"/>
  <c r="G1589" i="1"/>
  <c r="D1590" i="1"/>
  <c r="E1590" i="1"/>
  <c r="F1590" i="1"/>
  <c r="G1590" i="1"/>
  <c r="D1591" i="1"/>
  <c r="E1591" i="1"/>
  <c r="F1591" i="1"/>
  <c r="G1591" i="1"/>
  <c r="D1592" i="1"/>
  <c r="E1592" i="1"/>
  <c r="F1592" i="1"/>
  <c r="G1592" i="1"/>
  <c r="D1593" i="1"/>
  <c r="E1593" i="1"/>
  <c r="F1593" i="1"/>
  <c r="G1593" i="1"/>
  <c r="D1594" i="1"/>
  <c r="E1594" i="1"/>
  <c r="F1594" i="1"/>
  <c r="G1594" i="1"/>
  <c r="D1595" i="1"/>
  <c r="E1595" i="1"/>
  <c r="F1595" i="1"/>
  <c r="G1595" i="1"/>
  <c r="D1596" i="1"/>
  <c r="E1596" i="1"/>
  <c r="F1596" i="1"/>
  <c r="G1596" i="1"/>
  <c r="D1597" i="1"/>
  <c r="E1597" i="1"/>
  <c r="F1597" i="1"/>
  <c r="G1597" i="1"/>
  <c r="D1598" i="1"/>
  <c r="E1598" i="1"/>
  <c r="F1598" i="1"/>
  <c r="G1598" i="1"/>
  <c r="D1599" i="1"/>
  <c r="E1599" i="1"/>
  <c r="F1599" i="1"/>
  <c r="G1599" i="1"/>
  <c r="D1600" i="1"/>
  <c r="E1600" i="1"/>
  <c r="F1600" i="1"/>
  <c r="G1600" i="1"/>
  <c r="D1601" i="1"/>
  <c r="E1601" i="1"/>
  <c r="F1601" i="1"/>
  <c r="G1601" i="1"/>
  <c r="D1602" i="1"/>
  <c r="E1602" i="1"/>
  <c r="F1602" i="1"/>
  <c r="G1602" i="1"/>
  <c r="D1603" i="1"/>
  <c r="E1603" i="1"/>
  <c r="F1603" i="1"/>
  <c r="G1603" i="1"/>
  <c r="D1604" i="1"/>
  <c r="E1604" i="1"/>
  <c r="F1604" i="1"/>
  <c r="G1604" i="1"/>
  <c r="D1605" i="1"/>
  <c r="E1605" i="1"/>
  <c r="F1605" i="1"/>
  <c r="G1605" i="1"/>
  <c r="D1606" i="1"/>
  <c r="E1606" i="1"/>
  <c r="F1606" i="1"/>
  <c r="G1606" i="1"/>
  <c r="D1607" i="1"/>
  <c r="E1607" i="1"/>
  <c r="F1607" i="1"/>
  <c r="G1607" i="1"/>
  <c r="D1608" i="1"/>
  <c r="E1608" i="1"/>
  <c r="F1608" i="1"/>
  <c r="G1608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D1752" i="1"/>
  <c r="E1752" i="1"/>
  <c r="F1752" i="1"/>
  <c r="G1752" i="1"/>
  <c r="D1753" i="1"/>
  <c r="E1753" i="1"/>
  <c r="F1753" i="1"/>
  <c r="G1753" i="1"/>
  <c r="D1754" i="1"/>
  <c r="E1754" i="1"/>
  <c r="F1754" i="1"/>
  <c r="G1754" i="1"/>
  <c r="D1755" i="1"/>
  <c r="E1755" i="1"/>
  <c r="F1755" i="1"/>
  <c r="G1755" i="1"/>
  <c r="D1756" i="1"/>
  <c r="E1756" i="1"/>
  <c r="F1756" i="1"/>
  <c r="G1756" i="1"/>
  <c r="D1757" i="1"/>
  <c r="E1757" i="1"/>
  <c r="F1757" i="1"/>
  <c r="G1757" i="1"/>
  <c r="D1758" i="1"/>
  <c r="E1758" i="1"/>
  <c r="F1758" i="1"/>
  <c r="G1758" i="1"/>
  <c r="D1759" i="1"/>
  <c r="E1759" i="1"/>
  <c r="F1759" i="1"/>
  <c r="G1759" i="1"/>
  <c r="D1760" i="1"/>
  <c r="E1760" i="1"/>
  <c r="F1760" i="1"/>
  <c r="G1760" i="1"/>
  <c r="D1761" i="1"/>
  <c r="E1761" i="1"/>
  <c r="F1761" i="1"/>
  <c r="G1761" i="1"/>
  <c r="D1762" i="1"/>
  <c r="E1762" i="1"/>
  <c r="F1762" i="1"/>
  <c r="G1762" i="1"/>
  <c r="D1763" i="1"/>
  <c r="E1763" i="1"/>
  <c r="F1763" i="1"/>
  <c r="G1763" i="1"/>
  <c r="D1764" i="1"/>
  <c r="E1764" i="1"/>
  <c r="F1764" i="1"/>
  <c r="G1764" i="1"/>
  <c r="D1765" i="1"/>
  <c r="E1765" i="1"/>
  <c r="F1765" i="1"/>
  <c r="G1765" i="1"/>
  <c r="D1766" i="1"/>
  <c r="E1766" i="1"/>
  <c r="F1766" i="1"/>
  <c r="G1766" i="1"/>
  <c r="D1767" i="1"/>
  <c r="E1767" i="1"/>
  <c r="F1767" i="1"/>
  <c r="G1767" i="1"/>
  <c r="D1768" i="1"/>
  <c r="E1768" i="1"/>
  <c r="F1768" i="1"/>
  <c r="G1768" i="1"/>
  <c r="D1769" i="1"/>
  <c r="E1769" i="1"/>
  <c r="F1769" i="1"/>
  <c r="G1769" i="1"/>
  <c r="D1770" i="1"/>
  <c r="E1770" i="1"/>
  <c r="F1770" i="1"/>
  <c r="G1770" i="1"/>
  <c r="D1771" i="1"/>
  <c r="E1771" i="1"/>
  <c r="F1771" i="1"/>
  <c r="G1771" i="1"/>
  <c r="D1772" i="1"/>
  <c r="E1772" i="1"/>
  <c r="F1772" i="1"/>
  <c r="G1772" i="1"/>
  <c r="D1773" i="1"/>
  <c r="E1773" i="1"/>
  <c r="F1773" i="1"/>
  <c r="G1773" i="1"/>
  <c r="D1774" i="1"/>
  <c r="E1774" i="1"/>
  <c r="F1774" i="1"/>
  <c r="G1774" i="1"/>
  <c r="D1775" i="1"/>
  <c r="E1775" i="1"/>
  <c r="F1775" i="1"/>
  <c r="G1775" i="1"/>
  <c r="D1776" i="1"/>
  <c r="E1776" i="1"/>
  <c r="F1776" i="1"/>
  <c r="G1776" i="1"/>
  <c r="D1777" i="1"/>
  <c r="E1777" i="1"/>
  <c r="F1777" i="1"/>
  <c r="G1777" i="1"/>
  <c r="D1778" i="1"/>
  <c r="E1778" i="1"/>
  <c r="F1778" i="1"/>
  <c r="G1778" i="1"/>
  <c r="D1779" i="1"/>
  <c r="E1779" i="1"/>
  <c r="F1779" i="1"/>
  <c r="G1779" i="1"/>
  <c r="D1780" i="1"/>
  <c r="E1780" i="1"/>
  <c r="F1780" i="1"/>
  <c r="G1780" i="1"/>
  <c r="D1781" i="1"/>
  <c r="E1781" i="1"/>
  <c r="F1781" i="1"/>
  <c r="G1781" i="1"/>
  <c r="D1782" i="1"/>
  <c r="E1782" i="1"/>
  <c r="F1782" i="1"/>
  <c r="G1782" i="1"/>
  <c r="D1783" i="1"/>
  <c r="E1783" i="1"/>
  <c r="F1783" i="1"/>
  <c r="G1783" i="1"/>
  <c r="D1784" i="1"/>
  <c r="E1784" i="1"/>
  <c r="F1784" i="1"/>
  <c r="G1784" i="1"/>
  <c r="D1785" i="1"/>
  <c r="E1785" i="1"/>
  <c r="F1785" i="1"/>
  <c r="G1785" i="1"/>
  <c r="D1786" i="1"/>
  <c r="E1786" i="1"/>
  <c r="F1786" i="1"/>
  <c r="G1786" i="1"/>
  <c r="D1787" i="1"/>
  <c r="E1787" i="1"/>
  <c r="F1787" i="1"/>
  <c r="G1787" i="1"/>
  <c r="D1788" i="1"/>
  <c r="E1788" i="1"/>
  <c r="F1788" i="1"/>
  <c r="G1788" i="1"/>
  <c r="D1789" i="1"/>
  <c r="E1789" i="1"/>
  <c r="F1789" i="1"/>
  <c r="G1789" i="1"/>
  <c r="D1790" i="1"/>
  <c r="E1790" i="1"/>
  <c r="F1790" i="1"/>
  <c r="G1790" i="1"/>
  <c r="D1791" i="1"/>
  <c r="E1791" i="1"/>
  <c r="F1791" i="1"/>
  <c r="G1791" i="1"/>
  <c r="D1792" i="1"/>
  <c r="E1792" i="1"/>
  <c r="F1792" i="1"/>
  <c r="G1792" i="1"/>
  <c r="D1793" i="1"/>
  <c r="E1793" i="1"/>
  <c r="F1793" i="1"/>
  <c r="G1793" i="1"/>
  <c r="D1794" i="1"/>
  <c r="E1794" i="1"/>
  <c r="F1794" i="1"/>
  <c r="G1794" i="1"/>
  <c r="D1795" i="1"/>
  <c r="E1795" i="1"/>
  <c r="F1795" i="1"/>
  <c r="G1795" i="1"/>
  <c r="D1796" i="1"/>
  <c r="E1796" i="1"/>
  <c r="F1796" i="1"/>
  <c r="G1796" i="1"/>
  <c r="D1797" i="1"/>
  <c r="E1797" i="1"/>
  <c r="F1797" i="1"/>
  <c r="G1797" i="1"/>
  <c r="D1798" i="1"/>
  <c r="E1798" i="1"/>
  <c r="F1798" i="1"/>
  <c r="G1798" i="1"/>
  <c r="D1799" i="1"/>
  <c r="E1799" i="1"/>
  <c r="F1799" i="1"/>
  <c r="G1799" i="1"/>
  <c r="D1800" i="1"/>
  <c r="E1800" i="1"/>
  <c r="F1800" i="1"/>
  <c r="G1800" i="1"/>
  <c r="D1801" i="1"/>
  <c r="E1801" i="1"/>
  <c r="F1801" i="1"/>
  <c r="G1801" i="1"/>
  <c r="D1802" i="1"/>
  <c r="E1802" i="1"/>
  <c r="F1802" i="1"/>
  <c r="G1802" i="1"/>
  <c r="D1803" i="1"/>
  <c r="E1803" i="1"/>
  <c r="F1803" i="1"/>
  <c r="G1803" i="1"/>
  <c r="D1804" i="1"/>
  <c r="E1804" i="1"/>
  <c r="F1804" i="1"/>
  <c r="G1804" i="1"/>
  <c r="D1805" i="1"/>
  <c r="E1805" i="1"/>
  <c r="F1805" i="1"/>
  <c r="G1805" i="1"/>
  <c r="D1806" i="1"/>
  <c r="E1806" i="1"/>
  <c r="F1806" i="1"/>
  <c r="G1806" i="1"/>
  <c r="D1807" i="1"/>
  <c r="E1807" i="1"/>
  <c r="F1807" i="1"/>
  <c r="G1807" i="1"/>
  <c r="D1808" i="1"/>
  <c r="E1808" i="1"/>
  <c r="F1808" i="1"/>
  <c r="G1808" i="1"/>
  <c r="D1809" i="1"/>
  <c r="E1809" i="1"/>
  <c r="F1809" i="1"/>
  <c r="G1809" i="1"/>
  <c r="D1810" i="1"/>
  <c r="E1810" i="1"/>
  <c r="F1810" i="1"/>
  <c r="G1810" i="1"/>
  <c r="D1811" i="1"/>
  <c r="E1811" i="1"/>
  <c r="F1811" i="1"/>
  <c r="G1811" i="1"/>
  <c r="D1812" i="1"/>
  <c r="E1812" i="1"/>
  <c r="F1812" i="1"/>
  <c r="G1812" i="1"/>
  <c r="D1813" i="1"/>
  <c r="E1813" i="1"/>
  <c r="F1813" i="1"/>
  <c r="G1813" i="1"/>
  <c r="D1814" i="1"/>
  <c r="E1814" i="1"/>
  <c r="F1814" i="1"/>
  <c r="G1814" i="1"/>
  <c r="D1815" i="1"/>
  <c r="E1815" i="1"/>
  <c r="F1815" i="1"/>
  <c r="G1815" i="1"/>
  <c r="D1816" i="1"/>
  <c r="E1816" i="1"/>
  <c r="F1816" i="1"/>
  <c r="G1816" i="1"/>
  <c r="D1817" i="1"/>
  <c r="E1817" i="1"/>
  <c r="F1817" i="1"/>
  <c r="G1817" i="1"/>
  <c r="D1818" i="1"/>
  <c r="E1818" i="1"/>
  <c r="F1818" i="1"/>
  <c r="G1818" i="1"/>
  <c r="D1819" i="1"/>
  <c r="E1819" i="1"/>
  <c r="F1819" i="1"/>
  <c r="G1819" i="1"/>
  <c r="D1820" i="1"/>
  <c r="E1820" i="1"/>
  <c r="F1820" i="1"/>
  <c r="G1820" i="1"/>
  <c r="D1821" i="1"/>
  <c r="E1821" i="1"/>
  <c r="F1821" i="1"/>
  <c r="G1821" i="1"/>
  <c r="D1822" i="1"/>
  <c r="E1822" i="1"/>
  <c r="F1822" i="1"/>
  <c r="G1822" i="1"/>
  <c r="D1823" i="1"/>
  <c r="E1823" i="1"/>
  <c r="F1823" i="1"/>
  <c r="G1823" i="1"/>
  <c r="D1824" i="1"/>
  <c r="E1824" i="1"/>
  <c r="F1824" i="1"/>
  <c r="G1824" i="1"/>
  <c r="D1825" i="1"/>
  <c r="E1825" i="1"/>
  <c r="F1825" i="1"/>
  <c r="G1825" i="1"/>
  <c r="D1826" i="1"/>
  <c r="E1826" i="1"/>
  <c r="F1826" i="1"/>
  <c r="G1826" i="1"/>
  <c r="D1827" i="1"/>
  <c r="E1827" i="1"/>
  <c r="F1827" i="1"/>
  <c r="G1827" i="1"/>
  <c r="D1828" i="1"/>
  <c r="E1828" i="1"/>
  <c r="F1828" i="1"/>
  <c r="G1828" i="1"/>
  <c r="D1829" i="1"/>
  <c r="E1829" i="1"/>
  <c r="F1829" i="1"/>
  <c r="G1829" i="1"/>
  <c r="D1830" i="1"/>
  <c r="E1830" i="1"/>
  <c r="F1830" i="1"/>
  <c r="G1830" i="1"/>
  <c r="D1831" i="1"/>
  <c r="E1831" i="1"/>
  <c r="F1831" i="1"/>
  <c r="G1831" i="1"/>
  <c r="D1832" i="1"/>
  <c r="E1832" i="1"/>
  <c r="F1832" i="1"/>
  <c r="G1832" i="1"/>
  <c r="D1833" i="1"/>
  <c r="E1833" i="1"/>
  <c r="F1833" i="1"/>
  <c r="G1833" i="1"/>
  <c r="D1834" i="1"/>
  <c r="E1834" i="1"/>
  <c r="F1834" i="1"/>
  <c r="G1834" i="1"/>
  <c r="D1835" i="1"/>
  <c r="E1835" i="1"/>
  <c r="F1835" i="1"/>
  <c r="G1835" i="1"/>
  <c r="D1836" i="1"/>
  <c r="E1836" i="1"/>
  <c r="F1836" i="1"/>
  <c r="G1836" i="1"/>
  <c r="D1837" i="1"/>
  <c r="E1837" i="1"/>
  <c r="F1837" i="1"/>
  <c r="G1837" i="1"/>
  <c r="D1838" i="1"/>
  <c r="E1838" i="1"/>
  <c r="F1838" i="1"/>
  <c r="G1838" i="1"/>
  <c r="D1839" i="1"/>
  <c r="E1839" i="1"/>
  <c r="F1839" i="1"/>
  <c r="G1839" i="1"/>
  <c r="D1840" i="1"/>
  <c r="E1840" i="1"/>
  <c r="F1840" i="1"/>
  <c r="G1840" i="1"/>
  <c r="D1841" i="1"/>
  <c r="E1841" i="1"/>
  <c r="F1841" i="1"/>
  <c r="G1841" i="1"/>
  <c r="D1842" i="1"/>
  <c r="E1842" i="1"/>
  <c r="F1842" i="1"/>
  <c r="G1842" i="1"/>
  <c r="D1843" i="1"/>
  <c r="E1843" i="1"/>
  <c r="F1843" i="1"/>
  <c r="G1843" i="1"/>
  <c r="D1844" i="1"/>
  <c r="E1844" i="1"/>
  <c r="F1844" i="1"/>
  <c r="G1844" i="1"/>
  <c r="D1845" i="1"/>
  <c r="E1845" i="1"/>
  <c r="F1845" i="1"/>
  <c r="G1845" i="1"/>
  <c r="D1846" i="1"/>
  <c r="E1846" i="1"/>
  <c r="F1846" i="1"/>
  <c r="G1846" i="1"/>
  <c r="D1847" i="1"/>
  <c r="E1847" i="1"/>
  <c r="F1847" i="1"/>
  <c r="G1847" i="1"/>
  <c r="D1848" i="1"/>
  <c r="E1848" i="1"/>
  <c r="F1848" i="1"/>
  <c r="G1848" i="1"/>
  <c r="D1849" i="1"/>
  <c r="E1849" i="1"/>
  <c r="F1849" i="1"/>
  <c r="G1849" i="1"/>
  <c r="D1850" i="1"/>
  <c r="E1850" i="1"/>
  <c r="F1850" i="1"/>
  <c r="G1850" i="1"/>
  <c r="D1851" i="1"/>
  <c r="E1851" i="1"/>
  <c r="F1851" i="1"/>
  <c r="G1851" i="1"/>
  <c r="D1852" i="1"/>
  <c r="E1852" i="1"/>
  <c r="F1852" i="1"/>
  <c r="G1852" i="1"/>
  <c r="D1853" i="1"/>
  <c r="E1853" i="1"/>
  <c r="F1853" i="1"/>
  <c r="G1853" i="1"/>
  <c r="D1854" i="1"/>
  <c r="E1854" i="1"/>
  <c r="F1854" i="1"/>
  <c r="G1854" i="1"/>
  <c r="D1855" i="1"/>
  <c r="E1855" i="1"/>
  <c r="F1855" i="1"/>
  <c r="G1855" i="1"/>
  <c r="D1856" i="1"/>
  <c r="E1856" i="1"/>
  <c r="F1856" i="1"/>
  <c r="G1856" i="1"/>
  <c r="D1857" i="1"/>
  <c r="E1857" i="1"/>
  <c r="F1857" i="1"/>
  <c r="G1857" i="1"/>
  <c r="D1858" i="1"/>
  <c r="E1858" i="1"/>
  <c r="F1858" i="1"/>
  <c r="G1858" i="1"/>
  <c r="D1859" i="1"/>
  <c r="E1859" i="1"/>
  <c r="F1859" i="1"/>
  <c r="G1859" i="1"/>
  <c r="D1860" i="1"/>
  <c r="E1860" i="1"/>
  <c r="F1860" i="1"/>
  <c r="G1860" i="1"/>
  <c r="D1861" i="1"/>
  <c r="E1861" i="1"/>
  <c r="F1861" i="1"/>
  <c r="G1861" i="1"/>
  <c r="D1862" i="1"/>
  <c r="E1862" i="1"/>
  <c r="F1862" i="1"/>
  <c r="G1862" i="1"/>
  <c r="D1863" i="1"/>
  <c r="E1863" i="1"/>
  <c r="F1863" i="1"/>
  <c r="G1863" i="1"/>
  <c r="D1864" i="1"/>
  <c r="E1864" i="1"/>
  <c r="F1864" i="1"/>
  <c r="G1864" i="1"/>
  <c r="D1865" i="1"/>
  <c r="E1865" i="1"/>
  <c r="F1865" i="1"/>
  <c r="G1865" i="1"/>
  <c r="D1866" i="1"/>
  <c r="E1866" i="1"/>
  <c r="F1866" i="1"/>
  <c r="G1866" i="1"/>
  <c r="D1867" i="1"/>
  <c r="E1867" i="1"/>
  <c r="F1867" i="1"/>
  <c r="G1867" i="1"/>
  <c r="D1868" i="1"/>
  <c r="E1868" i="1"/>
  <c r="F1868" i="1"/>
  <c r="G1868" i="1"/>
  <c r="D1869" i="1"/>
  <c r="E1869" i="1"/>
  <c r="F1869" i="1"/>
  <c r="G1869" i="1"/>
  <c r="D1870" i="1"/>
  <c r="E1870" i="1"/>
  <c r="F1870" i="1"/>
  <c r="G1870" i="1"/>
  <c r="D1871" i="1"/>
  <c r="E1871" i="1"/>
  <c r="F1871" i="1"/>
  <c r="G1871" i="1"/>
  <c r="D1872" i="1"/>
  <c r="E1872" i="1"/>
  <c r="F1872" i="1"/>
  <c r="G1872" i="1"/>
  <c r="D1873" i="1"/>
  <c r="E1873" i="1"/>
  <c r="F1873" i="1"/>
  <c r="G1873" i="1"/>
  <c r="D1874" i="1"/>
  <c r="E1874" i="1"/>
  <c r="F1874" i="1"/>
  <c r="G1874" i="1"/>
  <c r="D1875" i="1"/>
  <c r="E1875" i="1"/>
  <c r="F1875" i="1"/>
  <c r="G1875" i="1"/>
  <c r="D1876" i="1"/>
  <c r="E1876" i="1"/>
  <c r="F1876" i="1"/>
  <c r="G1876" i="1"/>
  <c r="D1877" i="1"/>
  <c r="E1877" i="1"/>
  <c r="F1877" i="1"/>
  <c r="G1877" i="1"/>
  <c r="D1878" i="1"/>
  <c r="E1878" i="1"/>
  <c r="F1878" i="1"/>
  <c r="G1878" i="1"/>
  <c r="D1879" i="1"/>
  <c r="E1879" i="1"/>
  <c r="F1879" i="1"/>
  <c r="G1879" i="1"/>
  <c r="D1880" i="1"/>
  <c r="E1880" i="1"/>
  <c r="F1880" i="1"/>
  <c r="G1880" i="1"/>
  <c r="D1881" i="1"/>
  <c r="E1881" i="1"/>
  <c r="F1881" i="1"/>
  <c r="G1881" i="1"/>
  <c r="D1882" i="1"/>
  <c r="E1882" i="1"/>
  <c r="F1882" i="1"/>
  <c r="G1882" i="1"/>
  <c r="D1883" i="1"/>
  <c r="E1883" i="1"/>
  <c r="F1883" i="1"/>
  <c r="G1883" i="1"/>
  <c r="D1884" i="1"/>
  <c r="E1884" i="1"/>
  <c r="F1884" i="1"/>
  <c r="G1884" i="1"/>
  <c r="D1885" i="1"/>
  <c r="E1885" i="1"/>
  <c r="F1885" i="1"/>
  <c r="G1885" i="1"/>
  <c r="D1886" i="1"/>
  <c r="E1886" i="1"/>
  <c r="F1886" i="1"/>
  <c r="G1886" i="1"/>
  <c r="D1887" i="1"/>
  <c r="E1887" i="1"/>
  <c r="F1887" i="1"/>
  <c r="G1887" i="1"/>
  <c r="D1888" i="1"/>
  <c r="E1888" i="1"/>
  <c r="F1888" i="1"/>
  <c r="G1888" i="1"/>
  <c r="D1889" i="1"/>
  <c r="E1889" i="1"/>
  <c r="F1889" i="1"/>
  <c r="G1889" i="1"/>
  <c r="D1890" i="1"/>
  <c r="E1890" i="1"/>
  <c r="F1890" i="1"/>
  <c r="G1890" i="1"/>
  <c r="D1891" i="1"/>
  <c r="E1891" i="1"/>
  <c r="F1891" i="1"/>
  <c r="G1891" i="1"/>
  <c r="D1892" i="1"/>
  <c r="E1892" i="1"/>
  <c r="F1892" i="1"/>
  <c r="G1892" i="1"/>
  <c r="D1893" i="1"/>
  <c r="E1893" i="1"/>
  <c r="F1893" i="1"/>
  <c r="G1893" i="1"/>
  <c r="D1894" i="1"/>
  <c r="E1894" i="1"/>
  <c r="F1894" i="1"/>
  <c r="G1894" i="1"/>
  <c r="D1895" i="1"/>
  <c r="E1895" i="1"/>
  <c r="F1895" i="1"/>
  <c r="G1895" i="1"/>
  <c r="D1896" i="1"/>
  <c r="E1896" i="1"/>
  <c r="F1896" i="1"/>
  <c r="G1896" i="1"/>
  <c r="D1897" i="1"/>
  <c r="E1897" i="1"/>
  <c r="F1897" i="1"/>
  <c r="G1897" i="1"/>
  <c r="D1898" i="1"/>
  <c r="E1898" i="1"/>
  <c r="F1898" i="1"/>
  <c r="G1898" i="1"/>
  <c r="D1899" i="1"/>
  <c r="E1899" i="1"/>
  <c r="F1899" i="1"/>
  <c r="G1899" i="1"/>
  <c r="D1900" i="1"/>
  <c r="E1900" i="1"/>
  <c r="F1900" i="1"/>
  <c r="G1900" i="1"/>
  <c r="D1901" i="1"/>
  <c r="E1901" i="1"/>
  <c r="F1901" i="1"/>
  <c r="G1901" i="1"/>
  <c r="D1902" i="1"/>
  <c r="E1902" i="1"/>
  <c r="F1902" i="1"/>
  <c r="G1902" i="1"/>
  <c r="D1903" i="1"/>
  <c r="E1903" i="1"/>
  <c r="F1903" i="1"/>
  <c r="G1903" i="1"/>
  <c r="D1904" i="1"/>
  <c r="E1904" i="1"/>
  <c r="F1904" i="1"/>
  <c r="G1904" i="1"/>
  <c r="D1905" i="1"/>
  <c r="E1905" i="1"/>
  <c r="F1905" i="1"/>
  <c r="G1905" i="1"/>
  <c r="D1906" i="1"/>
  <c r="E1906" i="1"/>
  <c r="F1906" i="1"/>
  <c r="G1906" i="1"/>
  <c r="D1907" i="1"/>
  <c r="E1907" i="1"/>
  <c r="F1907" i="1"/>
  <c r="G1907" i="1"/>
  <c r="D1908" i="1"/>
  <c r="E1908" i="1"/>
  <c r="F1908" i="1"/>
  <c r="G1908" i="1"/>
  <c r="D1909" i="1"/>
  <c r="E1909" i="1"/>
  <c r="F1909" i="1"/>
  <c r="G1909" i="1"/>
  <c r="D1910" i="1"/>
  <c r="E1910" i="1"/>
  <c r="F1910" i="1"/>
  <c r="G1910" i="1"/>
  <c r="D1911" i="1"/>
  <c r="E1911" i="1"/>
  <c r="F1911" i="1"/>
  <c r="G1911" i="1"/>
  <c r="D1912" i="1"/>
  <c r="E1912" i="1"/>
  <c r="F1912" i="1"/>
  <c r="G1912" i="1"/>
  <c r="D1913" i="1"/>
  <c r="E1913" i="1"/>
  <c r="F1913" i="1"/>
  <c r="G1913" i="1"/>
  <c r="D1914" i="1"/>
  <c r="E1914" i="1"/>
  <c r="F1914" i="1"/>
  <c r="G1914" i="1"/>
  <c r="D1915" i="1"/>
  <c r="E1915" i="1"/>
  <c r="F1915" i="1"/>
  <c r="G1915" i="1"/>
  <c r="D1916" i="1"/>
  <c r="E1916" i="1"/>
  <c r="F1916" i="1"/>
  <c r="G1916" i="1"/>
  <c r="D1917" i="1"/>
  <c r="E1917" i="1"/>
  <c r="F1917" i="1"/>
  <c r="G1917" i="1"/>
  <c r="D1918" i="1"/>
  <c r="E1918" i="1"/>
  <c r="F1918" i="1"/>
  <c r="G1918" i="1"/>
  <c r="D1919" i="1"/>
  <c r="E1919" i="1"/>
  <c r="F1919" i="1"/>
  <c r="G1919" i="1"/>
  <c r="D1920" i="1"/>
  <c r="E1920" i="1"/>
  <c r="F1920" i="1"/>
  <c r="G1920" i="1"/>
  <c r="D1921" i="1"/>
  <c r="E1921" i="1"/>
  <c r="F1921" i="1"/>
  <c r="G1921" i="1"/>
  <c r="D1922" i="1"/>
  <c r="E1922" i="1"/>
  <c r="F1922" i="1"/>
  <c r="G1922" i="1"/>
  <c r="D1923" i="1"/>
  <c r="E1923" i="1"/>
  <c r="F1923" i="1"/>
  <c r="G1923" i="1"/>
  <c r="D1924" i="1"/>
  <c r="E1924" i="1"/>
  <c r="F1924" i="1"/>
  <c r="G1924" i="1"/>
  <c r="D1925" i="1"/>
  <c r="E1925" i="1"/>
  <c r="F1925" i="1"/>
  <c r="G1925" i="1"/>
  <c r="D1926" i="1"/>
  <c r="E1926" i="1"/>
  <c r="F1926" i="1"/>
  <c r="G1926" i="1"/>
  <c r="D1927" i="1"/>
  <c r="E1927" i="1"/>
  <c r="F1927" i="1"/>
  <c r="G1927" i="1"/>
  <c r="D1928" i="1"/>
  <c r="E1928" i="1"/>
  <c r="F1928" i="1"/>
  <c r="G1928" i="1"/>
  <c r="D1929" i="1"/>
  <c r="E1929" i="1"/>
  <c r="F1929" i="1"/>
  <c r="G1929" i="1"/>
  <c r="D1930" i="1"/>
  <c r="E1930" i="1"/>
  <c r="F1930" i="1"/>
  <c r="G1930" i="1"/>
  <c r="D1931" i="1"/>
  <c r="E1931" i="1"/>
  <c r="F1931" i="1"/>
  <c r="G1931" i="1"/>
  <c r="D1932" i="1"/>
  <c r="E1932" i="1"/>
  <c r="F1932" i="1"/>
  <c r="G1932" i="1"/>
  <c r="D1933" i="1"/>
  <c r="E1933" i="1"/>
  <c r="F1933" i="1"/>
  <c r="G1933" i="1"/>
  <c r="D1934" i="1"/>
  <c r="E1934" i="1"/>
  <c r="F1934" i="1"/>
  <c r="G1934" i="1"/>
  <c r="D1935" i="1"/>
  <c r="E1935" i="1"/>
  <c r="F1935" i="1"/>
  <c r="G1935" i="1"/>
  <c r="D1936" i="1"/>
  <c r="E1936" i="1"/>
  <c r="F1936" i="1"/>
  <c r="G1936" i="1"/>
  <c r="D1937" i="1"/>
  <c r="E1937" i="1"/>
  <c r="F1937" i="1"/>
  <c r="G1937" i="1"/>
  <c r="D1938" i="1"/>
  <c r="E1938" i="1"/>
  <c r="F1938" i="1"/>
  <c r="G1938" i="1"/>
  <c r="D1939" i="1"/>
  <c r="E1939" i="1"/>
  <c r="F1939" i="1"/>
  <c r="G1939" i="1"/>
  <c r="D1940" i="1"/>
  <c r="E1940" i="1"/>
  <c r="F1940" i="1"/>
  <c r="G1940" i="1"/>
  <c r="D1941" i="1"/>
  <c r="E1941" i="1"/>
  <c r="F1941" i="1"/>
  <c r="G1941" i="1"/>
  <c r="D1942" i="1"/>
  <c r="E1942" i="1"/>
  <c r="F1942" i="1"/>
  <c r="G1942" i="1"/>
  <c r="D1943" i="1"/>
  <c r="E1943" i="1"/>
  <c r="F1943" i="1"/>
  <c r="G1943" i="1"/>
  <c r="D1944" i="1"/>
  <c r="E1944" i="1"/>
  <c r="F1944" i="1"/>
  <c r="G1944" i="1"/>
  <c r="D1945" i="1"/>
  <c r="E1945" i="1"/>
  <c r="F1945" i="1"/>
  <c r="G1945" i="1"/>
  <c r="D1946" i="1"/>
  <c r="E1946" i="1"/>
  <c r="F1946" i="1"/>
  <c r="G1946" i="1"/>
  <c r="D1947" i="1"/>
  <c r="E1947" i="1"/>
  <c r="F1947" i="1"/>
  <c r="G1947" i="1"/>
  <c r="D1948" i="1"/>
  <c r="E1948" i="1"/>
  <c r="F1948" i="1"/>
  <c r="G1948" i="1"/>
  <c r="D1949" i="1"/>
  <c r="E1949" i="1"/>
  <c r="F1949" i="1"/>
  <c r="G1949" i="1"/>
  <c r="D1950" i="1"/>
  <c r="E1950" i="1"/>
  <c r="F1950" i="1"/>
  <c r="G1950" i="1"/>
  <c r="D1951" i="1"/>
  <c r="E1951" i="1"/>
  <c r="F1951" i="1"/>
  <c r="G1951" i="1"/>
  <c r="D1952" i="1"/>
  <c r="E1952" i="1"/>
  <c r="F1952" i="1"/>
  <c r="G1952" i="1"/>
  <c r="D1953" i="1"/>
  <c r="E1953" i="1"/>
  <c r="F1953" i="1"/>
  <c r="G1953" i="1"/>
  <c r="D1954" i="1"/>
  <c r="E1954" i="1"/>
  <c r="F1954" i="1"/>
  <c r="G1954" i="1"/>
  <c r="D1955" i="1"/>
  <c r="E1955" i="1"/>
  <c r="F1955" i="1"/>
  <c r="G1955" i="1"/>
  <c r="D1956" i="1"/>
  <c r="E1956" i="1"/>
  <c r="F1956" i="1"/>
  <c r="G1956" i="1"/>
  <c r="D1957" i="1"/>
  <c r="E1957" i="1"/>
  <c r="F1957" i="1"/>
  <c r="G1957" i="1"/>
  <c r="D1958" i="1"/>
  <c r="E1958" i="1"/>
  <c r="F1958" i="1"/>
  <c r="G1958" i="1"/>
  <c r="D1959" i="1"/>
  <c r="E1959" i="1"/>
  <c r="F1959" i="1"/>
  <c r="G1959" i="1"/>
  <c r="D1960" i="1"/>
  <c r="E1960" i="1"/>
  <c r="F1960" i="1"/>
  <c r="G1960" i="1"/>
  <c r="D1961" i="1"/>
  <c r="E1961" i="1"/>
  <c r="F1961" i="1"/>
  <c r="G1961" i="1"/>
  <c r="D1962" i="1"/>
  <c r="E1962" i="1"/>
  <c r="F1962" i="1"/>
  <c r="G1962" i="1"/>
  <c r="D1963" i="1"/>
  <c r="E1963" i="1"/>
  <c r="F1963" i="1"/>
  <c r="G1963" i="1"/>
  <c r="D1964" i="1"/>
  <c r="E1964" i="1"/>
  <c r="F1964" i="1"/>
  <c r="G1964" i="1"/>
  <c r="D1965" i="1"/>
  <c r="E1965" i="1"/>
  <c r="F1965" i="1"/>
  <c r="G1965" i="1"/>
  <c r="D1966" i="1"/>
  <c r="E1966" i="1"/>
  <c r="F1966" i="1"/>
  <c r="G1966" i="1"/>
  <c r="D1967" i="1"/>
  <c r="E1967" i="1"/>
  <c r="F1967" i="1"/>
  <c r="G1967" i="1"/>
  <c r="D1968" i="1"/>
  <c r="E1968" i="1"/>
  <c r="F1968" i="1"/>
  <c r="G1968" i="1"/>
  <c r="D1969" i="1"/>
  <c r="E1969" i="1"/>
  <c r="F1969" i="1"/>
  <c r="G1969" i="1"/>
  <c r="D1970" i="1"/>
  <c r="E1970" i="1"/>
  <c r="F1970" i="1"/>
  <c r="G1970" i="1"/>
  <c r="D1971" i="1"/>
  <c r="E1971" i="1"/>
  <c r="F1971" i="1"/>
  <c r="G1971" i="1"/>
  <c r="D1972" i="1"/>
  <c r="E1972" i="1"/>
  <c r="F1972" i="1"/>
  <c r="G1972" i="1"/>
  <c r="D1973" i="1"/>
  <c r="E1973" i="1"/>
  <c r="F1973" i="1"/>
  <c r="G1973" i="1"/>
  <c r="D1974" i="1"/>
  <c r="E1974" i="1"/>
  <c r="F1974" i="1"/>
  <c r="G1974" i="1"/>
  <c r="D1975" i="1"/>
  <c r="E1975" i="1"/>
  <c r="F1975" i="1"/>
  <c r="G1975" i="1"/>
  <c r="D1976" i="1"/>
  <c r="E1976" i="1"/>
  <c r="F1976" i="1"/>
  <c r="G1976" i="1"/>
  <c r="D1977" i="1"/>
  <c r="E1977" i="1"/>
  <c r="F1977" i="1"/>
  <c r="G1977" i="1"/>
  <c r="D1978" i="1"/>
  <c r="E1978" i="1"/>
  <c r="F1978" i="1"/>
  <c r="G1978" i="1"/>
  <c r="D1979" i="1"/>
  <c r="E1979" i="1"/>
  <c r="F1979" i="1"/>
  <c r="G1979" i="1"/>
  <c r="D1980" i="1"/>
  <c r="E1980" i="1"/>
  <c r="F1980" i="1"/>
  <c r="G1980" i="1"/>
  <c r="D1981" i="1"/>
  <c r="E1981" i="1"/>
  <c r="F1981" i="1"/>
  <c r="G1981" i="1"/>
  <c r="D1982" i="1"/>
  <c r="E1982" i="1"/>
  <c r="F1982" i="1"/>
  <c r="G1982" i="1"/>
  <c r="D1983" i="1"/>
  <c r="E1983" i="1"/>
  <c r="F1983" i="1"/>
  <c r="G1983" i="1"/>
  <c r="D1984" i="1"/>
  <c r="E1984" i="1"/>
  <c r="F1984" i="1"/>
  <c r="G1984" i="1"/>
  <c r="D1985" i="1"/>
  <c r="E1985" i="1"/>
  <c r="F1985" i="1"/>
  <c r="G1985" i="1"/>
  <c r="D1986" i="1"/>
  <c r="E1986" i="1"/>
  <c r="F1986" i="1"/>
  <c r="G1986" i="1"/>
  <c r="D1987" i="1"/>
  <c r="E1987" i="1"/>
  <c r="F1987" i="1"/>
  <c r="G1987" i="1"/>
  <c r="D1988" i="1"/>
  <c r="E1988" i="1"/>
  <c r="F1988" i="1"/>
  <c r="G1988" i="1"/>
  <c r="D1989" i="1"/>
  <c r="E1989" i="1"/>
  <c r="F1989" i="1"/>
  <c r="G1989" i="1"/>
  <c r="D1990" i="1"/>
  <c r="E1990" i="1"/>
  <c r="F1990" i="1"/>
  <c r="G1990" i="1"/>
  <c r="D1991" i="1"/>
  <c r="E1991" i="1"/>
  <c r="F1991" i="1"/>
  <c r="G1991" i="1"/>
  <c r="D1992" i="1"/>
  <c r="E1992" i="1"/>
  <c r="F1992" i="1"/>
  <c r="G1992" i="1"/>
  <c r="D1993" i="1"/>
  <c r="E1993" i="1"/>
  <c r="F1993" i="1"/>
  <c r="G1993" i="1"/>
  <c r="D1994" i="1"/>
  <c r="E1994" i="1"/>
  <c r="F1994" i="1"/>
  <c r="G1994" i="1"/>
  <c r="D1995" i="1"/>
  <c r="E1995" i="1"/>
  <c r="F1995" i="1"/>
  <c r="G1995" i="1"/>
  <c r="D1996" i="1"/>
  <c r="E1996" i="1"/>
  <c r="F1996" i="1"/>
  <c r="G1996" i="1"/>
  <c r="D1997" i="1"/>
  <c r="E1997" i="1"/>
  <c r="F1997" i="1"/>
  <c r="G1997" i="1"/>
  <c r="D1998" i="1"/>
  <c r="E1998" i="1"/>
  <c r="F1998" i="1"/>
  <c r="G1998" i="1"/>
  <c r="D1999" i="1"/>
  <c r="E1999" i="1"/>
  <c r="F1999" i="1"/>
  <c r="G1999" i="1"/>
  <c r="D2000" i="1"/>
  <c r="E2000" i="1"/>
  <c r="F2000" i="1"/>
  <c r="G2000" i="1"/>
  <c r="D2001" i="1"/>
  <c r="E2001" i="1"/>
  <c r="F2001" i="1"/>
  <c r="G2001" i="1"/>
  <c r="D2002" i="1"/>
  <c r="E2002" i="1"/>
  <c r="F2002" i="1"/>
  <c r="G2002" i="1"/>
  <c r="D2003" i="1"/>
  <c r="E2003" i="1"/>
  <c r="F2003" i="1"/>
  <c r="G2003" i="1"/>
  <c r="D2004" i="1"/>
  <c r="E2004" i="1"/>
  <c r="F2004" i="1"/>
  <c r="G2004" i="1"/>
  <c r="D2005" i="1"/>
  <c r="E2005" i="1"/>
  <c r="F2005" i="1"/>
  <c r="G2005" i="1"/>
  <c r="D2006" i="1"/>
  <c r="E2006" i="1"/>
  <c r="F2006" i="1"/>
  <c r="G2006" i="1"/>
  <c r="D2007" i="1"/>
  <c r="E2007" i="1"/>
  <c r="F2007" i="1"/>
  <c r="G2007" i="1"/>
  <c r="D2008" i="1"/>
  <c r="E2008" i="1"/>
  <c r="F2008" i="1"/>
  <c r="G2008" i="1"/>
  <c r="D2009" i="1"/>
  <c r="E2009" i="1"/>
  <c r="F2009" i="1"/>
  <c r="G2009" i="1"/>
  <c r="D2010" i="1"/>
  <c r="E2010" i="1"/>
  <c r="F2010" i="1"/>
  <c r="G2010" i="1"/>
  <c r="D2011" i="1"/>
  <c r="E2011" i="1"/>
  <c r="F2011" i="1"/>
  <c r="G2011" i="1"/>
  <c r="D2012" i="1"/>
  <c r="E2012" i="1"/>
  <c r="F2012" i="1"/>
  <c r="G2012" i="1"/>
  <c r="D2013" i="1"/>
  <c r="E2013" i="1"/>
  <c r="F2013" i="1"/>
  <c r="G2013" i="1"/>
  <c r="D2014" i="1"/>
  <c r="E2014" i="1"/>
  <c r="F2014" i="1"/>
  <c r="G2014" i="1"/>
  <c r="D2015" i="1"/>
  <c r="E2015" i="1"/>
  <c r="F2015" i="1"/>
  <c r="G2015" i="1"/>
  <c r="D2016" i="1"/>
  <c r="E2016" i="1"/>
  <c r="F2016" i="1"/>
  <c r="G2016" i="1"/>
  <c r="D2017" i="1"/>
  <c r="E2017" i="1"/>
  <c r="F2017" i="1"/>
  <c r="G2017" i="1"/>
  <c r="D2018" i="1"/>
  <c r="E2018" i="1"/>
  <c r="F2018" i="1"/>
  <c r="G2018" i="1"/>
  <c r="D2019" i="1"/>
  <c r="E2019" i="1"/>
  <c r="F2019" i="1"/>
  <c r="G2019" i="1"/>
  <c r="D2020" i="1"/>
  <c r="E2020" i="1"/>
  <c r="F2020" i="1"/>
  <c r="G2020" i="1"/>
  <c r="D2021" i="1"/>
  <c r="E2021" i="1"/>
  <c r="F2021" i="1"/>
  <c r="G2021" i="1"/>
  <c r="D2022" i="1"/>
  <c r="E2022" i="1"/>
  <c r="F2022" i="1"/>
  <c r="G2022" i="1"/>
  <c r="D2023" i="1"/>
  <c r="E2023" i="1"/>
  <c r="F2023" i="1"/>
  <c r="G2023" i="1"/>
  <c r="D2024" i="1"/>
  <c r="E2024" i="1"/>
  <c r="F2024" i="1"/>
  <c r="G2024" i="1"/>
  <c r="D2025" i="1"/>
  <c r="E2025" i="1"/>
  <c r="F2025" i="1"/>
  <c r="G2025" i="1"/>
  <c r="D2026" i="1"/>
  <c r="E2026" i="1"/>
  <c r="F2026" i="1"/>
  <c r="G2026" i="1"/>
  <c r="D2027" i="1"/>
  <c r="E2027" i="1"/>
  <c r="F2027" i="1"/>
  <c r="G2027" i="1"/>
  <c r="D2028" i="1"/>
  <c r="E2028" i="1"/>
  <c r="F2028" i="1"/>
  <c r="G2028" i="1"/>
  <c r="D2029" i="1"/>
  <c r="E2029" i="1"/>
  <c r="F2029" i="1"/>
  <c r="G2029" i="1"/>
  <c r="D2030" i="1"/>
  <c r="E2030" i="1"/>
  <c r="F2030" i="1"/>
  <c r="G2030" i="1"/>
  <c r="D2031" i="1"/>
  <c r="E2031" i="1"/>
  <c r="F2031" i="1"/>
  <c r="G2031" i="1"/>
  <c r="D2032" i="1"/>
  <c r="E2032" i="1"/>
  <c r="F2032" i="1"/>
  <c r="G2032" i="1"/>
  <c r="D2033" i="1"/>
  <c r="E2033" i="1"/>
  <c r="F2033" i="1"/>
  <c r="G2033" i="1"/>
  <c r="D2034" i="1"/>
  <c r="E2034" i="1"/>
  <c r="F2034" i="1"/>
  <c r="G2034" i="1"/>
  <c r="D2035" i="1"/>
  <c r="E2035" i="1"/>
  <c r="F2035" i="1"/>
  <c r="G2035" i="1"/>
  <c r="D2036" i="1"/>
  <c r="E2036" i="1"/>
  <c r="F2036" i="1"/>
  <c r="G2036" i="1"/>
  <c r="D2037" i="1"/>
  <c r="E2037" i="1"/>
  <c r="F2037" i="1"/>
  <c r="G2037" i="1"/>
  <c r="D2038" i="1"/>
  <c r="E2038" i="1"/>
  <c r="F2038" i="1"/>
  <c r="G2038" i="1"/>
  <c r="D2039" i="1"/>
  <c r="E2039" i="1"/>
  <c r="F2039" i="1"/>
  <c r="G2039" i="1"/>
  <c r="D2040" i="1"/>
  <c r="E2040" i="1"/>
  <c r="F2040" i="1"/>
  <c r="G2040" i="1"/>
  <c r="D2041" i="1"/>
  <c r="E2041" i="1"/>
  <c r="F2041" i="1"/>
  <c r="G2041" i="1"/>
  <c r="D2042" i="1"/>
  <c r="E2042" i="1"/>
  <c r="F2042" i="1"/>
  <c r="G2042" i="1"/>
  <c r="D2043" i="1"/>
  <c r="E2043" i="1"/>
  <c r="F2043" i="1"/>
  <c r="G2043" i="1"/>
  <c r="D2044" i="1"/>
  <c r="E2044" i="1"/>
  <c r="F2044" i="1"/>
  <c r="G2044" i="1"/>
  <c r="D2045" i="1"/>
  <c r="E2045" i="1"/>
  <c r="F2045" i="1"/>
  <c r="G2045" i="1"/>
  <c r="D2046" i="1"/>
  <c r="E2046" i="1"/>
  <c r="F2046" i="1"/>
  <c r="G2046" i="1"/>
  <c r="D2047" i="1"/>
  <c r="E2047" i="1"/>
  <c r="F2047" i="1"/>
  <c r="G2047" i="1"/>
  <c r="D2048" i="1"/>
  <c r="E2048" i="1"/>
  <c r="F2048" i="1"/>
  <c r="G2048" i="1"/>
  <c r="D2049" i="1"/>
  <c r="E2049" i="1"/>
  <c r="F2049" i="1"/>
  <c r="G2049" i="1"/>
  <c r="D2050" i="1"/>
  <c r="E2050" i="1"/>
  <c r="F2050" i="1"/>
  <c r="G2050" i="1"/>
  <c r="D2051" i="1"/>
  <c r="E2051" i="1"/>
  <c r="F2051" i="1"/>
  <c r="G2051" i="1"/>
  <c r="D2052" i="1"/>
  <c r="E2052" i="1"/>
  <c r="F2052" i="1"/>
  <c r="G2052" i="1"/>
  <c r="D2053" i="1"/>
  <c r="E2053" i="1"/>
  <c r="F2053" i="1"/>
  <c r="G2053" i="1"/>
  <c r="D2054" i="1"/>
  <c r="E2054" i="1"/>
  <c r="F2054" i="1"/>
  <c r="G2054" i="1"/>
  <c r="D2055" i="1"/>
  <c r="E2055" i="1"/>
  <c r="F2055" i="1"/>
  <c r="G2055" i="1"/>
  <c r="D2056" i="1"/>
  <c r="E2056" i="1"/>
  <c r="F2056" i="1"/>
  <c r="G2056" i="1"/>
  <c r="D2057" i="1"/>
  <c r="E2057" i="1"/>
  <c r="F2057" i="1"/>
  <c r="G2057" i="1"/>
  <c r="D2058" i="1"/>
  <c r="E2058" i="1"/>
  <c r="F2058" i="1"/>
  <c r="G2058" i="1"/>
  <c r="D2059" i="1"/>
  <c r="E2059" i="1"/>
  <c r="F2059" i="1"/>
  <c r="G2059" i="1"/>
  <c r="D2060" i="1"/>
  <c r="E2060" i="1"/>
  <c r="F2060" i="1"/>
  <c r="G2060" i="1"/>
  <c r="D2061" i="1"/>
  <c r="E2061" i="1"/>
  <c r="F2061" i="1"/>
  <c r="G2061" i="1"/>
  <c r="D2062" i="1"/>
  <c r="E2062" i="1"/>
  <c r="F2062" i="1"/>
  <c r="G2062" i="1"/>
  <c r="D2063" i="1"/>
  <c r="E2063" i="1"/>
  <c r="F2063" i="1"/>
  <c r="G2063" i="1"/>
  <c r="D2064" i="1"/>
  <c r="E2064" i="1"/>
  <c r="F2064" i="1"/>
  <c r="G2064" i="1"/>
  <c r="D2065" i="1"/>
  <c r="E2065" i="1"/>
  <c r="F2065" i="1"/>
  <c r="G2065" i="1"/>
  <c r="D2066" i="1"/>
  <c r="E2066" i="1"/>
  <c r="F2066" i="1"/>
  <c r="G2066" i="1"/>
  <c r="D2067" i="1"/>
  <c r="E2067" i="1"/>
  <c r="F2067" i="1"/>
  <c r="G2067" i="1"/>
  <c r="D2068" i="1"/>
  <c r="E2068" i="1"/>
  <c r="F2068" i="1"/>
  <c r="G2068" i="1"/>
  <c r="D2069" i="1"/>
  <c r="E2069" i="1"/>
  <c r="F2069" i="1"/>
  <c r="G2069" i="1"/>
  <c r="D2070" i="1"/>
  <c r="E2070" i="1"/>
  <c r="F2070" i="1"/>
  <c r="G2070" i="1"/>
  <c r="D2071" i="1"/>
  <c r="E2071" i="1"/>
  <c r="F2071" i="1"/>
  <c r="G2071" i="1"/>
  <c r="D2072" i="1"/>
  <c r="E2072" i="1"/>
  <c r="F2072" i="1"/>
  <c r="G2072" i="1"/>
  <c r="D2073" i="1"/>
  <c r="E2073" i="1"/>
  <c r="F2073" i="1"/>
  <c r="G2073" i="1"/>
  <c r="D2074" i="1"/>
  <c r="E2074" i="1"/>
  <c r="F2074" i="1"/>
  <c r="G2074" i="1"/>
  <c r="D2075" i="1"/>
  <c r="E2075" i="1"/>
  <c r="F2075" i="1"/>
  <c r="G2075" i="1"/>
  <c r="D2076" i="1"/>
  <c r="E2076" i="1"/>
  <c r="F2076" i="1"/>
  <c r="G2076" i="1"/>
  <c r="D2077" i="1"/>
  <c r="E2077" i="1"/>
  <c r="F2077" i="1"/>
  <c r="G2077" i="1"/>
  <c r="D2078" i="1"/>
  <c r="E2078" i="1"/>
  <c r="F2078" i="1"/>
  <c r="G2078" i="1"/>
  <c r="D2079" i="1"/>
  <c r="E2079" i="1"/>
  <c r="F2079" i="1"/>
  <c r="G2079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G2089" i="1"/>
  <c r="D2090" i="1"/>
  <c r="E2090" i="1"/>
  <c r="F2090" i="1"/>
  <c r="G2090" i="1"/>
  <c r="D2091" i="1"/>
  <c r="E2091" i="1"/>
  <c r="F2091" i="1"/>
  <c r="G2091" i="1"/>
  <c r="D2092" i="1"/>
  <c r="E2092" i="1"/>
  <c r="F2092" i="1"/>
  <c r="G2092" i="1"/>
  <c r="D2093" i="1"/>
  <c r="E2093" i="1"/>
  <c r="F2093" i="1"/>
  <c r="G2093" i="1"/>
  <c r="D2094" i="1"/>
  <c r="E2094" i="1"/>
  <c r="F2094" i="1"/>
  <c r="G2094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5" i="1"/>
  <c r="E2105" i="1"/>
  <c r="F2105" i="1"/>
  <c r="G2105" i="1"/>
  <c r="D2106" i="1"/>
  <c r="E2106" i="1"/>
  <c r="F2106" i="1"/>
  <c r="G2106" i="1"/>
  <c r="D2107" i="1"/>
  <c r="E2107" i="1"/>
  <c r="F2107" i="1"/>
  <c r="G2107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D2111" i="1"/>
  <c r="E2111" i="1"/>
  <c r="F2111" i="1"/>
  <c r="G2111" i="1"/>
  <c r="D2112" i="1"/>
  <c r="E2112" i="1"/>
  <c r="F2112" i="1"/>
  <c r="G2112" i="1"/>
  <c r="D2113" i="1"/>
  <c r="E2113" i="1"/>
  <c r="F2113" i="1"/>
  <c r="G2113" i="1"/>
  <c r="D2114" i="1"/>
  <c r="E2114" i="1"/>
  <c r="F2114" i="1"/>
  <c r="G2114" i="1"/>
  <c r="D2115" i="1"/>
  <c r="E2115" i="1"/>
  <c r="F2115" i="1"/>
  <c r="G2115" i="1"/>
  <c r="D2116" i="1"/>
  <c r="E2116" i="1"/>
  <c r="F2116" i="1"/>
  <c r="G2116" i="1"/>
  <c r="D2117" i="1"/>
  <c r="E2117" i="1"/>
  <c r="F2117" i="1"/>
  <c r="G2117" i="1"/>
  <c r="D2118" i="1"/>
  <c r="E2118" i="1"/>
  <c r="F2118" i="1"/>
  <c r="G2118" i="1"/>
  <c r="D2119" i="1"/>
  <c r="E2119" i="1"/>
  <c r="F2119" i="1"/>
  <c r="G2119" i="1"/>
  <c r="D2120" i="1"/>
  <c r="E2120" i="1"/>
  <c r="F2120" i="1"/>
  <c r="G2120" i="1"/>
  <c r="D2121" i="1"/>
  <c r="E2121" i="1"/>
  <c r="F2121" i="1"/>
  <c r="G2121" i="1"/>
  <c r="D2122" i="1"/>
  <c r="E2122" i="1"/>
  <c r="F2122" i="1"/>
  <c r="G2122" i="1"/>
  <c r="D2123" i="1"/>
  <c r="E2123" i="1"/>
  <c r="F2123" i="1"/>
  <c r="G2123" i="1"/>
  <c r="D2124" i="1"/>
  <c r="E2124" i="1"/>
  <c r="F2124" i="1"/>
  <c r="G2124" i="1"/>
  <c r="D2125" i="1"/>
  <c r="E2125" i="1"/>
  <c r="F2125" i="1"/>
  <c r="G2125" i="1"/>
  <c r="D2126" i="1"/>
  <c r="E2126" i="1"/>
  <c r="F2126" i="1"/>
  <c r="G2126" i="1"/>
  <c r="D2127" i="1"/>
  <c r="E2127" i="1"/>
  <c r="F2127" i="1"/>
  <c r="G2127" i="1"/>
  <c r="D2128" i="1"/>
  <c r="E2128" i="1"/>
  <c r="F2128" i="1"/>
  <c r="G2128" i="1"/>
  <c r="D2129" i="1"/>
  <c r="E2129" i="1"/>
  <c r="F2129" i="1"/>
  <c r="G2129" i="1"/>
  <c r="D2130" i="1"/>
  <c r="E2130" i="1"/>
  <c r="F2130" i="1"/>
  <c r="G2130" i="1"/>
  <c r="D2131" i="1"/>
  <c r="E2131" i="1"/>
  <c r="F2131" i="1"/>
  <c r="G2131" i="1"/>
  <c r="D2132" i="1"/>
  <c r="E2132" i="1"/>
  <c r="F2132" i="1"/>
  <c r="G2132" i="1"/>
  <c r="D2133" i="1"/>
  <c r="E2133" i="1"/>
  <c r="F2133" i="1"/>
  <c r="G2133" i="1"/>
  <c r="D2134" i="1"/>
  <c r="E2134" i="1"/>
  <c r="F2134" i="1"/>
  <c r="G2134" i="1"/>
  <c r="D2135" i="1"/>
  <c r="E2135" i="1"/>
  <c r="F2135" i="1"/>
  <c r="G2135" i="1"/>
  <c r="D2136" i="1"/>
  <c r="E2136" i="1"/>
  <c r="F2136" i="1"/>
  <c r="G2136" i="1"/>
  <c r="D2137" i="1"/>
  <c r="E2137" i="1"/>
  <c r="F2137" i="1"/>
  <c r="G2137" i="1"/>
  <c r="D2138" i="1"/>
  <c r="E2138" i="1"/>
  <c r="F2138" i="1"/>
  <c r="G2138" i="1"/>
  <c r="D2139" i="1"/>
  <c r="E2139" i="1"/>
  <c r="F2139" i="1"/>
  <c r="G2139" i="1"/>
  <c r="D2140" i="1"/>
  <c r="E2140" i="1"/>
  <c r="F2140" i="1"/>
  <c r="G2140" i="1"/>
  <c r="D2141" i="1"/>
  <c r="E2141" i="1"/>
  <c r="F2141" i="1"/>
  <c r="G2141" i="1"/>
  <c r="D2142" i="1"/>
  <c r="E2142" i="1"/>
  <c r="F2142" i="1"/>
  <c r="G2142" i="1"/>
  <c r="D2143" i="1"/>
  <c r="E2143" i="1"/>
  <c r="F2143" i="1"/>
  <c r="G2143" i="1"/>
  <c r="D2144" i="1"/>
  <c r="E2144" i="1"/>
  <c r="F2144" i="1"/>
  <c r="G2144" i="1"/>
  <c r="D2145" i="1"/>
  <c r="E2145" i="1"/>
  <c r="F2145" i="1"/>
  <c r="G2145" i="1"/>
  <c r="D2146" i="1"/>
  <c r="E2146" i="1"/>
  <c r="F2146" i="1"/>
  <c r="G2146" i="1"/>
  <c r="D2147" i="1"/>
  <c r="E2147" i="1"/>
  <c r="F2147" i="1"/>
  <c r="G2147" i="1"/>
  <c r="D2148" i="1"/>
  <c r="E2148" i="1"/>
  <c r="F2148" i="1"/>
  <c r="G2148" i="1"/>
  <c r="D2149" i="1"/>
  <c r="E2149" i="1"/>
  <c r="F2149" i="1"/>
  <c r="G2149" i="1"/>
  <c r="D2150" i="1"/>
  <c r="E2150" i="1"/>
  <c r="F2150" i="1"/>
  <c r="G2150" i="1"/>
  <c r="D2151" i="1"/>
  <c r="E2151" i="1"/>
  <c r="F2151" i="1"/>
  <c r="G2151" i="1"/>
  <c r="D2152" i="1"/>
  <c r="E2152" i="1"/>
  <c r="F2152" i="1"/>
  <c r="G2152" i="1"/>
  <c r="D2153" i="1"/>
  <c r="E2153" i="1"/>
  <c r="F2153" i="1"/>
  <c r="G2153" i="1"/>
  <c r="D2154" i="1"/>
  <c r="E2154" i="1"/>
  <c r="F2154" i="1"/>
  <c r="G2154" i="1"/>
  <c r="D2155" i="1"/>
  <c r="E2155" i="1"/>
  <c r="F2155" i="1"/>
  <c r="G2155" i="1"/>
  <c r="D2156" i="1"/>
  <c r="E2156" i="1"/>
  <c r="F2156" i="1"/>
  <c r="G2156" i="1"/>
  <c r="D2157" i="1"/>
  <c r="E2157" i="1"/>
  <c r="F2157" i="1"/>
  <c r="G2157" i="1"/>
  <c r="D2158" i="1"/>
  <c r="E2158" i="1"/>
  <c r="F2158" i="1"/>
  <c r="G2158" i="1"/>
  <c r="D2159" i="1"/>
  <c r="E2159" i="1"/>
  <c r="F2159" i="1"/>
  <c r="G2159" i="1"/>
  <c r="D2160" i="1"/>
  <c r="E2160" i="1"/>
  <c r="F2160" i="1"/>
  <c r="G2160" i="1"/>
  <c r="D2161" i="1"/>
  <c r="E2161" i="1"/>
  <c r="F2161" i="1"/>
  <c r="G2161" i="1"/>
  <c r="D2162" i="1"/>
  <c r="E2162" i="1"/>
  <c r="F2162" i="1"/>
  <c r="G2162" i="1"/>
  <c r="D2163" i="1"/>
  <c r="E2163" i="1"/>
  <c r="F2163" i="1"/>
  <c r="G2163" i="1"/>
  <c r="D2164" i="1"/>
  <c r="E2164" i="1"/>
  <c r="F2164" i="1"/>
  <c r="G2164" i="1"/>
  <c r="D2165" i="1"/>
  <c r="E2165" i="1"/>
  <c r="F2165" i="1"/>
  <c r="G2165" i="1"/>
  <c r="D2166" i="1"/>
  <c r="E2166" i="1"/>
  <c r="F2166" i="1"/>
  <c r="G2166" i="1"/>
  <c r="D2167" i="1"/>
  <c r="E2167" i="1"/>
  <c r="F2167" i="1"/>
  <c r="G2167" i="1"/>
  <c r="D2168" i="1"/>
  <c r="E2168" i="1"/>
  <c r="F2168" i="1"/>
  <c r="G2168" i="1"/>
  <c r="D2169" i="1"/>
  <c r="E2169" i="1"/>
  <c r="F2169" i="1"/>
  <c r="G2169" i="1"/>
  <c r="D2170" i="1"/>
  <c r="E2170" i="1"/>
  <c r="F2170" i="1"/>
  <c r="G2170" i="1"/>
  <c r="D2171" i="1"/>
  <c r="E2171" i="1"/>
  <c r="F2171" i="1"/>
  <c r="G2171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83" i="1"/>
  <c r="E2183" i="1"/>
  <c r="F2183" i="1"/>
  <c r="G2183" i="1"/>
  <c r="D2184" i="1"/>
  <c r="E2184" i="1"/>
  <c r="F2184" i="1"/>
  <c r="G2184" i="1"/>
  <c r="D2185" i="1"/>
  <c r="E2185" i="1"/>
  <c r="F2185" i="1"/>
  <c r="G2185" i="1"/>
  <c r="D2186" i="1"/>
  <c r="E2186" i="1"/>
  <c r="F2186" i="1"/>
  <c r="G2186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197" i="1"/>
  <c r="E2197" i="1"/>
  <c r="F2197" i="1"/>
  <c r="G2197" i="1"/>
  <c r="D2198" i="1"/>
  <c r="E2198" i="1"/>
  <c r="F2198" i="1"/>
  <c r="G2198" i="1"/>
  <c r="D2199" i="1"/>
  <c r="E2199" i="1"/>
  <c r="F2199" i="1"/>
  <c r="G2199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D2203" i="1"/>
  <c r="E2203" i="1"/>
  <c r="F2203" i="1"/>
  <c r="G2203" i="1"/>
  <c r="D2204" i="1"/>
  <c r="E2204" i="1"/>
  <c r="F2204" i="1"/>
  <c r="G2204" i="1"/>
  <c r="D2205" i="1"/>
  <c r="E2205" i="1"/>
  <c r="F2205" i="1"/>
  <c r="G2205" i="1"/>
  <c r="D2206" i="1"/>
  <c r="E2206" i="1"/>
  <c r="F2206" i="1"/>
  <c r="G2206" i="1"/>
  <c r="D2207" i="1"/>
  <c r="E2207" i="1"/>
  <c r="F2207" i="1"/>
  <c r="G2207" i="1"/>
  <c r="D2208" i="1"/>
  <c r="E2208" i="1"/>
  <c r="F2208" i="1"/>
  <c r="G2208" i="1"/>
  <c r="D2209" i="1"/>
  <c r="E2209" i="1"/>
  <c r="F2209" i="1"/>
  <c r="G2209" i="1"/>
  <c r="D2210" i="1"/>
  <c r="E2210" i="1"/>
  <c r="F2210" i="1"/>
  <c r="G2210" i="1"/>
  <c r="D2211" i="1"/>
  <c r="E2211" i="1"/>
  <c r="F2211" i="1"/>
  <c r="G2211" i="1"/>
  <c r="D2212" i="1"/>
  <c r="E2212" i="1"/>
  <c r="F2212" i="1"/>
  <c r="G2212" i="1"/>
  <c r="D2213" i="1"/>
  <c r="E2213" i="1"/>
  <c r="F2213" i="1"/>
  <c r="G2213" i="1"/>
  <c r="D2214" i="1"/>
  <c r="E2214" i="1"/>
  <c r="F2214" i="1"/>
  <c r="G2214" i="1"/>
  <c r="D2215" i="1"/>
  <c r="E2215" i="1"/>
  <c r="F2215" i="1"/>
  <c r="G2215" i="1"/>
  <c r="D2216" i="1"/>
  <c r="E2216" i="1"/>
  <c r="F2216" i="1"/>
  <c r="G2216" i="1"/>
  <c r="D2217" i="1"/>
  <c r="E2217" i="1"/>
  <c r="F2217" i="1"/>
  <c r="G2217" i="1"/>
  <c r="D2218" i="1"/>
  <c r="E2218" i="1"/>
  <c r="F2218" i="1"/>
  <c r="G2218" i="1"/>
  <c r="D2219" i="1"/>
  <c r="E2219" i="1"/>
  <c r="F2219" i="1"/>
  <c r="G2219" i="1"/>
  <c r="D2220" i="1"/>
  <c r="E2220" i="1"/>
  <c r="F2220" i="1"/>
  <c r="G2220" i="1"/>
  <c r="D2221" i="1"/>
  <c r="E2221" i="1"/>
  <c r="F2221" i="1"/>
  <c r="G2221" i="1"/>
  <c r="D2222" i="1"/>
  <c r="E2222" i="1"/>
  <c r="F2222" i="1"/>
  <c r="G2222" i="1"/>
  <c r="D2223" i="1"/>
  <c r="E2223" i="1"/>
  <c r="F2223" i="1"/>
  <c r="G2223" i="1"/>
  <c r="D2224" i="1"/>
  <c r="E2224" i="1"/>
  <c r="F2224" i="1"/>
  <c r="G2224" i="1"/>
  <c r="D2225" i="1"/>
  <c r="E2225" i="1"/>
  <c r="F2225" i="1"/>
  <c r="G2225" i="1"/>
  <c r="D2226" i="1"/>
  <c r="E2226" i="1"/>
  <c r="F2226" i="1"/>
  <c r="G2226" i="1"/>
  <c r="D2227" i="1"/>
  <c r="E2227" i="1"/>
  <c r="F2227" i="1"/>
  <c r="G2227" i="1"/>
  <c r="D2228" i="1"/>
  <c r="E2228" i="1"/>
  <c r="F2228" i="1"/>
  <c r="G2228" i="1"/>
  <c r="D2229" i="1"/>
  <c r="E2229" i="1"/>
  <c r="F2229" i="1"/>
  <c r="G2229" i="1"/>
  <c r="D2230" i="1"/>
  <c r="E2230" i="1"/>
  <c r="F2230" i="1"/>
  <c r="G2230" i="1"/>
  <c r="D2231" i="1"/>
  <c r="E2231" i="1"/>
  <c r="F2231" i="1"/>
  <c r="G2231" i="1"/>
  <c r="D2232" i="1"/>
  <c r="E2232" i="1"/>
  <c r="F2232" i="1"/>
  <c r="G2232" i="1"/>
  <c r="D2233" i="1"/>
  <c r="E2233" i="1"/>
  <c r="F2233" i="1"/>
  <c r="G2233" i="1"/>
  <c r="D2234" i="1"/>
  <c r="E2234" i="1"/>
  <c r="F2234" i="1"/>
  <c r="G2234" i="1"/>
  <c r="D2235" i="1"/>
  <c r="E2235" i="1"/>
  <c r="F2235" i="1"/>
  <c r="G2235" i="1"/>
  <c r="D2236" i="1"/>
  <c r="E2236" i="1"/>
  <c r="F2236" i="1"/>
  <c r="G2236" i="1"/>
  <c r="D2237" i="1"/>
  <c r="E2237" i="1"/>
  <c r="F2237" i="1"/>
  <c r="G2237" i="1"/>
  <c r="D2238" i="1"/>
  <c r="E2238" i="1"/>
  <c r="F2238" i="1"/>
  <c r="G2238" i="1"/>
  <c r="D2239" i="1"/>
  <c r="E2239" i="1"/>
  <c r="F2239" i="1"/>
  <c r="G2239" i="1"/>
  <c r="D2240" i="1"/>
  <c r="E2240" i="1"/>
  <c r="F2240" i="1"/>
  <c r="G2240" i="1"/>
  <c r="D2241" i="1"/>
  <c r="E2241" i="1"/>
  <c r="F2241" i="1"/>
  <c r="G2241" i="1"/>
  <c r="D2242" i="1"/>
  <c r="E2242" i="1"/>
  <c r="F2242" i="1"/>
  <c r="G2242" i="1"/>
  <c r="D2243" i="1"/>
  <c r="E2243" i="1"/>
  <c r="F2243" i="1"/>
  <c r="G2243" i="1"/>
  <c r="D2244" i="1"/>
  <c r="E2244" i="1"/>
  <c r="F2244" i="1"/>
  <c r="G2244" i="1"/>
  <c r="D2245" i="1"/>
  <c r="E2245" i="1"/>
  <c r="F2245" i="1"/>
  <c r="G2245" i="1"/>
  <c r="D2246" i="1"/>
  <c r="E2246" i="1"/>
  <c r="F2246" i="1"/>
  <c r="G2246" i="1"/>
  <c r="D2247" i="1"/>
  <c r="E2247" i="1"/>
  <c r="F2247" i="1"/>
  <c r="G2247" i="1"/>
  <c r="D2248" i="1"/>
  <c r="E2248" i="1"/>
  <c r="F2248" i="1"/>
  <c r="G2248" i="1"/>
  <c r="D2249" i="1"/>
  <c r="E2249" i="1"/>
  <c r="F2249" i="1"/>
  <c r="G2249" i="1"/>
  <c r="D2250" i="1"/>
  <c r="E2250" i="1"/>
  <c r="F2250" i="1"/>
  <c r="G2250" i="1"/>
  <c r="D2251" i="1"/>
  <c r="E2251" i="1"/>
  <c r="F2251" i="1"/>
  <c r="G2251" i="1"/>
  <c r="D2252" i="1"/>
  <c r="E2252" i="1"/>
  <c r="F2252" i="1"/>
  <c r="G2252" i="1"/>
  <c r="D2253" i="1"/>
  <c r="E2253" i="1"/>
  <c r="F2253" i="1"/>
  <c r="G2253" i="1"/>
  <c r="D2254" i="1"/>
  <c r="E2254" i="1"/>
  <c r="F2254" i="1"/>
  <c r="G2254" i="1"/>
  <c r="D2255" i="1"/>
  <c r="E2255" i="1"/>
  <c r="F2255" i="1"/>
  <c r="G2255" i="1"/>
  <c r="D2256" i="1"/>
  <c r="E2256" i="1"/>
  <c r="F2256" i="1"/>
  <c r="G2256" i="1"/>
  <c r="D2257" i="1"/>
  <c r="E2257" i="1"/>
  <c r="F2257" i="1"/>
  <c r="G2257" i="1"/>
  <c r="D2258" i="1"/>
  <c r="E2258" i="1"/>
  <c r="F2258" i="1"/>
  <c r="G2258" i="1"/>
  <c r="D2259" i="1"/>
  <c r="E2259" i="1"/>
  <c r="F2259" i="1"/>
  <c r="G2259" i="1"/>
  <c r="D2260" i="1"/>
  <c r="E2260" i="1"/>
  <c r="F2260" i="1"/>
  <c r="G2260" i="1"/>
  <c r="D2261" i="1"/>
  <c r="E2261" i="1"/>
  <c r="F2261" i="1"/>
  <c r="G2261" i="1"/>
  <c r="D2262" i="1"/>
  <c r="E2262" i="1"/>
  <c r="F2262" i="1"/>
  <c r="G2262" i="1"/>
  <c r="D2263" i="1"/>
  <c r="E2263" i="1"/>
  <c r="F2263" i="1"/>
  <c r="G2263" i="1"/>
  <c r="D2264" i="1"/>
  <c r="E2264" i="1"/>
  <c r="F2264" i="1"/>
  <c r="G2264" i="1"/>
  <c r="D2265" i="1"/>
  <c r="E2265" i="1"/>
  <c r="F2265" i="1"/>
  <c r="G2265" i="1"/>
  <c r="D2266" i="1"/>
  <c r="E2266" i="1"/>
  <c r="F2266" i="1"/>
  <c r="G2266" i="1"/>
  <c r="D2267" i="1"/>
  <c r="E2267" i="1"/>
  <c r="F2267" i="1"/>
  <c r="G2267" i="1"/>
  <c r="D2268" i="1"/>
  <c r="E2268" i="1"/>
  <c r="F2268" i="1"/>
  <c r="G2268" i="1"/>
  <c r="D2269" i="1"/>
  <c r="E2269" i="1"/>
  <c r="F2269" i="1"/>
  <c r="G2269" i="1"/>
  <c r="D2270" i="1"/>
  <c r="E2270" i="1"/>
  <c r="F2270" i="1"/>
  <c r="G2270" i="1"/>
  <c r="D2271" i="1"/>
  <c r="E2271" i="1"/>
  <c r="F2271" i="1"/>
  <c r="G2271" i="1"/>
  <c r="D2272" i="1"/>
  <c r="E2272" i="1"/>
  <c r="F2272" i="1"/>
  <c r="G2272" i="1"/>
  <c r="D2273" i="1"/>
  <c r="E2273" i="1"/>
  <c r="F2273" i="1"/>
  <c r="G2273" i="1"/>
  <c r="D2274" i="1"/>
  <c r="E2274" i="1"/>
  <c r="F2274" i="1"/>
  <c r="G2274" i="1"/>
  <c r="D2275" i="1"/>
  <c r="E2275" i="1"/>
  <c r="F2275" i="1"/>
  <c r="G2275" i="1"/>
  <c r="D2276" i="1"/>
  <c r="E2276" i="1"/>
  <c r="F2276" i="1"/>
  <c r="G2276" i="1"/>
  <c r="D2277" i="1"/>
  <c r="E2277" i="1"/>
  <c r="F2277" i="1"/>
  <c r="G2277" i="1"/>
  <c r="D2278" i="1"/>
  <c r="E2278" i="1"/>
  <c r="F2278" i="1"/>
  <c r="G2278" i="1"/>
  <c r="D2279" i="1"/>
  <c r="E2279" i="1"/>
  <c r="F2279" i="1"/>
  <c r="G2279" i="1"/>
  <c r="D2280" i="1"/>
  <c r="E2280" i="1"/>
  <c r="F2280" i="1"/>
  <c r="G2280" i="1"/>
  <c r="D2281" i="1"/>
  <c r="E2281" i="1"/>
  <c r="F2281" i="1"/>
  <c r="G2281" i="1"/>
  <c r="D2282" i="1"/>
  <c r="E2282" i="1"/>
  <c r="F2282" i="1"/>
  <c r="G2282" i="1"/>
  <c r="D2283" i="1"/>
  <c r="E2283" i="1"/>
  <c r="F2283" i="1"/>
  <c r="G2283" i="1"/>
  <c r="D2284" i="1"/>
  <c r="E2284" i="1"/>
  <c r="F2284" i="1"/>
  <c r="G2284" i="1"/>
  <c r="D2285" i="1"/>
  <c r="E2285" i="1"/>
  <c r="F2285" i="1"/>
  <c r="G2285" i="1"/>
  <c r="D2286" i="1"/>
  <c r="E2286" i="1"/>
  <c r="F2286" i="1"/>
  <c r="G2286" i="1"/>
  <c r="D2287" i="1"/>
  <c r="E2287" i="1"/>
  <c r="F2287" i="1"/>
  <c r="G2287" i="1"/>
  <c r="D2288" i="1"/>
  <c r="E2288" i="1"/>
  <c r="F2288" i="1"/>
  <c r="G2288" i="1"/>
  <c r="D2289" i="1"/>
  <c r="E2289" i="1"/>
  <c r="F2289" i="1"/>
  <c r="G2289" i="1"/>
  <c r="D2290" i="1"/>
  <c r="E2290" i="1"/>
  <c r="F2290" i="1"/>
  <c r="G2290" i="1"/>
  <c r="D2291" i="1"/>
  <c r="E2291" i="1"/>
  <c r="F2291" i="1"/>
  <c r="G2291" i="1"/>
  <c r="D2292" i="1"/>
  <c r="E2292" i="1"/>
  <c r="F2292" i="1"/>
  <c r="G2292" i="1"/>
  <c r="D2293" i="1"/>
  <c r="E2293" i="1"/>
  <c r="F2293" i="1"/>
  <c r="G2293" i="1"/>
  <c r="D2294" i="1"/>
  <c r="E2294" i="1"/>
  <c r="F2294" i="1"/>
  <c r="G2294" i="1"/>
  <c r="D2295" i="1"/>
  <c r="E2295" i="1"/>
  <c r="F2295" i="1"/>
  <c r="G2295" i="1"/>
  <c r="D2296" i="1"/>
  <c r="E2296" i="1"/>
  <c r="F2296" i="1"/>
  <c r="G2296" i="1"/>
  <c r="D2297" i="1"/>
  <c r="E2297" i="1"/>
  <c r="F2297" i="1"/>
  <c r="G2297" i="1"/>
  <c r="D2298" i="1"/>
  <c r="E2298" i="1"/>
  <c r="F2298" i="1"/>
  <c r="G2298" i="1"/>
  <c r="D2299" i="1"/>
  <c r="E2299" i="1"/>
  <c r="F2299" i="1"/>
  <c r="G2299" i="1"/>
  <c r="D2300" i="1"/>
  <c r="E2300" i="1"/>
  <c r="F2300" i="1"/>
  <c r="G2300" i="1"/>
  <c r="D2301" i="1"/>
  <c r="E2301" i="1"/>
  <c r="F2301" i="1"/>
  <c r="G2301" i="1"/>
  <c r="D2302" i="1"/>
  <c r="E2302" i="1"/>
  <c r="F2302" i="1"/>
  <c r="G2302" i="1"/>
  <c r="D2303" i="1"/>
  <c r="E2303" i="1"/>
  <c r="F2303" i="1"/>
  <c r="G2303" i="1"/>
  <c r="D2304" i="1"/>
  <c r="E2304" i="1"/>
  <c r="F2304" i="1"/>
  <c r="G2304" i="1"/>
  <c r="D2305" i="1"/>
  <c r="E2305" i="1"/>
  <c r="F2305" i="1"/>
  <c r="G2305" i="1"/>
  <c r="D2306" i="1"/>
  <c r="E2306" i="1"/>
  <c r="F2306" i="1"/>
  <c r="G2306" i="1"/>
  <c r="D2307" i="1"/>
  <c r="E2307" i="1"/>
  <c r="F2307" i="1"/>
  <c r="G2307" i="1"/>
  <c r="D2308" i="1"/>
  <c r="E2308" i="1"/>
  <c r="F2308" i="1"/>
  <c r="G2308" i="1"/>
  <c r="D2309" i="1"/>
  <c r="E2309" i="1"/>
  <c r="F2309" i="1"/>
  <c r="G2309" i="1"/>
  <c r="D2310" i="1"/>
  <c r="E2310" i="1"/>
  <c r="F2310" i="1"/>
  <c r="G2310" i="1"/>
  <c r="D2311" i="1"/>
  <c r="E2311" i="1"/>
  <c r="F2311" i="1"/>
  <c r="G2311" i="1"/>
  <c r="D2312" i="1"/>
  <c r="E2312" i="1"/>
  <c r="F2312" i="1"/>
  <c r="G2312" i="1"/>
  <c r="D2313" i="1"/>
  <c r="E2313" i="1"/>
  <c r="F2313" i="1"/>
  <c r="G2313" i="1"/>
  <c r="D2314" i="1"/>
  <c r="E2314" i="1"/>
  <c r="F2314" i="1"/>
  <c r="G2314" i="1"/>
  <c r="D2315" i="1"/>
  <c r="E2315" i="1"/>
  <c r="F2315" i="1"/>
  <c r="G2315" i="1"/>
  <c r="D2316" i="1"/>
  <c r="E2316" i="1"/>
  <c r="F2316" i="1"/>
  <c r="G2316" i="1"/>
  <c r="D2317" i="1"/>
  <c r="E2317" i="1"/>
  <c r="F2317" i="1"/>
  <c r="G2317" i="1"/>
  <c r="D2318" i="1"/>
  <c r="E2318" i="1"/>
  <c r="F2318" i="1"/>
  <c r="G2318" i="1"/>
  <c r="D2319" i="1"/>
  <c r="E2319" i="1"/>
  <c r="F2319" i="1"/>
  <c r="G2319" i="1"/>
  <c r="D2320" i="1"/>
  <c r="E2320" i="1"/>
  <c r="F2320" i="1"/>
  <c r="G2320" i="1"/>
  <c r="D2321" i="1"/>
  <c r="E2321" i="1"/>
  <c r="F2321" i="1"/>
  <c r="G2321" i="1"/>
  <c r="D2322" i="1"/>
  <c r="E2322" i="1"/>
  <c r="F2322" i="1"/>
  <c r="G2322" i="1"/>
  <c r="D2323" i="1"/>
  <c r="E2323" i="1"/>
  <c r="F2323" i="1"/>
  <c r="G2323" i="1"/>
  <c r="D2324" i="1"/>
  <c r="E2324" i="1"/>
  <c r="F2324" i="1"/>
  <c r="G2324" i="1"/>
  <c r="D2325" i="1"/>
  <c r="E2325" i="1"/>
  <c r="F2325" i="1"/>
  <c r="G2325" i="1"/>
  <c r="D2326" i="1"/>
  <c r="E2326" i="1"/>
  <c r="F2326" i="1"/>
  <c r="G2326" i="1"/>
  <c r="D2327" i="1"/>
  <c r="E2327" i="1"/>
  <c r="F2327" i="1"/>
  <c r="G2327" i="1"/>
  <c r="D2328" i="1"/>
  <c r="E2328" i="1"/>
  <c r="F2328" i="1"/>
  <c r="G2328" i="1"/>
  <c r="D2329" i="1"/>
  <c r="E2329" i="1"/>
  <c r="F2329" i="1"/>
  <c r="G2329" i="1"/>
  <c r="D2330" i="1"/>
  <c r="E2330" i="1"/>
  <c r="F2330" i="1"/>
  <c r="G2330" i="1"/>
  <c r="D2331" i="1"/>
  <c r="E2331" i="1"/>
  <c r="F2331" i="1"/>
  <c r="G2331" i="1"/>
  <c r="D2332" i="1"/>
  <c r="E2332" i="1"/>
  <c r="F2332" i="1"/>
  <c r="G2332" i="1"/>
  <c r="D2333" i="1"/>
  <c r="E2333" i="1"/>
  <c r="F2333" i="1"/>
  <c r="G2333" i="1"/>
  <c r="D2334" i="1"/>
  <c r="E2334" i="1"/>
  <c r="F2334" i="1"/>
  <c r="G2334" i="1"/>
  <c r="D2335" i="1"/>
  <c r="E2335" i="1"/>
  <c r="F2335" i="1"/>
  <c r="G2335" i="1"/>
  <c r="D2336" i="1"/>
  <c r="E2336" i="1"/>
  <c r="F2336" i="1"/>
  <c r="G2336" i="1"/>
  <c r="D2337" i="1"/>
  <c r="E2337" i="1"/>
  <c r="F2337" i="1"/>
  <c r="G2337" i="1"/>
  <c r="D2338" i="1"/>
  <c r="E2338" i="1"/>
  <c r="F2338" i="1"/>
  <c r="G2338" i="1"/>
  <c r="D2339" i="1"/>
  <c r="E2339" i="1"/>
  <c r="F2339" i="1"/>
  <c r="G2339" i="1"/>
  <c r="D2340" i="1"/>
  <c r="E2340" i="1"/>
  <c r="F2340" i="1"/>
  <c r="G2340" i="1"/>
  <c r="D2341" i="1"/>
  <c r="E2341" i="1"/>
  <c r="F2341" i="1"/>
  <c r="G2341" i="1"/>
  <c r="D2342" i="1"/>
  <c r="E2342" i="1"/>
  <c r="F2342" i="1"/>
  <c r="G2342" i="1"/>
  <c r="D2343" i="1"/>
  <c r="E2343" i="1"/>
  <c r="F2343" i="1"/>
  <c r="G2343" i="1"/>
  <c r="D2344" i="1"/>
  <c r="E2344" i="1"/>
  <c r="F2344" i="1"/>
  <c r="G2344" i="1"/>
  <c r="D2345" i="1"/>
  <c r="E2345" i="1"/>
  <c r="F2345" i="1"/>
  <c r="G2345" i="1"/>
  <c r="D2346" i="1"/>
  <c r="E2346" i="1"/>
  <c r="F2346" i="1"/>
  <c r="G2346" i="1"/>
  <c r="D2347" i="1"/>
  <c r="E2347" i="1"/>
  <c r="F2347" i="1"/>
  <c r="G2347" i="1"/>
  <c r="D2348" i="1"/>
  <c r="E2348" i="1"/>
  <c r="F2348" i="1"/>
  <c r="G2348" i="1"/>
  <c r="D2349" i="1"/>
  <c r="E2349" i="1"/>
  <c r="F2349" i="1"/>
  <c r="G2349" i="1"/>
  <c r="D2350" i="1"/>
  <c r="E2350" i="1"/>
  <c r="F2350" i="1"/>
  <c r="G2350" i="1"/>
  <c r="D2351" i="1"/>
  <c r="E2351" i="1"/>
  <c r="F2351" i="1"/>
  <c r="G2351" i="1"/>
  <c r="D2352" i="1"/>
  <c r="E2352" i="1"/>
  <c r="F2352" i="1"/>
  <c r="G2352" i="1"/>
  <c r="D2353" i="1"/>
  <c r="E2353" i="1"/>
  <c r="F2353" i="1"/>
  <c r="G2353" i="1"/>
  <c r="D2354" i="1"/>
  <c r="E2354" i="1"/>
  <c r="F2354" i="1"/>
  <c r="G2354" i="1"/>
  <c r="D2355" i="1"/>
  <c r="E2355" i="1"/>
  <c r="F2355" i="1"/>
  <c r="G2355" i="1"/>
  <c r="D2356" i="1"/>
  <c r="E2356" i="1"/>
  <c r="F2356" i="1"/>
  <c r="G2356" i="1"/>
  <c r="D2357" i="1"/>
  <c r="E2357" i="1"/>
  <c r="F2357" i="1"/>
  <c r="G2357" i="1"/>
  <c r="D2358" i="1"/>
  <c r="E2358" i="1"/>
  <c r="F2358" i="1"/>
  <c r="G2358" i="1"/>
  <c r="D2359" i="1"/>
  <c r="E2359" i="1"/>
  <c r="F2359" i="1"/>
  <c r="G2359" i="1"/>
  <c r="D2360" i="1"/>
  <c r="E2360" i="1"/>
  <c r="F2360" i="1"/>
  <c r="G2360" i="1"/>
  <c r="D2361" i="1"/>
  <c r="E2361" i="1"/>
  <c r="F2361" i="1"/>
  <c r="G2361" i="1"/>
  <c r="D2362" i="1"/>
  <c r="E2362" i="1"/>
  <c r="F2362" i="1"/>
  <c r="G2362" i="1"/>
  <c r="D2363" i="1"/>
  <c r="E2363" i="1"/>
  <c r="F2363" i="1"/>
  <c r="G2363" i="1"/>
  <c r="D2364" i="1"/>
  <c r="E2364" i="1"/>
  <c r="F2364" i="1"/>
  <c r="G2364" i="1"/>
  <c r="D2365" i="1"/>
  <c r="E2365" i="1"/>
  <c r="F2365" i="1"/>
  <c r="G2365" i="1"/>
  <c r="D2366" i="1"/>
  <c r="E2366" i="1"/>
  <c r="F2366" i="1"/>
  <c r="G2366" i="1"/>
  <c r="D2367" i="1"/>
  <c r="E2367" i="1"/>
  <c r="F2367" i="1"/>
  <c r="G2367" i="1"/>
  <c r="D2368" i="1"/>
  <c r="E2368" i="1"/>
  <c r="F2368" i="1"/>
  <c r="G2368" i="1"/>
  <c r="D2369" i="1"/>
  <c r="E2369" i="1"/>
  <c r="F2369" i="1"/>
  <c r="G2369" i="1"/>
  <c r="D2370" i="1"/>
  <c r="E2370" i="1"/>
  <c r="F2370" i="1"/>
  <c r="G2370" i="1"/>
  <c r="D2371" i="1"/>
  <c r="E2371" i="1"/>
  <c r="F2371" i="1"/>
  <c r="G2371" i="1"/>
  <c r="D2372" i="1"/>
  <c r="E2372" i="1"/>
  <c r="F2372" i="1"/>
  <c r="G2372" i="1"/>
  <c r="D2373" i="1"/>
  <c r="E2373" i="1"/>
  <c r="F2373" i="1"/>
  <c r="G2373" i="1"/>
  <c r="D2374" i="1"/>
  <c r="E2374" i="1"/>
  <c r="F2374" i="1"/>
  <c r="G2374" i="1"/>
  <c r="D2375" i="1"/>
  <c r="E2375" i="1"/>
  <c r="F2375" i="1"/>
  <c r="G2375" i="1"/>
  <c r="D2376" i="1"/>
  <c r="E2376" i="1"/>
  <c r="F2376" i="1"/>
  <c r="G2376" i="1"/>
  <c r="D2377" i="1"/>
  <c r="E2377" i="1"/>
  <c r="F2377" i="1"/>
  <c r="G2377" i="1"/>
  <c r="D2378" i="1"/>
  <c r="E2378" i="1"/>
  <c r="F2378" i="1"/>
  <c r="G2378" i="1"/>
  <c r="D2379" i="1"/>
  <c r="E2379" i="1"/>
  <c r="F2379" i="1"/>
  <c r="G2379" i="1"/>
  <c r="D2380" i="1"/>
  <c r="E2380" i="1"/>
  <c r="F2380" i="1"/>
  <c r="G2380" i="1"/>
  <c r="D2381" i="1"/>
  <c r="E2381" i="1"/>
  <c r="F2381" i="1"/>
  <c r="G2381" i="1"/>
  <c r="D2382" i="1"/>
  <c r="E2382" i="1"/>
  <c r="F2382" i="1"/>
  <c r="G2382" i="1"/>
  <c r="D2383" i="1"/>
  <c r="E2383" i="1"/>
  <c r="F2383" i="1"/>
  <c r="G2383" i="1"/>
  <c r="D2384" i="1"/>
  <c r="E2384" i="1"/>
  <c r="F2384" i="1"/>
  <c r="G2384" i="1"/>
  <c r="D2385" i="1"/>
  <c r="E2385" i="1"/>
  <c r="F2385" i="1"/>
  <c r="G2385" i="1"/>
  <c r="D2386" i="1"/>
  <c r="E2386" i="1"/>
  <c r="F2386" i="1"/>
  <c r="G2386" i="1"/>
  <c r="D2387" i="1"/>
  <c r="E2387" i="1"/>
  <c r="F2387" i="1"/>
  <c r="G2387" i="1"/>
  <c r="D2388" i="1"/>
  <c r="E2388" i="1"/>
  <c r="F2388" i="1"/>
  <c r="G2388" i="1"/>
  <c r="D2389" i="1"/>
  <c r="E2389" i="1"/>
  <c r="F2389" i="1"/>
  <c r="G2389" i="1"/>
  <c r="D2390" i="1"/>
  <c r="E2390" i="1"/>
  <c r="F2390" i="1"/>
  <c r="G2390" i="1"/>
  <c r="D2391" i="1"/>
  <c r="E2391" i="1"/>
  <c r="F2391" i="1"/>
  <c r="G2391" i="1"/>
  <c r="D2392" i="1"/>
  <c r="E2392" i="1"/>
  <c r="F2392" i="1"/>
  <c r="G2392" i="1"/>
  <c r="D2393" i="1"/>
  <c r="E2393" i="1"/>
  <c r="F2393" i="1"/>
  <c r="G2393" i="1"/>
  <c r="D2394" i="1"/>
  <c r="E2394" i="1"/>
  <c r="F2394" i="1"/>
  <c r="G2394" i="1"/>
  <c r="D2395" i="1"/>
  <c r="E2395" i="1"/>
  <c r="F2395" i="1"/>
  <c r="G2395" i="1"/>
  <c r="D2396" i="1"/>
  <c r="E2396" i="1"/>
  <c r="F2396" i="1"/>
  <c r="G2396" i="1"/>
  <c r="D2397" i="1"/>
  <c r="E2397" i="1"/>
  <c r="F2397" i="1"/>
  <c r="G2397" i="1"/>
  <c r="D2398" i="1"/>
  <c r="E2398" i="1"/>
  <c r="F2398" i="1"/>
  <c r="G2398" i="1"/>
  <c r="D2399" i="1"/>
  <c r="E2399" i="1"/>
  <c r="F2399" i="1"/>
  <c r="G2399" i="1"/>
  <c r="D2400" i="1"/>
  <c r="E2400" i="1"/>
  <c r="F2400" i="1"/>
  <c r="G2400" i="1"/>
  <c r="D2401" i="1"/>
  <c r="E2401" i="1"/>
  <c r="F2401" i="1"/>
  <c r="G2401" i="1"/>
  <c r="D2402" i="1"/>
  <c r="E2402" i="1"/>
  <c r="F2402" i="1"/>
  <c r="G2402" i="1"/>
  <c r="D2403" i="1"/>
  <c r="E2403" i="1"/>
  <c r="F2403" i="1"/>
  <c r="G2403" i="1"/>
  <c r="D2404" i="1"/>
  <c r="E2404" i="1"/>
  <c r="F2404" i="1"/>
  <c r="G2404" i="1"/>
  <c r="D2405" i="1"/>
  <c r="E2405" i="1"/>
  <c r="F2405" i="1"/>
  <c r="G2405" i="1"/>
  <c r="D2406" i="1"/>
  <c r="E2406" i="1"/>
  <c r="F2406" i="1"/>
  <c r="G2406" i="1"/>
  <c r="D2407" i="1"/>
  <c r="E2407" i="1"/>
  <c r="F2407" i="1"/>
  <c r="G2407" i="1"/>
  <c r="D2408" i="1"/>
  <c r="E2408" i="1"/>
  <c r="F2408" i="1"/>
  <c r="G2408" i="1"/>
  <c r="D2409" i="1"/>
  <c r="E2409" i="1"/>
  <c r="F2409" i="1"/>
  <c r="G2409" i="1"/>
  <c r="D2410" i="1"/>
  <c r="E2410" i="1"/>
  <c r="F2410" i="1"/>
  <c r="G2410" i="1"/>
  <c r="D2411" i="1"/>
  <c r="E2411" i="1"/>
  <c r="F2411" i="1"/>
  <c r="G2411" i="1"/>
  <c r="D2412" i="1"/>
  <c r="E2412" i="1"/>
  <c r="F2412" i="1"/>
  <c r="G2412" i="1"/>
  <c r="D2413" i="1"/>
  <c r="E2413" i="1"/>
  <c r="F2413" i="1"/>
  <c r="G2413" i="1"/>
  <c r="D2414" i="1"/>
  <c r="E2414" i="1"/>
  <c r="F2414" i="1"/>
  <c r="G2414" i="1"/>
  <c r="D2415" i="1"/>
  <c r="E2415" i="1"/>
  <c r="F2415" i="1"/>
  <c r="G2415" i="1"/>
  <c r="D2416" i="1"/>
  <c r="E2416" i="1"/>
  <c r="F2416" i="1"/>
  <c r="G2416" i="1"/>
  <c r="D2417" i="1"/>
  <c r="E2417" i="1"/>
  <c r="F2417" i="1"/>
  <c r="G2417" i="1"/>
  <c r="D2418" i="1"/>
  <c r="E2418" i="1"/>
  <c r="F2418" i="1"/>
  <c r="G2418" i="1"/>
  <c r="D2419" i="1"/>
  <c r="E2419" i="1"/>
  <c r="F2419" i="1"/>
  <c r="G2419" i="1"/>
  <c r="D2420" i="1"/>
  <c r="E2420" i="1"/>
  <c r="F2420" i="1"/>
  <c r="G2420" i="1"/>
  <c r="D2421" i="1"/>
  <c r="E2421" i="1"/>
  <c r="F2421" i="1"/>
  <c r="G2421" i="1"/>
  <c r="D2422" i="1"/>
  <c r="E2422" i="1"/>
  <c r="F2422" i="1"/>
  <c r="G2422" i="1"/>
  <c r="D2423" i="1"/>
  <c r="E2423" i="1"/>
  <c r="F2423" i="1"/>
  <c r="G2423" i="1"/>
  <c r="D2424" i="1"/>
  <c r="E2424" i="1"/>
  <c r="F2424" i="1"/>
  <c r="G2424" i="1"/>
  <c r="D2425" i="1"/>
  <c r="E2425" i="1"/>
  <c r="F2425" i="1"/>
  <c r="G2425" i="1"/>
  <c r="D2426" i="1"/>
  <c r="E2426" i="1"/>
  <c r="F2426" i="1"/>
  <c r="G2426" i="1"/>
  <c r="D2427" i="1"/>
  <c r="E2427" i="1"/>
  <c r="F2427" i="1"/>
  <c r="G2427" i="1"/>
  <c r="D2428" i="1"/>
  <c r="E2428" i="1"/>
  <c r="F2428" i="1"/>
  <c r="G2428" i="1"/>
  <c r="D2429" i="1"/>
  <c r="E2429" i="1"/>
  <c r="F2429" i="1"/>
  <c r="G2429" i="1"/>
  <c r="D2430" i="1"/>
  <c r="E2430" i="1"/>
  <c r="F2430" i="1"/>
  <c r="G2430" i="1"/>
  <c r="D2431" i="1"/>
  <c r="E2431" i="1"/>
  <c r="F2431" i="1"/>
  <c r="G2431" i="1"/>
  <c r="D2432" i="1"/>
  <c r="E2432" i="1"/>
  <c r="F2432" i="1"/>
  <c r="G2432" i="1"/>
  <c r="D2433" i="1"/>
  <c r="E2433" i="1"/>
  <c r="F2433" i="1"/>
  <c r="G2433" i="1"/>
  <c r="D2434" i="1"/>
  <c r="E2434" i="1"/>
  <c r="F2434" i="1"/>
  <c r="G2434" i="1"/>
  <c r="D2435" i="1"/>
  <c r="E2435" i="1"/>
  <c r="F2435" i="1"/>
  <c r="G2435" i="1"/>
  <c r="D2436" i="1"/>
  <c r="E2436" i="1"/>
  <c r="F2436" i="1"/>
  <c r="G2436" i="1"/>
  <c r="D2437" i="1"/>
  <c r="E2437" i="1"/>
  <c r="F2437" i="1"/>
  <c r="G2437" i="1"/>
  <c r="D2438" i="1"/>
  <c r="E2438" i="1"/>
  <c r="F2438" i="1"/>
  <c r="G2438" i="1"/>
  <c r="D2439" i="1"/>
  <c r="E2439" i="1"/>
  <c r="F2439" i="1"/>
  <c r="G2439" i="1"/>
  <c r="D2440" i="1"/>
  <c r="E2440" i="1"/>
  <c r="F2440" i="1"/>
  <c r="G2440" i="1"/>
  <c r="D2441" i="1"/>
  <c r="E2441" i="1"/>
  <c r="F2441" i="1"/>
  <c r="G2441" i="1"/>
  <c r="D2442" i="1"/>
  <c r="E2442" i="1"/>
  <c r="F2442" i="1"/>
  <c r="G2442" i="1"/>
  <c r="D2443" i="1"/>
  <c r="E2443" i="1"/>
  <c r="F2443" i="1"/>
  <c r="G2443" i="1"/>
  <c r="D2444" i="1"/>
  <c r="E2444" i="1"/>
  <c r="F2444" i="1"/>
  <c r="G2444" i="1"/>
  <c r="D2445" i="1"/>
  <c r="E2445" i="1"/>
  <c r="F2445" i="1"/>
  <c r="G2445" i="1"/>
  <c r="D2446" i="1"/>
  <c r="E2446" i="1"/>
  <c r="F2446" i="1"/>
  <c r="G2446" i="1"/>
  <c r="D2447" i="1"/>
  <c r="E2447" i="1"/>
  <c r="F2447" i="1"/>
  <c r="G2447" i="1"/>
  <c r="D2448" i="1"/>
  <c r="E2448" i="1"/>
  <c r="F2448" i="1"/>
  <c r="G2448" i="1"/>
  <c r="D2449" i="1"/>
  <c r="E2449" i="1"/>
  <c r="F2449" i="1"/>
  <c r="G2449" i="1"/>
  <c r="D2450" i="1"/>
  <c r="E2450" i="1"/>
  <c r="F2450" i="1"/>
  <c r="G2450" i="1"/>
  <c r="D2451" i="1"/>
  <c r="E2451" i="1"/>
  <c r="F2451" i="1"/>
  <c r="G2451" i="1"/>
  <c r="D2452" i="1"/>
  <c r="E2452" i="1"/>
  <c r="F2452" i="1"/>
  <c r="G2452" i="1"/>
  <c r="D2453" i="1"/>
  <c r="E2453" i="1"/>
  <c r="F2453" i="1"/>
  <c r="G2453" i="1"/>
  <c r="D2454" i="1"/>
  <c r="E2454" i="1"/>
  <c r="F2454" i="1"/>
  <c r="G2454" i="1"/>
  <c r="D2455" i="1"/>
  <c r="E2455" i="1"/>
  <c r="F2455" i="1"/>
  <c r="G2455" i="1"/>
  <c r="D2456" i="1"/>
  <c r="E2456" i="1"/>
  <c r="F2456" i="1"/>
  <c r="G2456" i="1"/>
  <c r="D2457" i="1"/>
  <c r="E2457" i="1"/>
  <c r="F2457" i="1"/>
  <c r="G2457" i="1"/>
  <c r="D2458" i="1"/>
  <c r="E2458" i="1"/>
  <c r="F2458" i="1"/>
  <c r="G2458" i="1"/>
  <c r="D2459" i="1"/>
  <c r="E2459" i="1"/>
  <c r="F2459" i="1"/>
  <c r="G2459" i="1"/>
  <c r="D2460" i="1"/>
  <c r="E2460" i="1"/>
  <c r="F2460" i="1"/>
  <c r="G2460" i="1"/>
  <c r="D2461" i="1"/>
  <c r="E2461" i="1"/>
  <c r="F2461" i="1"/>
  <c r="G2461" i="1"/>
  <c r="D2462" i="1"/>
  <c r="E2462" i="1"/>
  <c r="F2462" i="1"/>
  <c r="G2462" i="1"/>
  <c r="D2463" i="1"/>
  <c r="E2463" i="1"/>
  <c r="F2463" i="1"/>
  <c r="G2463" i="1"/>
  <c r="D2464" i="1"/>
  <c r="E2464" i="1"/>
  <c r="F2464" i="1"/>
  <c r="G2464" i="1"/>
  <c r="D2465" i="1"/>
  <c r="E2465" i="1"/>
  <c r="F2465" i="1"/>
  <c r="G2465" i="1"/>
  <c r="D2466" i="1"/>
  <c r="E2466" i="1"/>
  <c r="F2466" i="1"/>
  <c r="G2466" i="1"/>
  <c r="D2467" i="1"/>
  <c r="E2467" i="1"/>
  <c r="F2467" i="1"/>
  <c r="G2467" i="1"/>
  <c r="D2468" i="1"/>
  <c r="E2468" i="1"/>
  <c r="F2468" i="1"/>
  <c r="G2468" i="1"/>
  <c r="D2469" i="1"/>
  <c r="E2469" i="1"/>
  <c r="F2469" i="1"/>
  <c r="G2469" i="1"/>
  <c r="D2470" i="1"/>
  <c r="E2470" i="1"/>
  <c r="F2470" i="1"/>
  <c r="G2470" i="1"/>
  <c r="D2471" i="1"/>
  <c r="E2471" i="1"/>
  <c r="F2471" i="1"/>
  <c r="G2471" i="1"/>
  <c r="D2472" i="1"/>
  <c r="E2472" i="1"/>
  <c r="F2472" i="1"/>
  <c r="G2472" i="1"/>
  <c r="D2473" i="1"/>
  <c r="E2473" i="1"/>
  <c r="F2473" i="1"/>
  <c r="G2473" i="1"/>
  <c r="D2474" i="1"/>
  <c r="E2474" i="1"/>
  <c r="F2474" i="1"/>
  <c r="G2474" i="1"/>
  <c r="D2475" i="1"/>
  <c r="E2475" i="1"/>
  <c r="F2475" i="1"/>
  <c r="G2475" i="1"/>
  <c r="D2476" i="1"/>
  <c r="E2476" i="1"/>
  <c r="F2476" i="1"/>
  <c r="G2476" i="1"/>
  <c r="D2477" i="1"/>
  <c r="E2477" i="1"/>
  <c r="F2477" i="1"/>
  <c r="G2477" i="1"/>
  <c r="D2478" i="1"/>
  <c r="E2478" i="1"/>
  <c r="F2478" i="1"/>
  <c r="G2478" i="1"/>
  <c r="D2479" i="1"/>
  <c r="E2479" i="1"/>
  <c r="F2479" i="1"/>
  <c r="G2479" i="1"/>
  <c r="D2480" i="1"/>
  <c r="E2480" i="1"/>
  <c r="F2480" i="1"/>
  <c r="G2480" i="1"/>
  <c r="D2481" i="1"/>
  <c r="E2481" i="1"/>
  <c r="F2481" i="1"/>
  <c r="G2481" i="1"/>
  <c r="D2482" i="1"/>
  <c r="E2482" i="1"/>
  <c r="F2482" i="1"/>
  <c r="G2482" i="1"/>
  <c r="D2483" i="1"/>
  <c r="E2483" i="1"/>
  <c r="F2483" i="1"/>
  <c r="G2483" i="1"/>
  <c r="D2484" i="1"/>
  <c r="E2484" i="1"/>
  <c r="F2484" i="1"/>
  <c r="G2484" i="1"/>
  <c r="D2485" i="1"/>
  <c r="E2485" i="1"/>
  <c r="F2485" i="1"/>
  <c r="G2485" i="1"/>
  <c r="D2486" i="1"/>
  <c r="E2486" i="1"/>
  <c r="F2486" i="1"/>
  <c r="G2486" i="1"/>
  <c r="D2487" i="1"/>
  <c r="E2487" i="1"/>
  <c r="F2487" i="1"/>
  <c r="G2487" i="1"/>
  <c r="D2488" i="1"/>
  <c r="E2488" i="1"/>
  <c r="F2488" i="1"/>
  <c r="G2488" i="1"/>
  <c r="D2489" i="1"/>
  <c r="E2489" i="1"/>
  <c r="F2489" i="1"/>
  <c r="G2489" i="1"/>
  <c r="D2490" i="1"/>
  <c r="E2490" i="1"/>
  <c r="F2490" i="1"/>
  <c r="G2490" i="1"/>
  <c r="D2491" i="1"/>
  <c r="E2491" i="1"/>
  <c r="F2491" i="1"/>
  <c r="G2491" i="1"/>
  <c r="D2492" i="1"/>
  <c r="E2492" i="1"/>
  <c r="F2492" i="1"/>
  <c r="G2492" i="1"/>
  <c r="D2493" i="1"/>
  <c r="E2493" i="1"/>
  <c r="F2493" i="1"/>
  <c r="G2493" i="1"/>
  <c r="D2494" i="1"/>
  <c r="E2494" i="1"/>
  <c r="F2494" i="1"/>
  <c r="G2494" i="1"/>
  <c r="D2495" i="1"/>
  <c r="E2495" i="1"/>
  <c r="F2495" i="1"/>
  <c r="G2495" i="1"/>
  <c r="D2496" i="1"/>
  <c r="E2496" i="1"/>
  <c r="F2496" i="1"/>
  <c r="G2496" i="1"/>
  <c r="D2497" i="1"/>
  <c r="E2497" i="1"/>
  <c r="F2497" i="1"/>
  <c r="G2497" i="1"/>
  <c r="D2498" i="1"/>
  <c r="E2498" i="1"/>
  <c r="F2498" i="1"/>
  <c r="G2498" i="1"/>
  <c r="D2499" i="1"/>
  <c r="E2499" i="1"/>
  <c r="F2499" i="1"/>
  <c r="G2499" i="1"/>
  <c r="D2500" i="1"/>
  <c r="E2500" i="1"/>
  <c r="F2500" i="1"/>
  <c r="G2500" i="1"/>
  <c r="D2501" i="1"/>
  <c r="E2501" i="1"/>
  <c r="F2501" i="1"/>
  <c r="G2501" i="1"/>
  <c r="D2502" i="1"/>
  <c r="E2502" i="1"/>
  <c r="F2502" i="1"/>
  <c r="G2502" i="1"/>
  <c r="D2503" i="1"/>
  <c r="E2503" i="1"/>
  <c r="F2503" i="1"/>
  <c r="G2503" i="1"/>
  <c r="D2504" i="1"/>
  <c r="E2504" i="1"/>
  <c r="F2504" i="1"/>
  <c r="G2504" i="1"/>
  <c r="D2505" i="1"/>
  <c r="E2505" i="1"/>
  <c r="F2505" i="1"/>
  <c r="G2505" i="1"/>
  <c r="D2506" i="1"/>
  <c r="E2506" i="1"/>
  <c r="F2506" i="1"/>
  <c r="G2506" i="1"/>
  <c r="D2507" i="1"/>
  <c r="E2507" i="1"/>
  <c r="F2507" i="1"/>
  <c r="G2507" i="1"/>
  <c r="D2508" i="1"/>
  <c r="E2508" i="1"/>
  <c r="F2508" i="1"/>
  <c r="G2508" i="1"/>
  <c r="D2509" i="1"/>
  <c r="E2509" i="1"/>
  <c r="F2509" i="1"/>
  <c r="G2509" i="1"/>
  <c r="D2510" i="1"/>
  <c r="E2510" i="1"/>
  <c r="F2510" i="1"/>
  <c r="G2510" i="1"/>
  <c r="D2511" i="1"/>
  <c r="E2511" i="1"/>
  <c r="F2511" i="1"/>
  <c r="G2511" i="1"/>
  <c r="D2512" i="1"/>
  <c r="E2512" i="1"/>
  <c r="F2512" i="1"/>
  <c r="G2512" i="1"/>
  <c r="D2513" i="1"/>
  <c r="E2513" i="1"/>
  <c r="F2513" i="1"/>
  <c r="G2513" i="1"/>
  <c r="D2514" i="1"/>
  <c r="E2514" i="1"/>
  <c r="F2514" i="1"/>
  <c r="G2514" i="1"/>
  <c r="D2515" i="1"/>
  <c r="E2515" i="1"/>
  <c r="F2515" i="1"/>
  <c r="G2515" i="1"/>
  <c r="D2516" i="1"/>
  <c r="E2516" i="1"/>
  <c r="F2516" i="1"/>
  <c r="G2516" i="1"/>
  <c r="D2517" i="1"/>
  <c r="E2517" i="1"/>
  <c r="F2517" i="1"/>
  <c r="G2517" i="1"/>
  <c r="D2518" i="1"/>
  <c r="E2518" i="1"/>
  <c r="F2518" i="1"/>
  <c r="G2518" i="1"/>
  <c r="D2519" i="1"/>
  <c r="E2519" i="1"/>
  <c r="F2519" i="1"/>
  <c r="G2519" i="1"/>
  <c r="D2520" i="1"/>
  <c r="E2520" i="1"/>
  <c r="F2520" i="1"/>
  <c r="G2520" i="1"/>
  <c r="D2521" i="1"/>
  <c r="E2521" i="1"/>
  <c r="F2521" i="1"/>
  <c r="G2521" i="1"/>
  <c r="D2522" i="1"/>
  <c r="E2522" i="1"/>
  <c r="F2522" i="1"/>
  <c r="G2522" i="1"/>
  <c r="D2523" i="1"/>
  <c r="E2523" i="1"/>
  <c r="F2523" i="1"/>
  <c r="G2523" i="1"/>
  <c r="D2524" i="1"/>
  <c r="E2524" i="1"/>
  <c r="F2524" i="1"/>
  <c r="G2524" i="1"/>
  <c r="D2525" i="1"/>
  <c r="E2525" i="1"/>
  <c r="F2525" i="1"/>
  <c r="G2525" i="1"/>
  <c r="D2526" i="1"/>
  <c r="E2526" i="1"/>
  <c r="F2526" i="1"/>
  <c r="G2526" i="1"/>
  <c r="D2527" i="1"/>
  <c r="E2527" i="1"/>
  <c r="F2527" i="1"/>
  <c r="G2527" i="1"/>
  <c r="D2528" i="1"/>
  <c r="E2528" i="1"/>
  <c r="F2528" i="1"/>
  <c r="G2528" i="1"/>
  <c r="D2529" i="1"/>
  <c r="E2529" i="1"/>
  <c r="F2529" i="1"/>
  <c r="G2529" i="1"/>
  <c r="D2530" i="1"/>
  <c r="E2530" i="1"/>
  <c r="F2530" i="1"/>
  <c r="G2530" i="1"/>
  <c r="D2531" i="1"/>
  <c r="E2531" i="1"/>
  <c r="F2531" i="1"/>
  <c r="G2531" i="1"/>
  <c r="D2532" i="1"/>
  <c r="E2532" i="1"/>
  <c r="F2532" i="1"/>
  <c r="G2532" i="1"/>
  <c r="D2533" i="1"/>
  <c r="E2533" i="1"/>
  <c r="F2533" i="1"/>
  <c r="G2533" i="1"/>
  <c r="D2534" i="1"/>
  <c r="E2534" i="1"/>
  <c r="F2534" i="1"/>
  <c r="G2534" i="1"/>
  <c r="D2535" i="1"/>
  <c r="E2535" i="1"/>
  <c r="F2535" i="1"/>
  <c r="G2535" i="1"/>
  <c r="D2536" i="1"/>
  <c r="E2536" i="1"/>
  <c r="F2536" i="1"/>
  <c r="G2536" i="1"/>
  <c r="D2537" i="1"/>
  <c r="E2537" i="1"/>
  <c r="F2537" i="1"/>
  <c r="G2537" i="1"/>
  <c r="D2538" i="1"/>
  <c r="E2538" i="1"/>
  <c r="F2538" i="1"/>
  <c r="G2538" i="1"/>
  <c r="D2539" i="1"/>
  <c r="E2539" i="1"/>
  <c r="F2539" i="1"/>
  <c r="G2539" i="1"/>
  <c r="D2540" i="1"/>
  <c r="E2540" i="1"/>
  <c r="F2540" i="1"/>
  <c r="G2540" i="1"/>
  <c r="D2541" i="1"/>
  <c r="E2541" i="1"/>
  <c r="F2541" i="1"/>
  <c r="G2541" i="1"/>
  <c r="D2542" i="1"/>
  <c r="E2542" i="1"/>
  <c r="F2542" i="1"/>
  <c r="G2542" i="1"/>
  <c r="D2543" i="1"/>
  <c r="E2543" i="1"/>
  <c r="F2543" i="1"/>
  <c r="G2543" i="1"/>
  <c r="D2544" i="1"/>
  <c r="E2544" i="1"/>
  <c r="F2544" i="1"/>
  <c r="G2544" i="1"/>
  <c r="D2545" i="1"/>
  <c r="E2545" i="1"/>
  <c r="F2545" i="1"/>
  <c r="G2545" i="1"/>
  <c r="D2546" i="1"/>
  <c r="E2546" i="1"/>
  <c r="F2546" i="1"/>
  <c r="G2546" i="1"/>
  <c r="D2547" i="1"/>
  <c r="E2547" i="1"/>
  <c r="F2547" i="1"/>
  <c r="G2547" i="1"/>
  <c r="D2548" i="1"/>
  <c r="E2548" i="1"/>
  <c r="F2548" i="1"/>
  <c r="G2548" i="1"/>
  <c r="D2549" i="1"/>
  <c r="E2549" i="1"/>
  <c r="F2549" i="1"/>
  <c r="G2549" i="1"/>
  <c r="D2550" i="1"/>
  <c r="E2550" i="1"/>
  <c r="F2550" i="1"/>
  <c r="G2550" i="1"/>
  <c r="D2551" i="1"/>
  <c r="E2551" i="1"/>
  <c r="F2551" i="1"/>
  <c r="G2551" i="1"/>
  <c r="D2552" i="1"/>
  <c r="E2552" i="1"/>
  <c r="F2552" i="1"/>
  <c r="G2552" i="1"/>
  <c r="D2553" i="1"/>
  <c r="E2553" i="1"/>
  <c r="F2553" i="1"/>
  <c r="G2553" i="1"/>
  <c r="D2554" i="1"/>
  <c r="E2554" i="1"/>
  <c r="F2554" i="1"/>
  <c r="G2554" i="1"/>
  <c r="D2555" i="1"/>
  <c r="E2555" i="1"/>
  <c r="F2555" i="1"/>
  <c r="G2555" i="1"/>
  <c r="D2556" i="1"/>
  <c r="E2556" i="1"/>
  <c r="F2556" i="1"/>
  <c r="G2556" i="1"/>
  <c r="D2557" i="1"/>
  <c r="E2557" i="1"/>
  <c r="F2557" i="1"/>
  <c r="G2557" i="1"/>
  <c r="D2558" i="1"/>
  <c r="E2558" i="1"/>
  <c r="F2558" i="1"/>
  <c r="G2558" i="1"/>
  <c r="D2559" i="1"/>
  <c r="E2559" i="1"/>
  <c r="F2559" i="1"/>
  <c r="G2559" i="1"/>
  <c r="D2560" i="1"/>
  <c r="E2560" i="1"/>
  <c r="F2560" i="1"/>
  <c r="G2560" i="1"/>
  <c r="D2561" i="1"/>
  <c r="E2561" i="1"/>
  <c r="F2561" i="1"/>
  <c r="G2561" i="1"/>
  <c r="D2562" i="1"/>
  <c r="E2562" i="1"/>
  <c r="F2562" i="1"/>
  <c r="G2562" i="1"/>
  <c r="D2563" i="1"/>
  <c r="E2563" i="1"/>
  <c r="F2563" i="1"/>
  <c r="G2563" i="1"/>
  <c r="D2564" i="1"/>
  <c r="E2564" i="1"/>
  <c r="F2564" i="1"/>
  <c r="G2564" i="1"/>
  <c r="D2565" i="1"/>
  <c r="E2565" i="1"/>
  <c r="F2565" i="1"/>
  <c r="G2565" i="1"/>
  <c r="D2566" i="1"/>
  <c r="E2566" i="1"/>
  <c r="F2566" i="1"/>
  <c r="G2566" i="1"/>
  <c r="D2567" i="1"/>
  <c r="E2567" i="1"/>
  <c r="F2567" i="1"/>
  <c r="G2567" i="1"/>
  <c r="D2568" i="1"/>
  <c r="E2568" i="1"/>
  <c r="F2568" i="1"/>
  <c r="G2568" i="1"/>
  <c r="D2569" i="1"/>
  <c r="E2569" i="1"/>
  <c r="F2569" i="1"/>
  <c r="G2569" i="1"/>
  <c r="D2570" i="1"/>
  <c r="E2570" i="1"/>
  <c r="F2570" i="1"/>
  <c r="G2570" i="1"/>
  <c r="D2571" i="1"/>
  <c r="E2571" i="1"/>
  <c r="F2571" i="1"/>
  <c r="G2571" i="1"/>
  <c r="D2572" i="1"/>
  <c r="E2572" i="1"/>
  <c r="F2572" i="1"/>
  <c r="G2572" i="1"/>
  <c r="D2573" i="1"/>
  <c r="E2573" i="1"/>
  <c r="F2573" i="1"/>
  <c r="G2573" i="1"/>
  <c r="D2574" i="1"/>
  <c r="E2574" i="1"/>
  <c r="F2574" i="1"/>
  <c r="G2574" i="1"/>
  <c r="D2575" i="1"/>
  <c r="E2575" i="1"/>
  <c r="F2575" i="1"/>
  <c r="G2575" i="1"/>
  <c r="D2576" i="1"/>
  <c r="E2576" i="1"/>
  <c r="F2576" i="1"/>
  <c r="G2576" i="1"/>
  <c r="D2577" i="1"/>
  <c r="E2577" i="1"/>
  <c r="F2577" i="1"/>
  <c r="G2577" i="1"/>
  <c r="D2578" i="1"/>
  <c r="E2578" i="1"/>
  <c r="F2578" i="1"/>
  <c r="G2578" i="1"/>
  <c r="D2579" i="1"/>
  <c r="E2579" i="1"/>
  <c r="F2579" i="1"/>
  <c r="G2579" i="1"/>
  <c r="D2580" i="1"/>
  <c r="E2580" i="1"/>
  <c r="F2580" i="1"/>
  <c r="G2580" i="1"/>
  <c r="D2581" i="1"/>
  <c r="E2581" i="1"/>
  <c r="F2581" i="1"/>
  <c r="G2581" i="1"/>
  <c r="D2582" i="1"/>
  <c r="E2582" i="1"/>
  <c r="F2582" i="1"/>
  <c r="G2582" i="1"/>
  <c r="D2583" i="1"/>
  <c r="E2583" i="1"/>
  <c r="F2583" i="1"/>
  <c r="G2583" i="1"/>
  <c r="D2584" i="1"/>
  <c r="E2584" i="1"/>
  <c r="F2584" i="1"/>
  <c r="G2584" i="1"/>
  <c r="D2585" i="1"/>
  <c r="E2585" i="1"/>
  <c r="F2585" i="1"/>
  <c r="G2585" i="1"/>
  <c r="D2586" i="1"/>
  <c r="E2586" i="1"/>
  <c r="F2586" i="1"/>
  <c r="G2586" i="1"/>
  <c r="D2587" i="1"/>
  <c r="E2587" i="1"/>
  <c r="F2587" i="1"/>
  <c r="G2587" i="1"/>
  <c r="D2588" i="1"/>
  <c r="E2588" i="1"/>
  <c r="F2588" i="1"/>
  <c r="G2588" i="1"/>
  <c r="D2589" i="1"/>
  <c r="E2589" i="1"/>
  <c r="F2589" i="1"/>
  <c r="G2589" i="1"/>
  <c r="D2590" i="1"/>
  <c r="E2590" i="1"/>
  <c r="F2590" i="1"/>
  <c r="G2590" i="1"/>
  <c r="D2591" i="1"/>
  <c r="E2591" i="1"/>
  <c r="F2591" i="1"/>
  <c r="G2591" i="1"/>
  <c r="D2592" i="1"/>
  <c r="E2592" i="1"/>
  <c r="F2592" i="1"/>
  <c r="G2592" i="1"/>
  <c r="D2593" i="1"/>
  <c r="E2593" i="1"/>
  <c r="F2593" i="1"/>
  <c r="G2593" i="1"/>
  <c r="D2594" i="1"/>
  <c r="E2594" i="1"/>
  <c r="F2594" i="1"/>
  <c r="G2594" i="1"/>
  <c r="D2595" i="1"/>
  <c r="E2595" i="1"/>
  <c r="F2595" i="1"/>
  <c r="G2595" i="1"/>
  <c r="D2596" i="1"/>
  <c r="E2596" i="1"/>
  <c r="F2596" i="1"/>
  <c r="G2596" i="1"/>
  <c r="D2597" i="1"/>
  <c r="E2597" i="1"/>
  <c r="F2597" i="1"/>
  <c r="G2597" i="1"/>
  <c r="D2598" i="1"/>
  <c r="E2598" i="1"/>
  <c r="F2598" i="1"/>
  <c r="G2598" i="1"/>
  <c r="D2599" i="1"/>
  <c r="E2599" i="1"/>
  <c r="F2599" i="1"/>
  <c r="G2599" i="1"/>
  <c r="D2600" i="1"/>
  <c r="E2600" i="1"/>
  <c r="F2600" i="1"/>
  <c r="G2600" i="1"/>
  <c r="D2601" i="1"/>
  <c r="E2601" i="1"/>
  <c r="F2601" i="1"/>
  <c r="G2601" i="1"/>
  <c r="D2602" i="1"/>
  <c r="E2602" i="1"/>
  <c r="F2602" i="1"/>
  <c r="G2602" i="1"/>
  <c r="D2603" i="1"/>
  <c r="E2603" i="1"/>
  <c r="F2603" i="1"/>
  <c r="G2603" i="1"/>
  <c r="D2604" i="1"/>
  <c r="E2604" i="1"/>
  <c r="F2604" i="1"/>
  <c r="G2604" i="1"/>
  <c r="D2605" i="1"/>
  <c r="E2605" i="1"/>
  <c r="F2605" i="1"/>
  <c r="G2605" i="1"/>
  <c r="D2606" i="1"/>
  <c r="E2606" i="1"/>
  <c r="F2606" i="1"/>
  <c r="G2606" i="1"/>
  <c r="D2607" i="1"/>
  <c r="E2607" i="1"/>
  <c r="F2607" i="1"/>
  <c r="G2607" i="1"/>
  <c r="D2608" i="1"/>
  <c r="E2608" i="1"/>
  <c r="F2608" i="1"/>
  <c r="G2608" i="1"/>
  <c r="D2609" i="1"/>
  <c r="E2609" i="1"/>
  <c r="F2609" i="1"/>
  <c r="G2609" i="1"/>
  <c r="D2610" i="1"/>
  <c r="E2610" i="1"/>
  <c r="F2610" i="1"/>
  <c r="G2610" i="1"/>
  <c r="D2611" i="1"/>
  <c r="E2611" i="1"/>
  <c r="F2611" i="1"/>
  <c r="G2611" i="1"/>
  <c r="D2612" i="1"/>
  <c r="E2612" i="1"/>
  <c r="F2612" i="1"/>
  <c r="G2612" i="1"/>
  <c r="D2613" i="1"/>
  <c r="E2613" i="1"/>
  <c r="F2613" i="1"/>
  <c r="G2613" i="1"/>
  <c r="D2614" i="1"/>
  <c r="E2614" i="1"/>
  <c r="F2614" i="1"/>
  <c r="G2614" i="1"/>
  <c r="D2615" i="1"/>
  <c r="E2615" i="1"/>
  <c r="F2615" i="1"/>
  <c r="G2615" i="1"/>
  <c r="D2616" i="1"/>
  <c r="E2616" i="1"/>
  <c r="F2616" i="1"/>
  <c r="G2616" i="1"/>
  <c r="D2617" i="1"/>
  <c r="E2617" i="1"/>
  <c r="F2617" i="1"/>
  <c r="G2617" i="1"/>
  <c r="D2618" i="1"/>
  <c r="E2618" i="1"/>
  <c r="F2618" i="1"/>
  <c r="G2618" i="1"/>
  <c r="D2619" i="1"/>
  <c r="E2619" i="1"/>
  <c r="F2619" i="1"/>
  <c r="G2619" i="1"/>
  <c r="D2620" i="1"/>
  <c r="E2620" i="1"/>
  <c r="F2620" i="1"/>
  <c r="G2620" i="1"/>
  <c r="D2621" i="1"/>
  <c r="E2621" i="1"/>
  <c r="F2621" i="1"/>
  <c r="G2621" i="1"/>
  <c r="D2622" i="1"/>
  <c r="E2622" i="1"/>
  <c r="F2622" i="1"/>
  <c r="G2622" i="1"/>
  <c r="D2623" i="1"/>
  <c r="E2623" i="1"/>
  <c r="F2623" i="1"/>
  <c r="G2623" i="1"/>
  <c r="D2624" i="1"/>
  <c r="E2624" i="1"/>
  <c r="F2624" i="1"/>
  <c r="G2624" i="1"/>
  <c r="D2625" i="1"/>
  <c r="E2625" i="1"/>
  <c r="F2625" i="1"/>
  <c r="G2625" i="1"/>
  <c r="D2626" i="1"/>
  <c r="E2626" i="1"/>
  <c r="F2626" i="1"/>
  <c r="G2626" i="1"/>
  <c r="D2627" i="1"/>
  <c r="E2627" i="1"/>
  <c r="F2627" i="1"/>
  <c r="G2627" i="1"/>
  <c r="D2628" i="1"/>
  <c r="E2628" i="1"/>
  <c r="F2628" i="1"/>
  <c r="G2628" i="1"/>
  <c r="D2629" i="1"/>
  <c r="E2629" i="1"/>
  <c r="F2629" i="1"/>
  <c r="G2629" i="1"/>
  <c r="D2630" i="1"/>
  <c r="E2630" i="1"/>
  <c r="F2630" i="1"/>
  <c r="G2630" i="1"/>
  <c r="D2631" i="1"/>
  <c r="E2631" i="1"/>
  <c r="F2631" i="1"/>
  <c r="G2631" i="1"/>
  <c r="D2632" i="1"/>
  <c r="E2632" i="1"/>
  <c r="F2632" i="1"/>
  <c r="G2632" i="1"/>
  <c r="D2633" i="1"/>
  <c r="E2633" i="1"/>
  <c r="F2633" i="1"/>
  <c r="G2633" i="1"/>
  <c r="D2634" i="1"/>
  <c r="E2634" i="1"/>
  <c r="F2634" i="1"/>
  <c r="G2634" i="1"/>
  <c r="D2635" i="1"/>
  <c r="E2635" i="1"/>
  <c r="F2635" i="1"/>
  <c r="G2635" i="1"/>
  <c r="D2636" i="1"/>
  <c r="E2636" i="1"/>
  <c r="F2636" i="1"/>
  <c r="G2636" i="1"/>
  <c r="D2637" i="1"/>
  <c r="E2637" i="1"/>
  <c r="F2637" i="1"/>
  <c r="G2637" i="1"/>
  <c r="D2638" i="1"/>
  <c r="E2638" i="1"/>
  <c r="F2638" i="1"/>
  <c r="G2638" i="1"/>
  <c r="D2639" i="1"/>
  <c r="E2639" i="1"/>
  <c r="F2639" i="1"/>
  <c r="G2639" i="1"/>
  <c r="D2640" i="1"/>
  <c r="E2640" i="1"/>
  <c r="F2640" i="1"/>
  <c r="G2640" i="1"/>
  <c r="D2641" i="1"/>
  <c r="E2641" i="1"/>
  <c r="F2641" i="1"/>
  <c r="G2641" i="1"/>
  <c r="D2642" i="1"/>
  <c r="E2642" i="1"/>
  <c r="F2642" i="1"/>
  <c r="G2642" i="1"/>
  <c r="D2643" i="1"/>
  <c r="E2643" i="1"/>
  <c r="F2643" i="1"/>
  <c r="G2643" i="1"/>
  <c r="D2644" i="1"/>
  <c r="E2644" i="1"/>
  <c r="F2644" i="1"/>
  <c r="G2644" i="1"/>
  <c r="D2645" i="1"/>
  <c r="E2645" i="1"/>
  <c r="F2645" i="1"/>
  <c r="G2645" i="1"/>
  <c r="D2646" i="1"/>
  <c r="E2646" i="1"/>
  <c r="F2646" i="1"/>
  <c r="G2646" i="1"/>
  <c r="D2647" i="1"/>
  <c r="E2647" i="1"/>
  <c r="F2647" i="1"/>
  <c r="G2647" i="1"/>
  <c r="D2648" i="1"/>
  <c r="E2648" i="1"/>
  <c r="F2648" i="1"/>
  <c r="G2648" i="1"/>
  <c r="D2649" i="1"/>
  <c r="E2649" i="1"/>
  <c r="F2649" i="1"/>
  <c r="G2649" i="1"/>
  <c r="D2650" i="1"/>
  <c r="E2650" i="1"/>
  <c r="F2650" i="1"/>
  <c r="G2650" i="1"/>
  <c r="D2651" i="1"/>
  <c r="E2651" i="1"/>
  <c r="F2651" i="1"/>
  <c r="G2651" i="1"/>
  <c r="D2652" i="1"/>
  <c r="E2652" i="1"/>
  <c r="F2652" i="1"/>
  <c r="G2652" i="1"/>
  <c r="D2653" i="1"/>
  <c r="E2653" i="1"/>
  <c r="F2653" i="1"/>
  <c r="G2653" i="1"/>
  <c r="D2654" i="1"/>
  <c r="E2654" i="1"/>
  <c r="F2654" i="1"/>
  <c r="G2654" i="1"/>
  <c r="D2655" i="1"/>
  <c r="E2655" i="1"/>
  <c r="F2655" i="1"/>
  <c r="G2655" i="1"/>
  <c r="D2656" i="1"/>
  <c r="E2656" i="1"/>
  <c r="F2656" i="1"/>
  <c r="G2656" i="1"/>
  <c r="D2657" i="1"/>
  <c r="E2657" i="1"/>
  <c r="F2657" i="1"/>
  <c r="G2657" i="1"/>
  <c r="D2658" i="1"/>
  <c r="E2658" i="1"/>
  <c r="F2658" i="1"/>
  <c r="G2658" i="1"/>
  <c r="D2659" i="1"/>
  <c r="E2659" i="1"/>
  <c r="F2659" i="1"/>
  <c r="G2659" i="1"/>
  <c r="D2660" i="1"/>
  <c r="E2660" i="1"/>
  <c r="F2660" i="1"/>
  <c r="G2660" i="1"/>
  <c r="D2661" i="1"/>
  <c r="E2661" i="1"/>
  <c r="F2661" i="1"/>
  <c r="G2661" i="1"/>
  <c r="D2662" i="1"/>
  <c r="E2662" i="1"/>
  <c r="F2662" i="1"/>
  <c r="G2662" i="1"/>
  <c r="D2663" i="1"/>
  <c r="E2663" i="1"/>
  <c r="F2663" i="1"/>
  <c r="G2663" i="1"/>
  <c r="D2664" i="1"/>
  <c r="E2664" i="1"/>
  <c r="F2664" i="1"/>
  <c r="G2664" i="1"/>
  <c r="D2665" i="1"/>
  <c r="E2665" i="1"/>
  <c r="F2665" i="1"/>
  <c r="G2665" i="1"/>
  <c r="D2666" i="1"/>
  <c r="E2666" i="1"/>
  <c r="F2666" i="1"/>
  <c r="G2666" i="1"/>
  <c r="D2667" i="1"/>
  <c r="E2667" i="1"/>
  <c r="F2667" i="1"/>
  <c r="G2667" i="1"/>
  <c r="D2668" i="1"/>
  <c r="E2668" i="1"/>
  <c r="F2668" i="1"/>
  <c r="G2668" i="1"/>
  <c r="D2669" i="1"/>
  <c r="E2669" i="1"/>
  <c r="F2669" i="1"/>
  <c r="G2669" i="1"/>
  <c r="D2670" i="1"/>
  <c r="E2670" i="1"/>
  <c r="F2670" i="1"/>
  <c r="G2670" i="1"/>
  <c r="D2671" i="1"/>
  <c r="E2671" i="1"/>
  <c r="F2671" i="1"/>
  <c r="G2671" i="1"/>
  <c r="D2672" i="1"/>
  <c r="E2672" i="1"/>
  <c r="F2672" i="1"/>
  <c r="G2672" i="1"/>
  <c r="D2673" i="1"/>
  <c r="E2673" i="1"/>
  <c r="F2673" i="1"/>
  <c r="G2673" i="1"/>
  <c r="D2674" i="1"/>
  <c r="E2674" i="1"/>
  <c r="F2674" i="1"/>
  <c r="G2674" i="1"/>
  <c r="D2675" i="1"/>
  <c r="E2675" i="1"/>
  <c r="F2675" i="1"/>
  <c r="G2675" i="1"/>
  <c r="D2676" i="1"/>
  <c r="E2676" i="1"/>
  <c r="F2676" i="1"/>
  <c r="G2676" i="1"/>
  <c r="D2677" i="1"/>
  <c r="E2677" i="1"/>
  <c r="F2677" i="1"/>
  <c r="G2677" i="1"/>
  <c r="D2678" i="1"/>
  <c r="E2678" i="1"/>
  <c r="F2678" i="1"/>
  <c r="G2678" i="1"/>
  <c r="D2679" i="1"/>
  <c r="E2679" i="1"/>
  <c r="F2679" i="1"/>
  <c r="G2679" i="1"/>
  <c r="D2680" i="1"/>
  <c r="E2680" i="1"/>
  <c r="F2680" i="1"/>
  <c r="G2680" i="1"/>
  <c r="D2681" i="1"/>
  <c r="E2681" i="1"/>
  <c r="F2681" i="1"/>
  <c r="G2681" i="1"/>
  <c r="D2682" i="1"/>
  <c r="E2682" i="1"/>
  <c r="F2682" i="1"/>
  <c r="G2682" i="1"/>
  <c r="D2683" i="1"/>
  <c r="E2683" i="1"/>
  <c r="F2683" i="1"/>
  <c r="G2683" i="1"/>
  <c r="D2684" i="1"/>
  <c r="E2684" i="1"/>
  <c r="F2684" i="1"/>
  <c r="G2684" i="1"/>
  <c r="D2685" i="1"/>
  <c r="E2685" i="1"/>
  <c r="F2685" i="1"/>
  <c r="G2685" i="1"/>
  <c r="D2686" i="1"/>
  <c r="E2686" i="1"/>
  <c r="F2686" i="1"/>
  <c r="G2686" i="1"/>
  <c r="D2687" i="1"/>
  <c r="E2687" i="1"/>
  <c r="F2687" i="1"/>
  <c r="G2687" i="1"/>
  <c r="D2688" i="1"/>
  <c r="E2688" i="1"/>
  <c r="F2688" i="1"/>
  <c r="G2688" i="1"/>
  <c r="D2689" i="1"/>
  <c r="E2689" i="1"/>
  <c r="F2689" i="1"/>
  <c r="G2689" i="1"/>
  <c r="D2690" i="1"/>
  <c r="E2690" i="1"/>
  <c r="F2690" i="1"/>
  <c r="G2690" i="1"/>
  <c r="D2691" i="1"/>
  <c r="E2691" i="1"/>
  <c r="F2691" i="1"/>
  <c r="G2691" i="1"/>
  <c r="D2692" i="1"/>
  <c r="E2692" i="1"/>
  <c r="F2692" i="1"/>
  <c r="G2692" i="1"/>
  <c r="D2693" i="1"/>
  <c r="E2693" i="1"/>
  <c r="F2693" i="1"/>
  <c r="G2693" i="1"/>
  <c r="D2694" i="1"/>
  <c r="E2694" i="1"/>
  <c r="F2694" i="1"/>
  <c r="G2694" i="1"/>
  <c r="D2695" i="1"/>
  <c r="E2695" i="1"/>
  <c r="F2695" i="1"/>
  <c r="G2695" i="1"/>
  <c r="D2696" i="1"/>
  <c r="E2696" i="1"/>
  <c r="F2696" i="1"/>
  <c r="G2696" i="1"/>
  <c r="D2697" i="1"/>
  <c r="E2697" i="1"/>
  <c r="F2697" i="1"/>
  <c r="G2697" i="1"/>
  <c r="D2698" i="1"/>
  <c r="E2698" i="1"/>
  <c r="F2698" i="1"/>
  <c r="G2698" i="1"/>
  <c r="D2699" i="1"/>
  <c r="E2699" i="1"/>
  <c r="F2699" i="1"/>
  <c r="G2699" i="1"/>
  <c r="D2700" i="1"/>
  <c r="E2700" i="1"/>
  <c r="F2700" i="1"/>
  <c r="G2700" i="1"/>
  <c r="D2701" i="1"/>
  <c r="E2701" i="1"/>
  <c r="F2701" i="1"/>
  <c r="G2701" i="1"/>
  <c r="D2702" i="1"/>
  <c r="E2702" i="1"/>
  <c r="F2702" i="1"/>
  <c r="G2702" i="1"/>
  <c r="D2703" i="1"/>
  <c r="E2703" i="1"/>
  <c r="F2703" i="1"/>
  <c r="G2703" i="1"/>
  <c r="D2704" i="1"/>
  <c r="E2704" i="1"/>
  <c r="F2704" i="1"/>
  <c r="G2704" i="1"/>
  <c r="D2705" i="1"/>
  <c r="E2705" i="1"/>
  <c r="F2705" i="1"/>
  <c r="G2705" i="1"/>
  <c r="D2706" i="1"/>
  <c r="E2706" i="1"/>
  <c r="F2706" i="1"/>
  <c r="G2706" i="1"/>
  <c r="D2707" i="1"/>
  <c r="E2707" i="1"/>
  <c r="F2707" i="1"/>
  <c r="G2707" i="1"/>
  <c r="D2708" i="1"/>
  <c r="E2708" i="1"/>
  <c r="F2708" i="1"/>
  <c r="G2708" i="1"/>
  <c r="D2709" i="1"/>
  <c r="E2709" i="1"/>
  <c r="F2709" i="1"/>
  <c r="G2709" i="1"/>
  <c r="D2710" i="1"/>
  <c r="E2710" i="1"/>
  <c r="F2710" i="1"/>
  <c r="G2710" i="1"/>
  <c r="D2711" i="1"/>
  <c r="E2711" i="1"/>
  <c r="F2711" i="1"/>
  <c r="G2711" i="1"/>
  <c r="D2712" i="1"/>
  <c r="E2712" i="1"/>
  <c r="F2712" i="1"/>
  <c r="G2712" i="1"/>
  <c r="D2713" i="1"/>
  <c r="E2713" i="1"/>
  <c r="F2713" i="1"/>
  <c r="G2713" i="1"/>
  <c r="D2714" i="1"/>
  <c r="E2714" i="1"/>
  <c r="F2714" i="1"/>
  <c r="G2714" i="1"/>
  <c r="D2715" i="1"/>
  <c r="E2715" i="1"/>
  <c r="F2715" i="1"/>
  <c r="G2715" i="1"/>
  <c r="D2716" i="1"/>
  <c r="E2716" i="1"/>
  <c r="F2716" i="1"/>
  <c r="G2716" i="1"/>
  <c r="D2717" i="1"/>
  <c r="E2717" i="1"/>
  <c r="F2717" i="1"/>
  <c r="G2717" i="1"/>
  <c r="D2718" i="1"/>
  <c r="E2718" i="1"/>
  <c r="F2718" i="1"/>
  <c r="G2718" i="1"/>
  <c r="D2719" i="1"/>
  <c r="E2719" i="1"/>
  <c r="F2719" i="1"/>
  <c r="G2719" i="1"/>
  <c r="D2720" i="1"/>
  <c r="E2720" i="1"/>
  <c r="F2720" i="1"/>
  <c r="G2720" i="1"/>
  <c r="D2721" i="1"/>
  <c r="E2721" i="1"/>
  <c r="F2721" i="1"/>
  <c r="G2721" i="1"/>
  <c r="D2722" i="1"/>
  <c r="E2722" i="1"/>
  <c r="F2722" i="1"/>
  <c r="G2722" i="1"/>
  <c r="D2723" i="1"/>
  <c r="E2723" i="1"/>
  <c r="F2723" i="1"/>
  <c r="G2723" i="1"/>
  <c r="D2724" i="1"/>
  <c r="E2724" i="1"/>
  <c r="F2724" i="1"/>
  <c r="G2724" i="1"/>
  <c r="D2725" i="1"/>
  <c r="E2725" i="1"/>
  <c r="F2725" i="1"/>
  <c r="G2725" i="1"/>
  <c r="D2726" i="1"/>
  <c r="E2726" i="1"/>
  <c r="F2726" i="1"/>
  <c r="G2726" i="1"/>
  <c r="D2727" i="1"/>
  <c r="E2727" i="1"/>
  <c r="F2727" i="1"/>
  <c r="G2727" i="1"/>
  <c r="D2728" i="1"/>
  <c r="E2728" i="1"/>
  <c r="F2728" i="1"/>
  <c r="G2728" i="1"/>
  <c r="D2729" i="1"/>
  <c r="E2729" i="1"/>
  <c r="F2729" i="1"/>
  <c r="G2729" i="1"/>
  <c r="D2730" i="1"/>
  <c r="E2730" i="1"/>
  <c r="F2730" i="1"/>
  <c r="G2730" i="1"/>
  <c r="D2731" i="1"/>
  <c r="E2731" i="1"/>
  <c r="F2731" i="1"/>
  <c r="G2731" i="1"/>
  <c r="D2732" i="1"/>
  <c r="E2732" i="1"/>
  <c r="F2732" i="1"/>
  <c r="G2732" i="1"/>
  <c r="D2733" i="1"/>
  <c r="E2733" i="1"/>
  <c r="F2733" i="1"/>
  <c r="G2733" i="1"/>
  <c r="D2734" i="1"/>
  <c r="E2734" i="1"/>
  <c r="F2734" i="1"/>
  <c r="G2734" i="1"/>
  <c r="D2735" i="1"/>
  <c r="E2735" i="1"/>
  <c r="F2735" i="1"/>
  <c r="G2735" i="1"/>
  <c r="D2736" i="1"/>
  <c r="E2736" i="1"/>
  <c r="F2736" i="1"/>
  <c r="G2736" i="1"/>
  <c r="D2737" i="1"/>
  <c r="E2737" i="1"/>
  <c r="F2737" i="1"/>
  <c r="G2737" i="1"/>
  <c r="D2738" i="1"/>
  <c r="E2738" i="1"/>
  <c r="F2738" i="1"/>
  <c r="G2738" i="1"/>
  <c r="D2739" i="1"/>
  <c r="E2739" i="1"/>
  <c r="F2739" i="1"/>
  <c r="G2739" i="1"/>
  <c r="D2740" i="1"/>
  <c r="E2740" i="1"/>
  <c r="F2740" i="1"/>
  <c r="G2740" i="1"/>
  <c r="D2741" i="1"/>
  <c r="E2741" i="1"/>
  <c r="F2741" i="1"/>
  <c r="G2741" i="1"/>
  <c r="D2742" i="1"/>
  <c r="E2742" i="1"/>
  <c r="F2742" i="1"/>
  <c r="G2742" i="1"/>
  <c r="D2743" i="1"/>
  <c r="E2743" i="1"/>
  <c r="F2743" i="1"/>
  <c r="G2743" i="1"/>
  <c r="D2744" i="1"/>
  <c r="E2744" i="1"/>
  <c r="F2744" i="1"/>
  <c r="G2744" i="1"/>
  <c r="D2745" i="1"/>
  <c r="E2745" i="1"/>
  <c r="F2745" i="1"/>
  <c r="G2745" i="1"/>
  <c r="D2746" i="1"/>
  <c r="E2746" i="1"/>
  <c r="F2746" i="1"/>
  <c r="G2746" i="1"/>
  <c r="D2747" i="1"/>
  <c r="E2747" i="1"/>
  <c r="F2747" i="1"/>
  <c r="G2747" i="1"/>
  <c r="D2748" i="1"/>
  <c r="E2748" i="1"/>
  <c r="F2748" i="1"/>
  <c r="G2748" i="1"/>
  <c r="D2749" i="1"/>
  <c r="E2749" i="1"/>
  <c r="F2749" i="1"/>
  <c r="G2749" i="1"/>
  <c r="D2750" i="1"/>
  <c r="E2750" i="1"/>
  <c r="F2750" i="1"/>
  <c r="G2750" i="1"/>
  <c r="D2751" i="1"/>
  <c r="E2751" i="1"/>
  <c r="F2751" i="1"/>
  <c r="G2751" i="1"/>
  <c r="D2752" i="1"/>
  <c r="E2752" i="1"/>
  <c r="F2752" i="1"/>
  <c r="G2752" i="1"/>
  <c r="D2753" i="1"/>
  <c r="E2753" i="1"/>
  <c r="F2753" i="1"/>
  <c r="G2753" i="1"/>
  <c r="D2754" i="1"/>
  <c r="E2754" i="1"/>
  <c r="F2754" i="1"/>
  <c r="G2754" i="1"/>
  <c r="D2755" i="1"/>
  <c r="E2755" i="1"/>
  <c r="F2755" i="1"/>
  <c r="G2755" i="1"/>
  <c r="D2756" i="1"/>
  <c r="E2756" i="1"/>
  <c r="F2756" i="1"/>
  <c r="G2756" i="1"/>
  <c r="D2757" i="1"/>
  <c r="E2757" i="1"/>
  <c r="F2757" i="1"/>
  <c r="G2757" i="1"/>
  <c r="D2758" i="1"/>
  <c r="E2758" i="1"/>
  <c r="F2758" i="1"/>
  <c r="G2758" i="1"/>
  <c r="D2759" i="1"/>
  <c r="E2759" i="1"/>
  <c r="F2759" i="1"/>
  <c r="G2759" i="1"/>
  <c r="D2760" i="1"/>
  <c r="E2760" i="1"/>
  <c r="F2760" i="1"/>
  <c r="G2760" i="1"/>
  <c r="D2761" i="1"/>
  <c r="E2761" i="1"/>
  <c r="F2761" i="1"/>
  <c r="G2761" i="1"/>
  <c r="D2762" i="1"/>
  <c r="E2762" i="1"/>
  <c r="F2762" i="1"/>
  <c r="G2762" i="1"/>
  <c r="D2763" i="1"/>
  <c r="E2763" i="1"/>
  <c r="F2763" i="1"/>
  <c r="G2763" i="1"/>
  <c r="D2764" i="1"/>
  <c r="E2764" i="1"/>
  <c r="F2764" i="1"/>
  <c r="G2764" i="1"/>
  <c r="D2765" i="1"/>
  <c r="E2765" i="1"/>
  <c r="F2765" i="1"/>
  <c r="G2765" i="1"/>
  <c r="D2766" i="1"/>
  <c r="E2766" i="1"/>
  <c r="F2766" i="1"/>
  <c r="G2766" i="1"/>
  <c r="D2767" i="1"/>
  <c r="E2767" i="1"/>
  <c r="F2767" i="1"/>
  <c r="G2767" i="1"/>
  <c r="D2768" i="1"/>
  <c r="E2768" i="1"/>
  <c r="F2768" i="1"/>
  <c r="G2768" i="1"/>
  <c r="D2769" i="1"/>
  <c r="E2769" i="1"/>
  <c r="F2769" i="1"/>
  <c r="G2769" i="1"/>
  <c r="D2770" i="1"/>
  <c r="E2770" i="1"/>
  <c r="F2770" i="1"/>
  <c r="G2770" i="1"/>
  <c r="D2771" i="1"/>
  <c r="E2771" i="1"/>
  <c r="F2771" i="1"/>
  <c r="G2771" i="1"/>
  <c r="D2772" i="1"/>
  <c r="E2772" i="1"/>
  <c r="F2772" i="1"/>
  <c r="G2772" i="1"/>
  <c r="D2773" i="1"/>
  <c r="E2773" i="1"/>
  <c r="F2773" i="1"/>
  <c r="G2773" i="1"/>
  <c r="D2774" i="1"/>
  <c r="E2774" i="1"/>
  <c r="F2774" i="1"/>
  <c r="G2774" i="1"/>
  <c r="D2775" i="1"/>
  <c r="E2775" i="1"/>
  <c r="F2775" i="1"/>
  <c r="G2775" i="1"/>
  <c r="D2776" i="1"/>
  <c r="E2776" i="1"/>
  <c r="F2776" i="1"/>
  <c r="G2776" i="1"/>
  <c r="D2777" i="1"/>
  <c r="E2777" i="1"/>
  <c r="F2777" i="1"/>
  <c r="G2777" i="1"/>
  <c r="D2778" i="1"/>
  <c r="E2778" i="1"/>
  <c r="F2778" i="1"/>
  <c r="G2778" i="1"/>
  <c r="D2779" i="1"/>
  <c r="E2779" i="1"/>
  <c r="F2779" i="1"/>
  <c r="G2779" i="1"/>
  <c r="D2780" i="1"/>
  <c r="E2780" i="1"/>
  <c r="F2780" i="1"/>
  <c r="G2780" i="1"/>
  <c r="D2781" i="1"/>
  <c r="E2781" i="1"/>
  <c r="F2781" i="1"/>
  <c r="G2781" i="1"/>
  <c r="D2782" i="1"/>
  <c r="E2782" i="1"/>
  <c r="F2782" i="1"/>
  <c r="G2782" i="1"/>
  <c r="D2783" i="1"/>
  <c r="E2783" i="1"/>
  <c r="F2783" i="1"/>
  <c r="G2783" i="1"/>
  <c r="D2784" i="1"/>
  <c r="E2784" i="1"/>
  <c r="F2784" i="1"/>
  <c r="G2784" i="1"/>
  <c r="D2785" i="1"/>
  <c r="E2785" i="1"/>
  <c r="F2785" i="1"/>
  <c r="G2785" i="1"/>
  <c r="D2786" i="1"/>
  <c r="E2786" i="1"/>
  <c r="F2786" i="1"/>
  <c r="G2786" i="1"/>
  <c r="D2787" i="1"/>
  <c r="E2787" i="1"/>
  <c r="F2787" i="1"/>
  <c r="G2787" i="1"/>
  <c r="D2788" i="1"/>
  <c r="E2788" i="1"/>
  <c r="F2788" i="1"/>
  <c r="G2788" i="1"/>
  <c r="D2789" i="1"/>
  <c r="E2789" i="1"/>
  <c r="F2789" i="1"/>
  <c r="G2789" i="1"/>
  <c r="D2790" i="1"/>
  <c r="E2790" i="1"/>
  <c r="F2790" i="1"/>
  <c r="G2790" i="1"/>
  <c r="D2791" i="1"/>
  <c r="E2791" i="1"/>
  <c r="F2791" i="1"/>
  <c r="G2791" i="1"/>
  <c r="D2792" i="1"/>
  <c r="E2792" i="1"/>
  <c r="F2792" i="1"/>
  <c r="G2792" i="1"/>
  <c r="D2793" i="1"/>
  <c r="E2793" i="1"/>
  <c r="F2793" i="1"/>
  <c r="G2793" i="1"/>
  <c r="D2794" i="1"/>
  <c r="E2794" i="1"/>
  <c r="F2794" i="1"/>
  <c r="G2794" i="1"/>
  <c r="D2795" i="1"/>
  <c r="E2795" i="1"/>
  <c r="F2795" i="1"/>
  <c r="G2795" i="1"/>
  <c r="D2796" i="1"/>
  <c r="E2796" i="1"/>
  <c r="F2796" i="1"/>
  <c r="G2796" i="1"/>
  <c r="D2797" i="1"/>
  <c r="E2797" i="1"/>
  <c r="F2797" i="1"/>
  <c r="G2797" i="1"/>
  <c r="D2798" i="1"/>
  <c r="E2798" i="1"/>
  <c r="F2798" i="1"/>
  <c r="G2798" i="1"/>
  <c r="D2799" i="1"/>
  <c r="E2799" i="1"/>
  <c r="F2799" i="1"/>
  <c r="G2799" i="1"/>
  <c r="D2800" i="1"/>
  <c r="E2800" i="1"/>
  <c r="F2800" i="1"/>
  <c r="G2800" i="1"/>
  <c r="D2801" i="1"/>
  <c r="E2801" i="1"/>
  <c r="F2801" i="1"/>
  <c r="G2801" i="1"/>
  <c r="D2802" i="1"/>
  <c r="E2802" i="1"/>
  <c r="F2802" i="1"/>
  <c r="G2802" i="1"/>
  <c r="D2803" i="1"/>
  <c r="E2803" i="1"/>
  <c r="F2803" i="1"/>
  <c r="G2803" i="1"/>
  <c r="D2804" i="1"/>
  <c r="E2804" i="1"/>
  <c r="F2804" i="1"/>
  <c r="G2804" i="1"/>
  <c r="D2805" i="1"/>
  <c r="E2805" i="1"/>
  <c r="F2805" i="1"/>
  <c r="G2805" i="1"/>
  <c r="D2806" i="1"/>
  <c r="E2806" i="1"/>
  <c r="F2806" i="1"/>
  <c r="G2806" i="1"/>
  <c r="D2807" i="1"/>
  <c r="E2807" i="1"/>
  <c r="F2807" i="1"/>
  <c r="G2807" i="1"/>
  <c r="D2808" i="1"/>
  <c r="E2808" i="1"/>
  <c r="F2808" i="1"/>
  <c r="G2808" i="1"/>
  <c r="D2809" i="1"/>
  <c r="E2809" i="1"/>
  <c r="F2809" i="1"/>
  <c r="G2809" i="1"/>
  <c r="D2810" i="1"/>
  <c r="E2810" i="1"/>
  <c r="F2810" i="1"/>
  <c r="G2810" i="1"/>
  <c r="D2811" i="1"/>
  <c r="E2811" i="1"/>
  <c r="F2811" i="1"/>
  <c r="G2811" i="1"/>
  <c r="D2812" i="1"/>
  <c r="E2812" i="1"/>
  <c r="F2812" i="1"/>
  <c r="G2812" i="1"/>
  <c r="D2813" i="1"/>
  <c r="E2813" i="1"/>
  <c r="F2813" i="1"/>
  <c r="G2813" i="1"/>
  <c r="D2814" i="1"/>
  <c r="E2814" i="1"/>
  <c r="F2814" i="1"/>
  <c r="G2814" i="1"/>
  <c r="D2815" i="1"/>
  <c r="E2815" i="1"/>
  <c r="F2815" i="1"/>
  <c r="G2815" i="1"/>
  <c r="D2816" i="1"/>
  <c r="E2816" i="1"/>
  <c r="F2816" i="1"/>
  <c r="G2816" i="1"/>
  <c r="D2817" i="1"/>
  <c r="E2817" i="1"/>
  <c r="F2817" i="1"/>
  <c r="G2817" i="1"/>
  <c r="D2818" i="1"/>
  <c r="E2818" i="1"/>
  <c r="F2818" i="1"/>
  <c r="G2818" i="1"/>
  <c r="D2819" i="1"/>
  <c r="E2819" i="1"/>
  <c r="F2819" i="1"/>
  <c r="G2819" i="1"/>
  <c r="D2820" i="1"/>
  <c r="E2820" i="1"/>
  <c r="F2820" i="1"/>
  <c r="G2820" i="1"/>
  <c r="D2821" i="1"/>
  <c r="E2821" i="1"/>
  <c r="F2821" i="1"/>
  <c r="G2821" i="1"/>
  <c r="D2822" i="1"/>
  <c r="E2822" i="1"/>
  <c r="F2822" i="1"/>
  <c r="G2822" i="1"/>
  <c r="D2823" i="1"/>
  <c r="E2823" i="1"/>
  <c r="F2823" i="1"/>
  <c r="G2823" i="1"/>
  <c r="D2824" i="1"/>
  <c r="E2824" i="1"/>
  <c r="F2824" i="1"/>
  <c r="G2824" i="1"/>
  <c r="D2825" i="1"/>
  <c r="E2825" i="1"/>
  <c r="F2825" i="1"/>
  <c r="G2825" i="1"/>
  <c r="D2826" i="1"/>
  <c r="E2826" i="1"/>
  <c r="F2826" i="1"/>
  <c r="G2826" i="1"/>
  <c r="D2827" i="1"/>
  <c r="E2827" i="1"/>
  <c r="F2827" i="1"/>
  <c r="G2827" i="1"/>
  <c r="D2828" i="1"/>
  <c r="E2828" i="1"/>
  <c r="F2828" i="1"/>
  <c r="G2828" i="1"/>
  <c r="D2829" i="1"/>
  <c r="E2829" i="1"/>
  <c r="F2829" i="1"/>
  <c r="G2829" i="1"/>
  <c r="D2830" i="1"/>
  <c r="E2830" i="1"/>
  <c r="F2830" i="1"/>
  <c r="G2830" i="1"/>
  <c r="D2831" i="1"/>
  <c r="E2831" i="1"/>
  <c r="F2831" i="1"/>
  <c r="G2831" i="1"/>
  <c r="D2832" i="1"/>
  <c r="E2832" i="1"/>
  <c r="F2832" i="1"/>
  <c r="G2832" i="1"/>
  <c r="D2833" i="1"/>
  <c r="E2833" i="1"/>
  <c r="F2833" i="1"/>
  <c r="G2833" i="1"/>
  <c r="D2834" i="1"/>
  <c r="E2834" i="1"/>
  <c r="F2834" i="1"/>
  <c r="G2834" i="1"/>
  <c r="D2835" i="1"/>
  <c r="E2835" i="1"/>
  <c r="F2835" i="1"/>
  <c r="G2835" i="1"/>
  <c r="D2836" i="1"/>
  <c r="E2836" i="1"/>
  <c r="F2836" i="1"/>
  <c r="G2836" i="1"/>
  <c r="D2837" i="1"/>
  <c r="E2837" i="1"/>
  <c r="F2837" i="1"/>
  <c r="G2837" i="1"/>
  <c r="D2838" i="1"/>
  <c r="E2838" i="1"/>
  <c r="F2838" i="1"/>
  <c r="G2838" i="1"/>
  <c r="D2839" i="1"/>
  <c r="E2839" i="1"/>
  <c r="F2839" i="1"/>
  <c r="G2839" i="1"/>
  <c r="D2840" i="1"/>
  <c r="E2840" i="1"/>
  <c r="F2840" i="1"/>
  <c r="G2840" i="1"/>
  <c r="D2841" i="1"/>
  <c r="E2841" i="1"/>
  <c r="F2841" i="1"/>
  <c r="G2841" i="1"/>
  <c r="D2842" i="1"/>
  <c r="E2842" i="1"/>
  <c r="F2842" i="1"/>
  <c r="G2842" i="1"/>
  <c r="D2843" i="1"/>
  <c r="E2843" i="1"/>
  <c r="F2843" i="1"/>
  <c r="G2843" i="1"/>
  <c r="D2844" i="1"/>
  <c r="E2844" i="1"/>
  <c r="F2844" i="1"/>
  <c r="G2844" i="1"/>
  <c r="D2845" i="1"/>
  <c r="E2845" i="1"/>
  <c r="F2845" i="1"/>
  <c r="G2845" i="1"/>
  <c r="D2846" i="1"/>
  <c r="E2846" i="1"/>
  <c r="F2846" i="1"/>
  <c r="G2846" i="1"/>
  <c r="D2847" i="1"/>
  <c r="E2847" i="1"/>
  <c r="F2847" i="1"/>
  <c r="G2847" i="1"/>
  <c r="D2848" i="1"/>
  <c r="E2848" i="1"/>
  <c r="F2848" i="1"/>
  <c r="G2848" i="1"/>
  <c r="D2849" i="1"/>
  <c r="E2849" i="1"/>
  <c r="F2849" i="1"/>
  <c r="G2849" i="1"/>
  <c r="D2850" i="1"/>
  <c r="E2850" i="1"/>
  <c r="F2850" i="1"/>
  <c r="G2850" i="1"/>
  <c r="D2851" i="1"/>
  <c r="E2851" i="1"/>
  <c r="F2851" i="1"/>
  <c r="G2851" i="1"/>
  <c r="D2852" i="1"/>
  <c r="E2852" i="1"/>
  <c r="F2852" i="1"/>
  <c r="G2852" i="1"/>
  <c r="D2853" i="1"/>
  <c r="E2853" i="1"/>
  <c r="F2853" i="1"/>
  <c r="G2853" i="1"/>
  <c r="D2854" i="1"/>
  <c r="E2854" i="1"/>
  <c r="F2854" i="1"/>
  <c r="G2854" i="1"/>
  <c r="D2855" i="1"/>
  <c r="E2855" i="1"/>
  <c r="F2855" i="1"/>
  <c r="G2855" i="1"/>
  <c r="D2856" i="1"/>
  <c r="E2856" i="1"/>
  <c r="F2856" i="1"/>
  <c r="G2856" i="1"/>
  <c r="D2857" i="1"/>
  <c r="E2857" i="1"/>
  <c r="F2857" i="1"/>
  <c r="G2857" i="1"/>
  <c r="D2858" i="1"/>
  <c r="E2858" i="1"/>
  <c r="F2858" i="1"/>
  <c r="G2858" i="1"/>
  <c r="D2859" i="1"/>
  <c r="E2859" i="1"/>
  <c r="F2859" i="1"/>
  <c r="G2859" i="1"/>
  <c r="D2860" i="1"/>
  <c r="E2860" i="1"/>
  <c r="F2860" i="1"/>
  <c r="G2860" i="1"/>
  <c r="D2861" i="1"/>
  <c r="E2861" i="1"/>
  <c r="F2861" i="1"/>
  <c r="G2861" i="1"/>
  <c r="D2862" i="1"/>
  <c r="E2862" i="1"/>
  <c r="F2862" i="1"/>
  <c r="G2862" i="1"/>
  <c r="D2863" i="1"/>
  <c r="E2863" i="1"/>
  <c r="F2863" i="1"/>
  <c r="G2863" i="1"/>
  <c r="D2864" i="1"/>
  <c r="E2864" i="1"/>
  <c r="F2864" i="1"/>
  <c r="G2864" i="1"/>
  <c r="D2865" i="1"/>
  <c r="E2865" i="1"/>
  <c r="F2865" i="1"/>
  <c r="G2865" i="1"/>
  <c r="D2866" i="1"/>
  <c r="E2866" i="1"/>
  <c r="F2866" i="1"/>
  <c r="G2866" i="1"/>
  <c r="D2867" i="1"/>
  <c r="E2867" i="1"/>
  <c r="F2867" i="1"/>
  <c r="G2867" i="1"/>
  <c r="D2868" i="1"/>
  <c r="E2868" i="1"/>
  <c r="F2868" i="1"/>
  <c r="G2868" i="1"/>
  <c r="D2869" i="1"/>
  <c r="E2869" i="1"/>
  <c r="F2869" i="1"/>
  <c r="G2869" i="1"/>
  <c r="D2870" i="1"/>
  <c r="E2870" i="1"/>
  <c r="F2870" i="1"/>
  <c r="G2870" i="1"/>
  <c r="D2871" i="1"/>
  <c r="E2871" i="1"/>
  <c r="F2871" i="1"/>
  <c r="G2871" i="1"/>
  <c r="D2872" i="1"/>
  <c r="E2872" i="1"/>
  <c r="F2872" i="1"/>
  <c r="G2872" i="1"/>
  <c r="D2873" i="1"/>
  <c r="E2873" i="1"/>
  <c r="F2873" i="1"/>
  <c r="G2873" i="1"/>
  <c r="D2874" i="1"/>
  <c r="E2874" i="1"/>
  <c r="F2874" i="1"/>
  <c r="G2874" i="1"/>
  <c r="D2875" i="1"/>
  <c r="E2875" i="1"/>
  <c r="F2875" i="1"/>
  <c r="G2875" i="1"/>
  <c r="D2876" i="1"/>
  <c r="E2876" i="1"/>
  <c r="F2876" i="1"/>
  <c r="G2876" i="1"/>
  <c r="D2877" i="1"/>
  <c r="E2877" i="1"/>
  <c r="F2877" i="1"/>
  <c r="G2877" i="1"/>
  <c r="D2878" i="1"/>
  <c r="E2878" i="1"/>
  <c r="F2878" i="1"/>
  <c r="G2878" i="1"/>
  <c r="D2879" i="1"/>
  <c r="E2879" i="1"/>
  <c r="F2879" i="1"/>
  <c r="G2879" i="1"/>
  <c r="D2880" i="1"/>
  <c r="E2880" i="1"/>
  <c r="F2880" i="1"/>
  <c r="G2880" i="1"/>
  <c r="D2881" i="1"/>
  <c r="E2881" i="1"/>
  <c r="F2881" i="1"/>
  <c r="G2881" i="1"/>
  <c r="D2882" i="1"/>
  <c r="E2882" i="1"/>
  <c r="F2882" i="1"/>
  <c r="G2882" i="1"/>
  <c r="D2883" i="1"/>
  <c r="E2883" i="1"/>
  <c r="F2883" i="1"/>
  <c r="G2883" i="1"/>
  <c r="D2884" i="1"/>
  <c r="E2884" i="1"/>
  <c r="F2884" i="1"/>
  <c r="G2884" i="1"/>
  <c r="D2885" i="1"/>
  <c r="E2885" i="1"/>
  <c r="F2885" i="1"/>
  <c r="G2885" i="1"/>
  <c r="D2886" i="1"/>
  <c r="E2886" i="1"/>
  <c r="F2886" i="1"/>
  <c r="G2886" i="1"/>
  <c r="D2887" i="1"/>
  <c r="E2887" i="1"/>
  <c r="F2887" i="1"/>
  <c r="G2887" i="1"/>
  <c r="D2888" i="1"/>
  <c r="E2888" i="1"/>
  <c r="F2888" i="1"/>
  <c r="G2888" i="1"/>
  <c r="D2889" i="1"/>
  <c r="E2889" i="1"/>
  <c r="F2889" i="1"/>
  <c r="G2889" i="1"/>
  <c r="D2890" i="1"/>
  <c r="E2890" i="1"/>
  <c r="F2890" i="1"/>
  <c r="G2890" i="1"/>
  <c r="D2891" i="1"/>
  <c r="E2891" i="1"/>
  <c r="F2891" i="1"/>
  <c r="G2891" i="1"/>
  <c r="D2892" i="1"/>
  <c r="E2892" i="1"/>
  <c r="F2892" i="1"/>
  <c r="G2892" i="1"/>
  <c r="D2893" i="1"/>
  <c r="E2893" i="1"/>
  <c r="F2893" i="1"/>
  <c r="G2893" i="1"/>
  <c r="D2894" i="1"/>
  <c r="E2894" i="1"/>
  <c r="F2894" i="1"/>
  <c r="G2894" i="1"/>
  <c r="D2895" i="1"/>
  <c r="E2895" i="1"/>
  <c r="F2895" i="1"/>
  <c r="G2895" i="1"/>
  <c r="D2896" i="1"/>
  <c r="E2896" i="1"/>
  <c r="F2896" i="1"/>
  <c r="G2896" i="1"/>
  <c r="D2897" i="1"/>
  <c r="E2897" i="1"/>
  <c r="F2897" i="1"/>
  <c r="G2897" i="1"/>
  <c r="D2898" i="1"/>
  <c r="E2898" i="1"/>
  <c r="F2898" i="1"/>
  <c r="G2898" i="1"/>
  <c r="D2899" i="1"/>
  <c r="E2899" i="1"/>
  <c r="F2899" i="1"/>
  <c r="G2899" i="1"/>
  <c r="D2900" i="1"/>
  <c r="E2900" i="1"/>
  <c r="F2900" i="1"/>
  <c r="G2900" i="1"/>
  <c r="D2901" i="1"/>
  <c r="E2901" i="1"/>
  <c r="F2901" i="1"/>
  <c r="G2901" i="1"/>
  <c r="D2902" i="1"/>
  <c r="E2902" i="1"/>
  <c r="F2902" i="1"/>
  <c r="G2902" i="1"/>
  <c r="D2903" i="1"/>
  <c r="E2903" i="1"/>
  <c r="F2903" i="1"/>
  <c r="G2903" i="1"/>
  <c r="D2904" i="1"/>
  <c r="E2904" i="1"/>
  <c r="F2904" i="1"/>
  <c r="G2904" i="1"/>
  <c r="D2905" i="1"/>
  <c r="E2905" i="1"/>
  <c r="F2905" i="1"/>
  <c r="G2905" i="1"/>
  <c r="D2906" i="1"/>
  <c r="E2906" i="1"/>
  <c r="F2906" i="1"/>
  <c r="G2906" i="1"/>
  <c r="D2907" i="1"/>
  <c r="E2907" i="1"/>
  <c r="F2907" i="1"/>
  <c r="G2907" i="1"/>
  <c r="D2908" i="1"/>
  <c r="E2908" i="1"/>
  <c r="F2908" i="1"/>
  <c r="G2908" i="1"/>
  <c r="D2909" i="1"/>
  <c r="E2909" i="1"/>
  <c r="F2909" i="1"/>
  <c r="G2909" i="1"/>
  <c r="D2910" i="1"/>
  <c r="E2910" i="1"/>
  <c r="F2910" i="1"/>
  <c r="G2910" i="1"/>
  <c r="D2911" i="1"/>
  <c r="E2911" i="1"/>
  <c r="F2911" i="1"/>
  <c r="G2911" i="1"/>
  <c r="D2912" i="1"/>
  <c r="E2912" i="1"/>
  <c r="F2912" i="1"/>
  <c r="G2912" i="1"/>
  <c r="D2913" i="1"/>
  <c r="E2913" i="1"/>
  <c r="F2913" i="1"/>
  <c r="G2913" i="1"/>
  <c r="D2914" i="1"/>
  <c r="E2914" i="1"/>
  <c r="F2914" i="1"/>
  <c r="G2914" i="1"/>
  <c r="D2915" i="1"/>
  <c r="E2915" i="1"/>
  <c r="F2915" i="1"/>
  <c r="G2915" i="1"/>
  <c r="D2916" i="1"/>
  <c r="E2916" i="1"/>
  <c r="F2916" i="1"/>
  <c r="G2916" i="1"/>
  <c r="D2917" i="1"/>
  <c r="E2917" i="1"/>
  <c r="F2917" i="1"/>
  <c r="G2917" i="1"/>
  <c r="D2918" i="1"/>
  <c r="E2918" i="1"/>
  <c r="F2918" i="1"/>
  <c r="G2918" i="1"/>
  <c r="D2919" i="1"/>
  <c r="E2919" i="1"/>
  <c r="F2919" i="1"/>
  <c r="G2919" i="1"/>
  <c r="D2920" i="1"/>
  <c r="E2920" i="1"/>
  <c r="F2920" i="1"/>
  <c r="G2920" i="1"/>
  <c r="D2921" i="1"/>
  <c r="E2921" i="1"/>
  <c r="F2921" i="1"/>
  <c r="G2921" i="1"/>
  <c r="D2922" i="1"/>
  <c r="E2922" i="1"/>
  <c r="F2922" i="1"/>
  <c r="G2922" i="1"/>
  <c r="D2923" i="1"/>
  <c r="E2923" i="1"/>
  <c r="F2923" i="1"/>
  <c r="G2923" i="1"/>
  <c r="D2924" i="1"/>
  <c r="E2924" i="1"/>
  <c r="F2924" i="1"/>
  <c r="G2924" i="1"/>
  <c r="D2925" i="1"/>
  <c r="E2925" i="1"/>
  <c r="F2925" i="1"/>
  <c r="G2925" i="1"/>
  <c r="D2926" i="1"/>
  <c r="E2926" i="1"/>
  <c r="F2926" i="1"/>
  <c r="G2926" i="1"/>
  <c r="D2927" i="1"/>
  <c r="E2927" i="1"/>
  <c r="F2927" i="1"/>
  <c r="G2927" i="1"/>
  <c r="D2928" i="1"/>
  <c r="E2928" i="1"/>
  <c r="F2928" i="1"/>
  <c r="G2928" i="1"/>
  <c r="D2929" i="1"/>
  <c r="E2929" i="1"/>
  <c r="F2929" i="1"/>
  <c r="G2929" i="1"/>
  <c r="D2930" i="1"/>
  <c r="E2930" i="1"/>
  <c r="F2930" i="1"/>
  <c r="G2930" i="1"/>
  <c r="D2931" i="1"/>
  <c r="E2931" i="1"/>
  <c r="F2931" i="1"/>
  <c r="G2931" i="1"/>
  <c r="D2932" i="1"/>
  <c r="E2932" i="1"/>
  <c r="F2932" i="1"/>
  <c r="G2932" i="1"/>
  <c r="D2933" i="1"/>
  <c r="E2933" i="1"/>
  <c r="F2933" i="1"/>
  <c r="G2933" i="1"/>
  <c r="D2934" i="1"/>
  <c r="E2934" i="1"/>
  <c r="F2934" i="1"/>
  <c r="G2934" i="1"/>
  <c r="D2935" i="1"/>
  <c r="E2935" i="1"/>
  <c r="F2935" i="1"/>
  <c r="G2935" i="1"/>
  <c r="D2936" i="1"/>
  <c r="E2936" i="1"/>
  <c r="F2936" i="1"/>
  <c r="G2936" i="1"/>
  <c r="D2937" i="1"/>
  <c r="E2937" i="1"/>
  <c r="F2937" i="1"/>
  <c r="G2937" i="1"/>
  <c r="D2938" i="1"/>
  <c r="E2938" i="1"/>
  <c r="F2938" i="1"/>
  <c r="G2938" i="1"/>
  <c r="D2939" i="1"/>
  <c r="E2939" i="1"/>
  <c r="F2939" i="1"/>
  <c r="G2939" i="1"/>
  <c r="D2940" i="1"/>
  <c r="E2940" i="1"/>
  <c r="F2940" i="1"/>
  <c r="G2940" i="1"/>
  <c r="D2941" i="1"/>
  <c r="E2941" i="1"/>
  <c r="F2941" i="1"/>
  <c r="G2941" i="1"/>
  <c r="D2942" i="1"/>
  <c r="E2942" i="1"/>
  <c r="F2942" i="1"/>
  <c r="G2942" i="1"/>
  <c r="D2943" i="1"/>
  <c r="E2943" i="1"/>
  <c r="F2943" i="1"/>
  <c r="G2943" i="1"/>
  <c r="D2944" i="1"/>
  <c r="E2944" i="1"/>
  <c r="F2944" i="1"/>
  <c r="G2944" i="1"/>
  <c r="D2945" i="1"/>
  <c r="E2945" i="1"/>
  <c r="F2945" i="1"/>
  <c r="G2945" i="1"/>
  <c r="D2946" i="1"/>
  <c r="E2946" i="1"/>
  <c r="F2946" i="1"/>
  <c r="G2946" i="1"/>
  <c r="D2947" i="1"/>
  <c r="E2947" i="1"/>
  <c r="F2947" i="1"/>
  <c r="G2947" i="1"/>
  <c r="D2948" i="1"/>
  <c r="E2948" i="1"/>
  <c r="F2948" i="1"/>
  <c r="G2948" i="1"/>
  <c r="D2949" i="1"/>
  <c r="E2949" i="1"/>
  <c r="F2949" i="1"/>
  <c r="G2949" i="1"/>
  <c r="D2950" i="1"/>
  <c r="E2950" i="1"/>
  <c r="F2950" i="1"/>
  <c r="G2950" i="1"/>
  <c r="D2951" i="1"/>
  <c r="E2951" i="1"/>
  <c r="F2951" i="1"/>
  <c r="G2951" i="1"/>
  <c r="D2952" i="1"/>
  <c r="E2952" i="1"/>
  <c r="F2952" i="1"/>
  <c r="G2952" i="1"/>
  <c r="D2953" i="1"/>
  <c r="E2953" i="1"/>
  <c r="F2953" i="1"/>
  <c r="G2953" i="1"/>
  <c r="D2954" i="1"/>
  <c r="E2954" i="1"/>
  <c r="F2954" i="1"/>
  <c r="G2954" i="1"/>
  <c r="D2955" i="1"/>
  <c r="E2955" i="1"/>
  <c r="F2955" i="1"/>
  <c r="G2955" i="1"/>
  <c r="D2956" i="1"/>
  <c r="E2956" i="1"/>
  <c r="F2956" i="1"/>
  <c r="G2956" i="1"/>
  <c r="D2957" i="1"/>
  <c r="E2957" i="1"/>
  <c r="F2957" i="1"/>
  <c r="G2957" i="1"/>
  <c r="D2958" i="1"/>
  <c r="E2958" i="1"/>
  <c r="F2958" i="1"/>
  <c r="G2958" i="1"/>
  <c r="D2959" i="1"/>
  <c r="E2959" i="1"/>
  <c r="F2959" i="1"/>
  <c r="G2959" i="1"/>
  <c r="D2960" i="1"/>
  <c r="E2960" i="1"/>
  <c r="F2960" i="1"/>
  <c r="G2960" i="1"/>
  <c r="D2961" i="1"/>
  <c r="E2961" i="1"/>
  <c r="F2961" i="1"/>
  <c r="G2961" i="1"/>
  <c r="D2962" i="1"/>
  <c r="E2962" i="1"/>
  <c r="F2962" i="1"/>
  <c r="G2962" i="1"/>
  <c r="D2963" i="1"/>
  <c r="E2963" i="1"/>
  <c r="F2963" i="1"/>
  <c r="G2963" i="1"/>
  <c r="D2964" i="1"/>
  <c r="E2964" i="1"/>
  <c r="F2964" i="1"/>
  <c r="G2964" i="1"/>
  <c r="D2965" i="1"/>
  <c r="E2965" i="1"/>
  <c r="F2965" i="1"/>
  <c r="G2965" i="1"/>
  <c r="D2966" i="1"/>
  <c r="E2966" i="1"/>
  <c r="F2966" i="1"/>
  <c r="G2966" i="1"/>
  <c r="D2967" i="1"/>
  <c r="E2967" i="1"/>
  <c r="F2967" i="1"/>
  <c r="G2967" i="1"/>
  <c r="D2968" i="1"/>
  <c r="E2968" i="1"/>
  <c r="F2968" i="1"/>
  <c r="G2968" i="1"/>
  <c r="D2969" i="1"/>
  <c r="E2969" i="1"/>
  <c r="F2969" i="1"/>
  <c r="G2969" i="1"/>
  <c r="D2970" i="1"/>
  <c r="E2970" i="1"/>
  <c r="F2970" i="1"/>
  <c r="G2970" i="1"/>
  <c r="D2971" i="1"/>
  <c r="E2971" i="1"/>
  <c r="F2971" i="1"/>
  <c r="G2971" i="1"/>
  <c r="D2972" i="1"/>
  <c r="E2972" i="1"/>
  <c r="F2972" i="1"/>
  <c r="G2972" i="1"/>
  <c r="D2973" i="1"/>
  <c r="E2973" i="1"/>
  <c r="F2973" i="1"/>
  <c r="G2973" i="1"/>
  <c r="D2974" i="1"/>
  <c r="E2974" i="1"/>
  <c r="F2974" i="1"/>
  <c r="G2974" i="1"/>
  <c r="D2975" i="1"/>
  <c r="E2975" i="1"/>
  <c r="F2975" i="1"/>
  <c r="G2975" i="1"/>
  <c r="D2976" i="1"/>
  <c r="E2976" i="1"/>
  <c r="F2976" i="1"/>
  <c r="G2976" i="1"/>
  <c r="D2977" i="1"/>
  <c r="E2977" i="1"/>
  <c r="F2977" i="1"/>
  <c r="G2977" i="1"/>
  <c r="D2978" i="1"/>
  <c r="E2978" i="1"/>
  <c r="F2978" i="1"/>
  <c r="G2978" i="1"/>
  <c r="D2979" i="1"/>
  <c r="E2979" i="1"/>
  <c r="F2979" i="1"/>
  <c r="G2979" i="1"/>
  <c r="D2980" i="1"/>
  <c r="E2980" i="1"/>
  <c r="F2980" i="1"/>
  <c r="G2980" i="1"/>
  <c r="D2981" i="1"/>
  <c r="E2981" i="1"/>
  <c r="F2981" i="1"/>
  <c r="G2981" i="1"/>
  <c r="D2982" i="1"/>
  <c r="E2982" i="1"/>
  <c r="F2982" i="1"/>
  <c r="G2982" i="1"/>
  <c r="D2983" i="1"/>
  <c r="E2983" i="1"/>
  <c r="F2983" i="1"/>
  <c r="G2983" i="1"/>
  <c r="D2984" i="1"/>
  <c r="E2984" i="1"/>
  <c r="F2984" i="1"/>
  <c r="G2984" i="1"/>
  <c r="D2985" i="1"/>
  <c r="E2985" i="1"/>
  <c r="F2985" i="1"/>
  <c r="G2985" i="1"/>
  <c r="D2986" i="1"/>
  <c r="E2986" i="1"/>
  <c r="F2986" i="1"/>
  <c r="G2986" i="1"/>
  <c r="D2987" i="1"/>
  <c r="E2987" i="1"/>
  <c r="F2987" i="1"/>
  <c r="G2987" i="1"/>
  <c r="D2988" i="1"/>
  <c r="E2988" i="1"/>
  <c r="F2988" i="1"/>
  <c r="G2988" i="1"/>
  <c r="D2989" i="1"/>
  <c r="E2989" i="1"/>
  <c r="F2989" i="1"/>
  <c r="G2989" i="1"/>
  <c r="D2990" i="1"/>
  <c r="E2990" i="1"/>
  <c r="F2990" i="1"/>
  <c r="G2990" i="1"/>
  <c r="D2991" i="1"/>
  <c r="E2991" i="1"/>
  <c r="F2991" i="1"/>
  <c r="G2991" i="1"/>
  <c r="D2992" i="1"/>
  <c r="E2992" i="1"/>
  <c r="F2992" i="1"/>
  <c r="G2992" i="1"/>
  <c r="D2993" i="1"/>
  <c r="E2993" i="1"/>
  <c r="F2993" i="1"/>
  <c r="G2993" i="1"/>
  <c r="D2994" i="1"/>
  <c r="E2994" i="1"/>
  <c r="F2994" i="1"/>
  <c r="G2994" i="1"/>
  <c r="D2995" i="1"/>
  <c r="E2995" i="1"/>
  <c r="F2995" i="1"/>
  <c r="G2995" i="1"/>
  <c r="D2996" i="1"/>
  <c r="E2996" i="1"/>
  <c r="F2996" i="1"/>
  <c r="G2996" i="1"/>
  <c r="D2997" i="1"/>
  <c r="E2997" i="1"/>
  <c r="F2997" i="1"/>
  <c r="G2997" i="1"/>
  <c r="D2998" i="1"/>
  <c r="E2998" i="1"/>
  <c r="F2998" i="1"/>
  <c r="G2998" i="1"/>
  <c r="D2999" i="1"/>
  <c r="E2999" i="1"/>
  <c r="F2999" i="1"/>
  <c r="G2999" i="1"/>
  <c r="D3000" i="1"/>
  <c r="E3000" i="1"/>
  <c r="F3000" i="1"/>
  <c r="G3000" i="1"/>
  <c r="D3001" i="1"/>
  <c r="E3001" i="1"/>
  <c r="F3001" i="1"/>
  <c r="G3001" i="1"/>
  <c r="D3002" i="1"/>
  <c r="E3002" i="1"/>
  <c r="F3002" i="1"/>
  <c r="G3002" i="1"/>
  <c r="D3003" i="1"/>
  <c r="E3003" i="1"/>
  <c r="F3003" i="1"/>
  <c r="G3003" i="1"/>
  <c r="D3004" i="1"/>
  <c r="E3004" i="1"/>
  <c r="F3004" i="1"/>
  <c r="G3004" i="1"/>
  <c r="D3005" i="1"/>
  <c r="E3005" i="1"/>
  <c r="F3005" i="1"/>
  <c r="G3005" i="1"/>
  <c r="D3006" i="1"/>
  <c r="E3006" i="1"/>
  <c r="F3006" i="1"/>
  <c r="G3006" i="1"/>
  <c r="D3007" i="1"/>
  <c r="E3007" i="1"/>
  <c r="F3007" i="1"/>
  <c r="G3007" i="1"/>
  <c r="D3008" i="1"/>
  <c r="E3008" i="1"/>
  <c r="F3008" i="1"/>
  <c r="G3008" i="1"/>
  <c r="D3009" i="1"/>
  <c r="E3009" i="1"/>
  <c r="F3009" i="1"/>
  <c r="G3009" i="1"/>
  <c r="D3010" i="1"/>
  <c r="E3010" i="1"/>
  <c r="F3010" i="1"/>
  <c r="G3010" i="1"/>
  <c r="D3011" i="1"/>
  <c r="E3011" i="1"/>
  <c r="F3011" i="1"/>
  <c r="G3011" i="1"/>
  <c r="D3012" i="1"/>
  <c r="E3012" i="1"/>
  <c r="F3012" i="1"/>
  <c r="G3012" i="1"/>
  <c r="D3013" i="1"/>
  <c r="E3013" i="1"/>
  <c r="F3013" i="1"/>
  <c r="G3013" i="1"/>
  <c r="D3014" i="1"/>
  <c r="E3014" i="1"/>
  <c r="F3014" i="1"/>
  <c r="G3014" i="1"/>
  <c r="D3015" i="1"/>
  <c r="E3015" i="1"/>
  <c r="F3015" i="1"/>
  <c r="G3015" i="1"/>
  <c r="D3016" i="1"/>
  <c r="E3016" i="1"/>
  <c r="F3016" i="1"/>
  <c r="G3016" i="1"/>
  <c r="D3017" i="1"/>
  <c r="E3017" i="1"/>
  <c r="F3017" i="1"/>
  <c r="G3017" i="1"/>
  <c r="D3018" i="1"/>
  <c r="E3018" i="1"/>
  <c r="F3018" i="1"/>
  <c r="G3018" i="1"/>
  <c r="D3019" i="1"/>
  <c r="E3019" i="1"/>
  <c r="F3019" i="1"/>
  <c r="G3019" i="1"/>
  <c r="D3020" i="1"/>
  <c r="E3020" i="1"/>
  <c r="F3020" i="1"/>
  <c r="G3020" i="1"/>
  <c r="D3021" i="1"/>
  <c r="E3021" i="1"/>
  <c r="F3021" i="1"/>
  <c r="G3021" i="1"/>
  <c r="D3022" i="1"/>
  <c r="E3022" i="1"/>
  <c r="F3022" i="1"/>
  <c r="G3022" i="1"/>
  <c r="D3023" i="1"/>
  <c r="E3023" i="1"/>
  <c r="F3023" i="1"/>
  <c r="G3023" i="1"/>
  <c r="D3024" i="1"/>
  <c r="E3024" i="1"/>
  <c r="F3024" i="1"/>
  <c r="G3024" i="1"/>
  <c r="D3025" i="1"/>
  <c r="E3025" i="1"/>
  <c r="F3025" i="1"/>
  <c r="G3025" i="1"/>
  <c r="D3026" i="1"/>
  <c r="E3026" i="1"/>
  <c r="F3026" i="1"/>
  <c r="G3026" i="1"/>
  <c r="D3027" i="1"/>
  <c r="E3027" i="1"/>
  <c r="F3027" i="1"/>
  <c r="G3027" i="1"/>
  <c r="D3028" i="1"/>
  <c r="E3028" i="1"/>
  <c r="F3028" i="1"/>
  <c r="G3028" i="1"/>
  <c r="D3029" i="1"/>
  <c r="E3029" i="1"/>
  <c r="F3029" i="1"/>
  <c r="G3029" i="1"/>
  <c r="D3030" i="1"/>
  <c r="E3030" i="1"/>
  <c r="F3030" i="1"/>
  <c r="G3030" i="1"/>
  <c r="D3031" i="1"/>
  <c r="E3031" i="1"/>
  <c r="F3031" i="1"/>
  <c r="G3031" i="1"/>
  <c r="D3032" i="1"/>
  <c r="E3032" i="1"/>
  <c r="F3032" i="1"/>
  <c r="G3032" i="1"/>
  <c r="D3033" i="1"/>
  <c r="E3033" i="1"/>
  <c r="F3033" i="1"/>
  <c r="G3033" i="1"/>
  <c r="D3034" i="1"/>
  <c r="E3034" i="1"/>
  <c r="F3034" i="1"/>
  <c r="G3034" i="1"/>
  <c r="D3035" i="1"/>
  <c r="E3035" i="1"/>
  <c r="F3035" i="1"/>
  <c r="G3035" i="1"/>
  <c r="D3036" i="1"/>
  <c r="E3036" i="1"/>
  <c r="F3036" i="1"/>
  <c r="G3036" i="1"/>
  <c r="D3037" i="1"/>
  <c r="E3037" i="1"/>
  <c r="F3037" i="1"/>
  <c r="G3037" i="1"/>
  <c r="D3038" i="1"/>
  <c r="E3038" i="1"/>
  <c r="F3038" i="1"/>
  <c r="G3038" i="1"/>
  <c r="D3039" i="1"/>
  <c r="E3039" i="1"/>
  <c r="F3039" i="1"/>
  <c r="G3039" i="1"/>
  <c r="D3040" i="1"/>
  <c r="E3040" i="1"/>
  <c r="F3040" i="1"/>
  <c r="G3040" i="1"/>
  <c r="D3041" i="1"/>
  <c r="E3041" i="1"/>
  <c r="F3041" i="1"/>
  <c r="G3041" i="1"/>
  <c r="D3042" i="1"/>
  <c r="E3042" i="1"/>
  <c r="F3042" i="1"/>
  <c r="G3042" i="1"/>
  <c r="D3043" i="1"/>
  <c r="E3043" i="1"/>
  <c r="F3043" i="1"/>
  <c r="G3043" i="1"/>
  <c r="D3044" i="1"/>
  <c r="E3044" i="1"/>
  <c r="F3044" i="1"/>
  <c r="G3044" i="1"/>
  <c r="D3045" i="1"/>
  <c r="E3045" i="1"/>
  <c r="F3045" i="1"/>
  <c r="G3045" i="1"/>
  <c r="D3046" i="1"/>
  <c r="E3046" i="1"/>
  <c r="F3046" i="1"/>
  <c r="G3046" i="1"/>
  <c r="D3047" i="1"/>
  <c r="E3047" i="1"/>
  <c r="F3047" i="1"/>
  <c r="G3047" i="1"/>
  <c r="D3048" i="1"/>
  <c r="E3048" i="1"/>
  <c r="F3048" i="1"/>
  <c r="G3048" i="1"/>
  <c r="D3049" i="1"/>
  <c r="E3049" i="1"/>
  <c r="F3049" i="1"/>
  <c r="G3049" i="1"/>
  <c r="D3050" i="1"/>
  <c r="E3050" i="1"/>
  <c r="F3050" i="1"/>
  <c r="G3050" i="1"/>
  <c r="D3051" i="1"/>
  <c r="E3051" i="1"/>
  <c r="F3051" i="1"/>
  <c r="G3051" i="1"/>
  <c r="D3052" i="1"/>
  <c r="E3052" i="1"/>
  <c r="F3052" i="1"/>
  <c r="G3052" i="1"/>
  <c r="D3053" i="1"/>
  <c r="E3053" i="1"/>
  <c r="F3053" i="1"/>
  <c r="G3053" i="1"/>
  <c r="D3054" i="1"/>
  <c r="E3054" i="1"/>
  <c r="F3054" i="1"/>
  <c r="G3054" i="1"/>
  <c r="D3055" i="1"/>
  <c r="E3055" i="1"/>
  <c r="F3055" i="1"/>
  <c r="G3055" i="1"/>
  <c r="D3056" i="1"/>
  <c r="E3056" i="1"/>
  <c r="F3056" i="1"/>
  <c r="G3056" i="1"/>
  <c r="D3057" i="1"/>
  <c r="E3057" i="1"/>
  <c r="F3057" i="1"/>
  <c r="G3057" i="1"/>
  <c r="D3058" i="1"/>
  <c r="E3058" i="1"/>
  <c r="F3058" i="1"/>
  <c r="G3058" i="1"/>
  <c r="D3059" i="1"/>
  <c r="E3059" i="1"/>
  <c r="F3059" i="1"/>
  <c r="G3059" i="1"/>
  <c r="D3060" i="1"/>
  <c r="E3060" i="1"/>
  <c r="F3060" i="1"/>
  <c r="G3060" i="1"/>
  <c r="D3061" i="1"/>
  <c r="E3061" i="1"/>
  <c r="F3061" i="1"/>
  <c r="G3061" i="1"/>
  <c r="D3062" i="1"/>
  <c r="E3062" i="1"/>
  <c r="F3062" i="1"/>
  <c r="G3062" i="1"/>
  <c r="D3063" i="1"/>
  <c r="E3063" i="1"/>
  <c r="F3063" i="1"/>
  <c r="G3063" i="1"/>
  <c r="D3064" i="1"/>
  <c r="E3064" i="1"/>
  <c r="F3064" i="1"/>
  <c r="G3064" i="1"/>
  <c r="D3065" i="1"/>
  <c r="E3065" i="1"/>
  <c r="F3065" i="1"/>
  <c r="G3065" i="1"/>
  <c r="D3066" i="1"/>
  <c r="E3066" i="1"/>
  <c r="F3066" i="1"/>
  <c r="G3066" i="1"/>
  <c r="D3067" i="1"/>
  <c r="E3067" i="1"/>
  <c r="F3067" i="1"/>
  <c r="G3067" i="1"/>
  <c r="D3068" i="1"/>
  <c r="E3068" i="1"/>
  <c r="F3068" i="1"/>
  <c r="G3068" i="1"/>
  <c r="D3069" i="1"/>
  <c r="E3069" i="1"/>
  <c r="F3069" i="1"/>
  <c r="G3069" i="1"/>
  <c r="D3070" i="1"/>
  <c r="E3070" i="1"/>
  <c r="F3070" i="1"/>
  <c r="G3070" i="1"/>
  <c r="D3071" i="1"/>
  <c r="E3071" i="1"/>
  <c r="F3071" i="1"/>
  <c r="G3071" i="1"/>
  <c r="D3072" i="1"/>
  <c r="E3072" i="1"/>
  <c r="F3072" i="1"/>
  <c r="G3072" i="1"/>
  <c r="D3073" i="1"/>
  <c r="E3073" i="1"/>
  <c r="F3073" i="1"/>
  <c r="G3073" i="1"/>
  <c r="D3074" i="1"/>
  <c r="E3074" i="1"/>
  <c r="F3074" i="1"/>
  <c r="G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G3079" i="1"/>
  <c r="D3080" i="1"/>
  <c r="E3080" i="1"/>
  <c r="F3080" i="1"/>
  <c r="G3080" i="1"/>
  <c r="D3081" i="1"/>
  <c r="E3081" i="1"/>
  <c r="F3081" i="1"/>
  <c r="G3081" i="1"/>
  <c r="D3082" i="1"/>
  <c r="E3082" i="1"/>
  <c r="F3082" i="1"/>
  <c r="G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G3087" i="1"/>
  <c r="D3088" i="1"/>
  <c r="E3088" i="1"/>
  <c r="F3088" i="1"/>
  <c r="G3088" i="1"/>
  <c r="D3089" i="1"/>
  <c r="E3089" i="1"/>
  <c r="F3089" i="1"/>
  <c r="G3089" i="1"/>
  <c r="D3090" i="1"/>
  <c r="E3090" i="1"/>
  <c r="F3090" i="1"/>
  <c r="G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G3095" i="1"/>
  <c r="D3096" i="1"/>
  <c r="E3096" i="1"/>
  <c r="F3096" i="1"/>
  <c r="G3096" i="1"/>
  <c r="D3097" i="1"/>
  <c r="E3097" i="1"/>
  <c r="F3097" i="1"/>
  <c r="G3097" i="1"/>
  <c r="D3098" i="1"/>
  <c r="E3098" i="1"/>
  <c r="F3098" i="1"/>
  <c r="G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G3103" i="1"/>
  <c r="D3104" i="1"/>
  <c r="E3104" i="1"/>
  <c r="F3104" i="1"/>
  <c r="G3104" i="1"/>
  <c r="D3105" i="1"/>
  <c r="E3105" i="1"/>
  <c r="F3105" i="1"/>
  <c r="G3105" i="1"/>
  <c r="D3106" i="1"/>
  <c r="E3106" i="1"/>
  <c r="F3106" i="1"/>
  <c r="G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G3111" i="1"/>
  <c r="D3112" i="1"/>
  <c r="E3112" i="1"/>
  <c r="F3112" i="1"/>
  <c r="G3112" i="1"/>
  <c r="D3113" i="1"/>
  <c r="E3113" i="1"/>
  <c r="F3113" i="1"/>
  <c r="G3113" i="1"/>
  <c r="D3114" i="1"/>
  <c r="E3114" i="1"/>
  <c r="F3114" i="1"/>
  <c r="G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G3119" i="1"/>
  <c r="D3120" i="1"/>
  <c r="E3120" i="1"/>
  <c r="F3120" i="1"/>
  <c r="G3120" i="1"/>
  <c r="D3121" i="1"/>
  <c r="E3121" i="1"/>
  <c r="F3121" i="1"/>
  <c r="G3121" i="1"/>
  <c r="D3122" i="1"/>
  <c r="E3122" i="1"/>
  <c r="F3122" i="1"/>
  <c r="G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G3127" i="1"/>
  <c r="D3128" i="1"/>
  <c r="E3128" i="1"/>
  <c r="F3128" i="1"/>
  <c r="G3128" i="1"/>
  <c r="D3129" i="1"/>
  <c r="E3129" i="1"/>
  <c r="F3129" i="1"/>
  <c r="G3129" i="1"/>
  <c r="D3130" i="1"/>
  <c r="E3130" i="1"/>
  <c r="F3130" i="1"/>
  <c r="G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G3135" i="1"/>
  <c r="D3136" i="1"/>
  <c r="E3136" i="1"/>
  <c r="F3136" i="1"/>
  <c r="G3136" i="1"/>
  <c r="D3137" i="1"/>
  <c r="E3137" i="1"/>
  <c r="F3137" i="1"/>
  <c r="G3137" i="1"/>
  <c r="D3138" i="1"/>
  <c r="E3138" i="1"/>
  <c r="F3138" i="1"/>
  <c r="G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G3143" i="1"/>
  <c r="D3144" i="1"/>
  <c r="E3144" i="1"/>
  <c r="F3144" i="1"/>
  <c r="G3144" i="1"/>
  <c r="D3145" i="1"/>
  <c r="E3145" i="1"/>
  <c r="F3145" i="1"/>
  <c r="G3145" i="1"/>
  <c r="D3146" i="1"/>
  <c r="E3146" i="1"/>
  <c r="F3146" i="1"/>
  <c r="G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G3151" i="1"/>
  <c r="D3152" i="1"/>
  <c r="E3152" i="1"/>
  <c r="F3152" i="1"/>
  <c r="G3152" i="1"/>
  <c r="D3153" i="1"/>
  <c r="E3153" i="1"/>
  <c r="F3153" i="1"/>
  <c r="G3153" i="1"/>
  <c r="D3154" i="1"/>
  <c r="E3154" i="1"/>
  <c r="F3154" i="1"/>
  <c r="G3154" i="1"/>
  <c r="D3155" i="1"/>
  <c r="E3155" i="1"/>
  <c r="F3155" i="1"/>
  <c r="G3155" i="1"/>
  <c r="D3156" i="1"/>
  <c r="E3156" i="1"/>
  <c r="F3156" i="1"/>
  <c r="G3156" i="1"/>
  <c r="D3157" i="1"/>
  <c r="E3157" i="1"/>
  <c r="F3157" i="1"/>
  <c r="G3157" i="1"/>
  <c r="D3158" i="1"/>
  <c r="E3158" i="1"/>
  <c r="F3158" i="1"/>
  <c r="G3158" i="1"/>
  <c r="D3159" i="1"/>
  <c r="E3159" i="1"/>
  <c r="F3159" i="1"/>
  <c r="G3159" i="1"/>
  <c r="D3160" i="1"/>
  <c r="E3160" i="1"/>
  <c r="F3160" i="1"/>
  <c r="G3160" i="1"/>
  <c r="D3161" i="1"/>
  <c r="E3161" i="1"/>
  <c r="F3161" i="1"/>
  <c r="G3161" i="1"/>
  <c r="D3162" i="1"/>
  <c r="E3162" i="1"/>
  <c r="F3162" i="1"/>
  <c r="G3162" i="1"/>
  <c r="D3163" i="1"/>
  <c r="E3163" i="1"/>
  <c r="F3163" i="1"/>
  <c r="G3163" i="1"/>
  <c r="D3164" i="1"/>
  <c r="E3164" i="1"/>
  <c r="F3164" i="1"/>
  <c r="G3164" i="1"/>
  <c r="D3165" i="1"/>
  <c r="E3165" i="1"/>
  <c r="F3165" i="1"/>
  <c r="G3165" i="1"/>
  <c r="D3166" i="1"/>
  <c r="E3166" i="1"/>
  <c r="F3166" i="1"/>
  <c r="G3166" i="1"/>
  <c r="D3167" i="1"/>
  <c r="E3167" i="1"/>
  <c r="F3167" i="1"/>
  <c r="G3167" i="1"/>
  <c r="D3168" i="1"/>
  <c r="E3168" i="1"/>
  <c r="F3168" i="1"/>
  <c r="G3168" i="1"/>
  <c r="D3169" i="1"/>
  <c r="E3169" i="1"/>
  <c r="F3169" i="1"/>
  <c r="G3169" i="1"/>
  <c r="D3170" i="1"/>
  <c r="E3170" i="1"/>
  <c r="F3170" i="1"/>
  <c r="G3170" i="1"/>
  <c r="D3171" i="1"/>
  <c r="E3171" i="1"/>
  <c r="F3171" i="1"/>
  <c r="G3171" i="1"/>
  <c r="D3172" i="1"/>
  <c r="E3172" i="1"/>
  <c r="F3172" i="1"/>
  <c r="G3172" i="1"/>
  <c r="D3173" i="1"/>
  <c r="E3173" i="1"/>
  <c r="F3173" i="1"/>
  <c r="G3173" i="1"/>
  <c r="D3174" i="1"/>
  <c r="E3174" i="1"/>
  <c r="F3174" i="1"/>
  <c r="G3174" i="1"/>
  <c r="D3175" i="1"/>
  <c r="E3175" i="1"/>
  <c r="F3175" i="1"/>
  <c r="G3175" i="1"/>
  <c r="D3176" i="1"/>
  <c r="E3176" i="1"/>
  <c r="F3176" i="1"/>
  <c r="G3176" i="1"/>
  <c r="D3177" i="1"/>
  <c r="E3177" i="1"/>
  <c r="F3177" i="1"/>
  <c r="G3177" i="1"/>
  <c r="D3178" i="1"/>
  <c r="E3178" i="1"/>
  <c r="F3178" i="1"/>
  <c r="G3178" i="1"/>
  <c r="D3179" i="1"/>
  <c r="E3179" i="1"/>
  <c r="F3179" i="1"/>
  <c r="G3179" i="1"/>
  <c r="D3180" i="1"/>
  <c r="E3180" i="1"/>
  <c r="F3180" i="1"/>
  <c r="G3180" i="1"/>
  <c r="D3181" i="1"/>
  <c r="E3181" i="1"/>
  <c r="F3181" i="1"/>
  <c r="G3181" i="1"/>
  <c r="D3182" i="1"/>
  <c r="E3182" i="1"/>
  <c r="F3182" i="1"/>
  <c r="G3182" i="1"/>
  <c r="D3183" i="1"/>
  <c r="E3183" i="1"/>
  <c r="F3183" i="1"/>
  <c r="G3183" i="1"/>
  <c r="D3184" i="1"/>
  <c r="E3184" i="1"/>
  <c r="F3184" i="1"/>
  <c r="G3184" i="1"/>
  <c r="D3185" i="1"/>
  <c r="E3185" i="1"/>
  <c r="F3185" i="1"/>
  <c r="G3185" i="1"/>
  <c r="D3186" i="1"/>
  <c r="E3186" i="1"/>
  <c r="F3186" i="1"/>
  <c r="G3186" i="1"/>
  <c r="D3187" i="1"/>
  <c r="E3187" i="1"/>
  <c r="F3187" i="1"/>
  <c r="G3187" i="1"/>
  <c r="D3188" i="1"/>
  <c r="E3188" i="1"/>
  <c r="F3188" i="1"/>
  <c r="G3188" i="1"/>
  <c r="D3189" i="1"/>
  <c r="E3189" i="1"/>
  <c r="F3189" i="1"/>
  <c r="G3189" i="1"/>
  <c r="D3190" i="1"/>
  <c r="E3190" i="1"/>
  <c r="F3190" i="1"/>
  <c r="G3190" i="1"/>
  <c r="D3191" i="1"/>
  <c r="E3191" i="1"/>
  <c r="F3191" i="1"/>
  <c r="G3191" i="1"/>
  <c r="D3192" i="1"/>
  <c r="E3192" i="1"/>
  <c r="F3192" i="1"/>
  <c r="G3192" i="1"/>
  <c r="D3193" i="1"/>
  <c r="E3193" i="1"/>
  <c r="F3193" i="1"/>
  <c r="G3193" i="1"/>
  <c r="D3194" i="1"/>
  <c r="E3194" i="1"/>
  <c r="F3194" i="1"/>
  <c r="G3194" i="1"/>
  <c r="D3195" i="1"/>
  <c r="E3195" i="1"/>
  <c r="F3195" i="1"/>
  <c r="G3195" i="1"/>
  <c r="D3196" i="1"/>
  <c r="E3196" i="1"/>
  <c r="F3196" i="1"/>
  <c r="G3196" i="1"/>
  <c r="D3197" i="1"/>
  <c r="E3197" i="1"/>
  <c r="F3197" i="1"/>
  <c r="G3197" i="1"/>
  <c r="D3198" i="1"/>
  <c r="E3198" i="1"/>
  <c r="F3198" i="1"/>
  <c r="G3198" i="1"/>
  <c r="D3199" i="1"/>
  <c r="E3199" i="1"/>
  <c r="F3199" i="1"/>
  <c r="G3199" i="1"/>
  <c r="D3200" i="1"/>
  <c r="E3200" i="1"/>
  <c r="F3200" i="1"/>
  <c r="G3200" i="1"/>
  <c r="D3201" i="1"/>
  <c r="E3201" i="1"/>
  <c r="F3201" i="1"/>
  <c r="G3201" i="1"/>
  <c r="D3202" i="1"/>
  <c r="E3202" i="1"/>
  <c r="F3202" i="1"/>
  <c r="G3202" i="1"/>
  <c r="D3203" i="1"/>
  <c r="E3203" i="1"/>
  <c r="F3203" i="1"/>
  <c r="G3203" i="1"/>
  <c r="D3204" i="1"/>
  <c r="E3204" i="1"/>
  <c r="F3204" i="1"/>
  <c r="G3204" i="1"/>
  <c r="D3205" i="1"/>
  <c r="E3205" i="1"/>
  <c r="F3205" i="1"/>
  <c r="G3205" i="1"/>
  <c r="D3206" i="1"/>
  <c r="E3206" i="1"/>
  <c r="F3206" i="1"/>
  <c r="G3206" i="1"/>
  <c r="D3207" i="1"/>
  <c r="E3207" i="1"/>
  <c r="F3207" i="1"/>
  <c r="G3207" i="1"/>
  <c r="D3208" i="1"/>
  <c r="E3208" i="1"/>
  <c r="F3208" i="1"/>
  <c r="G3208" i="1"/>
  <c r="D3209" i="1"/>
  <c r="E3209" i="1"/>
  <c r="F3209" i="1"/>
  <c r="G3209" i="1"/>
  <c r="D3210" i="1"/>
  <c r="E3210" i="1"/>
  <c r="F3210" i="1"/>
  <c r="G3210" i="1"/>
  <c r="D3211" i="1"/>
  <c r="E3211" i="1"/>
  <c r="F3211" i="1"/>
  <c r="G3211" i="1"/>
  <c r="D3212" i="1"/>
  <c r="E3212" i="1"/>
  <c r="F3212" i="1"/>
  <c r="G3212" i="1"/>
  <c r="D3213" i="1"/>
  <c r="E3213" i="1"/>
  <c r="F3213" i="1"/>
  <c r="G3213" i="1"/>
  <c r="D3214" i="1"/>
  <c r="E3214" i="1"/>
  <c r="F3214" i="1"/>
  <c r="G3214" i="1"/>
  <c r="D3215" i="1"/>
  <c r="E3215" i="1"/>
  <c r="F3215" i="1"/>
  <c r="G3215" i="1"/>
  <c r="D3216" i="1"/>
  <c r="E3216" i="1"/>
  <c r="F3216" i="1"/>
  <c r="G3216" i="1"/>
  <c r="D3217" i="1"/>
  <c r="E3217" i="1"/>
  <c r="F3217" i="1"/>
  <c r="G3217" i="1"/>
  <c r="D3218" i="1"/>
  <c r="E3218" i="1"/>
  <c r="F3218" i="1"/>
  <c r="G3218" i="1"/>
  <c r="D3219" i="1"/>
  <c r="E3219" i="1"/>
  <c r="F3219" i="1"/>
  <c r="G3219" i="1"/>
  <c r="D3220" i="1"/>
  <c r="E3220" i="1"/>
  <c r="F3220" i="1"/>
  <c r="G3220" i="1"/>
  <c r="D3221" i="1"/>
  <c r="E3221" i="1"/>
  <c r="F3221" i="1"/>
  <c r="G3221" i="1"/>
  <c r="D3222" i="1"/>
  <c r="E3222" i="1"/>
  <c r="F3222" i="1"/>
  <c r="G3222" i="1"/>
  <c r="D3223" i="1"/>
  <c r="E3223" i="1"/>
  <c r="F3223" i="1"/>
  <c r="G3223" i="1"/>
  <c r="D3224" i="1"/>
  <c r="E3224" i="1"/>
  <c r="F3224" i="1"/>
  <c r="G3224" i="1"/>
  <c r="D3225" i="1"/>
  <c r="E3225" i="1"/>
  <c r="F3225" i="1"/>
  <c r="G3225" i="1"/>
  <c r="D3226" i="1"/>
  <c r="E3226" i="1"/>
  <c r="F3226" i="1"/>
  <c r="G3226" i="1"/>
  <c r="D3227" i="1"/>
  <c r="E3227" i="1"/>
  <c r="F3227" i="1"/>
  <c r="G3227" i="1"/>
  <c r="D3228" i="1"/>
  <c r="E3228" i="1"/>
  <c r="F3228" i="1"/>
  <c r="G3228" i="1"/>
  <c r="D3229" i="1"/>
  <c r="E3229" i="1"/>
  <c r="F3229" i="1"/>
  <c r="G3229" i="1"/>
  <c r="D3230" i="1"/>
  <c r="E3230" i="1"/>
  <c r="F3230" i="1"/>
  <c r="G3230" i="1"/>
  <c r="D3231" i="1"/>
  <c r="E3231" i="1"/>
  <c r="F3231" i="1"/>
  <c r="G3231" i="1"/>
  <c r="D3232" i="1"/>
  <c r="E3232" i="1"/>
  <c r="F3232" i="1"/>
  <c r="G3232" i="1"/>
  <c r="D3233" i="1"/>
  <c r="E3233" i="1"/>
  <c r="F3233" i="1"/>
  <c r="G3233" i="1"/>
  <c r="D3234" i="1"/>
  <c r="E3234" i="1"/>
  <c r="F3234" i="1"/>
  <c r="G3234" i="1"/>
  <c r="D3235" i="1"/>
  <c r="E3235" i="1"/>
  <c r="F3235" i="1"/>
  <c r="G3235" i="1"/>
  <c r="D3236" i="1"/>
  <c r="E3236" i="1"/>
  <c r="F3236" i="1"/>
  <c r="G3236" i="1"/>
  <c r="D3237" i="1"/>
  <c r="E3237" i="1"/>
  <c r="F3237" i="1"/>
  <c r="G3237" i="1"/>
  <c r="D3238" i="1"/>
  <c r="E3238" i="1"/>
  <c r="F3238" i="1"/>
  <c r="G3238" i="1"/>
  <c r="D3239" i="1"/>
  <c r="E3239" i="1"/>
  <c r="F3239" i="1"/>
  <c r="G3239" i="1"/>
  <c r="D3240" i="1"/>
  <c r="E3240" i="1"/>
  <c r="F3240" i="1"/>
  <c r="G3240" i="1"/>
  <c r="D3241" i="1"/>
  <c r="E3241" i="1"/>
  <c r="F3241" i="1"/>
  <c r="G3241" i="1"/>
  <c r="D3242" i="1"/>
  <c r="E3242" i="1"/>
  <c r="F3242" i="1"/>
  <c r="G3242" i="1"/>
  <c r="D3243" i="1"/>
  <c r="E3243" i="1"/>
  <c r="F3243" i="1"/>
  <c r="G3243" i="1"/>
  <c r="D3244" i="1"/>
  <c r="E3244" i="1"/>
  <c r="F3244" i="1"/>
  <c r="G3244" i="1"/>
  <c r="D3245" i="1"/>
  <c r="E3245" i="1"/>
  <c r="F3245" i="1"/>
  <c r="G3245" i="1"/>
  <c r="D3246" i="1"/>
  <c r="E3246" i="1"/>
  <c r="F3246" i="1"/>
  <c r="G3246" i="1"/>
  <c r="D3247" i="1"/>
  <c r="E3247" i="1"/>
  <c r="F3247" i="1"/>
  <c r="G3247" i="1"/>
  <c r="D3248" i="1"/>
  <c r="E3248" i="1"/>
  <c r="F3248" i="1"/>
  <c r="G3248" i="1"/>
  <c r="D3249" i="1"/>
  <c r="E3249" i="1"/>
  <c r="F3249" i="1"/>
  <c r="G3249" i="1"/>
  <c r="D3250" i="1"/>
  <c r="E3250" i="1"/>
  <c r="F3250" i="1"/>
  <c r="G3250" i="1"/>
  <c r="D3251" i="1"/>
  <c r="E3251" i="1"/>
  <c r="F3251" i="1"/>
  <c r="G3251" i="1"/>
  <c r="D3252" i="1"/>
  <c r="E3252" i="1"/>
  <c r="F3252" i="1"/>
  <c r="G3252" i="1"/>
  <c r="D3253" i="1"/>
  <c r="E3253" i="1"/>
  <c r="F3253" i="1"/>
  <c r="G3253" i="1"/>
  <c r="D3254" i="1"/>
  <c r="E3254" i="1"/>
  <c r="F3254" i="1"/>
  <c r="G3254" i="1"/>
  <c r="D3255" i="1"/>
  <c r="E3255" i="1"/>
  <c r="F3255" i="1"/>
  <c r="G3255" i="1"/>
  <c r="D3256" i="1"/>
  <c r="E3256" i="1"/>
  <c r="F3256" i="1"/>
  <c r="G3256" i="1"/>
  <c r="D3257" i="1"/>
  <c r="E3257" i="1"/>
  <c r="F3257" i="1"/>
  <c r="G3257" i="1"/>
  <c r="D3258" i="1"/>
  <c r="E3258" i="1"/>
  <c r="F3258" i="1"/>
  <c r="G3258" i="1"/>
  <c r="D3259" i="1"/>
  <c r="E3259" i="1"/>
  <c r="F3259" i="1"/>
  <c r="G3259" i="1"/>
  <c r="D3260" i="1"/>
  <c r="E3260" i="1"/>
  <c r="F3260" i="1"/>
  <c r="G3260" i="1"/>
  <c r="D3261" i="1"/>
  <c r="E3261" i="1"/>
  <c r="F3261" i="1"/>
  <c r="G3261" i="1"/>
  <c r="D3262" i="1"/>
  <c r="E3262" i="1"/>
  <c r="F3262" i="1"/>
  <c r="G3262" i="1"/>
  <c r="D3263" i="1"/>
  <c r="E3263" i="1"/>
  <c r="F3263" i="1"/>
  <c r="G3263" i="1"/>
  <c r="D3264" i="1"/>
  <c r="E3264" i="1"/>
  <c r="F3264" i="1"/>
  <c r="G3264" i="1"/>
  <c r="D3265" i="1"/>
  <c r="E3265" i="1"/>
  <c r="F3265" i="1"/>
  <c r="G3265" i="1"/>
  <c r="D3266" i="1"/>
  <c r="E3266" i="1"/>
  <c r="F3266" i="1"/>
  <c r="G3266" i="1"/>
  <c r="D3267" i="1"/>
  <c r="E3267" i="1"/>
  <c r="F3267" i="1"/>
  <c r="G3267" i="1"/>
  <c r="D3268" i="1"/>
  <c r="E3268" i="1"/>
  <c r="F3268" i="1"/>
  <c r="G3268" i="1"/>
  <c r="D3269" i="1"/>
  <c r="E3269" i="1"/>
  <c r="F3269" i="1"/>
  <c r="G3269" i="1"/>
  <c r="D3270" i="1"/>
  <c r="E3270" i="1"/>
  <c r="F3270" i="1"/>
  <c r="G3270" i="1"/>
  <c r="D3271" i="1"/>
  <c r="E3271" i="1"/>
  <c r="F3271" i="1"/>
  <c r="G3271" i="1"/>
  <c r="D3272" i="1"/>
  <c r="E3272" i="1"/>
  <c r="F3272" i="1"/>
  <c r="G3272" i="1"/>
  <c r="D3273" i="1"/>
  <c r="E3273" i="1"/>
  <c r="F3273" i="1"/>
  <c r="G3273" i="1"/>
  <c r="D3274" i="1"/>
  <c r="E3274" i="1"/>
  <c r="F3274" i="1"/>
  <c r="G3274" i="1"/>
  <c r="D3275" i="1"/>
  <c r="E3275" i="1"/>
  <c r="F3275" i="1"/>
  <c r="G3275" i="1"/>
  <c r="D3276" i="1"/>
  <c r="E3276" i="1"/>
  <c r="F3276" i="1"/>
  <c r="G3276" i="1"/>
  <c r="D3277" i="1"/>
  <c r="E3277" i="1"/>
  <c r="F3277" i="1"/>
  <c r="G3277" i="1"/>
  <c r="D3278" i="1"/>
  <c r="E3278" i="1"/>
  <c r="F3278" i="1"/>
  <c r="G3278" i="1"/>
  <c r="D3279" i="1"/>
  <c r="E3279" i="1"/>
  <c r="F3279" i="1"/>
  <c r="G3279" i="1"/>
  <c r="D3280" i="1"/>
  <c r="E3280" i="1"/>
  <c r="F3280" i="1"/>
  <c r="G3280" i="1"/>
  <c r="D3281" i="1"/>
  <c r="E3281" i="1"/>
  <c r="F3281" i="1"/>
  <c r="G3281" i="1"/>
  <c r="D3282" i="1"/>
  <c r="E3282" i="1"/>
  <c r="F3282" i="1"/>
  <c r="G3282" i="1"/>
  <c r="D3283" i="1"/>
  <c r="E3283" i="1"/>
  <c r="F3283" i="1"/>
  <c r="G3283" i="1"/>
  <c r="D3284" i="1"/>
  <c r="E3284" i="1"/>
  <c r="F3284" i="1"/>
  <c r="G3284" i="1"/>
  <c r="D3285" i="1"/>
  <c r="E3285" i="1"/>
  <c r="F3285" i="1"/>
  <c r="G3285" i="1"/>
  <c r="D3286" i="1"/>
  <c r="E3286" i="1"/>
  <c r="F3286" i="1"/>
  <c r="G3286" i="1"/>
  <c r="D3287" i="1"/>
  <c r="E3287" i="1"/>
  <c r="F3287" i="1"/>
  <c r="G3287" i="1"/>
  <c r="D3288" i="1"/>
  <c r="E3288" i="1"/>
  <c r="F3288" i="1"/>
  <c r="G3288" i="1"/>
  <c r="D3289" i="1"/>
  <c r="E3289" i="1"/>
  <c r="F3289" i="1"/>
  <c r="G3289" i="1"/>
  <c r="D3290" i="1"/>
  <c r="E3290" i="1"/>
  <c r="F3290" i="1"/>
  <c r="G3290" i="1"/>
  <c r="D3291" i="1"/>
  <c r="E3291" i="1"/>
  <c r="F3291" i="1"/>
  <c r="G3291" i="1"/>
  <c r="D3292" i="1"/>
  <c r="E3292" i="1"/>
  <c r="F3292" i="1"/>
  <c r="G3292" i="1"/>
  <c r="D3293" i="1"/>
  <c r="E3293" i="1"/>
  <c r="F3293" i="1"/>
  <c r="G3293" i="1"/>
  <c r="D3294" i="1"/>
  <c r="E3294" i="1"/>
  <c r="F3294" i="1"/>
  <c r="G3294" i="1"/>
  <c r="D3295" i="1"/>
  <c r="E3295" i="1"/>
  <c r="F3295" i="1"/>
  <c r="G3295" i="1"/>
  <c r="D3296" i="1"/>
  <c r="E3296" i="1"/>
  <c r="F3296" i="1"/>
  <c r="G3296" i="1"/>
  <c r="D3297" i="1"/>
  <c r="E3297" i="1"/>
  <c r="F3297" i="1"/>
  <c r="G3297" i="1"/>
  <c r="D3298" i="1"/>
  <c r="E3298" i="1"/>
  <c r="F3298" i="1"/>
  <c r="G3298" i="1"/>
  <c r="D3299" i="1"/>
  <c r="E3299" i="1"/>
  <c r="F3299" i="1"/>
  <c r="G3299" i="1"/>
  <c r="D3300" i="1"/>
  <c r="E3300" i="1"/>
  <c r="F3300" i="1"/>
  <c r="G3300" i="1"/>
  <c r="D3301" i="1"/>
  <c r="E3301" i="1"/>
  <c r="F3301" i="1"/>
  <c r="G3301" i="1"/>
  <c r="D3302" i="1"/>
  <c r="E3302" i="1"/>
  <c r="F3302" i="1"/>
  <c r="G3302" i="1"/>
  <c r="D3303" i="1"/>
  <c r="E3303" i="1"/>
  <c r="F3303" i="1"/>
  <c r="G3303" i="1"/>
  <c r="D3304" i="1"/>
  <c r="E3304" i="1"/>
  <c r="F3304" i="1"/>
  <c r="G3304" i="1"/>
  <c r="D3305" i="1"/>
  <c r="E3305" i="1"/>
  <c r="F3305" i="1"/>
  <c r="G3305" i="1"/>
  <c r="D3306" i="1"/>
  <c r="E3306" i="1"/>
  <c r="F3306" i="1"/>
  <c r="G3306" i="1"/>
  <c r="D3307" i="1"/>
  <c r="E3307" i="1"/>
  <c r="F3307" i="1"/>
  <c r="G3307" i="1"/>
  <c r="D3308" i="1"/>
  <c r="E3308" i="1"/>
  <c r="F3308" i="1"/>
  <c r="G3308" i="1"/>
  <c r="D3309" i="1"/>
  <c r="E3309" i="1"/>
  <c r="F3309" i="1"/>
  <c r="G3309" i="1"/>
  <c r="D3310" i="1"/>
  <c r="E3310" i="1"/>
  <c r="F3310" i="1"/>
  <c r="G3310" i="1"/>
  <c r="D3311" i="1"/>
  <c r="E3311" i="1"/>
  <c r="F3311" i="1"/>
  <c r="G3311" i="1"/>
  <c r="D3312" i="1"/>
  <c r="E3312" i="1"/>
  <c r="F3312" i="1"/>
  <c r="G3312" i="1"/>
  <c r="D3313" i="1"/>
  <c r="E3313" i="1"/>
  <c r="F3313" i="1"/>
  <c r="G3313" i="1"/>
  <c r="D3314" i="1"/>
  <c r="E3314" i="1"/>
  <c r="F3314" i="1"/>
  <c r="G3314" i="1"/>
  <c r="D3315" i="1"/>
  <c r="E3315" i="1"/>
  <c r="F3315" i="1"/>
  <c r="G3315" i="1"/>
  <c r="D3316" i="1"/>
  <c r="E3316" i="1"/>
  <c r="F3316" i="1"/>
  <c r="G3316" i="1"/>
  <c r="D3317" i="1"/>
  <c r="E3317" i="1"/>
  <c r="F3317" i="1"/>
  <c r="G3317" i="1"/>
  <c r="D3318" i="1"/>
  <c r="E3318" i="1"/>
  <c r="F3318" i="1"/>
  <c r="G3318" i="1"/>
  <c r="D3319" i="1"/>
  <c r="E3319" i="1"/>
  <c r="F3319" i="1"/>
  <c r="G3319" i="1"/>
  <c r="D3320" i="1"/>
  <c r="E3320" i="1"/>
  <c r="F3320" i="1"/>
  <c r="G3320" i="1"/>
  <c r="D3321" i="1"/>
  <c r="E3321" i="1"/>
  <c r="F3321" i="1"/>
  <c r="G3321" i="1"/>
  <c r="D3322" i="1"/>
  <c r="E3322" i="1"/>
  <c r="F3322" i="1"/>
  <c r="G3322" i="1"/>
  <c r="D3323" i="1"/>
  <c r="E3323" i="1"/>
  <c r="F3323" i="1"/>
  <c r="G3323" i="1"/>
  <c r="D3324" i="1"/>
  <c r="E3324" i="1"/>
  <c r="F3324" i="1"/>
  <c r="G3324" i="1"/>
  <c r="D3325" i="1"/>
  <c r="E3325" i="1"/>
  <c r="F3325" i="1"/>
  <c r="G3325" i="1"/>
  <c r="D3326" i="1"/>
  <c r="E3326" i="1"/>
  <c r="F3326" i="1"/>
  <c r="G3326" i="1"/>
  <c r="D3327" i="1"/>
  <c r="E3327" i="1"/>
  <c r="F3327" i="1"/>
  <c r="G3327" i="1"/>
  <c r="D3328" i="1"/>
  <c r="E3328" i="1"/>
  <c r="F3328" i="1"/>
  <c r="G3328" i="1"/>
  <c r="D3329" i="1"/>
  <c r="E3329" i="1"/>
  <c r="F3329" i="1"/>
  <c r="G3329" i="1"/>
  <c r="D3330" i="1"/>
  <c r="E3330" i="1"/>
  <c r="F3330" i="1"/>
  <c r="G3330" i="1"/>
  <c r="D3331" i="1"/>
  <c r="E3331" i="1"/>
  <c r="F3331" i="1"/>
  <c r="G3331" i="1"/>
  <c r="D3332" i="1"/>
  <c r="E3332" i="1"/>
  <c r="F3332" i="1"/>
  <c r="G3332" i="1"/>
  <c r="D3333" i="1"/>
  <c r="E3333" i="1"/>
  <c r="F3333" i="1"/>
  <c r="G3333" i="1"/>
  <c r="D3334" i="1"/>
  <c r="E3334" i="1"/>
  <c r="F3334" i="1"/>
  <c r="G3334" i="1"/>
  <c r="D3335" i="1"/>
  <c r="E3335" i="1"/>
  <c r="F3335" i="1"/>
  <c r="G3335" i="1"/>
  <c r="D3336" i="1"/>
  <c r="E3336" i="1"/>
  <c r="F3336" i="1"/>
  <c r="G3336" i="1"/>
  <c r="D3337" i="1"/>
  <c r="E3337" i="1"/>
  <c r="F3337" i="1"/>
  <c r="G3337" i="1"/>
  <c r="D3338" i="1"/>
  <c r="E3338" i="1"/>
  <c r="F3338" i="1"/>
  <c r="G3338" i="1"/>
  <c r="D3339" i="1"/>
  <c r="E3339" i="1"/>
  <c r="F3339" i="1"/>
  <c r="G3339" i="1"/>
  <c r="D3340" i="1"/>
  <c r="E3340" i="1"/>
  <c r="F3340" i="1"/>
  <c r="G3340" i="1"/>
  <c r="D3341" i="1"/>
  <c r="E3341" i="1"/>
  <c r="F3341" i="1"/>
  <c r="G3341" i="1"/>
  <c r="D3342" i="1"/>
  <c r="E3342" i="1"/>
  <c r="F3342" i="1"/>
  <c r="G3342" i="1"/>
  <c r="D3343" i="1"/>
  <c r="E3343" i="1"/>
  <c r="F3343" i="1"/>
  <c r="G3343" i="1"/>
  <c r="D3344" i="1"/>
  <c r="E3344" i="1"/>
  <c r="F3344" i="1"/>
  <c r="G3344" i="1"/>
  <c r="D3345" i="1"/>
  <c r="E3345" i="1"/>
  <c r="F3345" i="1"/>
  <c r="G3345" i="1"/>
  <c r="D3346" i="1"/>
  <c r="E3346" i="1"/>
  <c r="F3346" i="1"/>
  <c r="G3346" i="1"/>
  <c r="D3347" i="1"/>
  <c r="E3347" i="1"/>
  <c r="F3347" i="1"/>
  <c r="G3347" i="1"/>
  <c r="D3348" i="1"/>
  <c r="E3348" i="1"/>
  <c r="F3348" i="1"/>
  <c r="G3348" i="1"/>
  <c r="D3349" i="1"/>
  <c r="E3349" i="1"/>
  <c r="F3349" i="1"/>
  <c r="G3349" i="1"/>
  <c r="D3350" i="1"/>
  <c r="E3350" i="1"/>
  <c r="F3350" i="1"/>
  <c r="G3350" i="1"/>
  <c r="D3351" i="1"/>
  <c r="E3351" i="1"/>
  <c r="F3351" i="1"/>
  <c r="G3351" i="1"/>
  <c r="D3352" i="1"/>
  <c r="E3352" i="1"/>
  <c r="F3352" i="1"/>
  <c r="G3352" i="1"/>
  <c r="D3353" i="1"/>
  <c r="E3353" i="1"/>
  <c r="F3353" i="1"/>
  <c r="G3353" i="1"/>
  <c r="D3354" i="1"/>
  <c r="E3354" i="1"/>
  <c r="F3354" i="1"/>
  <c r="G3354" i="1"/>
  <c r="D3355" i="1"/>
  <c r="E3355" i="1"/>
  <c r="F3355" i="1"/>
  <c r="G3355" i="1"/>
  <c r="D3356" i="1"/>
  <c r="E3356" i="1"/>
  <c r="F3356" i="1"/>
  <c r="G3356" i="1"/>
  <c r="D3357" i="1"/>
  <c r="E3357" i="1"/>
  <c r="F3357" i="1"/>
  <c r="G3357" i="1"/>
  <c r="D3358" i="1"/>
  <c r="E3358" i="1"/>
  <c r="F3358" i="1"/>
  <c r="G3358" i="1"/>
  <c r="D3359" i="1"/>
  <c r="E3359" i="1"/>
  <c r="F3359" i="1"/>
  <c r="G3359" i="1"/>
  <c r="D3360" i="1"/>
  <c r="E3360" i="1"/>
  <c r="F3360" i="1"/>
  <c r="G3360" i="1"/>
  <c r="D3361" i="1"/>
  <c r="E3361" i="1"/>
  <c r="F3361" i="1"/>
  <c r="G3361" i="1"/>
  <c r="D3362" i="1"/>
  <c r="E3362" i="1"/>
  <c r="F3362" i="1"/>
  <c r="G3362" i="1"/>
  <c r="D3363" i="1"/>
  <c r="E3363" i="1"/>
  <c r="F3363" i="1"/>
  <c r="G3363" i="1"/>
  <c r="D3364" i="1"/>
  <c r="E3364" i="1"/>
  <c r="F3364" i="1"/>
  <c r="G3364" i="1"/>
  <c r="D3365" i="1"/>
  <c r="E3365" i="1"/>
  <c r="F3365" i="1"/>
  <c r="G3365" i="1"/>
  <c r="D3366" i="1"/>
  <c r="E3366" i="1"/>
  <c r="F3366" i="1"/>
  <c r="G3366" i="1"/>
  <c r="D3367" i="1"/>
  <c r="E3367" i="1"/>
  <c r="F3367" i="1"/>
  <c r="G3367" i="1"/>
  <c r="D3368" i="1"/>
  <c r="E3368" i="1"/>
  <c r="F3368" i="1"/>
  <c r="G3368" i="1"/>
  <c r="D3369" i="1"/>
  <c r="E3369" i="1"/>
  <c r="F3369" i="1"/>
  <c r="G3369" i="1"/>
  <c r="D3370" i="1"/>
  <c r="E3370" i="1"/>
  <c r="F3370" i="1"/>
  <c r="G3370" i="1"/>
  <c r="D3371" i="1"/>
  <c r="E3371" i="1"/>
  <c r="F3371" i="1"/>
  <c r="G3371" i="1"/>
  <c r="D3372" i="1"/>
  <c r="E3372" i="1"/>
  <c r="F3372" i="1"/>
  <c r="G3372" i="1"/>
  <c r="D3373" i="1"/>
  <c r="E3373" i="1"/>
  <c r="F3373" i="1"/>
  <c r="G3373" i="1"/>
  <c r="D3374" i="1"/>
  <c r="E3374" i="1"/>
  <c r="F3374" i="1"/>
  <c r="G3374" i="1"/>
  <c r="D3375" i="1"/>
  <c r="E3375" i="1"/>
  <c r="F3375" i="1"/>
  <c r="G3375" i="1"/>
  <c r="D3376" i="1"/>
  <c r="E3376" i="1"/>
  <c r="F3376" i="1"/>
  <c r="G3376" i="1"/>
  <c r="D3377" i="1"/>
  <c r="E3377" i="1"/>
  <c r="F3377" i="1"/>
  <c r="G3377" i="1"/>
  <c r="D3378" i="1"/>
  <c r="E3378" i="1"/>
  <c r="F3378" i="1"/>
  <c r="G3378" i="1"/>
  <c r="D3379" i="1"/>
  <c r="E3379" i="1"/>
  <c r="F3379" i="1"/>
  <c r="G3379" i="1"/>
  <c r="D3380" i="1"/>
  <c r="E3380" i="1"/>
  <c r="F3380" i="1"/>
  <c r="G3380" i="1"/>
  <c r="D3381" i="1"/>
  <c r="E3381" i="1"/>
  <c r="F3381" i="1"/>
  <c r="G3381" i="1"/>
  <c r="D3382" i="1"/>
  <c r="E3382" i="1"/>
  <c r="F3382" i="1"/>
  <c r="G3382" i="1"/>
  <c r="D3383" i="1"/>
  <c r="E3383" i="1"/>
  <c r="F3383" i="1"/>
  <c r="G3383" i="1"/>
  <c r="D3384" i="1"/>
  <c r="E3384" i="1"/>
  <c r="F3384" i="1"/>
  <c r="G3384" i="1"/>
  <c r="D3385" i="1"/>
  <c r="E3385" i="1"/>
  <c r="F3385" i="1"/>
  <c r="G3385" i="1"/>
  <c r="D3386" i="1"/>
  <c r="E3386" i="1"/>
  <c r="F3386" i="1"/>
  <c r="G3386" i="1"/>
  <c r="D3387" i="1"/>
  <c r="E3387" i="1"/>
  <c r="F3387" i="1"/>
  <c r="G3387" i="1"/>
  <c r="D3388" i="1"/>
  <c r="E3388" i="1"/>
  <c r="F3388" i="1"/>
  <c r="G3388" i="1"/>
  <c r="D3389" i="1"/>
  <c r="E3389" i="1"/>
  <c r="F3389" i="1"/>
  <c r="G3389" i="1"/>
  <c r="D3390" i="1"/>
  <c r="E3390" i="1"/>
  <c r="F3390" i="1"/>
  <c r="G3390" i="1"/>
  <c r="D3391" i="1"/>
  <c r="E3391" i="1"/>
  <c r="F3391" i="1"/>
  <c r="G3391" i="1"/>
  <c r="D3392" i="1"/>
  <c r="E3392" i="1"/>
  <c r="F3392" i="1"/>
  <c r="G3392" i="1"/>
  <c r="D3393" i="1"/>
  <c r="E3393" i="1"/>
  <c r="F3393" i="1"/>
  <c r="G3393" i="1"/>
  <c r="D3394" i="1"/>
  <c r="E3394" i="1"/>
  <c r="F3394" i="1"/>
  <c r="G3394" i="1"/>
  <c r="D3395" i="1"/>
  <c r="E3395" i="1"/>
  <c r="F3395" i="1"/>
  <c r="G3395" i="1"/>
  <c r="D3396" i="1"/>
  <c r="E3396" i="1"/>
  <c r="F3396" i="1"/>
  <c r="G3396" i="1"/>
  <c r="D3397" i="1"/>
  <c r="E3397" i="1"/>
  <c r="F3397" i="1"/>
  <c r="G3397" i="1"/>
  <c r="D3398" i="1"/>
  <c r="E3398" i="1"/>
  <c r="F3398" i="1"/>
  <c r="G3398" i="1"/>
  <c r="D3399" i="1"/>
  <c r="E3399" i="1"/>
  <c r="F3399" i="1"/>
  <c r="G3399" i="1"/>
  <c r="D3400" i="1"/>
  <c r="E3400" i="1"/>
  <c r="F3400" i="1"/>
  <c r="G3400" i="1"/>
  <c r="D3401" i="1"/>
  <c r="E3401" i="1"/>
  <c r="F3401" i="1"/>
  <c r="G3401" i="1"/>
  <c r="D3402" i="1"/>
  <c r="E3402" i="1"/>
  <c r="F3402" i="1"/>
  <c r="G3402" i="1"/>
  <c r="D3403" i="1"/>
  <c r="E3403" i="1"/>
  <c r="F3403" i="1"/>
  <c r="G3403" i="1"/>
  <c r="D3404" i="1"/>
  <c r="E3404" i="1"/>
  <c r="F3404" i="1"/>
  <c r="G3404" i="1"/>
  <c r="D3405" i="1"/>
  <c r="E3405" i="1"/>
  <c r="F3405" i="1"/>
  <c r="G3405" i="1"/>
  <c r="D3406" i="1"/>
  <c r="E3406" i="1"/>
  <c r="F3406" i="1"/>
  <c r="G3406" i="1"/>
  <c r="D3407" i="1"/>
  <c r="E3407" i="1"/>
  <c r="F3407" i="1"/>
  <c r="G3407" i="1"/>
  <c r="D3408" i="1"/>
  <c r="E3408" i="1"/>
  <c r="F3408" i="1"/>
  <c r="G3408" i="1"/>
  <c r="D3409" i="1"/>
  <c r="E3409" i="1"/>
  <c r="F3409" i="1"/>
  <c r="G3409" i="1"/>
  <c r="D3410" i="1"/>
  <c r="E3410" i="1"/>
  <c r="F3410" i="1"/>
  <c r="G3410" i="1"/>
  <c r="D3411" i="1"/>
  <c r="E3411" i="1"/>
  <c r="F3411" i="1"/>
  <c r="G3411" i="1"/>
  <c r="D3412" i="1"/>
  <c r="E3412" i="1"/>
  <c r="F3412" i="1"/>
  <c r="G3412" i="1"/>
  <c r="D3413" i="1"/>
  <c r="E3413" i="1"/>
  <c r="F3413" i="1"/>
  <c r="G3413" i="1"/>
  <c r="D3414" i="1"/>
  <c r="E3414" i="1"/>
  <c r="F3414" i="1"/>
  <c r="G3414" i="1"/>
  <c r="D3415" i="1"/>
  <c r="E3415" i="1"/>
  <c r="F3415" i="1"/>
  <c r="G3415" i="1"/>
  <c r="D3416" i="1"/>
  <c r="E3416" i="1"/>
  <c r="F3416" i="1"/>
  <c r="G3416" i="1"/>
  <c r="D3417" i="1"/>
  <c r="E3417" i="1"/>
  <c r="F3417" i="1"/>
  <c r="G3417" i="1"/>
  <c r="D3418" i="1"/>
  <c r="E3418" i="1"/>
  <c r="F3418" i="1"/>
  <c r="G3418" i="1"/>
  <c r="D3419" i="1"/>
  <c r="E3419" i="1"/>
  <c r="F3419" i="1"/>
  <c r="G3419" i="1"/>
  <c r="D3420" i="1"/>
  <c r="E3420" i="1"/>
  <c r="F3420" i="1"/>
  <c r="G3420" i="1"/>
  <c r="D3421" i="1"/>
  <c r="E3421" i="1"/>
  <c r="F3421" i="1"/>
  <c r="G3421" i="1"/>
  <c r="D3422" i="1"/>
  <c r="E3422" i="1"/>
  <c r="F3422" i="1"/>
  <c r="G3422" i="1"/>
  <c r="D3423" i="1"/>
  <c r="E3423" i="1"/>
  <c r="F3423" i="1"/>
  <c r="G3423" i="1"/>
  <c r="D3424" i="1"/>
  <c r="E3424" i="1"/>
  <c r="F3424" i="1"/>
  <c r="G3424" i="1"/>
  <c r="D3425" i="1"/>
  <c r="E3425" i="1"/>
  <c r="F3425" i="1"/>
  <c r="G3425" i="1"/>
  <c r="D3426" i="1"/>
  <c r="E3426" i="1"/>
  <c r="F3426" i="1"/>
  <c r="G3426" i="1"/>
  <c r="D3427" i="1"/>
  <c r="E3427" i="1"/>
  <c r="F3427" i="1"/>
  <c r="G3427" i="1"/>
  <c r="D3428" i="1"/>
  <c r="E3428" i="1"/>
  <c r="F3428" i="1"/>
  <c r="G3428" i="1"/>
  <c r="D3429" i="1"/>
  <c r="E3429" i="1"/>
  <c r="F3429" i="1"/>
  <c r="G3429" i="1"/>
  <c r="D3430" i="1"/>
  <c r="E3430" i="1"/>
  <c r="F3430" i="1"/>
  <c r="G3430" i="1"/>
  <c r="D3431" i="1"/>
  <c r="E3431" i="1"/>
  <c r="F3431" i="1"/>
  <c r="G3431" i="1"/>
  <c r="D3432" i="1"/>
  <c r="E3432" i="1"/>
  <c r="F3432" i="1"/>
  <c r="G3432" i="1"/>
  <c r="D3433" i="1"/>
  <c r="E3433" i="1"/>
  <c r="F3433" i="1"/>
  <c r="G3433" i="1"/>
  <c r="D3434" i="1"/>
  <c r="E3434" i="1"/>
  <c r="F3434" i="1"/>
  <c r="G3434" i="1"/>
  <c r="D3435" i="1"/>
  <c r="E3435" i="1"/>
  <c r="F3435" i="1"/>
  <c r="G3435" i="1"/>
  <c r="D3436" i="1"/>
  <c r="E3436" i="1"/>
  <c r="F3436" i="1"/>
  <c r="G3436" i="1"/>
  <c r="D3437" i="1"/>
  <c r="E3437" i="1"/>
  <c r="F3437" i="1"/>
  <c r="G3437" i="1"/>
  <c r="D3438" i="1"/>
  <c r="E3438" i="1"/>
  <c r="F3438" i="1"/>
  <c r="G3438" i="1"/>
  <c r="D3439" i="1"/>
  <c r="E3439" i="1"/>
  <c r="F3439" i="1"/>
  <c r="G3439" i="1"/>
  <c r="D3440" i="1"/>
  <c r="E3440" i="1"/>
  <c r="F3440" i="1"/>
  <c r="G3440" i="1"/>
  <c r="D3441" i="1"/>
  <c r="E3441" i="1"/>
  <c r="F3441" i="1"/>
  <c r="G3441" i="1"/>
  <c r="D3442" i="1"/>
  <c r="E3442" i="1"/>
  <c r="F3442" i="1"/>
  <c r="G3442" i="1"/>
  <c r="D3443" i="1"/>
  <c r="E3443" i="1"/>
  <c r="F3443" i="1"/>
  <c r="G3443" i="1"/>
  <c r="D3444" i="1"/>
  <c r="E3444" i="1"/>
  <c r="F3444" i="1"/>
  <c r="G3444" i="1"/>
  <c r="D3445" i="1"/>
  <c r="E3445" i="1"/>
  <c r="F3445" i="1"/>
  <c r="G3445" i="1"/>
  <c r="D3446" i="1"/>
  <c r="E3446" i="1"/>
  <c r="F3446" i="1"/>
  <c r="G3446" i="1"/>
  <c r="D3447" i="1"/>
  <c r="E3447" i="1"/>
  <c r="F3447" i="1"/>
  <c r="G3447" i="1"/>
  <c r="D3448" i="1"/>
  <c r="E3448" i="1"/>
  <c r="F3448" i="1"/>
  <c r="G3448" i="1"/>
  <c r="D3449" i="1"/>
  <c r="E3449" i="1"/>
  <c r="F3449" i="1"/>
  <c r="G3449" i="1"/>
  <c r="D3450" i="1"/>
  <c r="E3450" i="1"/>
  <c r="F3450" i="1"/>
  <c r="G3450" i="1"/>
  <c r="D3451" i="1"/>
  <c r="E3451" i="1"/>
  <c r="F3451" i="1"/>
  <c r="G3451" i="1"/>
  <c r="D3452" i="1"/>
  <c r="E3452" i="1"/>
  <c r="F3452" i="1"/>
  <c r="G3452" i="1"/>
  <c r="D3453" i="1"/>
  <c r="E3453" i="1"/>
  <c r="F3453" i="1"/>
  <c r="G3453" i="1"/>
  <c r="D3454" i="1"/>
  <c r="E3454" i="1"/>
  <c r="F3454" i="1"/>
  <c r="G3454" i="1"/>
  <c r="D3455" i="1"/>
  <c r="E3455" i="1"/>
  <c r="F3455" i="1"/>
  <c r="G3455" i="1"/>
  <c r="D3456" i="1"/>
  <c r="E3456" i="1"/>
  <c r="F3456" i="1"/>
  <c r="G3456" i="1"/>
  <c r="D3457" i="1"/>
  <c r="E3457" i="1"/>
  <c r="F3457" i="1"/>
  <c r="G3457" i="1"/>
  <c r="D3458" i="1"/>
  <c r="E3458" i="1"/>
  <c r="F3458" i="1"/>
  <c r="G3458" i="1"/>
  <c r="D3459" i="1"/>
  <c r="E3459" i="1"/>
  <c r="F3459" i="1"/>
  <c r="G3459" i="1"/>
  <c r="D3460" i="1"/>
  <c r="E3460" i="1"/>
  <c r="F3460" i="1"/>
  <c r="G3460" i="1"/>
  <c r="D3461" i="1"/>
  <c r="E3461" i="1"/>
  <c r="F3461" i="1"/>
  <c r="G3461" i="1"/>
  <c r="D3462" i="1"/>
  <c r="E3462" i="1"/>
  <c r="F3462" i="1"/>
  <c r="G3462" i="1"/>
  <c r="D3463" i="1"/>
  <c r="E3463" i="1"/>
  <c r="F3463" i="1"/>
  <c r="G3463" i="1"/>
  <c r="D3464" i="1"/>
  <c r="E3464" i="1"/>
  <c r="F3464" i="1"/>
  <c r="G3464" i="1"/>
  <c r="D3465" i="1"/>
  <c r="E3465" i="1"/>
  <c r="F3465" i="1"/>
  <c r="G3465" i="1"/>
  <c r="D3466" i="1"/>
  <c r="E3466" i="1"/>
  <c r="F3466" i="1"/>
  <c r="G3466" i="1"/>
  <c r="D3467" i="1"/>
  <c r="E3467" i="1"/>
  <c r="F3467" i="1"/>
  <c r="G3467" i="1"/>
  <c r="D3468" i="1"/>
  <c r="E3468" i="1"/>
  <c r="F3468" i="1"/>
  <c r="G3468" i="1"/>
  <c r="D3469" i="1"/>
  <c r="E3469" i="1"/>
  <c r="F3469" i="1"/>
  <c r="G3469" i="1"/>
  <c r="D3470" i="1"/>
  <c r="E3470" i="1"/>
  <c r="F3470" i="1"/>
  <c r="G3470" i="1"/>
  <c r="D3471" i="1"/>
  <c r="E3471" i="1"/>
  <c r="F3471" i="1"/>
  <c r="G3471" i="1"/>
  <c r="D3472" i="1"/>
  <c r="E3472" i="1"/>
  <c r="F3472" i="1"/>
  <c r="G3472" i="1"/>
  <c r="D3473" i="1"/>
  <c r="E3473" i="1"/>
  <c r="F3473" i="1"/>
  <c r="G3473" i="1"/>
  <c r="D3474" i="1"/>
  <c r="E3474" i="1"/>
  <c r="F3474" i="1"/>
  <c r="G3474" i="1"/>
  <c r="D3475" i="1"/>
  <c r="E3475" i="1"/>
  <c r="F3475" i="1"/>
  <c r="G3475" i="1"/>
  <c r="D3476" i="1"/>
  <c r="E3476" i="1"/>
  <c r="F3476" i="1"/>
  <c r="G3476" i="1"/>
  <c r="D3477" i="1"/>
  <c r="E3477" i="1"/>
  <c r="F3477" i="1"/>
  <c r="G3477" i="1"/>
  <c r="D3478" i="1"/>
  <c r="E3478" i="1"/>
  <c r="F3478" i="1"/>
  <c r="G3478" i="1"/>
  <c r="D3479" i="1"/>
  <c r="E3479" i="1"/>
  <c r="F3479" i="1"/>
  <c r="G3479" i="1"/>
  <c r="D3480" i="1"/>
  <c r="E3480" i="1"/>
  <c r="F3480" i="1"/>
  <c r="G3480" i="1"/>
  <c r="D3481" i="1"/>
  <c r="E3481" i="1"/>
  <c r="F3481" i="1"/>
  <c r="G3481" i="1"/>
  <c r="D3482" i="1"/>
  <c r="E3482" i="1"/>
  <c r="F3482" i="1"/>
  <c r="G3482" i="1"/>
  <c r="D3483" i="1"/>
  <c r="E3483" i="1"/>
  <c r="F3483" i="1"/>
  <c r="G3483" i="1"/>
  <c r="D3484" i="1"/>
  <c r="E3484" i="1"/>
  <c r="F3484" i="1"/>
  <c r="G3484" i="1"/>
  <c r="D3485" i="1"/>
  <c r="E3485" i="1"/>
  <c r="F3485" i="1"/>
  <c r="G3485" i="1"/>
  <c r="D3486" i="1"/>
  <c r="E3486" i="1"/>
  <c r="F3486" i="1"/>
  <c r="G3486" i="1"/>
  <c r="D3487" i="1"/>
  <c r="E3487" i="1"/>
  <c r="F3487" i="1"/>
  <c r="G3487" i="1"/>
  <c r="D3488" i="1"/>
  <c r="E3488" i="1"/>
  <c r="F3488" i="1"/>
  <c r="G3488" i="1"/>
  <c r="D3489" i="1"/>
  <c r="E3489" i="1"/>
  <c r="F3489" i="1"/>
  <c r="G3489" i="1"/>
  <c r="D3490" i="1"/>
  <c r="E3490" i="1"/>
  <c r="F3490" i="1"/>
  <c r="G3490" i="1"/>
  <c r="D3491" i="1"/>
  <c r="E3491" i="1"/>
  <c r="F3491" i="1"/>
  <c r="G3491" i="1"/>
  <c r="D3492" i="1"/>
  <c r="E3492" i="1"/>
  <c r="F3492" i="1"/>
  <c r="G3492" i="1"/>
  <c r="D3493" i="1"/>
  <c r="E3493" i="1"/>
  <c r="F3493" i="1"/>
  <c r="G3493" i="1"/>
  <c r="D3494" i="1"/>
  <c r="E3494" i="1"/>
  <c r="F3494" i="1"/>
  <c r="G3494" i="1"/>
  <c r="D3495" i="1"/>
  <c r="E3495" i="1"/>
  <c r="F3495" i="1"/>
  <c r="G3495" i="1"/>
  <c r="D3496" i="1"/>
  <c r="E3496" i="1"/>
  <c r="F3496" i="1"/>
  <c r="G3496" i="1"/>
  <c r="D3497" i="1"/>
  <c r="E3497" i="1"/>
  <c r="F3497" i="1"/>
  <c r="G3497" i="1"/>
  <c r="D3498" i="1"/>
  <c r="E3498" i="1"/>
  <c r="F3498" i="1"/>
  <c r="G3498" i="1"/>
  <c r="D3499" i="1"/>
  <c r="E3499" i="1"/>
  <c r="F3499" i="1"/>
  <c r="G3499" i="1"/>
  <c r="D3500" i="1"/>
  <c r="E3500" i="1"/>
  <c r="F3500" i="1"/>
  <c r="G3500" i="1"/>
  <c r="D3501" i="1"/>
  <c r="E3501" i="1"/>
  <c r="F3501" i="1"/>
  <c r="G3501" i="1"/>
  <c r="D3502" i="1"/>
  <c r="E3502" i="1"/>
  <c r="F3502" i="1"/>
  <c r="G3502" i="1"/>
  <c r="D3503" i="1"/>
  <c r="E3503" i="1"/>
  <c r="F3503" i="1"/>
  <c r="G3503" i="1"/>
  <c r="D3504" i="1"/>
  <c r="E3504" i="1"/>
  <c r="F3504" i="1"/>
  <c r="G3504" i="1"/>
  <c r="D3505" i="1"/>
  <c r="E3505" i="1"/>
  <c r="F3505" i="1"/>
  <c r="G3505" i="1"/>
  <c r="D3506" i="1"/>
  <c r="E3506" i="1"/>
  <c r="F3506" i="1"/>
  <c r="G3506" i="1"/>
  <c r="D3507" i="1"/>
  <c r="E3507" i="1"/>
  <c r="F3507" i="1"/>
  <c r="G3507" i="1"/>
  <c r="D3508" i="1"/>
  <c r="E3508" i="1"/>
  <c r="F3508" i="1"/>
  <c r="G3508" i="1"/>
  <c r="D3509" i="1"/>
  <c r="E3509" i="1"/>
  <c r="F3509" i="1"/>
  <c r="G3509" i="1"/>
  <c r="D3510" i="1"/>
  <c r="E3510" i="1"/>
  <c r="F3510" i="1"/>
  <c r="G3510" i="1"/>
  <c r="D3511" i="1"/>
  <c r="E3511" i="1"/>
  <c r="F3511" i="1"/>
  <c r="G3511" i="1"/>
  <c r="D3512" i="1"/>
  <c r="E3512" i="1"/>
  <c r="F3512" i="1"/>
  <c r="G3512" i="1"/>
  <c r="D3513" i="1"/>
  <c r="E3513" i="1"/>
  <c r="F3513" i="1"/>
  <c r="G3513" i="1"/>
  <c r="D3514" i="1"/>
  <c r="E3514" i="1"/>
  <c r="F3514" i="1"/>
  <c r="G3514" i="1"/>
  <c r="D3515" i="1"/>
  <c r="E3515" i="1"/>
  <c r="F3515" i="1"/>
  <c r="G3515" i="1"/>
  <c r="D3516" i="1"/>
  <c r="E3516" i="1"/>
  <c r="F3516" i="1"/>
  <c r="G3516" i="1"/>
  <c r="D3517" i="1"/>
  <c r="E3517" i="1"/>
  <c r="F3517" i="1"/>
  <c r="G3517" i="1"/>
  <c r="D3518" i="1"/>
  <c r="E3518" i="1"/>
  <c r="F3518" i="1"/>
  <c r="G3518" i="1"/>
  <c r="D3519" i="1"/>
  <c r="E3519" i="1"/>
  <c r="F3519" i="1"/>
  <c r="G3519" i="1"/>
  <c r="D3520" i="1"/>
  <c r="E3520" i="1"/>
  <c r="F3520" i="1"/>
  <c r="G3520" i="1"/>
  <c r="D3521" i="1"/>
  <c r="E3521" i="1"/>
  <c r="F3521" i="1"/>
  <c r="G3521" i="1"/>
  <c r="D3522" i="1"/>
  <c r="E3522" i="1"/>
  <c r="F3522" i="1"/>
  <c r="G3522" i="1"/>
  <c r="D3523" i="1"/>
  <c r="E3523" i="1"/>
  <c r="F3523" i="1"/>
  <c r="G3523" i="1"/>
  <c r="D3524" i="1"/>
  <c r="E3524" i="1"/>
  <c r="F3524" i="1"/>
  <c r="G3524" i="1"/>
  <c r="D3525" i="1"/>
  <c r="E3525" i="1"/>
  <c r="F3525" i="1"/>
  <c r="G3525" i="1"/>
  <c r="D3526" i="1"/>
  <c r="E3526" i="1"/>
  <c r="F3526" i="1"/>
  <c r="G3526" i="1"/>
  <c r="D3527" i="1"/>
  <c r="E3527" i="1"/>
  <c r="F3527" i="1"/>
  <c r="G3527" i="1"/>
  <c r="D3528" i="1"/>
  <c r="E3528" i="1"/>
  <c r="F3528" i="1"/>
  <c r="G3528" i="1"/>
  <c r="D3529" i="1"/>
  <c r="E3529" i="1"/>
  <c r="F3529" i="1"/>
  <c r="G3529" i="1"/>
  <c r="D3530" i="1"/>
  <c r="E3530" i="1"/>
  <c r="F3530" i="1"/>
  <c r="G3530" i="1"/>
  <c r="D3531" i="1"/>
  <c r="E3531" i="1"/>
  <c r="F3531" i="1"/>
  <c r="G3531" i="1"/>
  <c r="D3532" i="1"/>
  <c r="E3532" i="1"/>
  <c r="F3532" i="1"/>
  <c r="G3532" i="1"/>
  <c r="D3533" i="1"/>
  <c r="E3533" i="1"/>
  <c r="F3533" i="1"/>
  <c r="G3533" i="1"/>
  <c r="D3534" i="1"/>
  <c r="E3534" i="1"/>
  <c r="F3534" i="1"/>
  <c r="G3534" i="1"/>
  <c r="D3535" i="1"/>
  <c r="E3535" i="1"/>
  <c r="F3535" i="1"/>
  <c r="G3535" i="1"/>
  <c r="D3536" i="1"/>
  <c r="E3536" i="1"/>
  <c r="F3536" i="1"/>
  <c r="G3536" i="1"/>
  <c r="D3537" i="1"/>
  <c r="E3537" i="1"/>
  <c r="F3537" i="1"/>
  <c r="G3537" i="1"/>
  <c r="D3538" i="1"/>
  <c r="E3538" i="1"/>
  <c r="F3538" i="1"/>
  <c r="G3538" i="1"/>
  <c r="D3539" i="1"/>
  <c r="E3539" i="1"/>
  <c r="F3539" i="1"/>
  <c r="G3539" i="1"/>
  <c r="D3540" i="1"/>
  <c r="E3540" i="1"/>
  <c r="F3540" i="1"/>
  <c r="G3540" i="1"/>
  <c r="D3541" i="1"/>
  <c r="E3541" i="1"/>
  <c r="F3541" i="1"/>
  <c r="G3541" i="1"/>
  <c r="D3542" i="1"/>
  <c r="E3542" i="1"/>
  <c r="F3542" i="1"/>
  <c r="G3542" i="1"/>
  <c r="D3543" i="1"/>
  <c r="E3543" i="1"/>
  <c r="F3543" i="1"/>
  <c r="G3543" i="1"/>
  <c r="D3544" i="1"/>
  <c r="E3544" i="1"/>
  <c r="F3544" i="1"/>
  <c r="G3544" i="1"/>
  <c r="D3545" i="1"/>
  <c r="E3545" i="1"/>
  <c r="F3545" i="1"/>
  <c r="G3545" i="1"/>
  <c r="D3546" i="1"/>
  <c r="E3546" i="1"/>
  <c r="F3546" i="1"/>
  <c r="G3546" i="1"/>
  <c r="D3547" i="1"/>
  <c r="E3547" i="1"/>
  <c r="F3547" i="1"/>
  <c r="G3547" i="1"/>
  <c r="D3548" i="1"/>
  <c r="E3548" i="1"/>
  <c r="F3548" i="1"/>
  <c r="G3548" i="1"/>
  <c r="D3549" i="1"/>
  <c r="E3549" i="1"/>
  <c r="F3549" i="1"/>
  <c r="G3549" i="1"/>
  <c r="D3550" i="1"/>
  <c r="E3550" i="1"/>
  <c r="F3550" i="1"/>
  <c r="G3550" i="1"/>
  <c r="D3551" i="1"/>
  <c r="E3551" i="1"/>
  <c r="F3551" i="1"/>
  <c r="G3551" i="1"/>
  <c r="D3552" i="1"/>
  <c r="E3552" i="1"/>
  <c r="F3552" i="1"/>
  <c r="G3552" i="1"/>
  <c r="D3553" i="1"/>
  <c r="E3553" i="1"/>
  <c r="F3553" i="1"/>
  <c r="G3553" i="1"/>
  <c r="D3554" i="1"/>
  <c r="E3554" i="1"/>
  <c r="F3554" i="1"/>
  <c r="G3554" i="1"/>
  <c r="D3555" i="1"/>
  <c r="E3555" i="1"/>
  <c r="F3555" i="1"/>
  <c r="G3555" i="1"/>
  <c r="D3556" i="1"/>
  <c r="E3556" i="1"/>
  <c r="F3556" i="1"/>
  <c r="G3556" i="1"/>
  <c r="D3557" i="1"/>
  <c r="E3557" i="1"/>
  <c r="F3557" i="1"/>
  <c r="G3557" i="1"/>
  <c r="D3558" i="1"/>
  <c r="E3558" i="1"/>
  <c r="F3558" i="1"/>
  <c r="G3558" i="1"/>
  <c r="D3559" i="1"/>
  <c r="E3559" i="1"/>
  <c r="F3559" i="1"/>
  <c r="G3559" i="1"/>
  <c r="D3560" i="1"/>
  <c r="E3560" i="1"/>
  <c r="F3560" i="1"/>
  <c r="G3560" i="1"/>
  <c r="D3561" i="1"/>
  <c r="E3561" i="1"/>
  <c r="F3561" i="1"/>
  <c r="G3561" i="1"/>
  <c r="D3562" i="1"/>
  <c r="E3562" i="1"/>
  <c r="F3562" i="1"/>
  <c r="G3562" i="1"/>
  <c r="D3563" i="1"/>
  <c r="E3563" i="1"/>
  <c r="F3563" i="1"/>
  <c r="G3563" i="1"/>
  <c r="D3564" i="1"/>
  <c r="E3564" i="1"/>
  <c r="F3564" i="1"/>
  <c r="G3564" i="1"/>
  <c r="D3565" i="1"/>
  <c r="E3565" i="1"/>
  <c r="F3565" i="1"/>
  <c r="G3565" i="1"/>
  <c r="D3566" i="1"/>
  <c r="E3566" i="1"/>
  <c r="F3566" i="1"/>
  <c r="G3566" i="1"/>
  <c r="D3567" i="1"/>
  <c r="E3567" i="1"/>
  <c r="F3567" i="1"/>
  <c r="G3567" i="1"/>
  <c r="D3568" i="1"/>
  <c r="E3568" i="1"/>
  <c r="F3568" i="1"/>
  <c r="G3568" i="1"/>
  <c r="D3569" i="1"/>
  <c r="E3569" i="1"/>
  <c r="F3569" i="1"/>
  <c r="G3569" i="1"/>
  <c r="D3570" i="1"/>
  <c r="E3570" i="1"/>
  <c r="F3570" i="1"/>
  <c r="G3570" i="1"/>
  <c r="D3571" i="1"/>
  <c r="E3571" i="1"/>
  <c r="F3571" i="1"/>
  <c r="G3571" i="1"/>
  <c r="D3572" i="1"/>
  <c r="E3572" i="1"/>
  <c r="F3572" i="1"/>
  <c r="G3572" i="1"/>
  <c r="D3573" i="1"/>
  <c r="E3573" i="1"/>
  <c r="F3573" i="1"/>
  <c r="G3573" i="1"/>
  <c r="D3574" i="1"/>
  <c r="E3574" i="1"/>
  <c r="F3574" i="1"/>
  <c r="G3574" i="1"/>
  <c r="D3575" i="1"/>
  <c r="E3575" i="1"/>
  <c r="F3575" i="1"/>
  <c r="G3575" i="1"/>
  <c r="D3576" i="1"/>
  <c r="E3576" i="1"/>
  <c r="F3576" i="1"/>
  <c r="G3576" i="1"/>
  <c r="D3577" i="1"/>
  <c r="E3577" i="1"/>
  <c r="F3577" i="1"/>
  <c r="G3577" i="1"/>
  <c r="D3578" i="1"/>
  <c r="E3578" i="1"/>
  <c r="F3578" i="1"/>
  <c r="G3578" i="1"/>
  <c r="D3579" i="1"/>
  <c r="E3579" i="1"/>
  <c r="F3579" i="1"/>
  <c r="G3579" i="1"/>
  <c r="D3580" i="1"/>
  <c r="E3580" i="1"/>
  <c r="F3580" i="1"/>
  <c r="G3580" i="1"/>
  <c r="D3581" i="1"/>
  <c r="E3581" i="1"/>
  <c r="F3581" i="1"/>
  <c r="G3581" i="1"/>
  <c r="D3582" i="1"/>
  <c r="E3582" i="1"/>
  <c r="F3582" i="1"/>
  <c r="G3582" i="1"/>
  <c r="D3583" i="1"/>
  <c r="E3583" i="1"/>
  <c r="F3583" i="1"/>
  <c r="G3583" i="1"/>
  <c r="D3584" i="1"/>
  <c r="E3584" i="1"/>
  <c r="F3584" i="1"/>
  <c r="G3584" i="1"/>
  <c r="D3585" i="1"/>
  <c r="E3585" i="1"/>
  <c r="F3585" i="1"/>
  <c r="G3585" i="1"/>
  <c r="D3586" i="1"/>
  <c r="E3586" i="1"/>
  <c r="F3586" i="1"/>
  <c r="G3586" i="1"/>
  <c r="D3587" i="1"/>
  <c r="E3587" i="1"/>
  <c r="F3587" i="1"/>
  <c r="G3587" i="1"/>
  <c r="D3588" i="1"/>
  <c r="E3588" i="1"/>
  <c r="F3588" i="1"/>
  <c r="G3588" i="1"/>
  <c r="D3589" i="1"/>
  <c r="E3589" i="1"/>
  <c r="F3589" i="1"/>
  <c r="G3589" i="1"/>
  <c r="D3590" i="1"/>
  <c r="E3590" i="1"/>
  <c r="F3590" i="1"/>
  <c r="G3590" i="1"/>
  <c r="D3591" i="1"/>
  <c r="E3591" i="1"/>
  <c r="F3591" i="1"/>
  <c r="G3591" i="1"/>
  <c r="D3592" i="1"/>
  <c r="E3592" i="1"/>
  <c r="F3592" i="1"/>
  <c r="G3592" i="1"/>
  <c r="D3593" i="1"/>
  <c r="E3593" i="1"/>
  <c r="F3593" i="1"/>
  <c r="G3593" i="1"/>
  <c r="D3594" i="1"/>
  <c r="E3594" i="1"/>
  <c r="F3594" i="1"/>
  <c r="G3594" i="1"/>
  <c r="D3595" i="1"/>
  <c r="E3595" i="1"/>
  <c r="F3595" i="1"/>
  <c r="G3595" i="1"/>
  <c r="D3596" i="1"/>
  <c r="E3596" i="1"/>
  <c r="F3596" i="1"/>
  <c r="G3596" i="1"/>
  <c r="D3597" i="1"/>
  <c r="E3597" i="1"/>
  <c r="F3597" i="1"/>
  <c r="G3597" i="1"/>
  <c r="D3598" i="1"/>
  <c r="E3598" i="1"/>
  <c r="F3598" i="1"/>
  <c r="G3598" i="1"/>
  <c r="D3599" i="1"/>
  <c r="E3599" i="1"/>
  <c r="F3599" i="1"/>
  <c r="G3599" i="1"/>
  <c r="D3600" i="1"/>
  <c r="E3600" i="1"/>
  <c r="F3600" i="1"/>
  <c r="G3600" i="1"/>
  <c r="D3601" i="1"/>
  <c r="E3601" i="1"/>
  <c r="F3601" i="1"/>
  <c r="G3601" i="1"/>
  <c r="D3602" i="1"/>
  <c r="E3602" i="1"/>
  <c r="F3602" i="1"/>
  <c r="G3602" i="1"/>
  <c r="D3603" i="1"/>
  <c r="E3603" i="1"/>
  <c r="F3603" i="1"/>
  <c r="G3603" i="1"/>
  <c r="D3604" i="1"/>
  <c r="E3604" i="1"/>
  <c r="F3604" i="1"/>
  <c r="G3604" i="1"/>
  <c r="D3605" i="1"/>
  <c r="E3605" i="1"/>
  <c r="F3605" i="1"/>
  <c r="G3605" i="1"/>
  <c r="D3606" i="1"/>
  <c r="E3606" i="1"/>
  <c r="F3606" i="1"/>
  <c r="G3606" i="1"/>
  <c r="D3607" i="1"/>
  <c r="E3607" i="1"/>
  <c r="F3607" i="1"/>
  <c r="G3607" i="1"/>
  <c r="D3608" i="1"/>
  <c r="E3608" i="1"/>
  <c r="F3608" i="1"/>
  <c r="G3608" i="1"/>
  <c r="D3609" i="1"/>
  <c r="E3609" i="1"/>
  <c r="F3609" i="1"/>
  <c r="G3609" i="1"/>
  <c r="D3610" i="1"/>
  <c r="E3610" i="1"/>
  <c r="F3610" i="1"/>
  <c r="G3610" i="1"/>
  <c r="D3611" i="1"/>
  <c r="E3611" i="1"/>
  <c r="F3611" i="1"/>
  <c r="G3611" i="1"/>
  <c r="D3612" i="1"/>
  <c r="E3612" i="1"/>
  <c r="F3612" i="1"/>
  <c r="G3612" i="1"/>
  <c r="D3613" i="1"/>
  <c r="E3613" i="1"/>
  <c r="F3613" i="1"/>
  <c r="G3613" i="1"/>
  <c r="D3614" i="1"/>
  <c r="E3614" i="1"/>
  <c r="F3614" i="1"/>
  <c r="G3614" i="1"/>
  <c r="D3615" i="1"/>
  <c r="E3615" i="1"/>
  <c r="F3615" i="1"/>
  <c r="G3615" i="1"/>
  <c r="D3616" i="1"/>
  <c r="E3616" i="1"/>
  <c r="F3616" i="1"/>
  <c r="G3616" i="1"/>
  <c r="D3617" i="1"/>
  <c r="E3617" i="1"/>
  <c r="F3617" i="1"/>
  <c r="G3617" i="1"/>
  <c r="D3618" i="1"/>
  <c r="E3618" i="1"/>
  <c r="F3618" i="1"/>
  <c r="G3618" i="1"/>
  <c r="D3619" i="1"/>
  <c r="E3619" i="1"/>
  <c r="F3619" i="1"/>
  <c r="G3619" i="1"/>
  <c r="D3620" i="1"/>
  <c r="E3620" i="1"/>
  <c r="F3620" i="1"/>
  <c r="G3620" i="1"/>
  <c r="D3621" i="1"/>
  <c r="E3621" i="1"/>
  <c r="F3621" i="1"/>
  <c r="G3621" i="1"/>
  <c r="D3622" i="1"/>
  <c r="E3622" i="1"/>
  <c r="F3622" i="1"/>
  <c r="G3622" i="1"/>
  <c r="D3623" i="1"/>
  <c r="E3623" i="1"/>
  <c r="F3623" i="1"/>
  <c r="G3623" i="1"/>
  <c r="D3624" i="1"/>
  <c r="E3624" i="1"/>
  <c r="F3624" i="1"/>
  <c r="G3624" i="1"/>
  <c r="D3625" i="1"/>
  <c r="E3625" i="1"/>
  <c r="F3625" i="1"/>
  <c r="G3625" i="1"/>
  <c r="D3626" i="1"/>
  <c r="E3626" i="1"/>
  <c r="F3626" i="1"/>
  <c r="G3626" i="1"/>
  <c r="D3627" i="1"/>
  <c r="E3627" i="1"/>
  <c r="F3627" i="1"/>
  <c r="G3627" i="1"/>
  <c r="D3628" i="1"/>
  <c r="E3628" i="1"/>
  <c r="F3628" i="1"/>
  <c r="G3628" i="1"/>
  <c r="D3629" i="1"/>
  <c r="E3629" i="1"/>
  <c r="F3629" i="1"/>
  <c r="G3629" i="1"/>
  <c r="D3630" i="1"/>
  <c r="E3630" i="1"/>
  <c r="F3630" i="1"/>
  <c r="G3630" i="1"/>
  <c r="D3631" i="1"/>
  <c r="E3631" i="1"/>
  <c r="F3631" i="1"/>
  <c r="G3631" i="1"/>
  <c r="D3632" i="1"/>
  <c r="E3632" i="1"/>
  <c r="F3632" i="1"/>
  <c r="G3632" i="1"/>
  <c r="D3633" i="1"/>
  <c r="E3633" i="1"/>
  <c r="F3633" i="1"/>
  <c r="G3633" i="1"/>
  <c r="D3634" i="1"/>
  <c r="E3634" i="1"/>
  <c r="F3634" i="1"/>
  <c r="G3634" i="1"/>
  <c r="D3635" i="1"/>
  <c r="E3635" i="1"/>
  <c r="F3635" i="1"/>
  <c r="G3635" i="1"/>
  <c r="D3636" i="1"/>
  <c r="E3636" i="1"/>
  <c r="F3636" i="1"/>
  <c r="G3636" i="1"/>
  <c r="D3637" i="1"/>
  <c r="E3637" i="1"/>
  <c r="F3637" i="1"/>
  <c r="G3637" i="1"/>
  <c r="D3638" i="1"/>
  <c r="E3638" i="1"/>
  <c r="F3638" i="1"/>
  <c r="G3638" i="1"/>
  <c r="D3639" i="1"/>
  <c r="E3639" i="1"/>
  <c r="F3639" i="1"/>
  <c r="G3639" i="1"/>
  <c r="D3640" i="1"/>
  <c r="E3640" i="1"/>
  <c r="F3640" i="1"/>
  <c r="G3640" i="1"/>
  <c r="D3641" i="1"/>
  <c r="E3641" i="1"/>
  <c r="F3641" i="1"/>
  <c r="G3641" i="1"/>
  <c r="D3642" i="1"/>
  <c r="E3642" i="1"/>
  <c r="F3642" i="1"/>
  <c r="G3642" i="1"/>
  <c r="D3643" i="1"/>
  <c r="E3643" i="1"/>
  <c r="F3643" i="1"/>
  <c r="G3643" i="1"/>
  <c r="D3644" i="1"/>
  <c r="E3644" i="1"/>
  <c r="F3644" i="1"/>
  <c r="G3644" i="1"/>
  <c r="D3645" i="1"/>
  <c r="E3645" i="1"/>
  <c r="F3645" i="1"/>
  <c r="G3645" i="1"/>
  <c r="D3646" i="1"/>
  <c r="E3646" i="1"/>
  <c r="F3646" i="1"/>
  <c r="G3646" i="1"/>
  <c r="D3647" i="1"/>
  <c r="E3647" i="1"/>
  <c r="F3647" i="1"/>
  <c r="G3647" i="1"/>
  <c r="D3648" i="1"/>
  <c r="E3648" i="1"/>
  <c r="F3648" i="1"/>
  <c r="G3648" i="1"/>
  <c r="D3649" i="1"/>
  <c r="E3649" i="1"/>
  <c r="F3649" i="1"/>
  <c r="G3649" i="1"/>
  <c r="D3650" i="1"/>
  <c r="E3650" i="1"/>
  <c r="F3650" i="1"/>
  <c r="G3650" i="1"/>
  <c r="D3651" i="1"/>
  <c r="E3651" i="1"/>
  <c r="F3651" i="1"/>
  <c r="G3651" i="1"/>
  <c r="D3652" i="1"/>
  <c r="E3652" i="1"/>
  <c r="F3652" i="1"/>
  <c r="G3652" i="1"/>
  <c r="D3653" i="1"/>
  <c r="E3653" i="1"/>
  <c r="F3653" i="1"/>
  <c r="G3653" i="1"/>
  <c r="D3654" i="1"/>
  <c r="E3654" i="1"/>
  <c r="F3654" i="1"/>
  <c r="G3654" i="1"/>
  <c r="D3655" i="1"/>
  <c r="E3655" i="1"/>
  <c r="F3655" i="1"/>
  <c r="G3655" i="1"/>
  <c r="D3656" i="1"/>
  <c r="E3656" i="1"/>
  <c r="F3656" i="1"/>
  <c r="G3656" i="1"/>
  <c r="D3657" i="1"/>
  <c r="E3657" i="1"/>
  <c r="F3657" i="1"/>
  <c r="G3657" i="1"/>
  <c r="D3658" i="1"/>
  <c r="E3658" i="1"/>
  <c r="F3658" i="1"/>
  <c r="G3658" i="1"/>
  <c r="D3659" i="1"/>
  <c r="E3659" i="1"/>
  <c r="F3659" i="1"/>
  <c r="G3659" i="1"/>
  <c r="D3660" i="1"/>
  <c r="E3660" i="1"/>
  <c r="F3660" i="1"/>
  <c r="G3660" i="1"/>
  <c r="D3661" i="1"/>
  <c r="E3661" i="1"/>
  <c r="F3661" i="1"/>
  <c r="G3661" i="1"/>
  <c r="D3662" i="1"/>
  <c r="E3662" i="1"/>
  <c r="F3662" i="1"/>
  <c r="G3662" i="1"/>
  <c r="D3663" i="1"/>
  <c r="E3663" i="1"/>
  <c r="F3663" i="1"/>
  <c r="G3663" i="1"/>
  <c r="D3664" i="1"/>
  <c r="E3664" i="1"/>
  <c r="F3664" i="1"/>
  <c r="G3664" i="1"/>
  <c r="D3665" i="1"/>
  <c r="E3665" i="1"/>
  <c r="F3665" i="1"/>
  <c r="G3665" i="1"/>
  <c r="D3666" i="1"/>
  <c r="E3666" i="1"/>
  <c r="F3666" i="1"/>
  <c r="G3666" i="1"/>
  <c r="D3667" i="1"/>
  <c r="E3667" i="1"/>
  <c r="F3667" i="1"/>
  <c r="G3667" i="1"/>
  <c r="D3668" i="1"/>
  <c r="E3668" i="1"/>
  <c r="F3668" i="1"/>
  <c r="G3668" i="1"/>
  <c r="D3669" i="1"/>
  <c r="E3669" i="1"/>
  <c r="F3669" i="1"/>
  <c r="G3669" i="1"/>
  <c r="D3670" i="1"/>
  <c r="E3670" i="1"/>
  <c r="F3670" i="1"/>
  <c r="G3670" i="1"/>
  <c r="D3671" i="1"/>
  <c r="E3671" i="1"/>
  <c r="F3671" i="1"/>
  <c r="G3671" i="1"/>
  <c r="D3672" i="1"/>
  <c r="E3672" i="1"/>
  <c r="F3672" i="1"/>
  <c r="G3672" i="1"/>
  <c r="D3673" i="1"/>
  <c r="E3673" i="1"/>
  <c r="F3673" i="1"/>
  <c r="G3673" i="1"/>
  <c r="D3674" i="1"/>
  <c r="E3674" i="1"/>
  <c r="F3674" i="1"/>
  <c r="G3674" i="1"/>
  <c r="D3675" i="1"/>
  <c r="E3675" i="1"/>
  <c r="F3675" i="1"/>
  <c r="G3675" i="1"/>
  <c r="D3676" i="1"/>
  <c r="E3676" i="1"/>
  <c r="F3676" i="1"/>
  <c r="G3676" i="1"/>
  <c r="D3677" i="1"/>
  <c r="E3677" i="1"/>
  <c r="F3677" i="1"/>
  <c r="G3677" i="1"/>
  <c r="D3678" i="1"/>
  <c r="E3678" i="1"/>
  <c r="F3678" i="1"/>
  <c r="G3678" i="1"/>
  <c r="D3679" i="1"/>
  <c r="E3679" i="1"/>
  <c r="F3679" i="1"/>
  <c r="G3679" i="1"/>
  <c r="D3680" i="1"/>
  <c r="E3680" i="1"/>
  <c r="F3680" i="1"/>
  <c r="G3680" i="1"/>
  <c r="D3681" i="1"/>
  <c r="E3681" i="1"/>
  <c r="F3681" i="1"/>
  <c r="G3681" i="1"/>
  <c r="D3682" i="1"/>
  <c r="E3682" i="1"/>
  <c r="F3682" i="1"/>
  <c r="G3682" i="1"/>
  <c r="D3683" i="1"/>
  <c r="E3683" i="1"/>
  <c r="F3683" i="1"/>
  <c r="G3683" i="1"/>
  <c r="D3684" i="1"/>
  <c r="E3684" i="1"/>
  <c r="F3684" i="1"/>
  <c r="G3684" i="1"/>
  <c r="D3685" i="1"/>
  <c r="E3685" i="1"/>
  <c r="F3685" i="1"/>
  <c r="G3685" i="1"/>
  <c r="D3686" i="1"/>
  <c r="E3686" i="1"/>
  <c r="F3686" i="1"/>
  <c r="G3686" i="1"/>
  <c r="D3687" i="1"/>
  <c r="E3687" i="1"/>
  <c r="F3687" i="1"/>
  <c r="G3687" i="1"/>
  <c r="D3688" i="1"/>
  <c r="E3688" i="1"/>
  <c r="F3688" i="1"/>
  <c r="G3688" i="1"/>
  <c r="D3689" i="1"/>
  <c r="E3689" i="1"/>
  <c r="F3689" i="1"/>
  <c r="G3689" i="1"/>
  <c r="D3690" i="1"/>
  <c r="E3690" i="1"/>
  <c r="F3690" i="1"/>
  <c r="G3690" i="1"/>
  <c r="D3691" i="1"/>
  <c r="E3691" i="1"/>
  <c r="F3691" i="1"/>
  <c r="G3691" i="1"/>
  <c r="D3692" i="1"/>
  <c r="E3692" i="1"/>
  <c r="F3692" i="1"/>
  <c r="G3692" i="1"/>
  <c r="D3693" i="1"/>
  <c r="E3693" i="1"/>
  <c r="F3693" i="1"/>
  <c r="G3693" i="1"/>
  <c r="D3694" i="1"/>
  <c r="E3694" i="1"/>
  <c r="F3694" i="1"/>
  <c r="G3694" i="1"/>
  <c r="D3695" i="1"/>
  <c r="E3695" i="1"/>
  <c r="F3695" i="1"/>
  <c r="G3695" i="1"/>
  <c r="D3696" i="1"/>
  <c r="E3696" i="1"/>
  <c r="F3696" i="1"/>
  <c r="G3696" i="1"/>
  <c r="D3697" i="1"/>
  <c r="E3697" i="1"/>
  <c r="F3697" i="1"/>
  <c r="G3697" i="1"/>
  <c r="D3698" i="1"/>
  <c r="E3698" i="1"/>
  <c r="F3698" i="1"/>
  <c r="G3698" i="1"/>
  <c r="D3699" i="1"/>
  <c r="E3699" i="1"/>
  <c r="F3699" i="1"/>
  <c r="G3699" i="1"/>
  <c r="D3700" i="1"/>
  <c r="E3700" i="1"/>
  <c r="F3700" i="1"/>
  <c r="G3700" i="1"/>
  <c r="D3701" i="1"/>
  <c r="E3701" i="1"/>
  <c r="F3701" i="1"/>
  <c r="G3701" i="1"/>
  <c r="D3702" i="1"/>
  <c r="E3702" i="1"/>
  <c r="F3702" i="1"/>
  <c r="G3702" i="1"/>
  <c r="D3703" i="1"/>
  <c r="E3703" i="1"/>
  <c r="F3703" i="1"/>
  <c r="G3703" i="1"/>
  <c r="D3704" i="1"/>
  <c r="E3704" i="1"/>
  <c r="F3704" i="1"/>
  <c r="G3704" i="1"/>
  <c r="D3705" i="1"/>
  <c r="E3705" i="1"/>
  <c r="F3705" i="1"/>
  <c r="G3705" i="1"/>
  <c r="D3706" i="1"/>
  <c r="E3706" i="1"/>
  <c r="F3706" i="1"/>
  <c r="G3706" i="1"/>
  <c r="D3707" i="1"/>
  <c r="E3707" i="1"/>
  <c r="F3707" i="1"/>
  <c r="G3707" i="1"/>
  <c r="D3708" i="1"/>
  <c r="E3708" i="1"/>
  <c r="F3708" i="1"/>
  <c r="G3708" i="1"/>
  <c r="D3709" i="1"/>
  <c r="E3709" i="1"/>
  <c r="F3709" i="1"/>
  <c r="G3709" i="1"/>
  <c r="D3710" i="1"/>
  <c r="E3710" i="1"/>
  <c r="F3710" i="1"/>
  <c r="G3710" i="1"/>
  <c r="D3711" i="1"/>
  <c r="E3711" i="1"/>
  <c r="F3711" i="1"/>
  <c r="G3711" i="1"/>
  <c r="D3712" i="1"/>
  <c r="E3712" i="1"/>
  <c r="F3712" i="1"/>
  <c r="G3712" i="1"/>
  <c r="D3713" i="1"/>
  <c r="E3713" i="1"/>
  <c r="F3713" i="1"/>
  <c r="G3713" i="1"/>
  <c r="D3714" i="1"/>
  <c r="E3714" i="1"/>
  <c r="F3714" i="1"/>
  <c r="G3714" i="1"/>
  <c r="D3715" i="1"/>
  <c r="E3715" i="1"/>
  <c r="F3715" i="1"/>
  <c r="G3715" i="1"/>
  <c r="D3716" i="1"/>
  <c r="E3716" i="1"/>
  <c r="F3716" i="1"/>
  <c r="G3716" i="1"/>
  <c r="D3717" i="1"/>
  <c r="E3717" i="1"/>
  <c r="F3717" i="1"/>
  <c r="G3717" i="1"/>
  <c r="D3718" i="1"/>
  <c r="E3718" i="1"/>
  <c r="F3718" i="1"/>
  <c r="G3718" i="1"/>
  <c r="D3719" i="1"/>
  <c r="E3719" i="1"/>
  <c r="F3719" i="1"/>
  <c r="G3719" i="1"/>
  <c r="D3720" i="1"/>
  <c r="E3720" i="1"/>
  <c r="F3720" i="1"/>
  <c r="G3720" i="1"/>
  <c r="D3721" i="1"/>
  <c r="E3721" i="1"/>
  <c r="F3721" i="1"/>
  <c r="G3721" i="1"/>
  <c r="D3722" i="1"/>
  <c r="E3722" i="1"/>
  <c r="F3722" i="1"/>
  <c r="G3722" i="1"/>
  <c r="D3723" i="1"/>
  <c r="E3723" i="1"/>
  <c r="F3723" i="1"/>
  <c r="G3723" i="1"/>
  <c r="D3724" i="1"/>
  <c r="E3724" i="1"/>
  <c r="F3724" i="1"/>
  <c r="G3724" i="1"/>
  <c r="D3725" i="1"/>
  <c r="E3725" i="1"/>
  <c r="F3725" i="1"/>
  <c r="G3725" i="1"/>
  <c r="D3726" i="1"/>
  <c r="E3726" i="1"/>
  <c r="F3726" i="1"/>
  <c r="G3726" i="1"/>
  <c r="D3727" i="1"/>
  <c r="E3727" i="1"/>
  <c r="F3727" i="1"/>
  <c r="G3727" i="1"/>
  <c r="D3728" i="1"/>
  <c r="E3728" i="1"/>
  <c r="F3728" i="1"/>
  <c r="G3728" i="1"/>
  <c r="D3729" i="1"/>
  <c r="E3729" i="1"/>
  <c r="F3729" i="1"/>
  <c r="G3729" i="1"/>
  <c r="D3730" i="1"/>
  <c r="E3730" i="1"/>
  <c r="F3730" i="1"/>
  <c r="G3730" i="1"/>
  <c r="D3731" i="1"/>
  <c r="E3731" i="1"/>
  <c r="F3731" i="1"/>
  <c r="G3731" i="1"/>
  <c r="D3732" i="1"/>
  <c r="E3732" i="1"/>
  <c r="F3732" i="1"/>
  <c r="G3732" i="1"/>
  <c r="D3733" i="1"/>
  <c r="E3733" i="1"/>
  <c r="F3733" i="1"/>
  <c r="G3733" i="1"/>
  <c r="D3734" i="1"/>
  <c r="E3734" i="1"/>
  <c r="F3734" i="1"/>
  <c r="G3734" i="1"/>
  <c r="D3735" i="1"/>
  <c r="E3735" i="1"/>
  <c r="F3735" i="1"/>
  <c r="G3735" i="1"/>
  <c r="D3736" i="1"/>
  <c r="E3736" i="1"/>
  <c r="F3736" i="1"/>
  <c r="G3736" i="1"/>
  <c r="D3737" i="1"/>
  <c r="E3737" i="1"/>
  <c r="F3737" i="1"/>
  <c r="G3737" i="1"/>
  <c r="D3738" i="1"/>
  <c r="E3738" i="1"/>
  <c r="F3738" i="1"/>
  <c r="G3738" i="1"/>
  <c r="D3739" i="1"/>
  <c r="E3739" i="1"/>
  <c r="F3739" i="1"/>
  <c r="G3739" i="1"/>
  <c r="D3740" i="1"/>
  <c r="E3740" i="1"/>
  <c r="F3740" i="1"/>
  <c r="G3740" i="1"/>
  <c r="D3741" i="1"/>
  <c r="E3741" i="1"/>
  <c r="F3741" i="1"/>
  <c r="G3741" i="1"/>
  <c r="D3742" i="1"/>
  <c r="E3742" i="1"/>
  <c r="F3742" i="1"/>
  <c r="G3742" i="1"/>
  <c r="D3743" i="1"/>
  <c r="E3743" i="1"/>
  <c r="F3743" i="1"/>
  <c r="G3743" i="1"/>
  <c r="D3744" i="1"/>
  <c r="E3744" i="1"/>
  <c r="F3744" i="1"/>
  <c r="G3744" i="1"/>
  <c r="D3745" i="1"/>
  <c r="E3745" i="1"/>
  <c r="F3745" i="1"/>
  <c r="G3745" i="1"/>
  <c r="D3746" i="1"/>
  <c r="E3746" i="1"/>
  <c r="F3746" i="1"/>
  <c r="G3746" i="1"/>
  <c r="D3747" i="1"/>
  <c r="E3747" i="1"/>
  <c r="F3747" i="1"/>
  <c r="G3747" i="1"/>
  <c r="D3748" i="1"/>
  <c r="E3748" i="1"/>
  <c r="F3748" i="1"/>
  <c r="G3748" i="1"/>
  <c r="D3749" i="1"/>
  <c r="E3749" i="1"/>
  <c r="F3749" i="1"/>
  <c r="G3749" i="1"/>
  <c r="D3750" i="1"/>
  <c r="E3750" i="1"/>
  <c r="F3750" i="1"/>
  <c r="G3750" i="1"/>
  <c r="D3751" i="1"/>
  <c r="E3751" i="1"/>
  <c r="F3751" i="1"/>
  <c r="G3751" i="1"/>
  <c r="D3752" i="1"/>
  <c r="E3752" i="1"/>
  <c r="F3752" i="1"/>
  <c r="G3752" i="1"/>
  <c r="D3753" i="1"/>
  <c r="E3753" i="1"/>
  <c r="F3753" i="1"/>
  <c r="G3753" i="1"/>
  <c r="D3754" i="1"/>
  <c r="E3754" i="1"/>
  <c r="F3754" i="1"/>
  <c r="G3754" i="1"/>
  <c r="D3755" i="1"/>
  <c r="E3755" i="1"/>
  <c r="F3755" i="1"/>
  <c r="G3755" i="1"/>
  <c r="D3756" i="1"/>
  <c r="E3756" i="1"/>
  <c r="F3756" i="1"/>
  <c r="G3756" i="1"/>
  <c r="D3757" i="1"/>
  <c r="E3757" i="1"/>
  <c r="F3757" i="1"/>
  <c r="G3757" i="1"/>
  <c r="D3758" i="1"/>
  <c r="E3758" i="1"/>
  <c r="F3758" i="1"/>
  <c r="G3758" i="1"/>
  <c r="D3759" i="1"/>
  <c r="E3759" i="1"/>
  <c r="F3759" i="1"/>
  <c r="G3759" i="1"/>
  <c r="D3760" i="1"/>
  <c r="E3760" i="1"/>
  <c r="F3760" i="1"/>
  <c r="G3760" i="1"/>
  <c r="D3761" i="1"/>
  <c r="E3761" i="1"/>
  <c r="F3761" i="1"/>
  <c r="G3761" i="1"/>
  <c r="D3762" i="1"/>
  <c r="E3762" i="1"/>
  <c r="F3762" i="1"/>
  <c r="G3762" i="1"/>
  <c r="D3763" i="1"/>
  <c r="E3763" i="1"/>
  <c r="F3763" i="1"/>
  <c r="G3763" i="1"/>
  <c r="D3764" i="1"/>
  <c r="E3764" i="1"/>
  <c r="F3764" i="1"/>
  <c r="G3764" i="1"/>
  <c r="D3765" i="1"/>
  <c r="E3765" i="1"/>
  <c r="F3765" i="1"/>
  <c r="G3765" i="1"/>
  <c r="D3766" i="1"/>
  <c r="E3766" i="1"/>
  <c r="F3766" i="1"/>
  <c r="G3766" i="1"/>
  <c r="D3767" i="1"/>
  <c r="E3767" i="1"/>
  <c r="F3767" i="1"/>
  <c r="G3767" i="1"/>
  <c r="D3768" i="1"/>
  <c r="E3768" i="1"/>
  <c r="F3768" i="1"/>
  <c r="G3768" i="1"/>
  <c r="D3769" i="1"/>
  <c r="E3769" i="1"/>
  <c r="F3769" i="1"/>
  <c r="G3769" i="1"/>
  <c r="D3770" i="1"/>
  <c r="E3770" i="1"/>
  <c r="F3770" i="1"/>
  <c r="G3770" i="1"/>
  <c r="D3771" i="1"/>
  <c r="E3771" i="1"/>
  <c r="F3771" i="1"/>
  <c r="G3771" i="1"/>
  <c r="D3772" i="1"/>
  <c r="E3772" i="1"/>
  <c r="F3772" i="1"/>
  <c r="G3772" i="1"/>
  <c r="D3773" i="1"/>
  <c r="E3773" i="1"/>
  <c r="F3773" i="1"/>
  <c r="G3773" i="1"/>
  <c r="D3774" i="1"/>
  <c r="E3774" i="1"/>
  <c r="F3774" i="1"/>
  <c r="G3774" i="1"/>
  <c r="D3775" i="1"/>
  <c r="E3775" i="1"/>
  <c r="F3775" i="1"/>
  <c r="G3775" i="1"/>
  <c r="D3776" i="1"/>
  <c r="E3776" i="1"/>
  <c r="F3776" i="1"/>
  <c r="G3776" i="1"/>
  <c r="D3777" i="1"/>
  <c r="E3777" i="1"/>
  <c r="F3777" i="1"/>
  <c r="G3777" i="1"/>
  <c r="D3778" i="1"/>
  <c r="E3778" i="1"/>
  <c r="F3778" i="1"/>
  <c r="G3778" i="1"/>
  <c r="D3779" i="1"/>
  <c r="E3779" i="1"/>
  <c r="F3779" i="1"/>
  <c r="G3779" i="1"/>
  <c r="D3780" i="1"/>
  <c r="E3780" i="1"/>
  <c r="F3780" i="1"/>
  <c r="G3780" i="1"/>
  <c r="D3781" i="1"/>
  <c r="E3781" i="1"/>
  <c r="F3781" i="1"/>
  <c r="G3781" i="1"/>
  <c r="D3782" i="1"/>
  <c r="E3782" i="1"/>
  <c r="F3782" i="1"/>
  <c r="G3782" i="1"/>
  <c r="D3783" i="1"/>
  <c r="E3783" i="1"/>
  <c r="F3783" i="1"/>
  <c r="G3783" i="1"/>
  <c r="D3784" i="1"/>
  <c r="E3784" i="1"/>
  <c r="F3784" i="1"/>
  <c r="G3784" i="1"/>
  <c r="D3785" i="1"/>
  <c r="E3785" i="1"/>
  <c r="F3785" i="1"/>
  <c r="G3785" i="1"/>
  <c r="D3786" i="1"/>
  <c r="E3786" i="1"/>
  <c r="F3786" i="1"/>
  <c r="G3786" i="1"/>
  <c r="D3787" i="1"/>
  <c r="E3787" i="1"/>
  <c r="F3787" i="1"/>
  <c r="G3787" i="1"/>
  <c r="D3788" i="1"/>
  <c r="E3788" i="1"/>
  <c r="F3788" i="1"/>
  <c r="G3788" i="1"/>
  <c r="D3789" i="1"/>
  <c r="E3789" i="1"/>
  <c r="F3789" i="1"/>
  <c r="G3789" i="1"/>
  <c r="D3790" i="1"/>
  <c r="E3790" i="1"/>
  <c r="F3790" i="1"/>
  <c r="G3790" i="1"/>
  <c r="D3791" i="1"/>
  <c r="E3791" i="1"/>
  <c r="F3791" i="1"/>
  <c r="G3791" i="1"/>
  <c r="D3792" i="1"/>
  <c r="E3792" i="1"/>
  <c r="F3792" i="1"/>
  <c r="G3792" i="1"/>
  <c r="D3793" i="1"/>
  <c r="E3793" i="1"/>
  <c r="F3793" i="1"/>
  <c r="G3793" i="1"/>
  <c r="D3794" i="1"/>
  <c r="E3794" i="1"/>
  <c r="F3794" i="1"/>
  <c r="G3794" i="1"/>
  <c r="D3795" i="1"/>
  <c r="E3795" i="1"/>
  <c r="F3795" i="1"/>
  <c r="G3795" i="1"/>
  <c r="D3796" i="1"/>
  <c r="E3796" i="1"/>
  <c r="F3796" i="1"/>
  <c r="G3796" i="1"/>
  <c r="D3797" i="1"/>
  <c r="E3797" i="1"/>
  <c r="F3797" i="1"/>
  <c r="G3797" i="1"/>
  <c r="D3798" i="1"/>
  <c r="E3798" i="1"/>
  <c r="F3798" i="1"/>
  <c r="G3798" i="1"/>
  <c r="D3799" i="1"/>
  <c r="E3799" i="1"/>
  <c r="F3799" i="1"/>
  <c r="G3799" i="1"/>
  <c r="D3800" i="1"/>
  <c r="E3800" i="1"/>
  <c r="F3800" i="1"/>
  <c r="G3800" i="1"/>
  <c r="D3801" i="1"/>
  <c r="E3801" i="1"/>
  <c r="F3801" i="1"/>
  <c r="G3801" i="1"/>
  <c r="D3802" i="1"/>
  <c r="E3802" i="1"/>
  <c r="F3802" i="1"/>
  <c r="G3802" i="1"/>
  <c r="D3803" i="1"/>
  <c r="E3803" i="1"/>
  <c r="F3803" i="1"/>
  <c r="G3803" i="1"/>
  <c r="D3804" i="1"/>
  <c r="E3804" i="1"/>
  <c r="F3804" i="1"/>
  <c r="G3804" i="1"/>
  <c r="D3805" i="1"/>
  <c r="E3805" i="1"/>
  <c r="F3805" i="1"/>
  <c r="G3805" i="1"/>
  <c r="D3806" i="1"/>
  <c r="E3806" i="1"/>
  <c r="F3806" i="1"/>
  <c r="G3806" i="1"/>
  <c r="D3807" i="1"/>
  <c r="E3807" i="1"/>
  <c r="F3807" i="1"/>
  <c r="G3807" i="1"/>
  <c r="D3808" i="1"/>
  <c r="E3808" i="1"/>
  <c r="F3808" i="1"/>
  <c r="G3808" i="1"/>
  <c r="D3809" i="1"/>
  <c r="E3809" i="1"/>
  <c r="F3809" i="1"/>
  <c r="G3809" i="1"/>
  <c r="D3810" i="1"/>
  <c r="E3810" i="1"/>
  <c r="F3810" i="1"/>
  <c r="G3810" i="1"/>
  <c r="D3811" i="1"/>
  <c r="E3811" i="1"/>
  <c r="F3811" i="1"/>
  <c r="G3811" i="1"/>
  <c r="D3812" i="1"/>
  <c r="E3812" i="1"/>
  <c r="F3812" i="1"/>
  <c r="G3812" i="1"/>
  <c r="D3813" i="1"/>
  <c r="E3813" i="1"/>
  <c r="F3813" i="1"/>
  <c r="G3813" i="1"/>
  <c r="D3814" i="1"/>
  <c r="E3814" i="1"/>
  <c r="F3814" i="1"/>
  <c r="G3814" i="1"/>
  <c r="D3815" i="1"/>
  <c r="E3815" i="1"/>
  <c r="F3815" i="1"/>
  <c r="G3815" i="1"/>
  <c r="D3816" i="1"/>
  <c r="E3816" i="1"/>
  <c r="F3816" i="1"/>
  <c r="G3816" i="1"/>
  <c r="D3817" i="1"/>
  <c r="E3817" i="1"/>
  <c r="F3817" i="1"/>
  <c r="G3817" i="1"/>
  <c r="D3818" i="1"/>
  <c r="E3818" i="1"/>
  <c r="F3818" i="1"/>
  <c r="G3818" i="1"/>
  <c r="D3819" i="1"/>
  <c r="E3819" i="1"/>
  <c r="F3819" i="1"/>
  <c r="G3819" i="1"/>
  <c r="D3820" i="1"/>
  <c r="E3820" i="1"/>
  <c r="F3820" i="1"/>
  <c r="G3820" i="1"/>
  <c r="D3821" i="1"/>
  <c r="E3821" i="1"/>
  <c r="F3821" i="1"/>
  <c r="G3821" i="1"/>
  <c r="D3822" i="1"/>
  <c r="E3822" i="1"/>
  <c r="F3822" i="1"/>
  <c r="G3822" i="1"/>
  <c r="D3823" i="1"/>
  <c r="E3823" i="1"/>
  <c r="F3823" i="1"/>
  <c r="G3823" i="1"/>
  <c r="D3824" i="1"/>
  <c r="E3824" i="1"/>
  <c r="F3824" i="1"/>
  <c r="G3824" i="1"/>
  <c r="D3825" i="1"/>
  <c r="E3825" i="1"/>
  <c r="F3825" i="1"/>
  <c r="G3825" i="1"/>
  <c r="D3826" i="1"/>
  <c r="E3826" i="1"/>
  <c r="F3826" i="1"/>
  <c r="G3826" i="1"/>
  <c r="D3827" i="1"/>
  <c r="E3827" i="1"/>
  <c r="F3827" i="1"/>
  <c r="G3827" i="1"/>
  <c r="D3828" i="1"/>
  <c r="E3828" i="1"/>
  <c r="F3828" i="1"/>
  <c r="G3828" i="1"/>
  <c r="D3829" i="1"/>
  <c r="E3829" i="1"/>
  <c r="F3829" i="1"/>
  <c r="G3829" i="1"/>
  <c r="D3830" i="1"/>
  <c r="E3830" i="1"/>
  <c r="F3830" i="1"/>
  <c r="G3830" i="1"/>
  <c r="D3831" i="1"/>
  <c r="E3831" i="1"/>
  <c r="F3831" i="1"/>
  <c r="G3831" i="1"/>
  <c r="D3832" i="1"/>
  <c r="E3832" i="1"/>
  <c r="F3832" i="1"/>
  <c r="G3832" i="1"/>
  <c r="D3833" i="1"/>
  <c r="E3833" i="1"/>
  <c r="F3833" i="1"/>
  <c r="G3833" i="1"/>
  <c r="D3834" i="1"/>
  <c r="E3834" i="1"/>
  <c r="F3834" i="1"/>
  <c r="G3834" i="1"/>
  <c r="D3835" i="1"/>
  <c r="E3835" i="1"/>
  <c r="F3835" i="1"/>
  <c r="G3835" i="1"/>
  <c r="D3836" i="1"/>
  <c r="E3836" i="1"/>
  <c r="F3836" i="1"/>
  <c r="G3836" i="1"/>
  <c r="D3837" i="1"/>
  <c r="E3837" i="1"/>
  <c r="F3837" i="1"/>
  <c r="G3837" i="1"/>
  <c r="D3838" i="1"/>
  <c r="E3838" i="1"/>
  <c r="F3838" i="1"/>
  <c r="G3838" i="1"/>
  <c r="D3839" i="1"/>
  <c r="E3839" i="1"/>
  <c r="F3839" i="1"/>
  <c r="G3839" i="1"/>
  <c r="D3840" i="1"/>
  <c r="E3840" i="1"/>
  <c r="F3840" i="1"/>
  <c r="G3840" i="1"/>
  <c r="D3841" i="1"/>
  <c r="E3841" i="1"/>
  <c r="F3841" i="1"/>
  <c r="G3841" i="1"/>
  <c r="D3842" i="1"/>
  <c r="E3842" i="1"/>
  <c r="F3842" i="1"/>
  <c r="G3842" i="1"/>
  <c r="D3843" i="1"/>
  <c r="E3843" i="1"/>
  <c r="F3843" i="1"/>
  <c r="G3843" i="1"/>
  <c r="D3844" i="1"/>
  <c r="E3844" i="1"/>
  <c r="F3844" i="1"/>
  <c r="G3844" i="1"/>
  <c r="D3845" i="1"/>
  <c r="E3845" i="1"/>
  <c r="F3845" i="1"/>
  <c r="G3845" i="1"/>
  <c r="D3846" i="1"/>
  <c r="E3846" i="1"/>
  <c r="F3846" i="1"/>
  <c r="G3846" i="1"/>
  <c r="D3847" i="1"/>
  <c r="E3847" i="1"/>
  <c r="F3847" i="1"/>
  <c r="G3847" i="1"/>
  <c r="D3848" i="1"/>
  <c r="E3848" i="1"/>
  <c r="F3848" i="1"/>
  <c r="G3848" i="1"/>
  <c r="D3849" i="1"/>
  <c r="E3849" i="1"/>
  <c r="F3849" i="1"/>
  <c r="G3849" i="1"/>
  <c r="D3850" i="1"/>
  <c r="E3850" i="1"/>
  <c r="F3850" i="1"/>
  <c r="G3850" i="1"/>
  <c r="D3851" i="1"/>
  <c r="E3851" i="1"/>
  <c r="F3851" i="1"/>
  <c r="G3851" i="1"/>
  <c r="D3852" i="1"/>
  <c r="E3852" i="1"/>
  <c r="F3852" i="1"/>
  <c r="G3852" i="1"/>
  <c r="D3853" i="1"/>
  <c r="E3853" i="1"/>
  <c r="F3853" i="1"/>
  <c r="G3853" i="1"/>
  <c r="D3854" i="1"/>
  <c r="E3854" i="1"/>
  <c r="F3854" i="1"/>
  <c r="G3854" i="1"/>
  <c r="D3855" i="1"/>
  <c r="E3855" i="1"/>
  <c r="F3855" i="1"/>
  <c r="G3855" i="1"/>
  <c r="D3856" i="1"/>
  <c r="E3856" i="1"/>
  <c r="F3856" i="1"/>
  <c r="G3856" i="1"/>
  <c r="D3857" i="1"/>
  <c r="E3857" i="1"/>
  <c r="F3857" i="1"/>
  <c r="G3857" i="1"/>
  <c r="D3858" i="1"/>
  <c r="E3858" i="1"/>
  <c r="F3858" i="1"/>
  <c r="G3858" i="1"/>
  <c r="D3859" i="1"/>
  <c r="E3859" i="1"/>
  <c r="F3859" i="1"/>
  <c r="G3859" i="1"/>
  <c r="D3860" i="1"/>
  <c r="E3860" i="1"/>
  <c r="F3860" i="1"/>
  <c r="G3860" i="1"/>
  <c r="D3861" i="1"/>
  <c r="E3861" i="1"/>
  <c r="F3861" i="1"/>
  <c r="G3861" i="1"/>
  <c r="D3862" i="1"/>
  <c r="E3862" i="1"/>
  <c r="F3862" i="1"/>
  <c r="G3862" i="1"/>
  <c r="D3863" i="1"/>
  <c r="E3863" i="1"/>
  <c r="F3863" i="1"/>
  <c r="G3863" i="1"/>
  <c r="D3864" i="1"/>
  <c r="E3864" i="1"/>
  <c r="F3864" i="1"/>
  <c r="G3864" i="1"/>
  <c r="D3865" i="1"/>
  <c r="E3865" i="1"/>
  <c r="F3865" i="1"/>
  <c r="G3865" i="1"/>
  <c r="D3866" i="1"/>
  <c r="E3866" i="1"/>
  <c r="F3866" i="1"/>
  <c r="G3866" i="1"/>
  <c r="D3867" i="1"/>
  <c r="E3867" i="1"/>
  <c r="F3867" i="1"/>
  <c r="G3867" i="1"/>
  <c r="D3868" i="1"/>
  <c r="E3868" i="1"/>
  <c r="F3868" i="1"/>
  <c r="G3868" i="1"/>
  <c r="D3869" i="1"/>
  <c r="E3869" i="1"/>
  <c r="F3869" i="1"/>
  <c r="G3869" i="1"/>
  <c r="D3870" i="1"/>
  <c r="E3870" i="1"/>
  <c r="F3870" i="1"/>
  <c r="G3870" i="1"/>
  <c r="D3871" i="1"/>
  <c r="E3871" i="1"/>
  <c r="F3871" i="1"/>
  <c r="G3871" i="1"/>
  <c r="D3872" i="1"/>
  <c r="E3872" i="1"/>
  <c r="F3872" i="1"/>
  <c r="G3872" i="1"/>
  <c r="D3873" i="1"/>
  <c r="E3873" i="1"/>
  <c r="F3873" i="1"/>
  <c r="G3873" i="1"/>
  <c r="D3874" i="1"/>
  <c r="E3874" i="1"/>
  <c r="F3874" i="1"/>
  <c r="G3874" i="1"/>
  <c r="D3875" i="1"/>
  <c r="E3875" i="1"/>
  <c r="F3875" i="1"/>
  <c r="G3875" i="1"/>
  <c r="D3876" i="1"/>
  <c r="E3876" i="1"/>
  <c r="F3876" i="1"/>
  <c r="G3876" i="1"/>
  <c r="D3877" i="1"/>
  <c r="E3877" i="1"/>
  <c r="F3877" i="1"/>
  <c r="G3877" i="1"/>
  <c r="D3878" i="1"/>
  <c r="E3878" i="1"/>
  <c r="F3878" i="1"/>
  <c r="G3878" i="1"/>
  <c r="D3879" i="1"/>
  <c r="E3879" i="1"/>
  <c r="F3879" i="1"/>
  <c r="G3879" i="1"/>
  <c r="D3880" i="1"/>
  <c r="E3880" i="1"/>
  <c r="F3880" i="1"/>
  <c r="G3880" i="1"/>
  <c r="D3881" i="1"/>
  <c r="E3881" i="1"/>
  <c r="F3881" i="1"/>
  <c r="G3881" i="1"/>
  <c r="D3882" i="1"/>
  <c r="E3882" i="1"/>
  <c r="F3882" i="1"/>
  <c r="G3882" i="1"/>
  <c r="D3883" i="1"/>
  <c r="E3883" i="1"/>
  <c r="F3883" i="1"/>
  <c r="G3883" i="1"/>
  <c r="D3884" i="1"/>
  <c r="E3884" i="1"/>
  <c r="F3884" i="1"/>
  <c r="G3884" i="1"/>
  <c r="D3885" i="1"/>
  <c r="E3885" i="1"/>
  <c r="F3885" i="1"/>
  <c r="G3885" i="1"/>
  <c r="D3886" i="1"/>
  <c r="E3886" i="1"/>
  <c r="F3886" i="1"/>
  <c r="G3886" i="1"/>
  <c r="D3887" i="1"/>
  <c r="E3887" i="1"/>
  <c r="F3887" i="1"/>
  <c r="G3887" i="1"/>
  <c r="D3888" i="1"/>
  <c r="E3888" i="1"/>
  <c r="F3888" i="1"/>
  <c r="G3888" i="1"/>
  <c r="D3889" i="1"/>
  <c r="E3889" i="1"/>
  <c r="F3889" i="1"/>
  <c r="G3889" i="1"/>
  <c r="D3890" i="1"/>
  <c r="E3890" i="1"/>
  <c r="F3890" i="1"/>
  <c r="G3890" i="1"/>
  <c r="D3891" i="1"/>
  <c r="E3891" i="1"/>
  <c r="F3891" i="1"/>
  <c r="G3891" i="1"/>
  <c r="D3892" i="1"/>
  <c r="E3892" i="1"/>
  <c r="F3892" i="1"/>
  <c r="G3892" i="1"/>
  <c r="D3893" i="1"/>
  <c r="E3893" i="1"/>
  <c r="F3893" i="1"/>
  <c r="G3893" i="1"/>
  <c r="D3894" i="1"/>
  <c r="E3894" i="1"/>
  <c r="F3894" i="1"/>
  <c r="G3894" i="1"/>
  <c r="D3895" i="1"/>
  <c r="E3895" i="1"/>
  <c r="F3895" i="1"/>
  <c r="G3895" i="1"/>
  <c r="D3896" i="1"/>
  <c r="E3896" i="1"/>
  <c r="F3896" i="1"/>
  <c r="G3896" i="1"/>
  <c r="D3897" i="1"/>
  <c r="E3897" i="1"/>
  <c r="F3897" i="1"/>
  <c r="G3897" i="1"/>
  <c r="D3898" i="1"/>
  <c r="E3898" i="1"/>
  <c r="F3898" i="1"/>
  <c r="G3898" i="1"/>
  <c r="D3899" i="1"/>
  <c r="E3899" i="1"/>
  <c r="F3899" i="1"/>
  <c r="G3899" i="1"/>
  <c r="D3900" i="1"/>
  <c r="E3900" i="1"/>
  <c r="F3900" i="1"/>
  <c r="G3900" i="1"/>
  <c r="D3901" i="1"/>
  <c r="E3901" i="1"/>
  <c r="F3901" i="1"/>
  <c r="G3901" i="1"/>
  <c r="D3902" i="1"/>
  <c r="E3902" i="1"/>
  <c r="F3902" i="1"/>
  <c r="G3902" i="1"/>
  <c r="D3903" i="1"/>
  <c r="E3903" i="1"/>
  <c r="F3903" i="1"/>
  <c r="G3903" i="1"/>
  <c r="D3904" i="1"/>
  <c r="E3904" i="1"/>
  <c r="F3904" i="1"/>
  <c r="G3904" i="1"/>
  <c r="D3905" i="1"/>
  <c r="E3905" i="1"/>
  <c r="F3905" i="1"/>
  <c r="G3905" i="1"/>
  <c r="D3906" i="1"/>
  <c r="E3906" i="1"/>
  <c r="F3906" i="1"/>
  <c r="G3906" i="1"/>
  <c r="D3907" i="1"/>
  <c r="E3907" i="1"/>
  <c r="F3907" i="1"/>
  <c r="G3907" i="1"/>
  <c r="D3908" i="1"/>
  <c r="E3908" i="1"/>
  <c r="F3908" i="1"/>
  <c r="G3908" i="1"/>
  <c r="D3909" i="1"/>
  <c r="E3909" i="1"/>
  <c r="F3909" i="1"/>
  <c r="G3909" i="1"/>
  <c r="D3910" i="1"/>
  <c r="E3910" i="1"/>
  <c r="F3910" i="1"/>
  <c r="G3910" i="1"/>
  <c r="D3911" i="1"/>
  <c r="E3911" i="1"/>
  <c r="F3911" i="1"/>
  <c r="G3911" i="1"/>
  <c r="D3912" i="1"/>
  <c r="E3912" i="1"/>
  <c r="F3912" i="1"/>
  <c r="G3912" i="1"/>
  <c r="D3913" i="1"/>
  <c r="E3913" i="1"/>
  <c r="F3913" i="1"/>
  <c r="G3913" i="1"/>
  <c r="D3914" i="1"/>
  <c r="E3914" i="1"/>
  <c r="F3914" i="1"/>
  <c r="G3914" i="1"/>
  <c r="D3915" i="1"/>
  <c r="E3915" i="1"/>
  <c r="F3915" i="1"/>
  <c r="G3915" i="1"/>
  <c r="D3916" i="1"/>
  <c r="E3916" i="1"/>
  <c r="F3916" i="1"/>
  <c r="G3916" i="1"/>
  <c r="D3917" i="1"/>
  <c r="E3917" i="1"/>
  <c r="F3917" i="1"/>
  <c r="G3917" i="1"/>
  <c r="D3918" i="1"/>
  <c r="E3918" i="1"/>
  <c r="F3918" i="1"/>
  <c r="G3918" i="1"/>
  <c r="D3919" i="1"/>
  <c r="E3919" i="1"/>
  <c r="F3919" i="1"/>
  <c r="G3919" i="1"/>
  <c r="D3920" i="1"/>
  <c r="E3920" i="1"/>
  <c r="F3920" i="1"/>
  <c r="G3920" i="1"/>
  <c r="D3921" i="1"/>
  <c r="E3921" i="1"/>
  <c r="F3921" i="1"/>
  <c r="G3921" i="1"/>
  <c r="D3922" i="1"/>
  <c r="E3922" i="1"/>
  <c r="F3922" i="1"/>
  <c r="G3922" i="1"/>
  <c r="D3923" i="1"/>
  <c r="E3923" i="1"/>
  <c r="F3923" i="1"/>
  <c r="G3923" i="1"/>
  <c r="D3924" i="1"/>
  <c r="E3924" i="1"/>
  <c r="F3924" i="1"/>
  <c r="G3924" i="1"/>
  <c r="D3925" i="1"/>
  <c r="E3925" i="1"/>
  <c r="F3925" i="1"/>
  <c r="G3925" i="1"/>
  <c r="D3926" i="1"/>
  <c r="E3926" i="1"/>
  <c r="F3926" i="1"/>
  <c r="G3926" i="1"/>
  <c r="D3927" i="1"/>
  <c r="E3927" i="1"/>
  <c r="F3927" i="1"/>
  <c r="G3927" i="1"/>
  <c r="D3928" i="1"/>
  <c r="E3928" i="1"/>
  <c r="F3928" i="1"/>
  <c r="G3928" i="1"/>
  <c r="D3929" i="1"/>
  <c r="E3929" i="1"/>
  <c r="F3929" i="1"/>
  <c r="G3929" i="1"/>
  <c r="D3930" i="1"/>
  <c r="E3930" i="1"/>
  <c r="F3930" i="1"/>
  <c r="G3930" i="1"/>
  <c r="D3931" i="1"/>
  <c r="E3931" i="1"/>
  <c r="F3931" i="1"/>
  <c r="G3931" i="1"/>
  <c r="D3932" i="1"/>
  <c r="E3932" i="1"/>
  <c r="F3932" i="1"/>
  <c r="G3932" i="1"/>
  <c r="D3933" i="1"/>
  <c r="E3933" i="1"/>
  <c r="F3933" i="1"/>
  <c r="G3933" i="1"/>
  <c r="D3934" i="1"/>
  <c r="E3934" i="1"/>
  <c r="F3934" i="1"/>
  <c r="G3934" i="1"/>
  <c r="D3935" i="1"/>
  <c r="E3935" i="1"/>
  <c r="F3935" i="1"/>
  <c r="G3935" i="1"/>
  <c r="D3936" i="1"/>
  <c r="E3936" i="1"/>
  <c r="F3936" i="1"/>
  <c r="G3936" i="1"/>
  <c r="D3937" i="1"/>
  <c r="E3937" i="1"/>
  <c r="F3937" i="1"/>
  <c r="G3937" i="1"/>
  <c r="D3938" i="1"/>
  <c r="E3938" i="1"/>
  <c r="F3938" i="1"/>
  <c r="G3938" i="1"/>
  <c r="D3939" i="1"/>
  <c r="E3939" i="1"/>
  <c r="F3939" i="1"/>
  <c r="G3939" i="1"/>
  <c r="D3940" i="1"/>
  <c r="E3940" i="1"/>
  <c r="F3940" i="1"/>
  <c r="G3940" i="1"/>
  <c r="D3941" i="1"/>
  <c r="E3941" i="1"/>
  <c r="F3941" i="1"/>
  <c r="G3941" i="1"/>
  <c r="D3942" i="1"/>
  <c r="E3942" i="1"/>
  <c r="F3942" i="1"/>
  <c r="G3942" i="1"/>
  <c r="D3943" i="1"/>
  <c r="E3943" i="1"/>
  <c r="F3943" i="1"/>
  <c r="G3943" i="1"/>
  <c r="D3944" i="1"/>
  <c r="E3944" i="1"/>
  <c r="F3944" i="1"/>
  <c r="G3944" i="1"/>
  <c r="D3945" i="1"/>
  <c r="E3945" i="1"/>
  <c r="F3945" i="1"/>
  <c r="G3945" i="1"/>
  <c r="D3946" i="1"/>
  <c r="E3946" i="1"/>
  <c r="F3946" i="1"/>
  <c r="G3946" i="1"/>
  <c r="D3947" i="1"/>
  <c r="E3947" i="1"/>
  <c r="F3947" i="1"/>
  <c r="G3947" i="1"/>
  <c r="D3948" i="1"/>
  <c r="E3948" i="1"/>
  <c r="F3948" i="1"/>
  <c r="G3948" i="1"/>
  <c r="D3949" i="1"/>
  <c r="E3949" i="1"/>
  <c r="F3949" i="1"/>
  <c r="G3949" i="1"/>
  <c r="D3950" i="1"/>
  <c r="E3950" i="1"/>
  <c r="F3950" i="1"/>
  <c r="G3950" i="1"/>
  <c r="D3951" i="1"/>
  <c r="E3951" i="1"/>
  <c r="F3951" i="1"/>
  <c r="G3951" i="1"/>
  <c r="D3952" i="1"/>
  <c r="E3952" i="1"/>
  <c r="F3952" i="1"/>
  <c r="G3952" i="1"/>
  <c r="D3953" i="1"/>
  <c r="E3953" i="1"/>
  <c r="F3953" i="1"/>
  <c r="G3953" i="1"/>
  <c r="D3954" i="1"/>
  <c r="E3954" i="1"/>
  <c r="F3954" i="1"/>
  <c r="G3954" i="1"/>
  <c r="D3955" i="1"/>
  <c r="E3955" i="1"/>
  <c r="F3955" i="1"/>
  <c r="G3955" i="1"/>
  <c r="D3956" i="1"/>
  <c r="E3956" i="1"/>
  <c r="F3956" i="1"/>
  <c r="G3956" i="1"/>
  <c r="D3957" i="1"/>
  <c r="E3957" i="1"/>
  <c r="F3957" i="1"/>
  <c r="G3957" i="1"/>
  <c r="D3958" i="1"/>
  <c r="E3958" i="1"/>
  <c r="F3958" i="1"/>
  <c r="G3958" i="1"/>
  <c r="D3959" i="1"/>
  <c r="E3959" i="1"/>
  <c r="F3959" i="1"/>
  <c r="G3959" i="1"/>
  <c r="D3960" i="1"/>
  <c r="E3960" i="1"/>
  <c r="F3960" i="1"/>
  <c r="G3960" i="1"/>
  <c r="D3961" i="1"/>
  <c r="E3961" i="1"/>
  <c r="F3961" i="1"/>
  <c r="G3961" i="1"/>
  <c r="D3962" i="1"/>
  <c r="E3962" i="1"/>
  <c r="F3962" i="1"/>
  <c r="G3962" i="1"/>
  <c r="D3963" i="1"/>
  <c r="E3963" i="1"/>
  <c r="F3963" i="1"/>
  <c r="G3963" i="1"/>
  <c r="D3964" i="1"/>
  <c r="E3964" i="1"/>
  <c r="F3964" i="1"/>
  <c r="G3964" i="1"/>
  <c r="D3965" i="1"/>
  <c r="E3965" i="1"/>
  <c r="F3965" i="1"/>
  <c r="G3965" i="1"/>
  <c r="D3966" i="1"/>
  <c r="E3966" i="1"/>
  <c r="F3966" i="1"/>
  <c r="G3966" i="1"/>
  <c r="D3967" i="1"/>
  <c r="E3967" i="1"/>
  <c r="F3967" i="1"/>
  <c r="G3967" i="1"/>
  <c r="D3968" i="1"/>
  <c r="E3968" i="1"/>
  <c r="F3968" i="1"/>
  <c r="G3968" i="1"/>
  <c r="D3969" i="1"/>
  <c r="E3969" i="1"/>
  <c r="F3969" i="1"/>
  <c r="G3969" i="1"/>
  <c r="D3970" i="1"/>
  <c r="E3970" i="1"/>
  <c r="F3970" i="1"/>
  <c r="G3970" i="1"/>
  <c r="D3971" i="1"/>
  <c r="E3971" i="1"/>
  <c r="F3971" i="1"/>
  <c r="G3971" i="1"/>
  <c r="D3972" i="1"/>
  <c r="E3972" i="1"/>
  <c r="F3972" i="1"/>
  <c r="G3972" i="1"/>
  <c r="D3973" i="1"/>
  <c r="E3973" i="1"/>
  <c r="F3973" i="1"/>
  <c r="G3973" i="1"/>
  <c r="D3974" i="1"/>
  <c r="E3974" i="1"/>
  <c r="F3974" i="1"/>
  <c r="G3974" i="1"/>
  <c r="D3975" i="1"/>
  <c r="E3975" i="1"/>
  <c r="F3975" i="1"/>
  <c r="G3975" i="1"/>
  <c r="D3976" i="1"/>
  <c r="E3976" i="1"/>
  <c r="F3976" i="1"/>
  <c r="G3976" i="1"/>
  <c r="D3977" i="1"/>
  <c r="E3977" i="1"/>
  <c r="F3977" i="1"/>
  <c r="G3977" i="1"/>
  <c r="D3978" i="1"/>
  <c r="E3978" i="1"/>
  <c r="F3978" i="1"/>
  <c r="G3978" i="1"/>
  <c r="D3979" i="1"/>
  <c r="E3979" i="1"/>
  <c r="F3979" i="1"/>
  <c r="G3979" i="1"/>
  <c r="D3980" i="1"/>
  <c r="E3980" i="1"/>
  <c r="F3980" i="1"/>
  <c r="G3980" i="1"/>
  <c r="D3981" i="1"/>
  <c r="E3981" i="1"/>
  <c r="F3981" i="1"/>
  <c r="G3981" i="1"/>
  <c r="D3982" i="1"/>
  <c r="E3982" i="1"/>
  <c r="F3982" i="1"/>
  <c r="G3982" i="1"/>
  <c r="D3983" i="1"/>
  <c r="E3983" i="1"/>
  <c r="F3983" i="1"/>
  <c r="G3983" i="1"/>
  <c r="D3984" i="1"/>
  <c r="E3984" i="1"/>
  <c r="F3984" i="1"/>
  <c r="G3984" i="1"/>
  <c r="D3985" i="1"/>
  <c r="E3985" i="1"/>
  <c r="F3985" i="1"/>
  <c r="G3985" i="1"/>
  <c r="D3986" i="1"/>
  <c r="E3986" i="1"/>
  <c r="F3986" i="1"/>
  <c r="G3986" i="1"/>
  <c r="D3987" i="1"/>
  <c r="E3987" i="1"/>
  <c r="F3987" i="1"/>
  <c r="G3987" i="1"/>
  <c r="D3988" i="1"/>
  <c r="E3988" i="1"/>
  <c r="F3988" i="1"/>
  <c r="G3988" i="1"/>
  <c r="D3989" i="1"/>
  <c r="E3989" i="1"/>
  <c r="F3989" i="1"/>
  <c r="G3989" i="1"/>
  <c r="D3990" i="1"/>
  <c r="E3990" i="1"/>
  <c r="F3990" i="1"/>
  <c r="G3990" i="1"/>
  <c r="D3991" i="1"/>
  <c r="E3991" i="1"/>
  <c r="F3991" i="1"/>
  <c r="G3991" i="1"/>
  <c r="D3992" i="1"/>
  <c r="E3992" i="1"/>
  <c r="F3992" i="1"/>
  <c r="G3992" i="1"/>
  <c r="D3993" i="1"/>
  <c r="E3993" i="1"/>
  <c r="F3993" i="1"/>
  <c r="G3993" i="1"/>
  <c r="D3994" i="1"/>
  <c r="E3994" i="1"/>
  <c r="F3994" i="1"/>
  <c r="G3994" i="1"/>
  <c r="D3995" i="1"/>
  <c r="E3995" i="1"/>
  <c r="F3995" i="1"/>
  <c r="G3995" i="1"/>
  <c r="D3996" i="1"/>
  <c r="E3996" i="1"/>
  <c r="F3996" i="1"/>
  <c r="G3996" i="1"/>
  <c r="D3997" i="1"/>
  <c r="E3997" i="1"/>
  <c r="F3997" i="1"/>
  <c r="G3997" i="1"/>
  <c r="D3998" i="1"/>
  <c r="E3998" i="1"/>
  <c r="F3998" i="1"/>
  <c r="G3998" i="1"/>
  <c r="D3999" i="1"/>
  <c r="E3999" i="1"/>
  <c r="F3999" i="1"/>
  <c r="G3999" i="1"/>
  <c r="D4000" i="1"/>
  <c r="E4000" i="1"/>
  <c r="F4000" i="1"/>
  <c r="G4000" i="1"/>
  <c r="D4001" i="1"/>
  <c r="E4001" i="1"/>
  <c r="F4001" i="1"/>
  <c r="G4001" i="1"/>
  <c r="D4002" i="1"/>
  <c r="E4002" i="1"/>
  <c r="F4002" i="1"/>
  <c r="G4002" i="1"/>
  <c r="D4003" i="1"/>
  <c r="E4003" i="1"/>
  <c r="F4003" i="1"/>
  <c r="G4003" i="1"/>
  <c r="D4004" i="1"/>
  <c r="E4004" i="1"/>
  <c r="F4004" i="1"/>
  <c r="G4004" i="1"/>
  <c r="D4005" i="1"/>
  <c r="E4005" i="1"/>
  <c r="F4005" i="1"/>
  <c r="G4005" i="1"/>
  <c r="D4006" i="1"/>
  <c r="E4006" i="1"/>
  <c r="F4006" i="1"/>
  <c r="G4006" i="1"/>
  <c r="D4007" i="1"/>
  <c r="E4007" i="1"/>
  <c r="F4007" i="1"/>
  <c r="G4007" i="1"/>
  <c r="D4008" i="1"/>
  <c r="E4008" i="1"/>
  <c r="F4008" i="1"/>
  <c r="G4008" i="1"/>
  <c r="D4009" i="1"/>
  <c r="E4009" i="1"/>
  <c r="F4009" i="1"/>
  <c r="G4009" i="1"/>
  <c r="D4010" i="1"/>
  <c r="E4010" i="1"/>
  <c r="F4010" i="1"/>
  <c r="G4010" i="1"/>
  <c r="D4011" i="1"/>
  <c r="E4011" i="1"/>
  <c r="F4011" i="1"/>
  <c r="G4011" i="1"/>
  <c r="D4012" i="1"/>
  <c r="E4012" i="1"/>
  <c r="F4012" i="1"/>
  <c r="G4012" i="1"/>
  <c r="D4013" i="1"/>
  <c r="E4013" i="1"/>
  <c r="F4013" i="1"/>
  <c r="G4013" i="1"/>
  <c r="D4014" i="1"/>
  <c r="E4014" i="1"/>
  <c r="F4014" i="1"/>
  <c r="G4014" i="1"/>
  <c r="D4015" i="1"/>
  <c r="E4015" i="1"/>
  <c r="F4015" i="1"/>
  <c r="G4015" i="1"/>
  <c r="D4016" i="1"/>
  <c r="E4016" i="1"/>
  <c r="F4016" i="1"/>
  <c r="G4016" i="1"/>
  <c r="D4017" i="1"/>
  <c r="E4017" i="1"/>
  <c r="F4017" i="1"/>
  <c r="G4017" i="1"/>
  <c r="D4018" i="1"/>
  <c r="E4018" i="1"/>
  <c r="F4018" i="1"/>
  <c r="G4018" i="1"/>
  <c r="D4019" i="1"/>
  <c r="E4019" i="1"/>
  <c r="F4019" i="1"/>
  <c r="G4019" i="1"/>
  <c r="D4020" i="1"/>
  <c r="E4020" i="1"/>
  <c r="F4020" i="1"/>
  <c r="G4020" i="1"/>
  <c r="D4021" i="1"/>
  <c r="E4021" i="1"/>
  <c r="F4021" i="1"/>
  <c r="G4021" i="1"/>
  <c r="D4022" i="1"/>
  <c r="E4022" i="1"/>
  <c r="F4022" i="1"/>
  <c r="G4022" i="1"/>
  <c r="D4023" i="1"/>
  <c r="E4023" i="1"/>
  <c r="F4023" i="1"/>
  <c r="G4023" i="1"/>
  <c r="D4024" i="1"/>
  <c r="E4024" i="1"/>
  <c r="F4024" i="1"/>
  <c r="G4024" i="1"/>
  <c r="D4025" i="1"/>
  <c r="E4025" i="1"/>
  <c r="F4025" i="1"/>
  <c r="G4025" i="1"/>
  <c r="D4026" i="1"/>
  <c r="E4026" i="1"/>
  <c r="F4026" i="1"/>
  <c r="G4026" i="1"/>
  <c r="D4027" i="1"/>
  <c r="E4027" i="1"/>
  <c r="F4027" i="1"/>
  <c r="G4027" i="1"/>
  <c r="D4028" i="1"/>
  <c r="E4028" i="1"/>
  <c r="F4028" i="1"/>
  <c r="G4028" i="1"/>
  <c r="D4029" i="1"/>
  <c r="E4029" i="1"/>
  <c r="F4029" i="1"/>
  <c r="G4029" i="1"/>
  <c r="D4030" i="1"/>
  <c r="E4030" i="1"/>
  <c r="F4030" i="1"/>
  <c r="G4030" i="1"/>
  <c r="D4031" i="1"/>
  <c r="E4031" i="1"/>
  <c r="F4031" i="1"/>
  <c r="G4031" i="1"/>
  <c r="D4032" i="1"/>
  <c r="E4032" i="1"/>
  <c r="F4032" i="1"/>
  <c r="G4032" i="1"/>
  <c r="D4033" i="1"/>
  <c r="E4033" i="1"/>
  <c r="F4033" i="1"/>
  <c r="G4033" i="1"/>
  <c r="D4034" i="1"/>
  <c r="E4034" i="1"/>
  <c r="F4034" i="1"/>
  <c r="G4034" i="1"/>
  <c r="D4035" i="1"/>
  <c r="E4035" i="1"/>
  <c r="F4035" i="1"/>
  <c r="G4035" i="1"/>
  <c r="D4036" i="1"/>
  <c r="E4036" i="1"/>
  <c r="F4036" i="1"/>
  <c r="G4036" i="1"/>
  <c r="D4037" i="1"/>
  <c r="E4037" i="1"/>
  <c r="F4037" i="1"/>
  <c r="G4037" i="1"/>
  <c r="D4038" i="1"/>
  <c r="E4038" i="1"/>
  <c r="F4038" i="1"/>
  <c r="G4038" i="1"/>
  <c r="D4039" i="1"/>
  <c r="E4039" i="1"/>
  <c r="F4039" i="1"/>
  <c r="G4039" i="1"/>
  <c r="D4040" i="1"/>
  <c r="E4040" i="1"/>
  <c r="F4040" i="1"/>
  <c r="G4040" i="1"/>
  <c r="D4041" i="1"/>
  <c r="E4041" i="1"/>
  <c r="F4041" i="1"/>
  <c r="G4041" i="1"/>
  <c r="D4042" i="1"/>
  <c r="E4042" i="1"/>
  <c r="F4042" i="1"/>
  <c r="G4042" i="1"/>
  <c r="D4043" i="1"/>
  <c r="E4043" i="1"/>
  <c r="F4043" i="1"/>
  <c r="G4043" i="1"/>
  <c r="D4044" i="1"/>
  <c r="E4044" i="1"/>
  <c r="F4044" i="1"/>
  <c r="G4044" i="1"/>
  <c r="D4045" i="1"/>
  <c r="E4045" i="1"/>
  <c r="F4045" i="1"/>
  <c r="G4045" i="1"/>
  <c r="D4046" i="1"/>
  <c r="E4046" i="1"/>
  <c r="F4046" i="1"/>
  <c r="G4046" i="1"/>
  <c r="D4047" i="1"/>
  <c r="E4047" i="1"/>
  <c r="F4047" i="1"/>
  <c r="G4047" i="1"/>
  <c r="D4048" i="1"/>
  <c r="E4048" i="1"/>
  <c r="F4048" i="1"/>
  <c r="G4048" i="1"/>
  <c r="D4049" i="1"/>
  <c r="E4049" i="1"/>
  <c r="F4049" i="1"/>
  <c r="G4049" i="1"/>
  <c r="D4050" i="1"/>
  <c r="E4050" i="1"/>
  <c r="F4050" i="1"/>
  <c r="G4050" i="1"/>
  <c r="D4051" i="1"/>
  <c r="E4051" i="1"/>
  <c r="F4051" i="1"/>
  <c r="G4051" i="1"/>
  <c r="D4052" i="1"/>
  <c r="E4052" i="1"/>
  <c r="F4052" i="1"/>
  <c r="G4052" i="1"/>
  <c r="D4053" i="1"/>
  <c r="E4053" i="1"/>
  <c r="F4053" i="1"/>
  <c r="G4053" i="1"/>
  <c r="D4054" i="1"/>
  <c r="E4054" i="1"/>
  <c r="F4054" i="1"/>
  <c r="G4054" i="1"/>
  <c r="D4055" i="1"/>
  <c r="E4055" i="1"/>
  <c r="F4055" i="1"/>
  <c r="G4055" i="1"/>
  <c r="D4056" i="1"/>
  <c r="E4056" i="1"/>
  <c r="F4056" i="1"/>
  <c r="G4056" i="1"/>
  <c r="D4057" i="1"/>
  <c r="E4057" i="1"/>
  <c r="F4057" i="1"/>
  <c r="G4057" i="1"/>
  <c r="D4058" i="1"/>
  <c r="E4058" i="1"/>
  <c r="F4058" i="1"/>
  <c r="G4058" i="1"/>
  <c r="D4059" i="1"/>
  <c r="E4059" i="1"/>
  <c r="F4059" i="1"/>
  <c r="G4059" i="1"/>
  <c r="D4060" i="1"/>
  <c r="E4060" i="1"/>
  <c r="F4060" i="1"/>
  <c r="G4060" i="1"/>
  <c r="D4061" i="1"/>
  <c r="E4061" i="1"/>
  <c r="F4061" i="1"/>
  <c r="G4061" i="1"/>
  <c r="D4062" i="1"/>
  <c r="E4062" i="1"/>
  <c r="F4062" i="1"/>
  <c r="G4062" i="1"/>
  <c r="D4063" i="1"/>
  <c r="E4063" i="1"/>
  <c r="F4063" i="1"/>
  <c r="G4063" i="1"/>
  <c r="D4064" i="1"/>
  <c r="E4064" i="1"/>
  <c r="F4064" i="1"/>
  <c r="G4064" i="1"/>
  <c r="D4065" i="1"/>
  <c r="E4065" i="1"/>
  <c r="F4065" i="1"/>
  <c r="G4065" i="1"/>
  <c r="D4066" i="1"/>
  <c r="E4066" i="1"/>
  <c r="F4066" i="1"/>
  <c r="G4066" i="1"/>
  <c r="D4067" i="1"/>
  <c r="E4067" i="1"/>
  <c r="F4067" i="1"/>
  <c r="G4067" i="1"/>
  <c r="D4068" i="1"/>
  <c r="E4068" i="1"/>
  <c r="F4068" i="1"/>
  <c r="G4068" i="1"/>
  <c r="D4069" i="1"/>
  <c r="E4069" i="1"/>
  <c r="F4069" i="1"/>
  <c r="G4069" i="1"/>
  <c r="D4070" i="1"/>
  <c r="E4070" i="1"/>
  <c r="F4070" i="1"/>
  <c r="G4070" i="1"/>
  <c r="D4071" i="1"/>
  <c r="E4071" i="1"/>
  <c r="F4071" i="1"/>
  <c r="G4071" i="1"/>
  <c r="D4072" i="1"/>
  <c r="E4072" i="1"/>
  <c r="F4072" i="1"/>
  <c r="G4072" i="1"/>
  <c r="D4073" i="1"/>
  <c r="E4073" i="1"/>
  <c r="F4073" i="1"/>
  <c r="G4073" i="1"/>
  <c r="D4074" i="1"/>
  <c r="E4074" i="1"/>
  <c r="F4074" i="1"/>
  <c r="G4074" i="1"/>
  <c r="D4075" i="1"/>
  <c r="E4075" i="1"/>
  <c r="F4075" i="1"/>
  <c r="G4075" i="1"/>
  <c r="D4076" i="1"/>
  <c r="E4076" i="1"/>
  <c r="F4076" i="1"/>
  <c r="G4076" i="1"/>
  <c r="D4077" i="1"/>
  <c r="E4077" i="1"/>
  <c r="F4077" i="1"/>
  <c r="G4077" i="1"/>
  <c r="D4078" i="1"/>
  <c r="E4078" i="1"/>
  <c r="F4078" i="1"/>
  <c r="G4078" i="1"/>
  <c r="D4079" i="1"/>
  <c r="E4079" i="1"/>
  <c r="F4079" i="1"/>
  <c r="G4079" i="1"/>
  <c r="D4080" i="1"/>
  <c r="E4080" i="1"/>
  <c r="F4080" i="1"/>
  <c r="G4080" i="1"/>
  <c r="D4081" i="1"/>
  <c r="E4081" i="1"/>
  <c r="F4081" i="1"/>
  <c r="G4081" i="1"/>
  <c r="D4082" i="1"/>
  <c r="E4082" i="1"/>
  <c r="F4082" i="1"/>
  <c r="G4082" i="1"/>
  <c r="D4083" i="1"/>
  <c r="E4083" i="1"/>
  <c r="F4083" i="1"/>
  <c r="G4083" i="1"/>
  <c r="D4084" i="1"/>
  <c r="E4084" i="1"/>
  <c r="F4084" i="1"/>
  <c r="G4084" i="1"/>
  <c r="D4085" i="1"/>
  <c r="E4085" i="1"/>
  <c r="F4085" i="1"/>
  <c r="G4085" i="1"/>
  <c r="D4086" i="1"/>
  <c r="E4086" i="1"/>
  <c r="F4086" i="1"/>
  <c r="G4086" i="1"/>
  <c r="D4087" i="1"/>
  <c r="E4087" i="1"/>
  <c r="F4087" i="1"/>
  <c r="G4087" i="1"/>
  <c r="D4088" i="1"/>
  <c r="E4088" i="1"/>
  <c r="F4088" i="1"/>
  <c r="G4088" i="1"/>
  <c r="D4089" i="1"/>
  <c r="E4089" i="1"/>
  <c r="F4089" i="1"/>
  <c r="G4089" i="1"/>
  <c r="D4090" i="1"/>
  <c r="E4090" i="1"/>
  <c r="F4090" i="1"/>
  <c r="G4090" i="1"/>
  <c r="D4091" i="1"/>
  <c r="E4091" i="1"/>
  <c r="F4091" i="1"/>
  <c r="G4091" i="1"/>
  <c r="D4092" i="1"/>
  <c r="E4092" i="1"/>
  <c r="F4092" i="1"/>
  <c r="G4092" i="1"/>
  <c r="D4093" i="1"/>
  <c r="E4093" i="1"/>
  <c r="F4093" i="1"/>
  <c r="G4093" i="1"/>
  <c r="D4094" i="1"/>
  <c r="E4094" i="1"/>
  <c r="F4094" i="1"/>
  <c r="G4094" i="1"/>
  <c r="D4095" i="1"/>
  <c r="E4095" i="1"/>
  <c r="F4095" i="1"/>
  <c r="G4095" i="1"/>
  <c r="D4096" i="1"/>
  <c r="E4096" i="1"/>
  <c r="F4096" i="1"/>
  <c r="G4096" i="1"/>
  <c r="D4097" i="1"/>
  <c r="E4097" i="1"/>
  <c r="F4097" i="1"/>
  <c r="G4097" i="1"/>
  <c r="D4098" i="1"/>
  <c r="E4098" i="1"/>
  <c r="F4098" i="1"/>
  <c r="G4098" i="1"/>
  <c r="D4099" i="1"/>
  <c r="E4099" i="1"/>
  <c r="F4099" i="1"/>
  <c r="G4099" i="1"/>
  <c r="D4100" i="1"/>
  <c r="E4100" i="1"/>
  <c r="F4100" i="1"/>
  <c r="G4100" i="1"/>
  <c r="D4101" i="1"/>
  <c r="E4101" i="1"/>
  <c r="F4101" i="1"/>
  <c r="G4101" i="1"/>
  <c r="D4102" i="1"/>
  <c r="E4102" i="1"/>
  <c r="F4102" i="1"/>
  <c r="G4102" i="1"/>
  <c r="D4103" i="1"/>
  <c r="E4103" i="1"/>
  <c r="F4103" i="1"/>
  <c r="G4103" i="1"/>
  <c r="D4104" i="1"/>
  <c r="E4104" i="1"/>
  <c r="F4104" i="1"/>
  <c r="G4104" i="1"/>
  <c r="D4105" i="1"/>
  <c r="E4105" i="1"/>
  <c r="F4105" i="1"/>
  <c r="G4105" i="1"/>
  <c r="D4106" i="1"/>
  <c r="E4106" i="1"/>
  <c r="F4106" i="1"/>
  <c r="G4106" i="1"/>
  <c r="D4107" i="1"/>
  <c r="E4107" i="1"/>
  <c r="F4107" i="1"/>
  <c r="G4107" i="1"/>
  <c r="D4108" i="1"/>
  <c r="E4108" i="1"/>
  <c r="F4108" i="1"/>
  <c r="G4108" i="1"/>
  <c r="D4109" i="1"/>
  <c r="E4109" i="1"/>
  <c r="F4109" i="1"/>
  <c r="G4109" i="1"/>
  <c r="D4110" i="1"/>
  <c r="E4110" i="1"/>
  <c r="F4110" i="1"/>
  <c r="G4110" i="1"/>
  <c r="D4111" i="1"/>
  <c r="E4111" i="1"/>
  <c r="F4111" i="1"/>
  <c r="G4111" i="1"/>
  <c r="D4112" i="1"/>
  <c r="E4112" i="1"/>
  <c r="F4112" i="1"/>
  <c r="G4112" i="1"/>
  <c r="D4113" i="1"/>
  <c r="E4113" i="1"/>
  <c r="F4113" i="1"/>
  <c r="G4113" i="1"/>
  <c r="D4114" i="1"/>
  <c r="E4114" i="1"/>
  <c r="F4114" i="1"/>
  <c r="G4114" i="1"/>
  <c r="D4115" i="1"/>
  <c r="E4115" i="1"/>
  <c r="F4115" i="1"/>
  <c r="G4115" i="1"/>
  <c r="D4116" i="1"/>
  <c r="E4116" i="1"/>
  <c r="F4116" i="1"/>
  <c r="G4116" i="1"/>
  <c r="D4117" i="1"/>
  <c r="E4117" i="1"/>
  <c r="F4117" i="1"/>
  <c r="G4117" i="1"/>
  <c r="D4118" i="1"/>
  <c r="E4118" i="1"/>
  <c r="F4118" i="1"/>
  <c r="G4118" i="1"/>
  <c r="D4119" i="1"/>
  <c r="E4119" i="1"/>
  <c r="F4119" i="1"/>
  <c r="G4119" i="1"/>
  <c r="D4120" i="1"/>
  <c r="E4120" i="1"/>
  <c r="F4120" i="1"/>
  <c r="G4120" i="1"/>
  <c r="D4121" i="1"/>
  <c r="E4121" i="1"/>
  <c r="F4121" i="1"/>
  <c r="G4121" i="1"/>
  <c r="D4122" i="1"/>
  <c r="E4122" i="1"/>
  <c r="F4122" i="1"/>
  <c r="G4122" i="1"/>
  <c r="D4123" i="1"/>
  <c r="E4123" i="1"/>
  <c r="F4123" i="1"/>
  <c r="G4123" i="1"/>
  <c r="D4124" i="1"/>
  <c r="E4124" i="1"/>
  <c r="F4124" i="1"/>
  <c r="G4124" i="1"/>
  <c r="D4125" i="1"/>
  <c r="E4125" i="1"/>
  <c r="F4125" i="1"/>
  <c r="G4125" i="1"/>
  <c r="D4126" i="1"/>
  <c r="E4126" i="1"/>
  <c r="F4126" i="1"/>
  <c r="G4126" i="1"/>
  <c r="D4127" i="1"/>
  <c r="E4127" i="1"/>
  <c r="F4127" i="1"/>
  <c r="G4127" i="1"/>
  <c r="D4128" i="1"/>
  <c r="E4128" i="1"/>
  <c r="F4128" i="1"/>
  <c r="G4128" i="1"/>
  <c r="D4129" i="1"/>
  <c r="E4129" i="1"/>
  <c r="F4129" i="1"/>
  <c r="G4129" i="1"/>
  <c r="D4130" i="1"/>
  <c r="E4130" i="1"/>
  <c r="F4130" i="1"/>
  <c r="G4130" i="1"/>
  <c r="D4131" i="1"/>
  <c r="E4131" i="1"/>
  <c r="F4131" i="1"/>
  <c r="G4131" i="1"/>
  <c r="D4132" i="1"/>
  <c r="E4132" i="1"/>
  <c r="F4132" i="1"/>
  <c r="G4132" i="1"/>
  <c r="D4133" i="1"/>
  <c r="E4133" i="1"/>
  <c r="F4133" i="1"/>
  <c r="G4133" i="1"/>
  <c r="D4134" i="1"/>
  <c r="E4134" i="1"/>
  <c r="F4134" i="1"/>
  <c r="G4134" i="1"/>
  <c r="D4135" i="1"/>
  <c r="E4135" i="1"/>
  <c r="F4135" i="1"/>
  <c r="G4135" i="1"/>
  <c r="D4136" i="1"/>
  <c r="E4136" i="1"/>
  <c r="F4136" i="1"/>
  <c r="G4136" i="1"/>
  <c r="D4137" i="1"/>
  <c r="E4137" i="1"/>
  <c r="F4137" i="1"/>
  <c r="G4137" i="1"/>
  <c r="D4138" i="1"/>
  <c r="E4138" i="1"/>
  <c r="F4138" i="1"/>
  <c r="G4138" i="1"/>
  <c r="D4139" i="1"/>
  <c r="E4139" i="1"/>
  <c r="F4139" i="1"/>
  <c r="G4139" i="1"/>
  <c r="D4140" i="1"/>
  <c r="E4140" i="1"/>
  <c r="F4140" i="1"/>
  <c r="G4140" i="1"/>
  <c r="D4141" i="1"/>
  <c r="E4141" i="1"/>
  <c r="F4141" i="1"/>
  <c r="G4141" i="1"/>
  <c r="D4142" i="1"/>
  <c r="E4142" i="1"/>
  <c r="F4142" i="1"/>
  <c r="G4142" i="1"/>
  <c r="D4143" i="1"/>
  <c r="E4143" i="1"/>
  <c r="F4143" i="1"/>
  <c r="G4143" i="1"/>
  <c r="D4144" i="1"/>
  <c r="E4144" i="1"/>
  <c r="F4144" i="1"/>
  <c r="G4144" i="1"/>
  <c r="D4145" i="1"/>
  <c r="E4145" i="1"/>
  <c r="F4145" i="1"/>
  <c r="G4145" i="1"/>
  <c r="D4146" i="1"/>
  <c r="E4146" i="1"/>
  <c r="F4146" i="1"/>
  <c r="G4146" i="1"/>
  <c r="D4147" i="1"/>
  <c r="E4147" i="1"/>
  <c r="F4147" i="1"/>
  <c r="G4147" i="1"/>
  <c r="D4148" i="1"/>
  <c r="E4148" i="1"/>
  <c r="F4148" i="1"/>
  <c r="G4148" i="1"/>
  <c r="D4149" i="1"/>
  <c r="E4149" i="1"/>
  <c r="F4149" i="1"/>
  <c r="G4149" i="1"/>
  <c r="D4150" i="1"/>
  <c r="E4150" i="1"/>
  <c r="F4150" i="1"/>
  <c r="G4150" i="1"/>
  <c r="D4151" i="1"/>
  <c r="E4151" i="1"/>
  <c r="F4151" i="1"/>
  <c r="G4151" i="1"/>
  <c r="D4152" i="1"/>
  <c r="E4152" i="1"/>
  <c r="F4152" i="1"/>
  <c r="G4152" i="1"/>
  <c r="D4153" i="1"/>
  <c r="E4153" i="1"/>
  <c r="F4153" i="1"/>
  <c r="G4153" i="1"/>
  <c r="D4154" i="1"/>
  <c r="E4154" i="1"/>
  <c r="F4154" i="1"/>
  <c r="G4154" i="1"/>
  <c r="D4155" i="1"/>
  <c r="E4155" i="1"/>
  <c r="F4155" i="1"/>
  <c r="G4155" i="1"/>
  <c r="D4156" i="1"/>
  <c r="E4156" i="1"/>
  <c r="F4156" i="1"/>
  <c r="G4156" i="1"/>
  <c r="D4157" i="1"/>
  <c r="E4157" i="1"/>
  <c r="F4157" i="1"/>
  <c r="G4157" i="1"/>
  <c r="D4158" i="1"/>
  <c r="E4158" i="1"/>
  <c r="F4158" i="1"/>
  <c r="G4158" i="1"/>
  <c r="D4159" i="1"/>
  <c r="E4159" i="1"/>
  <c r="F4159" i="1"/>
  <c r="G4159" i="1"/>
  <c r="D4160" i="1"/>
  <c r="E4160" i="1"/>
  <c r="F4160" i="1"/>
  <c r="G4160" i="1"/>
  <c r="D4161" i="1"/>
  <c r="E4161" i="1"/>
  <c r="F4161" i="1"/>
  <c r="G4161" i="1"/>
  <c r="D4162" i="1"/>
  <c r="E4162" i="1"/>
  <c r="F4162" i="1"/>
  <c r="G4162" i="1"/>
  <c r="D4163" i="1"/>
  <c r="E4163" i="1"/>
  <c r="F4163" i="1"/>
  <c r="G4163" i="1"/>
  <c r="D4164" i="1"/>
  <c r="E4164" i="1"/>
  <c r="F4164" i="1"/>
  <c r="G4164" i="1"/>
  <c r="D4165" i="1"/>
  <c r="E4165" i="1"/>
  <c r="F4165" i="1"/>
  <c r="G4165" i="1"/>
  <c r="D4166" i="1"/>
  <c r="E4166" i="1"/>
  <c r="F4166" i="1"/>
  <c r="G4166" i="1"/>
  <c r="D4167" i="1"/>
  <c r="E4167" i="1"/>
  <c r="F4167" i="1"/>
  <c r="G4167" i="1"/>
  <c r="D4168" i="1"/>
  <c r="E4168" i="1"/>
  <c r="F4168" i="1"/>
  <c r="G4168" i="1"/>
  <c r="D4169" i="1"/>
  <c r="E4169" i="1"/>
  <c r="F4169" i="1"/>
  <c r="G4169" i="1"/>
  <c r="D4170" i="1"/>
  <c r="E4170" i="1"/>
  <c r="F4170" i="1"/>
  <c r="G4170" i="1"/>
  <c r="D4171" i="1"/>
  <c r="E4171" i="1"/>
  <c r="F4171" i="1"/>
  <c r="G4171" i="1"/>
  <c r="D4172" i="1"/>
  <c r="E4172" i="1"/>
  <c r="F4172" i="1"/>
  <c r="G4172" i="1"/>
  <c r="D4173" i="1"/>
  <c r="E4173" i="1"/>
  <c r="F4173" i="1"/>
  <c r="G4173" i="1"/>
  <c r="D4174" i="1"/>
  <c r="E4174" i="1"/>
  <c r="F4174" i="1"/>
  <c r="G4174" i="1"/>
  <c r="D4175" i="1"/>
  <c r="E4175" i="1"/>
  <c r="F4175" i="1"/>
  <c r="G4175" i="1"/>
  <c r="D4176" i="1"/>
  <c r="E4176" i="1"/>
  <c r="F4176" i="1"/>
  <c r="G4176" i="1"/>
  <c r="D4177" i="1"/>
  <c r="E4177" i="1"/>
  <c r="F4177" i="1"/>
  <c r="G4177" i="1"/>
  <c r="D4178" i="1"/>
  <c r="E4178" i="1"/>
  <c r="F4178" i="1"/>
  <c r="G4178" i="1"/>
  <c r="D4179" i="1"/>
  <c r="E4179" i="1"/>
  <c r="F4179" i="1"/>
  <c r="G4179" i="1"/>
  <c r="D4180" i="1"/>
  <c r="E4180" i="1"/>
  <c r="F4180" i="1"/>
  <c r="G4180" i="1"/>
  <c r="D4181" i="1"/>
  <c r="E4181" i="1"/>
  <c r="F4181" i="1"/>
  <c r="G4181" i="1"/>
  <c r="D4182" i="1"/>
  <c r="E4182" i="1"/>
  <c r="F4182" i="1"/>
  <c r="G4182" i="1"/>
  <c r="D4183" i="1"/>
  <c r="E4183" i="1"/>
  <c r="F4183" i="1"/>
  <c r="G4183" i="1"/>
  <c r="D4184" i="1"/>
  <c r="E4184" i="1"/>
  <c r="F4184" i="1"/>
  <c r="G4184" i="1"/>
  <c r="D4185" i="1"/>
  <c r="E4185" i="1"/>
  <c r="F4185" i="1"/>
  <c r="G4185" i="1"/>
  <c r="D4186" i="1"/>
  <c r="E4186" i="1"/>
  <c r="F4186" i="1"/>
  <c r="G4186" i="1"/>
  <c r="D4187" i="1"/>
  <c r="E4187" i="1"/>
  <c r="F4187" i="1"/>
  <c r="G4187" i="1"/>
  <c r="D4188" i="1"/>
  <c r="E4188" i="1"/>
  <c r="F4188" i="1"/>
  <c r="G4188" i="1"/>
  <c r="D4189" i="1"/>
  <c r="E4189" i="1"/>
  <c r="F4189" i="1"/>
  <c r="G4189" i="1"/>
  <c r="D4190" i="1"/>
  <c r="E4190" i="1"/>
  <c r="F4190" i="1"/>
  <c r="G4190" i="1"/>
  <c r="D4191" i="1"/>
  <c r="E4191" i="1"/>
  <c r="F4191" i="1"/>
  <c r="G4191" i="1"/>
  <c r="D4192" i="1"/>
  <c r="E4192" i="1"/>
  <c r="F4192" i="1"/>
  <c r="G4192" i="1"/>
  <c r="D4193" i="1"/>
  <c r="E4193" i="1"/>
  <c r="F4193" i="1"/>
  <c r="G4193" i="1"/>
  <c r="D4194" i="1"/>
  <c r="E4194" i="1"/>
  <c r="F4194" i="1"/>
  <c r="G4194" i="1"/>
  <c r="D4195" i="1"/>
  <c r="E4195" i="1"/>
  <c r="F4195" i="1"/>
  <c r="G4195" i="1"/>
  <c r="D4196" i="1"/>
  <c r="E4196" i="1"/>
  <c r="F4196" i="1"/>
  <c r="G4196" i="1"/>
  <c r="D4197" i="1"/>
  <c r="E4197" i="1"/>
  <c r="F4197" i="1"/>
  <c r="G4197" i="1"/>
  <c r="D4198" i="1"/>
  <c r="E4198" i="1"/>
  <c r="F4198" i="1"/>
  <c r="G4198" i="1"/>
  <c r="D4199" i="1"/>
  <c r="E4199" i="1"/>
  <c r="F4199" i="1"/>
  <c r="G4199" i="1"/>
  <c r="D4200" i="1"/>
  <c r="E4200" i="1"/>
  <c r="F4200" i="1"/>
  <c r="G4200" i="1"/>
  <c r="D4201" i="1"/>
  <c r="E4201" i="1"/>
  <c r="F4201" i="1"/>
  <c r="G4201" i="1"/>
  <c r="D4202" i="1"/>
  <c r="E4202" i="1"/>
  <c r="F4202" i="1"/>
  <c r="G4202" i="1"/>
  <c r="D4203" i="1"/>
  <c r="E4203" i="1"/>
  <c r="F4203" i="1"/>
  <c r="G4203" i="1"/>
  <c r="D4204" i="1"/>
  <c r="E4204" i="1"/>
  <c r="F4204" i="1"/>
  <c r="G4204" i="1"/>
  <c r="D4205" i="1"/>
  <c r="E4205" i="1"/>
  <c r="F4205" i="1"/>
  <c r="G4205" i="1"/>
  <c r="D4206" i="1"/>
  <c r="E4206" i="1"/>
  <c r="F4206" i="1"/>
  <c r="G4206" i="1"/>
  <c r="D4207" i="1"/>
  <c r="E4207" i="1"/>
  <c r="F4207" i="1"/>
  <c r="G4207" i="1"/>
  <c r="D4208" i="1"/>
  <c r="E4208" i="1"/>
  <c r="F4208" i="1"/>
  <c r="G4208" i="1"/>
  <c r="D4209" i="1"/>
  <c r="E4209" i="1"/>
  <c r="F4209" i="1"/>
  <c r="G4209" i="1"/>
  <c r="D4210" i="1"/>
  <c r="E4210" i="1"/>
  <c r="F4210" i="1"/>
  <c r="G4210" i="1"/>
  <c r="D4211" i="1"/>
  <c r="E4211" i="1"/>
  <c r="F4211" i="1"/>
  <c r="G4211" i="1"/>
  <c r="D4212" i="1"/>
  <c r="E4212" i="1"/>
  <c r="F4212" i="1"/>
  <c r="G4212" i="1"/>
  <c r="D4213" i="1"/>
  <c r="E4213" i="1"/>
  <c r="F4213" i="1"/>
  <c r="G4213" i="1"/>
  <c r="D4214" i="1"/>
  <c r="E4214" i="1"/>
  <c r="F4214" i="1"/>
  <c r="G4214" i="1"/>
  <c r="D4215" i="1"/>
  <c r="E4215" i="1"/>
  <c r="F4215" i="1"/>
  <c r="G4215" i="1"/>
  <c r="D4216" i="1"/>
  <c r="E4216" i="1"/>
  <c r="F4216" i="1"/>
  <c r="G4216" i="1"/>
  <c r="D4217" i="1"/>
  <c r="E4217" i="1"/>
  <c r="F4217" i="1"/>
  <c r="G4217" i="1"/>
  <c r="D4218" i="1"/>
  <c r="E4218" i="1"/>
  <c r="F4218" i="1"/>
  <c r="G4218" i="1"/>
  <c r="D4219" i="1"/>
  <c r="E4219" i="1"/>
  <c r="F4219" i="1"/>
  <c r="G4219" i="1"/>
  <c r="D4220" i="1"/>
  <c r="E4220" i="1"/>
  <c r="F4220" i="1"/>
  <c r="G4220" i="1"/>
  <c r="D4221" i="1"/>
  <c r="E4221" i="1"/>
  <c r="F4221" i="1"/>
  <c r="G4221" i="1"/>
  <c r="D4222" i="1"/>
  <c r="E4222" i="1"/>
  <c r="F4222" i="1"/>
  <c r="G4222" i="1"/>
  <c r="D4223" i="1"/>
  <c r="E4223" i="1"/>
  <c r="F4223" i="1"/>
  <c r="G4223" i="1"/>
  <c r="D4224" i="1"/>
  <c r="E4224" i="1"/>
  <c r="F4224" i="1"/>
  <c r="G4224" i="1"/>
  <c r="D4225" i="1"/>
  <c r="E4225" i="1"/>
  <c r="F4225" i="1"/>
  <c r="G4225" i="1"/>
  <c r="D4226" i="1"/>
  <c r="E4226" i="1"/>
  <c r="F4226" i="1"/>
  <c r="G4226" i="1"/>
  <c r="D4227" i="1"/>
  <c r="E4227" i="1"/>
  <c r="F4227" i="1"/>
  <c r="G4227" i="1"/>
  <c r="D4228" i="1"/>
  <c r="E4228" i="1"/>
  <c r="F4228" i="1"/>
  <c r="G4228" i="1"/>
  <c r="D4229" i="1"/>
  <c r="E4229" i="1"/>
  <c r="F4229" i="1"/>
  <c r="G4229" i="1"/>
  <c r="D4230" i="1"/>
  <c r="E4230" i="1"/>
  <c r="F4230" i="1"/>
  <c r="G4230" i="1"/>
  <c r="D4231" i="1"/>
  <c r="E4231" i="1"/>
  <c r="F4231" i="1"/>
  <c r="G4231" i="1"/>
  <c r="D4232" i="1"/>
  <c r="E4232" i="1"/>
  <c r="F4232" i="1"/>
  <c r="G4232" i="1"/>
  <c r="D4233" i="1"/>
  <c r="E4233" i="1"/>
  <c r="F4233" i="1"/>
  <c r="G4233" i="1"/>
  <c r="D4234" i="1"/>
  <c r="E4234" i="1"/>
  <c r="F4234" i="1"/>
  <c r="G4234" i="1"/>
  <c r="D4235" i="1"/>
  <c r="E4235" i="1"/>
  <c r="F4235" i="1"/>
  <c r="G4235" i="1"/>
  <c r="D4236" i="1"/>
  <c r="E4236" i="1"/>
  <c r="F4236" i="1"/>
  <c r="G4236" i="1"/>
  <c r="D4237" i="1"/>
  <c r="E4237" i="1"/>
  <c r="F4237" i="1"/>
  <c r="G4237" i="1"/>
  <c r="D4238" i="1"/>
  <c r="E4238" i="1"/>
  <c r="F4238" i="1"/>
  <c r="G4238" i="1"/>
  <c r="D4239" i="1"/>
  <c r="E4239" i="1"/>
  <c r="F4239" i="1"/>
  <c r="G4239" i="1"/>
  <c r="D4240" i="1"/>
  <c r="E4240" i="1"/>
  <c r="F4240" i="1"/>
  <c r="G4240" i="1"/>
  <c r="D4241" i="1"/>
  <c r="E4241" i="1"/>
  <c r="F4241" i="1"/>
  <c r="G4241" i="1"/>
  <c r="D4242" i="1"/>
  <c r="E4242" i="1"/>
  <c r="F4242" i="1"/>
  <c r="G4242" i="1"/>
  <c r="D4243" i="1"/>
  <c r="E4243" i="1"/>
  <c r="F4243" i="1"/>
  <c r="G4243" i="1"/>
  <c r="D4244" i="1"/>
  <c r="E4244" i="1"/>
  <c r="F4244" i="1"/>
  <c r="G4244" i="1"/>
  <c r="D4245" i="1"/>
  <c r="E4245" i="1"/>
  <c r="F4245" i="1"/>
  <c r="G4245" i="1"/>
  <c r="D4246" i="1"/>
  <c r="E4246" i="1"/>
  <c r="F4246" i="1"/>
  <c r="G4246" i="1"/>
  <c r="D4247" i="1"/>
  <c r="E4247" i="1"/>
  <c r="F4247" i="1"/>
  <c r="G4247" i="1"/>
  <c r="D4248" i="1"/>
  <c r="E4248" i="1"/>
  <c r="F4248" i="1"/>
  <c r="G4248" i="1"/>
  <c r="D4249" i="1"/>
  <c r="E4249" i="1"/>
  <c r="F4249" i="1"/>
  <c r="G4249" i="1"/>
  <c r="D4250" i="1"/>
  <c r="E4250" i="1"/>
  <c r="F4250" i="1"/>
  <c r="G4250" i="1"/>
  <c r="D4251" i="1"/>
  <c r="E4251" i="1"/>
  <c r="F4251" i="1"/>
  <c r="G4251" i="1"/>
  <c r="D4252" i="1"/>
  <c r="E4252" i="1"/>
  <c r="F4252" i="1"/>
  <c r="G4252" i="1"/>
  <c r="D4253" i="1"/>
  <c r="E4253" i="1"/>
  <c r="F4253" i="1"/>
  <c r="G4253" i="1"/>
  <c r="D4254" i="1"/>
  <c r="E4254" i="1"/>
  <c r="F4254" i="1"/>
  <c r="G4254" i="1"/>
  <c r="D4255" i="1"/>
  <c r="E4255" i="1"/>
  <c r="F4255" i="1"/>
  <c r="G4255" i="1"/>
  <c r="D4256" i="1"/>
  <c r="E4256" i="1"/>
  <c r="F4256" i="1"/>
  <c r="G4256" i="1"/>
  <c r="D4257" i="1"/>
  <c r="E4257" i="1"/>
  <c r="F4257" i="1"/>
  <c r="G4257" i="1"/>
  <c r="D4258" i="1"/>
  <c r="E4258" i="1"/>
  <c r="F4258" i="1"/>
  <c r="G4258" i="1"/>
  <c r="D4259" i="1"/>
  <c r="E4259" i="1"/>
  <c r="F4259" i="1"/>
  <c r="G4259" i="1"/>
  <c r="D4260" i="1"/>
  <c r="E4260" i="1"/>
  <c r="F4260" i="1"/>
  <c r="G4260" i="1"/>
  <c r="D4261" i="1"/>
  <c r="E4261" i="1"/>
  <c r="F4261" i="1"/>
  <c r="G4261" i="1"/>
  <c r="D4262" i="1"/>
  <c r="E4262" i="1"/>
  <c r="F4262" i="1"/>
  <c r="G4262" i="1"/>
  <c r="D4263" i="1"/>
  <c r="E4263" i="1"/>
  <c r="F4263" i="1"/>
  <c r="G4263" i="1"/>
  <c r="D4264" i="1"/>
  <c r="E4264" i="1"/>
  <c r="F4264" i="1"/>
  <c r="G4264" i="1"/>
  <c r="D4265" i="1"/>
  <c r="E4265" i="1"/>
  <c r="F4265" i="1"/>
  <c r="G4265" i="1"/>
  <c r="D4266" i="1"/>
  <c r="E4266" i="1"/>
  <c r="F4266" i="1"/>
  <c r="G4266" i="1"/>
  <c r="D4267" i="1"/>
  <c r="E4267" i="1"/>
  <c r="F4267" i="1"/>
  <c r="G4267" i="1"/>
  <c r="D4268" i="1"/>
  <c r="E4268" i="1"/>
  <c r="F4268" i="1"/>
  <c r="G4268" i="1"/>
  <c r="D4269" i="1"/>
  <c r="E4269" i="1"/>
  <c r="F4269" i="1"/>
  <c r="G4269" i="1"/>
  <c r="D4270" i="1"/>
  <c r="E4270" i="1"/>
  <c r="F4270" i="1"/>
  <c r="G4270" i="1"/>
  <c r="D4271" i="1"/>
  <c r="E4271" i="1"/>
  <c r="F4271" i="1"/>
  <c r="G4271" i="1"/>
  <c r="D4272" i="1"/>
  <c r="E4272" i="1"/>
  <c r="F4272" i="1"/>
  <c r="G4272" i="1"/>
  <c r="D4273" i="1"/>
  <c r="E4273" i="1"/>
  <c r="F4273" i="1"/>
  <c r="G4273" i="1"/>
  <c r="D4274" i="1"/>
  <c r="E4274" i="1"/>
  <c r="F4274" i="1"/>
  <c r="G4274" i="1"/>
  <c r="D4275" i="1"/>
  <c r="E4275" i="1"/>
  <c r="F4275" i="1"/>
  <c r="G4275" i="1"/>
  <c r="D4276" i="1"/>
  <c r="E4276" i="1"/>
  <c r="F4276" i="1"/>
  <c r="G4276" i="1"/>
  <c r="D4277" i="1"/>
  <c r="E4277" i="1"/>
  <c r="F4277" i="1"/>
  <c r="G4277" i="1"/>
  <c r="D4278" i="1"/>
  <c r="E4278" i="1"/>
  <c r="F4278" i="1"/>
  <c r="G4278" i="1"/>
  <c r="D4279" i="1"/>
  <c r="E4279" i="1"/>
  <c r="F4279" i="1"/>
  <c r="G4279" i="1"/>
  <c r="D4280" i="1"/>
  <c r="E4280" i="1"/>
  <c r="F4280" i="1"/>
  <c r="G4280" i="1"/>
  <c r="D4281" i="1"/>
  <c r="E4281" i="1"/>
  <c r="F4281" i="1"/>
  <c r="G4281" i="1"/>
  <c r="D4282" i="1"/>
  <c r="E4282" i="1"/>
  <c r="F4282" i="1"/>
  <c r="G4282" i="1"/>
  <c r="D4283" i="1"/>
  <c r="E4283" i="1"/>
  <c r="F4283" i="1"/>
  <c r="G4283" i="1"/>
  <c r="D4284" i="1"/>
  <c r="E4284" i="1"/>
  <c r="F4284" i="1"/>
  <c r="G4284" i="1"/>
  <c r="D4285" i="1"/>
  <c r="E4285" i="1"/>
  <c r="F4285" i="1"/>
  <c r="G4285" i="1"/>
  <c r="D4286" i="1"/>
  <c r="E4286" i="1"/>
  <c r="F4286" i="1"/>
  <c r="G4286" i="1"/>
  <c r="D4287" i="1"/>
  <c r="E4287" i="1"/>
  <c r="F4287" i="1"/>
  <c r="G4287" i="1"/>
  <c r="D4288" i="1"/>
  <c r="E4288" i="1"/>
  <c r="F4288" i="1"/>
  <c r="G4288" i="1"/>
  <c r="D4289" i="1"/>
  <c r="E4289" i="1"/>
  <c r="F4289" i="1"/>
  <c r="G4289" i="1"/>
  <c r="D4290" i="1"/>
  <c r="E4290" i="1"/>
  <c r="F4290" i="1"/>
  <c r="G4290" i="1"/>
  <c r="D4291" i="1"/>
  <c r="E4291" i="1"/>
  <c r="F4291" i="1"/>
  <c r="G4291" i="1"/>
  <c r="D4292" i="1"/>
  <c r="E4292" i="1"/>
  <c r="F4292" i="1"/>
  <c r="G4292" i="1"/>
  <c r="D4293" i="1"/>
  <c r="E4293" i="1"/>
  <c r="F4293" i="1"/>
  <c r="G4293" i="1"/>
  <c r="D4294" i="1"/>
  <c r="E4294" i="1"/>
  <c r="F4294" i="1"/>
  <c r="G4294" i="1"/>
  <c r="D4295" i="1"/>
  <c r="E4295" i="1"/>
  <c r="F4295" i="1"/>
  <c r="G4295" i="1"/>
  <c r="D4296" i="1"/>
  <c r="E4296" i="1"/>
  <c r="F4296" i="1"/>
  <c r="G4296" i="1"/>
  <c r="D4297" i="1"/>
  <c r="E4297" i="1"/>
  <c r="F4297" i="1"/>
  <c r="G4297" i="1"/>
  <c r="D4298" i="1"/>
  <c r="E4298" i="1"/>
  <c r="F4298" i="1"/>
  <c r="G4298" i="1"/>
  <c r="D4299" i="1"/>
  <c r="E4299" i="1"/>
  <c r="F4299" i="1"/>
  <c r="G4299" i="1"/>
  <c r="D4300" i="1"/>
  <c r="E4300" i="1"/>
  <c r="F4300" i="1"/>
  <c r="G4300" i="1"/>
  <c r="D4301" i="1"/>
  <c r="E4301" i="1"/>
  <c r="F4301" i="1"/>
  <c r="G4301" i="1"/>
  <c r="D4302" i="1"/>
  <c r="E4302" i="1"/>
  <c r="F4302" i="1"/>
  <c r="G4302" i="1"/>
  <c r="D4303" i="1"/>
  <c r="E4303" i="1"/>
  <c r="F4303" i="1"/>
  <c r="G4303" i="1"/>
  <c r="D4304" i="1"/>
  <c r="E4304" i="1"/>
  <c r="F4304" i="1"/>
  <c r="G4304" i="1"/>
  <c r="D4305" i="1"/>
  <c r="E4305" i="1"/>
  <c r="F4305" i="1"/>
  <c r="G4305" i="1"/>
  <c r="D4306" i="1"/>
  <c r="E4306" i="1"/>
  <c r="F4306" i="1"/>
  <c r="G4306" i="1"/>
  <c r="D4307" i="1"/>
  <c r="E4307" i="1"/>
  <c r="F4307" i="1"/>
  <c r="G4307" i="1"/>
  <c r="D4308" i="1"/>
  <c r="E4308" i="1"/>
  <c r="F4308" i="1"/>
  <c r="G4308" i="1"/>
  <c r="D4309" i="1"/>
  <c r="E4309" i="1"/>
  <c r="F4309" i="1"/>
  <c r="G4309" i="1"/>
  <c r="D4310" i="1"/>
  <c r="E4310" i="1"/>
  <c r="F4310" i="1"/>
  <c r="G4310" i="1"/>
  <c r="D4311" i="1"/>
  <c r="E4311" i="1"/>
  <c r="F4311" i="1"/>
  <c r="G4311" i="1"/>
  <c r="D4312" i="1"/>
  <c r="E4312" i="1"/>
  <c r="F4312" i="1"/>
  <c r="G4312" i="1"/>
  <c r="D4313" i="1"/>
  <c r="E4313" i="1"/>
  <c r="F4313" i="1"/>
  <c r="G4313" i="1"/>
  <c r="D4314" i="1"/>
  <c r="E4314" i="1"/>
  <c r="F4314" i="1"/>
  <c r="G4314" i="1"/>
  <c r="D4315" i="1"/>
  <c r="E4315" i="1"/>
  <c r="F4315" i="1"/>
  <c r="G4315" i="1"/>
  <c r="D4316" i="1"/>
  <c r="E4316" i="1"/>
  <c r="F4316" i="1"/>
  <c r="G4316" i="1"/>
  <c r="D4317" i="1"/>
  <c r="E4317" i="1"/>
  <c r="F4317" i="1"/>
  <c r="G4317" i="1"/>
  <c r="D4318" i="1"/>
  <c r="E4318" i="1"/>
  <c r="F4318" i="1"/>
  <c r="G4318" i="1"/>
  <c r="D4319" i="1"/>
  <c r="E4319" i="1"/>
  <c r="F4319" i="1"/>
  <c r="G4319" i="1"/>
  <c r="D4320" i="1"/>
  <c r="E4320" i="1"/>
  <c r="F4320" i="1"/>
  <c r="G4320" i="1"/>
  <c r="D4321" i="1"/>
  <c r="E4321" i="1"/>
  <c r="F4321" i="1"/>
  <c r="G4321" i="1"/>
  <c r="D4322" i="1"/>
  <c r="E4322" i="1"/>
  <c r="F4322" i="1"/>
  <c r="G4322" i="1"/>
  <c r="D4323" i="1"/>
  <c r="E4323" i="1"/>
  <c r="F4323" i="1"/>
  <c r="G4323" i="1"/>
  <c r="D4324" i="1"/>
  <c r="E4324" i="1"/>
  <c r="F4324" i="1"/>
  <c r="G4324" i="1"/>
  <c r="D4325" i="1"/>
  <c r="E4325" i="1"/>
  <c r="F4325" i="1"/>
  <c r="G4325" i="1"/>
  <c r="D4326" i="1"/>
  <c r="E4326" i="1"/>
  <c r="F4326" i="1"/>
  <c r="G4326" i="1"/>
  <c r="D4327" i="1"/>
  <c r="E4327" i="1"/>
  <c r="F4327" i="1"/>
  <c r="G4327" i="1"/>
  <c r="D4328" i="1"/>
  <c r="E4328" i="1"/>
  <c r="F4328" i="1"/>
  <c r="G4328" i="1"/>
  <c r="D4329" i="1"/>
  <c r="E4329" i="1"/>
  <c r="F4329" i="1"/>
  <c r="G4329" i="1"/>
  <c r="D4330" i="1"/>
  <c r="E4330" i="1"/>
  <c r="F4330" i="1"/>
  <c r="G4330" i="1"/>
  <c r="D4331" i="1"/>
  <c r="E4331" i="1"/>
  <c r="F4331" i="1"/>
  <c r="G4331" i="1"/>
  <c r="D4332" i="1"/>
  <c r="E4332" i="1"/>
  <c r="F4332" i="1"/>
  <c r="G4332" i="1"/>
  <c r="D4333" i="1"/>
  <c r="E4333" i="1"/>
  <c r="F4333" i="1"/>
  <c r="G4333" i="1"/>
  <c r="D4334" i="1"/>
  <c r="E4334" i="1"/>
  <c r="F4334" i="1"/>
  <c r="G4334" i="1"/>
  <c r="D4335" i="1"/>
  <c r="E4335" i="1"/>
  <c r="F4335" i="1"/>
  <c r="G4335" i="1"/>
  <c r="D4336" i="1"/>
  <c r="E4336" i="1"/>
  <c r="F4336" i="1"/>
  <c r="G4336" i="1"/>
  <c r="D4337" i="1"/>
  <c r="E4337" i="1"/>
  <c r="F4337" i="1"/>
  <c r="G4337" i="1"/>
  <c r="D4338" i="1"/>
  <c r="E4338" i="1"/>
  <c r="F4338" i="1"/>
  <c r="G4338" i="1"/>
  <c r="D4339" i="1"/>
  <c r="E4339" i="1"/>
  <c r="F4339" i="1"/>
  <c r="G4339" i="1"/>
  <c r="D4340" i="1"/>
  <c r="E4340" i="1"/>
  <c r="F4340" i="1"/>
  <c r="G4340" i="1"/>
  <c r="D4341" i="1"/>
  <c r="E4341" i="1"/>
  <c r="F4341" i="1"/>
  <c r="G4341" i="1"/>
  <c r="D4342" i="1"/>
  <c r="E4342" i="1"/>
  <c r="F4342" i="1"/>
  <c r="G4342" i="1"/>
  <c r="D4343" i="1"/>
  <c r="E4343" i="1"/>
  <c r="F4343" i="1"/>
  <c r="G4343" i="1"/>
  <c r="D4344" i="1"/>
  <c r="E4344" i="1"/>
  <c r="F4344" i="1"/>
  <c r="G4344" i="1"/>
  <c r="D4345" i="1"/>
  <c r="E4345" i="1"/>
  <c r="F4345" i="1"/>
  <c r="G4345" i="1"/>
  <c r="D4346" i="1"/>
  <c r="E4346" i="1"/>
  <c r="F4346" i="1"/>
  <c r="G4346" i="1"/>
  <c r="D4347" i="1"/>
  <c r="E4347" i="1"/>
  <c r="F4347" i="1"/>
  <c r="G4347" i="1"/>
  <c r="D4348" i="1"/>
  <c r="E4348" i="1"/>
  <c r="F4348" i="1"/>
  <c r="G4348" i="1"/>
  <c r="D4349" i="1"/>
  <c r="E4349" i="1"/>
  <c r="F4349" i="1"/>
  <c r="G4349" i="1"/>
  <c r="D4350" i="1"/>
  <c r="E4350" i="1"/>
  <c r="F4350" i="1"/>
  <c r="G4350" i="1"/>
  <c r="D4351" i="1"/>
  <c r="E4351" i="1"/>
  <c r="F4351" i="1"/>
  <c r="G4351" i="1"/>
  <c r="D4352" i="1"/>
  <c r="E4352" i="1"/>
  <c r="F4352" i="1"/>
  <c r="G4352" i="1"/>
  <c r="D4353" i="1"/>
  <c r="E4353" i="1"/>
  <c r="F4353" i="1"/>
  <c r="G4353" i="1"/>
  <c r="D4354" i="1"/>
  <c r="E4354" i="1"/>
  <c r="F4354" i="1"/>
  <c r="G4354" i="1"/>
  <c r="D4355" i="1"/>
  <c r="E4355" i="1"/>
  <c r="F4355" i="1"/>
  <c r="G4355" i="1"/>
  <c r="D4356" i="1"/>
  <c r="E4356" i="1"/>
  <c r="F4356" i="1"/>
  <c r="G4356" i="1"/>
  <c r="D4357" i="1"/>
  <c r="E4357" i="1"/>
  <c r="F4357" i="1"/>
  <c r="G4357" i="1"/>
  <c r="D4358" i="1"/>
  <c r="E4358" i="1"/>
  <c r="F4358" i="1"/>
  <c r="G4358" i="1"/>
  <c r="D4359" i="1"/>
  <c r="E4359" i="1"/>
  <c r="F4359" i="1"/>
  <c r="G4359" i="1"/>
  <c r="D4360" i="1"/>
  <c r="E4360" i="1"/>
  <c r="F4360" i="1"/>
  <c r="G4360" i="1"/>
  <c r="D4361" i="1"/>
  <c r="E4361" i="1"/>
  <c r="F4361" i="1"/>
  <c r="G4361" i="1"/>
  <c r="D4362" i="1"/>
  <c r="E4362" i="1"/>
  <c r="F4362" i="1"/>
  <c r="G4362" i="1"/>
  <c r="D4363" i="1"/>
  <c r="E4363" i="1"/>
  <c r="F4363" i="1"/>
  <c r="G4363" i="1"/>
  <c r="D4364" i="1"/>
  <c r="E4364" i="1"/>
  <c r="F4364" i="1"/>
  <c r="G4364" i="1"/>
  <c r="D4365" i="1"/>
  <c r="E4365" i="1"/>
  <c r="F4365" i="1"/>
  <c r="G4365" i="1"/>
  <c r="D4366" i="1"/>
  <c r="E4366" i="1"/>
  <c r="F4366" i="1"/>
  <c r="G4366" i="1"/>
  <c r="D4367" i="1"/>
  <c r="E4367" i="1"/>
  <c r="F4367" i="1"/>
  <c r="G4367" i="1"/>
  <c r="D4368" i="1"/>
  <c r="E4368" i="1"/>
  <c r="F4368" i="1"/>
  <c r="G4368" i="1"/>
  <c r="D4369" i="1"/>
  <c r="E4369" i="1"/>
  <c r="F4369" i="1"/>
  <c r="G4369" i="1"/>
  <c r="D4370" i="1"/>
  <c r="E4370" i="1"/>
  <c r="F4370" i="1"/>
  <c r="G4370" i="1"/>
  <c r="D4371" i="1"/>
  <c r="E4371" i="1"/>
  <c r="F4371" i="1"/>
  <c r="G4371" i="1"/>
  <c r="D4372" i="1"/>
  <c r="E4372" i="1"/>
  <c r="F4372" i="1"/>
  <c r="G4372" i="1"/>
  <c r="D4373" i="1"/>
  <c r="E4373" i="1"/>
  <c r="F4373" i="1"/>
  <c r="G4373" i="1"/>
  <c r="D4374" i="1"/>
  <c r="E4374" i="1"/>
  <c r="F4374" i="1"/>
  <c r="G4374" i="1"/>
  <c r="D4375" i="1"/>
  <c r="E4375" i="1"/>
  <c r="F4375" i="1"/>
  <c r="G4375" i="1"/>
  <c r="D4376" i="1"/>
  <c r="E4376" i="1"/>
  <c r="F4376" i="1"/>
  <c r="G4376" i="1"/>
  <c r="D4377" i="1"/>
  <c r="E4377" i="1"/>
  <c r="F4377" i="1"/>
  <c r="G4377" i="1"/>
  <c r="D4378" i="1"/>
  <c r="E4378" i="1"/>
  <c r="F4378" i="1"/>
  <c r="G4378" i="1"/>
  <c r="D4379" i="1"/>
  <c r="E4379" i="1"/>
  <c r="F4379" i="1"/>
  <c r="G4379" i="1"/>
  <c r="D4380" i="1"/>
  <c r="E4380" i="1"/>
  <c r="F4380" i="1"/>
  <c r="G4380" i="1"/>
  <c r="D4381" i="1"/>
  <c r="E4381" i="1"/>
  <c r="F4381" i="1"/>
  <c r="G4381" i="1"/>
  <c r="D4382" i="1"/>
  <c r="E4382" i="1"/>
  <c r="F4382" i="1"/>
  <c r="G4382" i="1"/>
  <c r="D4383" i="1"/>
  <c r="E4383" i="1"/>
  <c r="F4383" i="1"/>
  <c r="G4383" i="1"/>
  <c r="D4384" i="1"/>
  <c r="E4384" i="1"/>
  <c r="F4384" i="1"/>
  <c r="G4384" i="1"/>
  <c r="D4385" i="1"/>
  <c r="E4385" i="1"/>
  <c r="F4385" i="1"/>
  <c r="G4385" i="1"/>
  <c r="D4386" i="1"/>
  <c r="E4386" i="1"/>
  <c r="F4386" i="1"/>
  <c r="G4386" i="1"/>
  <c r="D4387" i="1"/>
  <c r="E4387" i="1"/>
  <c r="F4387" i="1"/>
  <c r="G4387" i="1"/>
  <c r="D4388" i="1"/>
  <c r="E4388" i="1"/>
  <c r="F4388" i="1"/>
  <c r="G4388" i="1"/>
  <c r="D4389" i="1"/>
  <c r="E4389" i="1"/>
  <c r="F4389" i="1"/>
  <c r="G4389" i="1"/>
  <c r="D4390" i="1"/>
  <c r="E4390" i="1"/>
  <c r="F4390" i="1"/>
  <c r="G4390" i="1"/>
  <c r="D4391" i="1"/>
  <c r="E4391" i="1"/>
  <c r="F4391" i="1"/>
  <c r="G4391" i="1"/>
  <c r="D4392" i="1"/>
  <c r="E4392" i="1"/>
  <c r="F4392" i="1"/>
  <c r="G4392" i="1"/>
  <c r="D4393" i="1"/>
  <c r="E4393" i="1"/>
  <c r="F4393" i="1"/>
  <c r="G4393" i="1"/>
  <c r="D4394" i="1"/>
  <c r="E4394" i="1"/>
  <c r="F4394" i="1"/>
  <c r="G4394" i="1"/>
  <c r="D4395" i="1"/>
  <c r="E4395" i="1"/>
  <c r="F4395" i="1"/>
  <c r="G4395" i="1"/>
  <c r="D4396" i="1"/>
  <c r="E4396" i="1"/>
  <c r="F4396" i="1"/>
  <c r="G4396" i="1"/>
  <c r="D4397" i="1"/>
  <c r="E4397" i="1"/>
  <c r="F4397" i="1"/>
  <c r="G4397" i="1"/>
  <c r="D4398" i="1"/>
  <c r="E4398" i="1"/>
  <c r="F4398" i="1"/>
  <c r="G4398" i="1"/>
  <c r="D4399" i="1"/>
  <c r="E4399" i="1"/>
  <c r="F4399" i="1"/>
  <c r="G4399" i="1"/>
  <c r="D4400" i="1"/>
  <c r="E4400" i="1"/>
  <c r="F4400" i="1"/>
  <c r="G4400" i="1"/>
  <c r="D4401" i="1"/>
  <c r="E4401" i="1"/>
  <c r="F4401" i="1"/>
  <c r="G4401" i="1"/>
  <c r="D4402" i="1"/>
  <c r="E4402" i="1"/>
  <c r="F4402" i="1"/>
  <c r="G4402" i="1"/>
  <c r="D4403" i="1"/>
  <c r="E4403" i="1"/>
  <c r="F4403" i="1"/>
  <c r="G4403" i="1"/>
  <c r="D4404" i="1"/>
  <c r="E4404" i="1"/>
  <c r="F4404" i="1"/>
  <c r="G4404" i="1"/>
  <c r="D4405" i="1"/>
  <c r="E4405" i="1"/>
  <c r="F4405" i="1"/>
  <c r="G4405" i="1"/>
  <c r="D4406" i="1"/>
  <c r="E4406" i="1"/>
  <c r="F4406" i="1"/>
  <c r="G4406" i="1"/>
  <c r="D4407" i="1"/>
  <c r="E4407" i="1"/>
  <c r="F4407" i="1"/>
  <c r="G4407" i="1"/>
  <c r="D4408" i="1"/>
  <c r="E4408" i="1"/>
  <c r="F4408" i="1"/>
  <c r="G4408" i="1"/>
  <c r="D4409" i="1"/>
  <c r="E4409" i="1"/>
  <c r="F4409" i="1"/>
  <c r="G4409" i="1"/>
  <c r="D4410" i="1"/>
  <c r="E4410" i="1"/>
  <c r="F4410" i="1"/>
  <c r="G4410" i="1"/>
  <c r="D4411" i="1"/>
  <c r="E4411" i="1"/>
  <c r="F4411" i="1"/>
  <c r="G4411" i="1"/>
  <c r="D4412" i="1"/>
  <c r="E4412" i="1"/>
  <c r="F4412" i="1"/>
  <c r="G4412" i="1"/>
  <c r="D4413" i="1"/>
  <c r="E4413" i="1"/>
  <c r="F4413" i="1"/>
  <c r="G4413" i="1"/>
  <c r="D4414" i="1"/>
  <c r="E4414" i="1"/>
  <c r="F4414" i="1"/>
  <c r="G4414" i="1"/>
  <c r="D4415" i="1"/>
  <c r="E4415" i="1"/>
  <c r="F4415" i="1"/>
  <c r="G4415" i="1"/>
  <c r="D4416" i="1"/>
  <c r="E4416" i="1"/>
  <c r="F4416" i="1"/>
  <c r="G4416" i="1"/>
  <c r="D4417" i="1"/>
  <c r="E4417" i="1"/>
  <c r="F4417" i="1"/>
  <c r="G4417" i="1"/>
  <c r="D4418" i="1"/>
  <c r="E4418" i="1"/>
  <c r="F4418" i="1"/>
  <c r="G4418" i="1"/>
  <c r="D4419" i="1"/>
  <c r="E4419" i="1"/>
  <c r="F4419" i="1"/>
  <c r="G4419" i="1"/>
  <c r="D4420" i="1"/>
  <c r="E4420" i="1"/>
  <c r="F4420" i="1"/>
  <c r="G4420" i="1"/>
  <c r="D4421" i="1"/>
  <c r="E4421" i="1"/>
  <c r="F4421" i="1"/>
  <c r="G4421" i="1"/>
  <c r="D4422" i="1"/>
  <c r="E4422" i="1"/>
  <c r="F4422" i="1"/>
  <c r="G4422" i="1"/>
  <c r="D4423" i="1"/>
  <c r="E4423" i="1"/>
  <c r="F4423" i="1"/>
  <c r="G4423" i="1"/>
  <c r="D4424" i="1"/>
  <c r="E4424" i="1"/>
  <c r="F4424" i="1"/>
  <c r="G4424" i="1"/>
  <c r="D4425" i="1"/>
  <c r="E4425" i="1"/>
  <c r="F4425" i="1"/>
  <c r="G4425" i="1"/>
  <c r="D4426" i="1"/>
  <c r="E4426" i="1"/>
  <c r="F4426" i="1"/>
  <c r="G4426" i="1"/>
  <c r="D4427" i="1"/>
  <c r="E4427" i="1"/>
  <c r="F4427" i="1"/>
  <c r="G4427" i="1"/>
  <c r="D4428" i="1"/>
  <c r="E4428" i="1"/>
  <c r="F4428" i="1"/>
  <c r="G4428" i="1"/>
  <c r="D4429" i="1"/>
  <c r="E4429" i="1"/>
  <c r="F4429" i="1"/>
  <c r="G4429" i="1"/>
  <c r="D4430" i="1"/>
  <c r="E4430" i="1"/>
  <c r="F4430" i="1"/>
  <c r="G4430" i="1"/>
  <c r="D4431" i="1"/>
  <c r="E4431" i="1"/>
  <c r="F4431" i="1"/>
  <c r="G4431" i="1"/>
  <c r="D4432" i="1"/>
  <c r="E4432" i="1"/>
  <c r="F4432" i="1"/>
  <c r="G4432" i="1"/>
  <c r="D4433" i="1"/>
  <c r="E4433" i="1"/>
  <c r="F4433" i="1"/>
  <c r="G4433" i="1"/>
  <c r="D4434" i="1"/>
  <c r="E4434" i="1"/>
  <c r="F4434" i="1"/>
  <c r="G4434" i="1"/>
  <c r="D4435" i="1"/>
  <c r="E4435" i="1"/>
  <c r="F4435" i="1"/>
  <c r="G4435" i="1"/>
  <c r="D4436" i="1"/>
  <c r="E4436" i="1"/>
  <c r="F4436" i="1"/>
  <c r="G4436" i="1"/>
  <c r="D4437" i="1"/>
  <c r="E4437" i="1"/>
  <c r="F4437" i="1"/>
  <c r="G4437" i="1"/>
  <c r="D4438" i="1"/>
  <c r="E4438" i="1"/>
  <c r="F4438" i="1"/>
  <c r="G4438" i="1"/>
  <c r="D4439" i="1"/>
  <c r="E4439" i="1"/>
  <c r="F4439" i="1"/>
  <c r="G4439" i="1"/>
  <c r="D4440" i="1"/>
  <c r="E4440" i="1"/>
  <c r="F4440" i="1"/>
  <c r="G4440" i="1"/>
  <c r="D4441" i="1"/>
  <c r="E4441" i="1"/>
  <c r="F4441" i="1"/>
  <c r="G4441" i="1"/>
  <c r="D4442" i="1"/>
  <c r="E4442" i="1"/>
  <c r="F4442" i="1"/>
  <c r="G4442" i="1"/>
  <c r="D4443" i="1"/>
  <c r="E4443" i="1"/>
  <c r="F4443" i="1"/>
  <c r="G4443" i="1"/>
  <c r="D4444" i="1"/>
  <c r="E4444" i="1"/>
  <c r="F4444" i="1"/>
  <c r="G4444" i="1"/>
  <c r="D4445" i="1"/>
  <c r="E4445" i="1"/>
  <c r="F4445" i="1"/>
  <c r="G4445" i="1"/>
  <c r="D4446" i="1"/>
  <c r="E4446" i="1"/>
  <c r="F4446" i="1"/>
  <c r="G4446" i="1"/>
  <c r="D4447" i="1"/>
  <c r="E4447" i="1"/>
  <c r="F4447" i="1"/>
  <c r="G4447" i="1"/>
  <c r="D4448" i="1"/>
  <c r="E4448" i="1"/>
  <c r="F4448" i="1"/>
  <c r="G4448" i="1"/>
  <c r="D4449" i="1"/>
  <c r="E4449" i="1"/>
  <c r="F4449" i="1"/>
  <c r="G4449" i="1"/>
  <c r="D4450" i="1"/>
  <c r="E4450" i="1"/>
  <c r="F4450" i="1"/>
  <c r="G4450" i="1"/>
  <c r="D4451" i="1"/>
  <c r="E4451" i="1"/>
  <c r="F4451" i="1"/>
  <c r="G4451" i="1"/>
  <c r="D4452" i="1"/>
  <c r="E4452" i="1"/>
  <c r="F4452" i="1"/>
  <c r="G4452" i="1"/>
  <c r="D4453" i="1"/>
  <c r="E4453" i="1"/>
  <c r="F4453" i="1"/>
  <c r="G4453" i="1"/>
  <c r="D4454" i="1"/>
  <c r="E4454" i="1"/>
  <c r="F4454" i="1"/>
  <c r="G4454" i="1"/>
  <c r="D4455" i="1"/>
  <c r="E4455" i="1"/>
  <c r="F4455" i="1"/>
  <c r="G4455" i="1"/>
  <c r="D4456" i="1"/>
  <c r="E4456" i="1"/>
  <c r="F4456" i="1"/>
  <c r="G4456" i="1"/>
  <c r="D4457" i="1"/>
  <c r="E4457" i="1"/>
  <c r="F4457" i="1"/>
  <c r="G4457" i="1"/>
  <c r="D4458" i="1"/>
  <c r="E4458" i="1"/>
  <c r="F4458" i="1"/>
  <c r="G4458" i="1"/>
  <c r="D4459" i="1"/>
  <c r="E4459" i="1"/>
  <c r="F4459" i="1"/>
  <c r="G4459" i="1"/>
  <c r="D4460" i="1"/>
  <c r="E4460" i="1"/>
  <c r="F4460" i="1"/>
  <c r="G4460" i="1"/>
  <c r="D4461" i="1"/>
  <c r="E4461" i="1"/>
  <c r="F4461" i="1"/>
  <c r="G4461" i="1"/>
  <c r="D4462" i="1"/>
  <c r="E4462" i="1"/>
  <c r="F4462" i="1"/>
  <c r="G4462" i="1"/>
  <c r="D4463" i="1"/>
  <c r="E4463" i="1"/>
  <c r="F4463" i="1"/>
  <c r="G4463" i="1"/>
  <c r="D4464" i="1"/>
  <c r="E4464" i="1"/>
  <c r="F4464" i="1"/>
  <c r="G4464" i="1"/>
  <c r="D4465" i="1"/>
  <c r="E4465" i="1"/>
  <c r="F4465" i="1"/>
  <c r="G4465" i="1"/>
  <c r="D4466" i="1"/>
  <c r="E4466" i="1"/>
  <c r="F4466" i="1"/>
  <c r="G4466" i="1"/>
  <c r="D4467" i="1"/>
  <c r="E4467" i="1"/>
  <c r="F4467" i="1"/>
  <c r="G4467" i="1"/>
  <c r="D4468" i="1"/>
  <c r="E4468" i="1"/>
  <c r="F4468" i="1"/>
  <c r="G4468" i="1"/>
  <c r="D4469" i="1"/>
  <c r="E4469" i="1"/>
  <c r="F4469" i="1"/>
  <c r="G4469" i="1"/>
  <c r="D4470" i="1"/>
  <c r="E4470" i="1"/>
  <c r="F4470" i="1"/>
  <c r="G4470" i="1"/>
  <c r="D4471" i="1"/>
  <c r="E4471" i="1"/>
  <c r="F4471" i="1"/>
  <c r="G4471" i="1"/>
  <c r="D4472" i="1"/>
  <c r="E4472" i="1"/>
  <c r="F4472" i="1"/>
  <c r="G4472" i="1"/>
  <c r="D4473" i="1"/>
  <c r="E4473" i="1"/>
  <c r="F4473" i="1"/>
  <c r="G4473" i="1"/>
  <c r="D4474" i="1"/>
  <c r="E4474" i="1"/>
  <c r="F4474" i="1"/>
  <c r="G4474" i="1"/>
  <c r="D4475" i="1"/>
  <c r="E4475" i="1"/>
  <c r="F4475" i="1"/>
  <c r="G4475" i="1"/>
  <c r="D4476" i="1"/>
  <c r="E4476" i="1"/>
  <c r="F4476" i="1"/>
  <c r="G4476" i="1"/>
  <c r="D4477" i="1"/>
  <c r="E4477" i="1"/>
  <c r="F4477" i="1"/>
  <c r="G4477" i="1"/>
  <c r="D4478" i="1"/>
  <c r="E4478" i="1"/>
  <c r="F4478" i="1"/>
  <c r="G4478" i="1"/>
  <c r="D4479" i="1"/>
  <c r="E4479" i="1"/>
  <c r="F4479" i="1"/>
  <c r="G4479" i="1"/>
  <c r="D4480" i="1"/>
  <c r="E4480" i="1"/>
  <c r="F4480" i="1"/>
  <c r="G4480" i="1"/>
  <c r="D4481" i="1"/>
  <c r="E4481" i="1"/>
  <c r="F4481" i="1"/>
  <c r="G4481" i="1"/>
  <c r="D4482" i="1"/>
  <c r="E4482" i="1"/>
  <c r="F4482" i="1"/>
  <c r="G4482" i="1"/>
  <c r="D4483" i="1"/>
  <c r="E4483" i="1"/>
  <c r="F4483" i="1"/>
  <c r="G4483" i="1"/>
  <c r="D4484" i="1"/>
  <c r="E4484" i="1"/>
  <c r="F4484" i="1"/>
  <c r="G4484" i="1"/>
  <c r="D4485" i="1"/>
  <c r="E4485" i="1"/>
  <c r="F4485" i="1"/>
  <c r="G4485" i="1"/>
  <c r="D4486" i="1"/>
  <c r="E4486" i="1"/>
  <c r="F4486" i="1"/>
  <c r="G4486" i="1"/>
  <c r="D4487" i="1"/>
  <c r="E4487" i="1"/>
  <c r="F4487" i="1"/>
  <c r="G4487" i="1"/>
  <c r="D4488" i="1"/>
  <c r="E4488" i="1"/>
  <c r="F4488" i="1"/>
  <c r="G4488" i="1"/>
  <c r="D4489" i="1"/>
  <c r="E4489" i="1"/>
  <c r="F4489" i="1"/>
  <c r="G4489" i="1"/>
  <c r="D4490" i="1"/>
  <c r="E4490" i="1"/>
  <c r="F4490" i="1"/>
  <c r="G4490" i="1"/>
  <c r="D4491" i="1"/>
  <c r="E4491" i="1"/>
  <c r="F4491" i="1"/>
  <c r="G4491" i="1"/>
  <c r="D4492" i="1"/>
  <c r="E4492" i="1"/>
  <c r="F4492" i="1"/>
  <c r="G4492" i="1"/>
  <c r="D4493" i="1"/>
  <c r="E4493" i="1"/>
  <c r="F4493" i="1"/>
  <c r="G4493" i="1"/>
  <c r="D4494" i="1"/>
  <c r="E4494" i="1"/>
  <c r="F4494" i="1"/>
  <c r="G4494" i="1"/>
  <c r="D4495" i="1"/>
  <c r="E4495" i="1"/>
  <c r="F4495" i="1"/>
  <c r="G4495" i="1"/>
  <c r="D4496" i="1"/>
  <c r="E4496" i="1"/>
  <c r="F4496" i="1"/>
  <c r="G4496" i="1"/>
  <c r="D4497" i="1"/>
  <c r="E4497" i="1"/>
  <c r="F4497" i="1"/>
  <c r="G4497" i="1"/>
  <c r="D4498" i="1"/>
  <c r="E4498" i="1"/>
  <c r="F4498" i="1"/>
  <c r="G4498" i="1"/>
  <c r="D4499" i="1"/>
  <c r="E4499" i="1"/>
  <c r="F4499" i="1"/>
  <c r="G4499" i="1"/>
  <c r="D4500" i="1"/>
  <c r="E4500" i="1"/>
  <c r="F4500" i="1"/>
  <c r="G4500" i="1"/>
  <c r="D4501" i="1"/>
  <c r="E4501" i="1"/>
  <c r="F4501" i="1"/>
  <c r="G4501" i="1"/>
  <c r="D4502" i="1"/>
  <c r="E4502" i="1"/>
  <c r="F4502" i="1"/>
  <c r="G4502" i="1"/>
  <c r="D4503" i="1"/>
  <c r="E4503" i="1"/>
  <c r="F4503" i="1"/>
  <c r="G4503" i="1"/>
  <c r="D4504" i="1"/>
  <c r="E4504" i="1"/>
  <c r="F4504" i="1"/>
  <c r="G4504" i="1"/>
  <c r="D4505" i="1"/>
  <c r="E4505" i="1"/>
  <c r="F4505" i="1"/>
  <c r="G4505" i="1"/>
  <c r="D4506" i="1"/>
  <c r="E4506" i="1"/>
  <c r="F4506" i="1"/>
  <c r="G4506" i="1"/>
  <c r="D4507" i="1"/>
  <c r="E4507" i="1"/>
  <c r="F4507" i="1"/>
  <c r="G4507" i="1"/>
  <c r="D4508" i="1"/>
  <c r="E4508" i="1"/>
  <c r="F4508" i="1"/>
  <c r="G4508" i="1"/>
  <c r="D4509" i="1"/>
  <c r="E4509" i="1"/>
  <c r="F4509" i="1"/>
  <c r="G4509" i="1"/>
  <c r="D4510" i="1"/>
  <c r="E4510" i="1"/>
  <c r="F4510" i="1"/>
  <c r="G4510" i="1"/>
  <c r="D4511" i="1"/>
  <c r="E4511" i="1"/>
  <c r="F4511" i="1"/>
  <c r="G4511" i="1"/>
  <c r="D4512" i="1"/>
  <c r="E4512" i="1"/>
  <c r="F4512" i="1"/>
  <c r="G4512" i="1"/>
  <c r="D4513" i="1"/>
  <c r="E4513" i="1"/>
  <c r="F4513" i="1"/>
  <c r="G4513" i="1"/>
  <c r="D4514" i="1"/>
  <c r="E4514" i="1"/>
  <c r="F4514" i="1"/>
  <c r="G4514" i="1"/>
  <c r="D4515" i="1"/>
  <c r="E4515" i="1"/>
  <c r="F4515" i="1"/>
  <c r="G4515" i="1"/>
  <c r="D4516" i="1"/>
  <c r="E4516" i="1"/>
  <c r="F4516" i="1"/>
  <c r="G4516" i="1"/>
  <c r="D4517" i="1"/>
  <c r="E4517" i="1"/>
  <c r="F4517" i="1"/>
  <c r="G4517" i="1"/>
  <c r="D4518" i="1"/>
  <c r="E4518" i="1"/>
  <c r="F4518" i="1"/>
  <c r="G4518" i="1"/>
  <c r="D4519" i="1"/>
  <c r="E4519" i="1"/>
  <c r="F4519" i="1"/>
  <c r="G4519" i="1"/>
  <c r="D4520" i="1"/>
  <c r="E4520" i="1"/>
  <c r="F4520" i="1"/>
  <c r="G4520" i="1"/>
  <c r="D4521" i="1"/>
  <c r="E4521" i="1"/>
  <c r="F4521" i="1"/>
  <c r="G4521" i="1"/>
  <c r="D4522" i="1"/>
  <c r="E4522" i="1"/>
  <c r="F4522" i="1"/>
  <c r="G4522" i="1"/>
  <c r="D4523" i="1"/>
  <c r="E4523" i="1"/>
  <c r="F4523" i="1"/>
  <c r="G4523" i="1"/>
  <c r="D4524" i="1"/>
  <c r="E4524" i="1"/>
  <c r="F4524" i="1"/>
  <c r="G4524" i="1"/>
  <c r="D4525" i="1"/>
  <c r="E4525" i="1"/>
  <c r="F4525" i="1"/>
  <c r="G4525" i="1"/>
  <c r="D4526" i="1"/>
  <c r="E4526" i="1"/>
  <c r="F4526" i="1"/>
  <c r="G4526" i="1"/>
  <c r="D4527" i="1"/>
  <c r="E4527" i="1"/>
  <c r="F4527" i="1"/>
  <c r="G4527" i="1"/>
  <c r="D4528" i="1"/>
  <c r="E4528" i="1"/>
  <c r="F4528" i="1"/>
  <c r="G4528" i="1"/>
  <c r="D4529" i="1"/>
  <c r="E4529" i="1"/>
  <c r="F4529" i="1"/>
  <c r="G4529" i="1"/>
  <c r="D4530" i="1"/>
  <c r="E4530" i="1"/>
  <c r="F4530" i="1"/>
  <c r="G4530" i="1"/>
  <c r="D4531" i="1"/>
  <c r="E4531" i="1"/>
  <c r="F4531" i="1"/>
  <c r="G4531" i="1"/>
  <c r="D4532" i="1"/>
  <c r="E4532" i="1"/>
  <c r="F4532" i="1"/>
  <c r="G4532" i="1"/>
  <c r="D4533" i="1"/>
  <c r="E4533" i="1"/>
  <c r="F4533" i="1"/>
  <c r="G4533" i="1"/>
  <c r="D4534" i="1"/>
  <c r="E4534" i="1"/>
  <c r="F4534" i="1"/>
  <c r="G4534" i="1"/>
  <c r="D4535" i="1"/>
  <c r="E4535" i="1"/>
  <c r="F4535" i="1"/>
  <c r="G4535" i="1"/>
  <c r="D4536" i="1"/>
  <c r="E4536" i="1"/>
  <c r="F4536" i="1"/>
  <c r="G4536" i="1"/>
  <c r="D4537" i="1"/>
  <c r="E4537" i="1"/>
  <c r="F4537" i="1"/>
  <c r="G4537" i="1"/>
  <c r="D4538" i="1"/>
  <c r="E4538" i="1"/>
  <c r="F4538" i="1"/>
  <c r="G4538" i="1"/>
  <c r="D4539" i="1"/>
  <c r="E4539" i="1"/>
  <c r="F4539" i="1"/>
  <c r="G4539" i="1"/>
  <c r="D4540" i="1"/>
  <c r="E4540" i="1"/>
  <c r="F4540" i="1"/>
  <c r="G4540" i="1"/>
  <c r="D4541" i="1"/>
  <c r="E4541" i="1"/>
  <c r="F4541" i="1"/>
  <c r="G4541" i="1"/>
  <c r="D4542" i="1"/>
  <c r="E4542" i="1"/>
  <c r="F4542" i="1"/>
  <c r="G4542" i="1"/>
  <c r="D4543" i="1"/>
  <c r="E4543" i="1"/>
  <c r="F4543" i="1"/>
  <c r="G4543" i="1"/>
  <c r="D4544" i="1"/>
  <c r="E4544" i="1"/>
  <c r="F4544" i="1"/>
  <c r="G4544" i="1"/>
  <c r="D4545" i="1"/>
  <c r="E4545" i="1"/>
  <c r="F4545" i="1"/>
  <c r="G4545" i="1"/>
  <c r="D4546" i="1"/>
  <c r="E4546" i="1"/>
  <c r="F4546" i="1"/>
  <c r="G4546" i="1"/>
  <c r="D4547" i="1"/>
  <c r="E4547" i="1"/>
  <c r="F4547" i="1"/>
  <c r="G4547" i="1"/>
  <c r="D4548" i="1"/>
  <c r="E4548" i="1"/>
  <c r="F4548" i="1"/>
  <c r="G4548" i="1"/>
  <c r="D4549" i="1"/>
  <c r="E4549" i="1"/>
  <c r="F4549" i="1"/>
  <c r="G4549" i="1"/>
  <c r="D4550" i="1"/>
  <c r="E4550" i="1"/>
  <c r="F4550" i="1"/>
  <c r="G4550" i="1"/>
  <c r="D4551" i="1"/>
  <c r="E4551" i="1"/>
  <c r="F4551" i="1"/>
  <c r="G4551" i="1"/>
  <c r="D4552" i="1"/>
  <c r="E4552" i="1"/>
  <c r="F4552" i="1"/>
  <c r="G4552" i="1"/>
  <c r="D4553" i="1"/>
  <c r="E4553" i="1"/>
  <c r="F4553" i="1"/>
  <c r="G4553" i="1"/>
  <c r="D4554" i="1"/>
  <c r="E4554" i="1"/>
  <c r="F4554" i="1"/>
  <c r="G4554" i="1"/>
  <c r="D4555" i="1"/>
  <c r="E4555" i="1"/>
  <c r="F4555" i="1"/>
  <c r="G4555" i="1"/>
  <c r="D4556" i="1"/>
  <c r="E4556" i="1"/>
  <c r="F4556" i="1"/>
  <c r="G4556" i="1"/>
  <c r="D4557" i="1"/>
  <c r="E4557" i="1"/>
  <c r="F4557" i="1"/>
  <c r="G4557" i="1"/>
  <c r="D4558" i="1"/>
  <c r="E4558" i="1"/>
  <c r="F4558" i="1"/>
  <c r="G4558" i="1"/>
  <c r="D4559" i="1"/>
  <c r="E4559" i="1"/>
  <c r="F4559" i="1"/>
  <c r="G4559" i="1"/>
  <c r="D4560" i="1"/>
  <c r="E4560" i="1"/>
  <c r="F4560" i="1"/>
  <c r="G4560" i="1"/>
  <c r="D4561" i="1"/>
  <c r="E4561" i="1"/>
  <c r="F4561" i="1"/>
  <c r="G4561" i="1"/>
  <c r="D4562" i="1"/>
  <c r="E4562" i="1"/>
  <c r="F4562" i="1"/>
  <c r="G4562" i="1"/>
  <c r="D4563" i="1"/>
  <c r="E4563" i="1"/>
  <c r="F4563" i="1"/>
  <c r="G4563" i="1"/>
  <c r="D4564" i="1"/>
  <c r="E4564" i="1"/>
  <c r="F4564" i="1"/>
  <c r="G4564" i="1"/>
  <c r="D4565" i="1"/>
  <c r="E4565" i="1"/>
  <c r="F4565" i="1"/>
  <c r="G4565" i="1"/>
  <c r="D4566" i="1"/>
  <c r="E4566" i="1"/>
  <c r="F4566" i="1"/>
  <c r="G4566" i="1"/>
  <c r="D4567" i="1"/>
  <c r="E4567" i="1"/>
  <c r="F4567" i="1"/>
  <c r="G4567" i="1"/>
  <c r="D4568" i="1"/>
  <c r="E4568" i="1"/>
  <c r="F4568" i="1"/>
  <c r="G4568" i="1"/>
  <c r="D4569" i="1"/>
  <c r="E4569" i="1"/>
  <c r="F4569" i="1"/>
  <c r="G4569" i="1"/>
  <c r="D4570" i="1"/>
  <c r="E4570" i="1"/>
  <c r="F4570" i="1"/>
  <c r="G4570" i="1"/>
  <c r="D4571" i="1"/>
  <c r="E4571" i="1"/>
  <c r="F4571" i="1"/>
  <c r="G4571" i="1"/>
  <c r="D4572" i="1"/>
  <c r="E4572" i="1"/>
  <c r="F4572" i="1"/>
  <c r="G4572" i="1"/>
  <c r="D4573" i="1"/>
  <c r="E4573" i="1"/>
  <c r="F4573" i="1"/>
  <c r="G4573" i="1"/>
  <c r="D4574" i="1"/>
  <c r="E4574" i="1"/>
  <c r="F4574" i="1"/>
  <c r="G4574" i="1"/>
  <c r="D4575" i="1"/>
  <c r="E4575" i="1"/>
  <c r="F4575" i="1"/>
  <c r="G4575" i="1"/>
  <c r="D4576" i="1"/>
  <c r="E4576" i="1"/>
  <c r="F4576" i="1"/>
  <c r="G4576" i="1"/>
  <c r="D4577" i="1"/>
  <c r="E4577" i="1"/>
  <c r="F4577" i="1"/>
  <c r="G4577" i="1"/>
  <c r="D4578" i="1"/>
  <c r="E4578" i="1"/>
  <c r="F4578" i="1"/>
  <c r="G4578" i="1"/>
  <c r="D4579" i="1"/>
  <c r="E4579" i="1"/>
  <c r="F4579" i="1"/>
  <c r="G4579" i="1"/>
  <c r="D4580" i="1"/>
  <c r="E4580" i="1"/>
  <c r="F4580" i="1"/>
  <c r="G4580" i="1"/>
  <c r="D4581" i="1"/>
  <c r="E4581" i="1"/>
  <c r="F4581" i="1"/>
  <c r="G4581" i="1"/>
  <c r="D4582" i="1"/>
  <c r="E4582" i="1"/>
  <c r="F4582" i="1"/>
  <c r="G4582" i="1"/>
  <c r="D4583" i="1"/>
  <c r="E4583" i="1"/>
  <c r="F4583" i="1"/>
  <c r="G4583" i="1"/>
  <c r="D4584" i="1"/>
  <c r="E4584" i="1"/>
  <c r="F4584" i="1"/>
  <c r="G4584" i="1"/>
  <c r="D4585" i="1"/>
  <c r="E4585" i="1"/>
  <c r="F4585" i="1"/>
  <c r="G4585" i="1"/>
  <c r="D4586" i="1"/>
  <c r="E4586" i="1"/>
  <c r="F4586" i="1"/>
  <c r="G4586" i="1"/>
  <c r="D4587" i="1"/>
  <c r="E4587" i="1"/>
  <c r="F4587" i="1"/>
  <c r="G4587" i="1"/>
  <c r="D4588" i="1"/>
  <c r="E4588" i="1"/>
  <c r="F4588" i="1"/>
  <c r="G4588" i="1"/>
  <c r="D4589" i="1"/>
  <c r="E4589" i="1"/>
  <c r="F4589" i="1"/>
  <c r="G4589" i="1"/>
  <c r="D4590" i="1"/>
  <c r="E4590" i="1"/>
  <c r="F4590" i="1"/>
  <c r="G4590" i="1"/>
  <c r="D4591" i="1"/>
  <c r="E4591" i="1"/>
  <c r="F4591" i="1"/>
  <c r="G4591" i="1"/>
  <c r="D4592" i="1"/>
  <c r="E4592" i="1"/>
  <c r="F4592" i="1"/>
  <c r="G4592" i="1"/>
  <c r="D4593" i="1"/>
  <c r="E4593" i="1"/>
  <c r="F4593" i="1"/>
  <c r="G4593" i="1"/>
  <c r="D4594" i="1"/>
  <c r="E4594" i="1"/>
  <c r="F4594" i="1"/>
  <c r="G4594" i="1"/>
  <c r="D4595" i="1"/>
  <c r="E4595" i="1"/>
  <c r="F4595" i="1"/>
  <c r="G4595" i="1"/>
  <c r="D4596" i="1"/>
  <c r="E4596" i="1"/>
  <c r="F4596" i="1"/>
  <c r="G4596" i="1"/>
  <c r="D4597" i="1"/>
  <c r="E4597" i="1"/>
  <c r="F4597" i="1"/>
  <c r="G4597" i="1"/>
  <c r="D4598" i="1"/>
  <c r="E4598" i="1"/>
  <c r="F4598" i="1"/>
  <c r="G4598" i="1"/>
  <c r="D4599" i="1"/>
  <c r="E4599" i="1"/>
  <c r="F4599" i="1"/>
  <c r="G4599" i="1"/>
  <c r="D4600" i="1"/>
  <c r="E4600" i="1"/>
  <c r="F4600" i="1"/>
  <c r="G4600" i="1"/>
  <c r="D4601" i="1"/>
  <c r="E4601" i="1"/>
  <c r="F4601" i="1"/>
  <c r="G4601" i="1"/>
  <c r="D4602" i="1"/>
  <c r="E4602" i="1"/>
  <c r="F4602" i="1"/>
  <c r="G4602" i="1"/>
  <c r="D4603" i="1"/>
  <c r="E4603" i="1"/>
  <c r="F4603" i="1"/>
  <c r="G4603" i="1"/>
  <c r="D4604" i="1"/>
  <c r="E4604" i="1"/>
  <c r="F4604" i="1"/>
  <c r="G4604" i="1"/>
  <c r="D4605" i="1"/>
  <c r="E4605" i="1"/>
  <c r="F4605" i="1"/>
  <c r="G4605" i="1"/>
  <c r="D4606" i="1"/>
  <c r="E4606" i="1"/>
  <c r="F4606" i="1"/>
  <c r="G4606" i="1"/>
  <c r="D4607" i="1"/>
  <c r="E4607" i="1"/>
  <c r="F4607" i="1"/>
  <c r="G4607" i="1"/>
  <c r="D4608" i="1"/>
  <c r="E4608" i="1"/>
  <c r="F4608" i="1"/>
  <c r="G4608" i="1"/>
  <c r="D4609" i="1"/>
  <c r="E4609" i="1"/>
  <c r="F4609" i="1"/>
  <c r="G4609" i="1"/>
  <c r="D4610" i="1"/>
  <c r="E4610" i="1"/>
  <c r="F4610" i="1"/>
  <c r="G4610" i="1"/>
  <c r="D4611" i="1"/>
  <c r="E4611" i="1"/>
  <c r="F4611" i="1"/>
  <c r="G4611" i="1"/>
  <c r="D4612" i="1"/>
  <c r="E4612" i="1"/>
  <c r="F4612" i="1"/>
  <c r="G4612" i="1"/>
  <c r="D4613" i="1"/>
  <c r="E4613" i="1"/>
  <c r="F4613" i="1"/>
  <c r="G4613" i="1"/>
  <c r="D4614" i="1"/>
  <c r="E4614" i="1"/>
  <c r="F4614" i="1"/>
  <c r="G4614" i="1"/>
  <c r="D4615" i="1"/>
  <c r="E4615" i="1"/>
  <c r="F4615" i="1"/>
  <c r="G4615" i="1"/>
  <c r="D4616" i="1"/>
  <c r="E4616" i="1"/>
  <c r="F4616" i="1"/>
  <c r="G4616" i="1"/>
  <c r="D4617" i="1"/>
  <c r="E4617" i="1"/>
  <c r="F4617" i="1"/>
  <c r="G4617" i="1"/>
  <c r="D4618" i="1"/>
  <c r="E4618" i="1"/>
  <c r="F4618" i="1"/>
  <c r="G4618" i="1"/>
  <c r="D4619" i="1"/>
  <c r="E4619" i="1"/>
  <c r="F4619" i="1"/>
  <c r="G4619" i="1"/>
  <c r="D4620" i="1"/>
  <c r="E4620" i="1"/>
  <c r="F4620" i="1"/>
  <c r="G4620" i="1"/>
  <c r="D4621" i="1"/>
  <c r="E4621" i="1"/>
  <c r="F4621" i="1"/>
  <c r="G4621" i="1"/>
  <c r="D4622" i="1"/>
  <c r="E4622" i="1"/>
  <c r="F4622" i="1"/>
  <c r="G4622" i="1"/>
  <c r="D4623" i="1"/>
  <c r="E4623" i="1"/>
  <c r="F4623" i="1"/>
  <c r="G4623" i="1"/>
  <c r="D4624" i="1"/>
  <c r="E4624" i="1"/>
  <c r="F4624" i="1"/>
  <c r="G4624" i="1"/>
  <c r="D4625" i="1"/>
  <c r="E4625" i="1"/>
  <c r="F4625" i="1"/>
  <c r="G4625" i="1"/>
  <c r="D4626" i="1"/>
  <c r="E4626" i="1"/>
  <c r="F4626" i="1"/>
  <c r="G4626" i="1"/>
  <c r="D4627" i="1"/>
  <c r="E4627" i="1"/>
  <c r="F4627" i="1"/>
  <c r="G4627" i="1"/>
  <c r="D4628" i="1"/>
  <c r="E4628" i="1"/>
  <c r="F4628" i="1"/>
  <c r="G4628" i="1"/>
  <c r="D4629" i="1"/>
  <c r="E4629" i="1"/>
  <c r="F4629" i="1"/>
  <c r="G4629" i="1"/>
  <c r="D4630" i="1"/>
  <c r="E4630" i="1"/>
  <c r="F4630" i="1"/>
  <c r="G4630" i="1"/>
  <c r="D4631" i="1"/>
  <c r="E4631" i="1"/>
  <c r="F4631" i="1"/>
  <c r="G4631" i="1"/>
  <c r="D4632" i="1"/>
  <c r="E4632" i="1"/>
  <c r="F4632" i="1"/>
  <c r="G4632" i="1"/>
  <c r="D4633" i="1"/>
  <c r="E4633" i="1"/>
  <c r="F4633" i="1"/>
  <c r="G4633" i="1"/>
  <c r="D4634" i="1"/>
  <c r="E4634" i="1"/>
  <c r="F4634" i="1"/>
  <c r="G4634" i="1"/>
  <c r="D4635" i="1"/>
  <c r="E4635" i="1"/>
  <c r="F4635" i="1"/>
  <c r="G4635" i="1"/>
  <c r="D4636" i="1"/>
  <c r="E4636" i="1"/>
  <c r="F4636" i="1"/>
  <c r="G4636" i="1"/>
  <c r="D4637" i="1"/>
  <c r="E4637" i="1"/>
  <c r="F4637" i="1"/>
  <c r="G4637" i="1"/>
  <c r="D4638" i="1"/>
  <c r="E4638" i="1"/>
  <c r="F4638" i="1"/>
  <c r="G4638" i="1"/>
  <c r="D4639" i="1"/>
  <c r="E4639" i="1"/>
  <c r="F4639" i="1"/>
  <c r="G4639" i="1"/>
  <c r="D4640" i="1"/>
  <c r="E4640" i="1"/>
  <c r="F4640" i="1"/>
  <c r="G4640" i="1"/>
  <c r="D4641" i="1"/>
  <c r="E4641" i="1"/>
  <c r="F4641" i="1"/>
  <c r="G4641" i="1"/>
  <c r="D4642" i="1"/>
  <c r="E4642" i="1"/>
  <c r="F4642" i="1"/>
  <c r="G4642" i="1"/>
  <c r="D4643" i="1"/>
  <c r="E4643" i="1"/>
  <c r="F4643" i="1"/>
  <c r="G4643" i="1"/>
  <c r="D4644" i="1"/>
  <c r="E4644" i="1"/>
  <c r="F4644" i="1"/>
  <c r="G4644" i="1"/>
  <c r="D4645" i="1"/>
  <c r="E4645" i="1"/>
  <c r="F4645" i="1"/>
  <c r="G4645" i="1"/>
  <c r="D4646" i="1"/>
  <c r="E4646" i="1"/>
  <c r="F4646" i="1"/>
  <c r="G4646" i="1"/>
  <c r="D4647" i="1"/>
  <c r="E4647" i="1"/>
  <c r="F4647" i="1"/>
  <c r="G4647" i="1"/>
  <c r="D4648" i="1"/>
  <c r="E4648" i="1"/>
  <c r="F4648" i="1"/>
  <c r="G4648" i="1"/>
  <c r="D4649" i="1"/>
  <c r="E4649" i="1"/>
  <c r="F4649" i="1"/>
  <c r="G4649" i="1"/>
  <c r="D4650" i="1"/>
  <c r="E4650" i="1"/>
  <c r="F4650" i="1"/>
  <c r="G4650" i="1"/>
  <c r="D4651" i="1"/>
  <c r="E4651" i="1"/>
  <c r="F4651" i="1"/>
  <c r="G4651" i="1"/>
  <c r="D4652" i="1"/>
  <c r="E4652" i="1"/>
  <c r="F4652" i="1"/>
  <c r="G4652" i="1"/>
  <c r="D4653" i="1"/>
  <c r="E4653" i="1"/>
  <c r="F4653" i="1"/>
  <c r="G4653" i="1"/>
  <c r="D4654" i="1"/>
  <c r="E4654" i="1"/>
  <c r="F4654" i="1"/>
  <c r="G4654" i="1"/>
  <c r="D4655" i="1"/>
  <c r="E4655" i="1"/>
  <c r="F4655" i="1"/>
  <c r="G4655" i="1"/>
  <c r="D4656" i="1"/>
  <c r="E4656" i="1"/>
  <c r="F4656" i="1"/>
  <c r="G4656" i="1"/>
  <c r="D4657" i="1"/>
  <c r="E4657" i="1"/>
  <c r="F4657" i="1"/>
  <c r="G4657" i="1"/>
  <c r="D4658" i="1"/>
  <c r="E4658" i="1"/>
  <c r="F4658" i="1"/>
  <c r="G4658" i="1"/>
  <c r="D4659" i="1"/>
  <c r="E4659" i="1"/>
  <c r="F4659" i="1"/>
  <c r="G4659" i="1"/>
  <c r="D4660" i="1"/>
  <c r="E4660" i="1"/>
  <c r="F4660" i="1"/>
  <c r="G4660" i="1"/>
  <c r="D4661" i="1"/>
  <c r="E4661" i="1"/>
  <c r="F4661" i="1"/>
  <c r="G4661" i="1"/>
  <c r="D4662" i="1"/>
  <c r="E4662" i="1"/>
  <c r="F4662" i="1"/>
  <c r="G4662" i="1"/>
  <c r="D4663" i="1"/>
  <c r="E4663" i="1"/>
  <c r="F4663" i="1"/>
  <c r="G4663" i="1"/>
  <c r="D4664" i="1"/>
  <c r="E4664" i="1"/>
  <c r="F4664" i="1"/>
  <c r="G4664" i="1"/>
  <c r="D4665" i="1"/>
  <c r="E4665" i="1"/>
  <c r="F4665" i="1"/>
  <c r="G4665" i="1"/>
  <c r="D4666" i="1"/>
  <c r="E4666" i="1"/>
  <c r="F4666" i="1"/>
  <c r="G4666" i="1"/>
  <c r="D4667" i="1"/>
  <c r="E4667" i="1"/>
  <c r="F4667" i="1"/>
  <c r="G4667" i="1"/>
  <c r="D4668" i="1"/>
  <c r="E4668" i="1"/>
  <c r="F4668" i="1"/>
  <c r="G4668" i="1"/>
  <c r="D4669" i="1"/>
  <c r="E4669" i="1"/>
  <c r="F4669" i="1"/>
  <c r="G4669" i="1"/>
  <c r="D4670" i="1"/>
  <c r="E4670" i="1"/>
  <c r="F4670" i="1"/>
  <c r="G4670" i="1"/>
  <c r="D4671" i="1"/>
  <c r="E4671" i="1"/>
  <c r="F4671" i="1"/>
  <c r="G4671" i="1"/>
  <c r="D4672" i="1"/>
  <c r="E4672" i="1"/>
  <c r="F4672" i="1"/>
  <c r="G4672" i="1"/>
  <c r="D4673" i="1"/>
  <c r="E4673" i="1"/>
  <c r="F4673" i="1"/>
  <c r="G4673" i="1"/>
  <c r="D4674" i="1"/>
  <c r="E4674" i="1"/>
  <c r="F4674" i="1"/>
  <c r="G4674" i="1"/>
  <c r="D4675" i="1"/>
  <c r="E4675" i="1"/>
  <c r="F4675" i="1"/>
  <c r="G4675" i="1"/>
  <c r="D4676" i="1"/>
  <c r="E4676" i="1"/>
  <c r="F4676" i="1"/>
  <c r="G4676" i="1"/>
  <c r="D4677" i="1"/>
  <c r="E4677" i="1"/>
  <c r="F4677" i="1"/>
  <c r="G4677" i="1"/>
  <c r="D4678" i="1"/>
  <c r="E4678" i="1"/>
  <c r="F4678" i="1"/>
  <c r="G4678" i="1"/>
  <c r="D4679" i="1"/>
  <c r="E4679" i="1"/>
  <c r="F4679" i="1"/>
  <c r="G4679" i="1"/>
  <c r="D4680" i="1"/>
  <c r="E4680" i="1"/>
  <c r="F4680" i="1"/>
  <c r="G4680" i="1"/>
  <c r="D4681" i="1"/>
  <c r="E4681" i="1"/>
  <c r="F4681" i="1"/>
  <c r="G4681" i="1"/>
  <c r="D4682" i="1"/>
  <c r="E4682" i="1"/>
  <c r="F4682" i="1"/>
  <c r="G4682" i="1"/>
  <c r="D4683" i="1"/>
  <c r="E4683" i="1"/>
  <c r="F4683" i="1"/>
  <c r="G4683" i="1"/>
  <c r="D4684" i="1"/>
  <c r="E4684" i="1"/>
  <c r="F4684" i="1"/>
  <c r="G4684" i="1"/>
  <c r="D4685" i="1"/>
  <c r="E4685" i="1"/>
  <c r="F4685" i="1"/>
  <c r="G4685" i="1"/>
  <c r="D4686" i="1"/>
  <c r="E4686" i="1"/>
  <c r="F4686" i="1"/>
  <c r="G4686" i="1"/>
  <c r="D4687" i="1"/>
  <c r="E4687" i="1"/>
  <c r="F4687" i="1"/>
  <c r="G4687" i="1"/>
  <c r="D4688" i="1"/>
  <c r="E4688" i="1"/>
  <c r="F4688" i="1"/>
  <c r="G4688" i="1"/>
  <c r="D4689" i="1"/>
  <c r="E4689" i="1"/>
  <c r="F4689" i="1"/>
  <c r="G4689" i="1"/>
  <c r="D4690" i="1"/>
  <c r="E4690" i="1"/>
  <c r="F4690" i="1"/>
  <c r="G4690" i="1"/>
  <c r="D4691" i="1"/>
  <c r="E4691" i="1"/>
  <c r="F4691" i="1"/>
  <c r="G4691" i="1"/>
  <c r="D4692" i="1"/>
  <c r="E4692" i="1"/>
  <c r="F4692" i="1"/>
  <c r="G4692" i="1"/>
  <c r="D4693" i="1"/>
  <c r="E4693" i="1"/>
  <c r="F4693" i="1"/>
  <c r="G4693" i="1"/>
  <c r="D4694" i="1"/>
  <c r="E4694" i="1"/>
  <c r="F4694" i="1"/>
  <c r="G4694" i="1"/>
  <c r="D4695" i="1"/>
  <c r="E4695" i="1"/>
  <c r="F4695" i="1"/>
  <c r="G4695" i="1"/>
  <c r="D4696" i="1"/>
  <c r="E4696" i="1"/>
  <c r="F4696" i="1"/>
  <c r="G4696" i="1"/>
  <c r="D4697" i="1"/>
  <c r="E4697" i="1"/>
  <c r="F4697" i="1"/>
  <c r="G4697" i="1"/>
  <c r="D4698" i="1"/>
  <c r="E4698" i="1"/>
  <c r="F4698" i="1"/>
  <c r="G4698" i="1"/>
  <c r="D4699" i="1"/>
  <c r="E4699" i="1"/>
  <c r="F4699" i="1"/>
  <c r="G4699" i="1"/>
  <c r="D4700" i="1"/>
  <c r="E4700" i="1"/>
  <c r="F4700" i="1"/>
  <c r="G4700" i="1"/>
  <c r="D4701" i="1"/>
  <c r="E4701" i="1"/>
  <c r="F4701" i="1"/>
  <c r="G4701" i="1"/>
  <c r="D4702" i="1"/>
  <c r="E4702" i="1"/>
  <c r="F4702" i="1"/>
  <c r="G4702" i="1"/>
  <c r="D4703" i="1"/>
  <c r="E4703" i="1"/>
  <c r="F4703" i="1"/>
  <c r="G4703" i="1"/>
  <c r="D4704" i="1"/>
  <c r="E4704" i="1"/>
  <c r="F4704" i="1"/>
  <c r="G4704" i="1"/>
  <c r="D4705" i="1"/>
  <c r="E4705" i="1"/>
  <c r="F4705" i="1"/>
  <c r="G4705" i="1"/>
  <c r="D4706" i="1"/>
  <c r="E4706" i="1"/>
  <c r="F4706" i="1"/>
  <c r="G4706" i="1"/>
  <c r="D4707" i="1"/>
  <c r="E4707" i="1"/>
  <c r="F4707" i="1"/>
  <c r="G4707" i="1"/>
  <c r="D4708" i="1"/>
  <c r="E4708" i="1"/>
  <c r="F4708" i="1"/>
  <c r="G4708" i="1"/>
  <c r="D4709" i="1"/>
  <c r="E4709" i="1"/>
  <c r="F4709" i="1"/>
  <c r="G4709" i="1"/>
  <c r="D4710" i="1"/>
  <c r="E4710" i="1"/>
  <c r="F4710" i="1"/>
  <c r="G4710" i="1"/>
  <c r="D4711" i="1"/>
  <c r="E4711" i="1"/>
  <c r="F4711" i="1"/>
  <c r="G4711" i="1"/>
  <c r="D4712" i="1"/>
  <c r="E4712" i="1"/>
  <c r="F4712" i="1"/>
  <c r="G4712" i="1"/>
  <c r="D4713" i="1"/>
  <c r="E4713" i="1"/>
  <c r="F4713" i="1"/>
  <c r="G4713" i="1"/>
  <c r="D4714" i="1"/>
  <c r="E4714" i="1"/>
  <c r="F4714" i="1"/>
  <c r="G4714" i="1"/>
  <c r="D4715" i="1"/>
  <c r="E4715" i="1"/>
  <c r="F4715" i="1"/>
  <c r="G4715" i="1"/>
  <c r="D4716" i="1"/>
  <c r="E4716" i="1"/>
  <c r="F4716" i="1"/>
  <c r="G4716" i="1"/>
  <c r="D4717" i="1"/>
  <c r="E4717" i="1"/>
  <c r="F4717" i="1"/>
  <c r="G4717" i="1"/>
  <c r="D4718" i="1"/>
  <c r="E4718" i="1"/>
  <c r="F4718" i="1"/>
  <c r="G4718" i="1"/>
  <c r="D4719" i="1"/>
  <c r="E4719" i="1"/>
  <c r="F4719" i="1"/>
  <c r="G4719" i="1"/>
  <c r="D4720" i="1"/>
  <c r="E4720" i="1"/>
  <c r="F4720" i="1"/>
  <c r="G4720" i="1"/>
  <c r="D4721" i="1"/>
  <c r="E4721" i="1"/>
  <c r="F4721" i="1"/>
  <c r="G4721" i="1"/>
  <c r="D4722" i="1"/>
  <c r="E4722" i="1"/>
  <c r="F4722" i="1"/>
  <c r="G4722" i="1"/>
  <c r="D4723" i="1"/>
  <c r="E4723" i="1"/>
  <c r="F4723" i="1"/>
  <c r="G4723" i="1"/>
  <c r="D4724" i="1"/>
  <c r="E4724" i="1"/>
  <c r="F4724" i="1"/>
  <c r="G4724" i="1"/>
  <c r="D4725" i="1"/>
  <c r="E4725" i="1"/>
  <c r="F4725" i="1"/>
  <c r="G4725" i="1"/>
  <c r="D4726" i="1"/>
  <c r="E4726" i="1"/>
  <c r="F4726" i="1"/>
  <c r="G4726" i="1"/>
  <c r="D4727" i="1"/>
  <c r="E4727" i="1"/>
  <c r="F4727" i="1"/>
  <c r="G4727" i="1"/>
  <c r="D4728" i="1"/>
  <c r="E4728" i="1"/>
  <c r="F4728" i="1"/>
  <c r="G4728" i="1"/>
  <c r="D4729" i="1"/>
  <c r="E4729" i="1"/>
  <c r="F4729" i="1"/>
  <c r="G4729" i="1"/>
  <c r="D4730" i="1"/>
  <c r="E4730" i="1"/>
  <c r="F4730" i="1"/>
  <c r="G4730" i="1"/>
  <c r="D4731" i="1"/>
  <c r="E4731" i="1"/>
  <c r="F4731" i="1"/>
  <c r="G4731" i="1"/>
  <c r="D4732" i="1"/>
  <c r="E4732" i="1"/>
  <c r="F4732" i="1"/>
  <c r="G4732" i="1"/>
  <c r="D4733" i="1"/>
  <c r="E4733" i="1"/>
  <c r="F4733" i="1"/>
  <c r="G4733" i="1"/>
  <c r="D4734" i="1"/>
  <c r="E4734" i="1"/>
  <c r="F4734" i="1"/>
  <c r="G4734" i="1"/>
  <c r="D4735" i="1"/>
  <c r="E4735" i="1"/>
  <c r="F4735" i="1"/>
  <c r="G4735" i="1"/>
  <c r="D4736" i="1"/>
  <c r="E4736" i="1"/>
  <c r="F4736" i="1"/>
  <c r="G4736" i="1"/>
  <c r="D4737" i="1"/>
  <c r="E4737" i="1"/>
  <c r="F4737" i="1"/>
  <c r="G4737" i="1"/>
  <c r="D4738" i="1"/>
  <c r="E4738" i="1"/>
  <c r="F4738" i="1"/>
  <c r="G4738" i="1"/>
  <c r="D4739" i="1"/>
  <c r="E4739" i="1"/>
  <c r="F4739" i="1"/>
  <c r="G4739" i="1"/>
  <c r="D4740" i="1"/>
  <c r="E4740" i="1"/>
  <c r="F4740" i="1"/>
  <c r="G4740" i="1"/>
  <c r="D4741" i="1"/>
  <c r="E4741" i="1"/>
  <c r="F4741" i="1"/>
  <c r="G4741" i="1"/>
  <c r="D4742" i="1"/>
  <c r="E4742" i="1"/>
  <c r="F4742" i="1"/>
  <c r="G4742" i="1"/>
  <c r="D4743" i="1"/>
  <c r="E4743" i="1"/>
  <c r="F4743" i="1"/>
  <c r="G4743" i="1"/>
  <c r="D4744" i="1"/>
  <c r="E4744" i="1"/>
  <c r="F4744" i="1"/>
  <c r="G4744" i="1"/>
  <c r="D4745" i="1"/>
  <c r="E4745" i="1"/>
  <c r="F4745" i="1"/>
  <c r="G4745" i="1"/>
  <c r="D4746" i="1"/>
  <c r="E4746" i="1"/>
  <c r="F4746" i="1"/>
  <c r="G4746" i="1"/>
  <c r="D4747" i="1"/>
  <c r="E4747" i="1"/>
  <c r="F4747" i="1"/>
  <c r="G4747" i="1"/>
  <c r="D4748" i="1"/>
  <c r="E4748" i="1"/>
  <c r="F4748" i="1"/>
  <c r="G4748" i="1"/>
  <c r="D4749" i="1"/>
  <c r="E4749" i="1"/>
  <c r="F4749" i="1"/>
  <c r="G4749" i="1"/>
  <c r="D4750" i="1"/>
  <c r="E4750" i="1"/>
  <c r="F4750" i="1"/>
  <c r="G4750" i="1"/>
  <c r="D4751" i="1"/>
  <c r="E4751" i="1"/>
  <c r="F4751" i="1"/>
  <c r="G4751" i="1"/>
  <c r="D4752" i="1"/>
  <c r="E4752" i="1"/>
  <c r="F4752" i="1"/>
  <c r="G4752" i="1"/>
  <c r="D4753" i="1"/>
  <c r="E4753" i="1"/>
  <c r="F4753" i="1"/>
  <c r="G4753" i="1"/>
  <c r="D4754" i="1"/>
  <c r="E4754" i="1"/>
  <c r="F4754" i="1"/>
  <c r="G4754" i="1"/>
  <c r="D4755" i="1"/>
  <c r="E4755" i="1"/>
  <c r="F4755" i="1"/>
  <c r="G4755" i="1"/>
  <c r="D4756" i="1"/>
  <c r="E4756" i="1"/>
  <c r="F4756" i="1"/>
  <c r="G4756" i="1"/>
  <c r="D4757" i="1"/>
  <c r="E4757" i="1"/>
  <c r="F4757" i="1"/>
  <c r="G4757" i="1"/>
  <c r="D4758" i="1"/>
  <c r="E4758" i="1"/>
  <c r="F4758" i="1"/>
  <c r="G4758" i="1"/>
  <c r="D4759" i="1"/>
  <c r="E4759" i="1"/>
  <c r="F4759" i="1"/>
  <c r="G4759" i="1"/>
  <c r="D4760" i="1"/>
  <c r="E4760" i="1"/>
  <c r="F4760" i="1"/>
  <c r="G4760" i="1"/>
  <c r="D4761" i="1"/>
  <c r="E4761" i="1"/>
  <c r="F4761" i="1"/>
  <c r="G4761" i="1"/>
  <c r="D4762" i="1"/>
  <c r="E4762" i="1"/>
  <c r="F4762" i="1"/>
  <c r="G4762" i="1"/>
  <c r="D4763" i="1"/>
  <c r="E4763" i="1"/>
  <c r="F4763" i="1"/>
  <c r="G4763" i="1"/>
  <c r="D4764" i="1"/>
  <c r="E4764" i="1"/>
  <c r="F4764" i="1"/>
  <c r="G4764" i="1"/>
  <c r="D4765" i="1"/>
  <c r="E4765" i="1"/>
  <c r="F4765" i="1"/>
  <c r="G4765" i="1"/>
  <c r="D4766" i="1"/>
  <c r="E4766" i="1"/>
  <c r="F4766" i="1"/>
  <c r="G4766" i="1"/>
  <c r="D4767" i="1"/>
  <c r="E4767" i="1"/>
  <c r="F4767" i="1"/>
  <c r="G4767" i="1"/>
  <c r="D4768" i="1"/>
  <c r="E4768" i="1"/>
  <c r="F4768" i="1"/>
  <c r="G4768" i="1"/>
  <c r="D4769" i="1"/>
  <c r="E4769" i="1"/>
  <c r="F4769" i="1"/>
  <c r="G4769" i="1"/>
  <c r="D4770" i="1"/>
  <c r="E4770" i="1"/>
  <c r="F4770" i="1"/>
  <c r="G4770" i="1"/>
  <c r="D4771" i="1"/>
  <c r="E4771" i="1"/>
  <c r="F4771" i="1"/>
  <c r="G4771" i="1"/>
  <c r="D4772" i="1"/>
  <c r="E4772" i="1"/>
  <c r="F4772" i="1"/>
  <c r="G4772" i="1"/>
  <c r="D4773" i="1"/>
  <c r="E4773" i="1"/>
  <c r="F4773" i="1"/>
  <c r="G4773" i="1"/>
  <c r="D4774" i="1"/>
  <c r="E4774" i="1"/>
  <c r="F4774" i="1"/>
  <c r="G4774" i="1"/>
  <c r="D4775" i="1"/>
  <c r="E4775" i="1"/>
  <c r="F4775" i="1"/>
  <c r="G4775" i="1"/>
  <c r="D4776" i="1"/>
  <c r="E4776" i="1"/>
  <c r="F4776" i="1"/>
  <c r="G4776" i="1"/>
  <c r="D4777" i="1"/>
  <c r="E4777" i="1"/>
  <c r="F4777" i="1"/>
  <c r="G4777" i="1"/>
  <c r="D4778" i="1"/>
  <c r="E4778" i="1"/>
  <c r="F4778" i="1"/>
  <c r="G4778" i="1"/>
  <c r="D4779" i="1"/>
  <c r="E4779" i="1"/>
  <c r="F4779" i="1"/>
  <c r="G4779" i="1"/>
  <c r="D4780" i="1"/>
  <c r="E4780" i="1"/>
  <c r="F4780" i="1"/>
  <c r="G4780" i="1"/>
  <c r="D4781" i="1"/>
  <c r="E4781" i="1"/>
  <c r="F4781" i="1"/>
  <c r="G4781" i="1"/>
  <c r="D4782" i="1"/>
  <c r="E4782" i="1"/>
  <c r="F4782" i="1"/>
  <c r="G4782" i="1"/>
  <c r="D4783" i="1"/>
  <c r="E4783" i="1"/>
  <c r="F4783" i="1"/>
  <c r="G4783" i="1"/>
  <c r="D4784" i="1"/>
  <c r="E4784" i="1"/>
  <c r="F4784" i="1"/>
  <c r="G4784" i="1"/>
  <c r="D4785" i="1"/>
  <c r="E4785" i="1"/>
  <c r="F4785" i="1"/>
  <c r="G4785" i="1"/>
  <c r="D4786" i="1"/>
  <c r="E4786" i="1"/>
  <c r="F4786" i="1"/>
  <c r="G4786" i="1"/>
  <c r="D4787" i="1"/>
  <c r="E4787" i="1"/>
  <c r="F4787" i="1"/>
  <c r="G4787" i="1"/>
  <c r="D4788" i="1"/>
  <c r="E4788" i="1"/>
  <c r="F4788" i="1"/>
  <c r="G4788" i="1"/>
  <c r="D4789" i="1"/>
  <c r="E4789" i="1"/>
  <c r="F4789" i="1"/>
  <c r="G4789" i="1"/>
  <c r="D4790" i="1"/>
  <c r="E4790" i="1"/>
  <c r="F4790" i="1"/>
  <c r="G4790" i="1"/>
  <c r="D4791" i="1"/>
  <c r="E4791" i="1"/>
  <c r="F4791" i="1"/>
  <c r="G4791" i="1"/>
  <c r="D4792" i="1"/>
  <c r="E4792" i="1"/>
  <c r="F4792" i="1"/>
  <c r="G4792" i="1"/>
  <c r="D4793" i="1"/>
  <c r="E4793" i="1"/>
  <c r="F4793" i="1"/>
  <c r="G4793" i="1"/>
  <c r="D4794" i="1"/>
  <c r="E4794" i="1"/>
  <c r="F4794" i="1"/>
  <c r="G4794" i="1"/>
  <c r="D4795" i="1"/>
  <c r="E4795" i="1"/>
  <c r="F4795" i="1"/>
  <c r="G4795" i="1"/>
  <c r="D4796" i="1"/>
  <c r="E4796" i="1"/>
  <c r="F4796" i="1"/>
  <c r="G4796" i="1"/>
  <c r="D4797" i="1"/>
  <c r="E4797" i="1"/>
  <c r="F4797" i="1"/>
  <c r="G4797" i="1"/>
  <c r="D4798" i="1"/>
  <c r="E4798" i="1"/>
  <c r="F4798" i="1"/>
  <c r="G4798" i="1"/>
  <c r="D4799" i="1"/>
  <c r="E4799" i="1"/>
  <c r="F4799" i="1"/>
  <c r="G4799" i="1"/>
  <c r="D4800" i="1"/>
  <c r="E4800" i="1"/>
  <c r="F4800" i="1"/>
  <c r="G4800" i="1"/>
  <c r="D4801" i="1"/>
  <c r="E4801" i="1"/>
  <c r="F4801" i="1"/>
  <c r="G4801" i="1"/>
  <c r="D4802" i="1"/>
  <c r="E4802" i="1"/>
  <c r="F4802" i="1"/>
  <c r="G4802" i="1"/>
  <c r="D4803" i="1"/>
  <c r="E4803" i="1"/>
  <c r="F4803" i="1"/>
  <c r="G4803" i="1"/>
  <c r="D4804" i="1"/>
  <c r="E4804" i="1"/>
  <c r="F4804" i="1"/>
  <c r="G4804" i="1"/>
  <c r="D4805" i="1"/>
  <c r="E4805" i="1"/>
  <c r="F4805" i="1"/>
  <c r="G4805" i="1"/>
  <c r="D4806" i="1"/>
  <c r="E4806" i="1"/>
  <c r="F4806" i="1"/>
  <c r="G4806" i="1"/>
  <c r="D4807" i="1"/>
  <c r="E4807" i="1"/>
  <c r="F4807" i="1"/>
  <c r="G4807" i="1"/>
  <c r="D4808" i="1"/>
  <c r="E4808" i="1"/>
  <c r="F4808" i="1"/>
  <c r="G4808" i="1"/>
  <c r="D4809" i="1"/>
  <c r="E4809" i="1"/>
  <c r="F4809" i="1"/>
  <c r="G4809" i="1"/>
  <c r="D4810" i="1"/>
  <c r="E4810" i="1"/>
  <c r="F4810" i="1"/>
  <c r="G4810" i="1"/>
  <c r="D4811" i="1"/>
  <c r="E4811" i="1"/>
  <c r="F4811" i="1"/>
  <c r="G4811" i="1"/>
  <c r="D4812" i="1"/>
  <c r="E4812" i="1"/>
  <c r="F4812" i="1"/>
  <c r="G4812" i="1"/>
  <c r="D4813" i="1"/>
  <c r="E4813" i="1"/>
  <c r="F4813" i="1"/>
  <c r="G4813" i="1"/>
  <c r="D4814" i="1"/>
  <c r="E4814" i="1"/>
  <c r="F4814" i="1"/>
  <c r="G4814" i="1"/>
  <c r="D4815" i="1"/>
  <c r="E4815" i="1"/>
  <c r="F4815" i="1"/>
  <c r="G4815" i="1"/>
  <c r="D4816" i="1"/>
  <c r="E4816" i="1"/>
  <c r="F4816" i="1"/>
  <c r="G4816" i="1"/>
  <c r="D4817" i="1"/>
  <c r="E4817" i="1"/>
  <c r="F4817" i="1"/>
  <c r="G4817" i="1"/>
  <c r="D4818" i="1"/>
  <c r="E4818" i="1"/>
  <c r="F4818" i="1"/>
  <c r="G4818" i="1"/>
  <c r="D4819" i="1"/>
  <c r="E4819" i="1"/>
  <c r="F4819" i="1"/>
  <c r="G4819" i="1"/>
  <c r="D4820" i="1"/>
  <c r="E4820" i="1"/>
  <c r="F4820" i="1"/>
  <c r="G4820" i="1"/>
  <c r="D4821" i="1"/>
  <c r="E4821" i="1"/>
  <c r="F4821" i="1"/>
  <c r="G4821" i="1"/>
  <c r="D4822" i="1"/>
  <c r="E4822" i="1"/>
  <c r="F4822" i="1"/>
  <c r="G4822" i="1"/>
  <c r="D4823" i="1"/>
  <c r="E4823" i="1"/>
  <c r="F4823" i="1"/>
  <c r="G4823" i="1"/>
  <c r="D4824" i="1"/>
  <c r="E4824" i="1"/>
  <c r="F4824" i="1"/>
  <c r="G4824" i="1"/>
  <c r="D4825" i="1"/>
  <c r="E4825" i="1"/>
  <c r="F4825" i="1"/>
  <c r="G4825" i="1"/>
  <c r="D4826" i="1"/>
  <c r="E4826" i="1"/>
  <c r="F4826" i="1"/>
  <c r="G4826" i="1"/>
  <c r="D4827" i="1"/>
  <c r="E4827" i="1"/>
  <c r="F4827" i="1"/>
  <c r="G4827" i="1"/>
  <c r="D4828" i="1"/>
  <c r="E4828" i="1"/>
  <c r="F4828" i="1"/>
  <c r="G4828" i="1"/>
  <c r="D4829" i="1"/>
  <c r="E4829" i="1"/>
  <c r="F4829" i="1"/>
  <c r="G4829" i="1"/>
  <c r="D4830" i="1"/>
  <c r="E4830" i="1"/>
  <c r="F4830" i="1"/>
  <c r="G4830" i="1"/>
  <c r="D4831" i="1"/>
  <c r="E4831" i="1"/>
  <c r="F4831" i="1"/>
  <c r="G4831" i="1"/>
  <c r="D4832" i="1"/>
  <c r="E4832" i="1"/>
  <c r="F4832" i="1"/>
  <c r="G4832" i="1"/>
  <c r="D4833" i="1"/>
  <c r="E4833" i="1"/>
  <c r="F4833" i="1"/>
  <c r="G4833" i="1"/>
  <c r="D4834" i="1"/>
  <c r="E4834" i="1"/>
  <c r="F4834" i="1"/>
  <c r="G4834" i="1"/>
  <c r="D4835" i="1"/>
  <c r="E4835" i="1"/>
  <c r="F4835" i="1"/>
  <c r="G4835" i="1"/>
  <c r="D4836" i="1"/>
  <c r="E4836" i="1"/>
  <c r="F4836" i="1"/>
  <c r="G4836" i="1"/>
  <c r="D4837" i="1"/>
  <c r="E4837" i="1"/>
  <c r="F4837" i="1"/>
  <c r="G4837" i="1"/>
  <c r="D4838" i="1"/>
  <c r="E4838" i="1"/>
  <c r="F4838" i="1"/>
  <c r="G4838" i="1"/>
  <c r="D4839" i="1"/>
  <c r="E4839" i="1"/>
  <c r="F4839" i="1"/>
  <c r="G4839" i="1"/>
  <c r="D4840" i="1"/>
  <c r="E4840" i="1"/>
  <c r="F4840" i="1"/>
  <c r="G4840" i="1"/>
  <c r="D4841" i="1"/>
  <c r="E4841" i="1"/>
  <c r="F4841" i="1"/>
  <c r="G4841" i="1"/>
  <c r="D4842" i="1"/>
  <c r="E4842" i="1"/>
  <c r="F4842" i="1"/>
  <c r="G4842" i="1"/>
  <c r="D4843" i="1"/>
  <c r="E4843" i="1"/>
  <c r="F4843" i="1"/>
  <c r="G4843" i="1"/>
  <c r="D4844" i="1"/>
  <c r="E4844" i="1"/>
  <c r="F4844" i="1"/>
  <c r="G4844" i="1"/>
  <c r="D4845" i="1"/>
  <c r="E4845" i="1"/>
  <c r="F4845" i="1"/>
  <c r="G4845" i="1"/>
  <c r="D4846" i="1"/>
  <c r="E4846" i="1"/>
  <c r="F4846" i="1"/>
  <c r="G4846" i="1"/>
  <c r="D4847" i="1"/>
  <c r="E4847" i="1"/>
  <c r="F4847" i="1"/>
  <c r="G4847" i="1"/>
  <c r="D4848" i="1"/>
  <c r="E4848" i="1"/>
  <c r="F4848" i="1"/>
  <c r="G4848" i="1"/>
  <c r="D4849" i="1"/>
  <c r="E4849" i="1"/>
  <c r="F4849" i="1"/>
  <c r="G4849" i="1"/>
  <c r="D4850" i="1"/>
  <c r="E4850" i="1"/>
  <c r="F4850" i="1"/>
  <c r="G4850" i="1"/>
  <c r="D4851" i="1"/>
  <c r="E4851" i="1"/>
  <c r="F4851" i="1"/>
  <c r="G4851" i="1"/>
  <c r="D4852" i="1"/>
  <c r="E4852" i="1"/>
  <c r="F4852" i="1"/>
  <c r="G4852" i="1"/>
  <c r="D4853" i="1"/>
  <c r="E4853" i="1"/>
  <c r="F4853" i="1"/>
  <c r="G4853" i="1"/>
  <c r="D4854" i="1"/>
  <c r="E4854" i="1"/>
  <c r="F4854" i="1"/>
  <c r="G4854" i="1"/>
  <c r="D4855" i="1"/>
  <c r="E4855" i="1"/>
  <c r="F4855" i="1"/>
  <c r="G4855" i="1"/>
  <c r="D4856" i="1"/>
  <c r="E4856" i="1"/>
  <c r="F4856" i="1"/>
  <c r="G4856" i="1"/>
  <c r="D4857" i="1"/>
  <c r="E4857" i="1"/>
  <c r="F4857" i="1"/>
  <c r="G4857" i="1"/>
  <c r="D4858" i="1"/>
  <c r="E4858" i="1"/>
  <c r="F4858" i="1"/>
  <c r="G4858" i="1"/>
  <c r="D4859" i="1"/>
  <c r="E4859" i="1"/>
  <c r="F4859" i="1"/>
  <c r="G4859" i="1"/>
  <c r="D4860" i="1"/>
  <c r="E4860" i="1"/>
  <c r="F4860" i="1"/>
  <c r="G4860" i="1"/>
  <c r="D4861" i="1"/>
  <c r="E4861" i="1"/>
  <c r="F4861" i="1"/>
  <c r="G4861" i="1"/>
  <c r="D4862" i="1"/>
  <c r="E4862" i="1"/>
  <c r="F4862" i="1"/>
  <c r="G4862" i="1"/>
  <c r="D4863" i="1"/>
  <c r="E4863" i="1"/>
  <c r="F4863" i="1"/>
  <c r="G4863" i="1"/>
  <c r="D4864" i="1"/>
  <c r="E4864" i="1"/>
  <c r="F4864" i="1"/>
  <c r="G4864" i="1"/>
  <c r="D4865" i="1"/>
  <c r="E4865" i="1"/>
  <c r="F4865" i="1"/>
  <c r="G4865" i="1"/>
  <c r="D4866" i="1"/>
  <c r="E4866" i="1"/>
  <c r="F4866" i="1"/>
  <c r="G4866" i="1"/>
  <c r="D4867" i="1"/>
  <c r="E4867" i="1"/>
  <c r="F4867" i="1"/>
  <c r="G4867" i="1"/>
  <c r="D4868" i="1"/>
  <c r="E4868" i="1"/>
  <c r="F4868" i="1"/>
  <c r="G4868" i="1"/>
  <c r="D4869" i="1"/>
  <c r="E4869" i="1"/>
  <c r="F4869" i="1"/>
  <c r="G4869" i="1"/>
  <c r="D4870" i="1"/>
  <c r="E4870" i="1"/>
  <c r="F4870" i="1"/>
  <c r="G4870" i="1"/>
  <c r="D4871" i="1"/>
  <c r="E4871" i="1"/>
  <c r="F4871" i="1"/>
  <c r="G4871" i="1"/>
  <c r="D4872" i="1"/>
  <c r="E4872" i="1"/>
  <c r="F4872" i="1"/>
  <c r="G4872" i="1"/>
  <c r="D4873" i="1"/>
  <c r="E4873" i="1"/>
  <c r="F4873" i="1"/>
  <c r="G4873" i="1"/>
  <c r="D4874" i="1"/>
  <c r="E4874" i="1"/>
  <c r="F4874" i="1"/>
  <c r="G4874" i="1"/>
  <c r="D4875" i="1"/>
  <c r="E4875" i="1"/>
  <c r="F4875" i="1"/>
  <c r="G4875" i="1"/>
  <c r="D4876" i="1"/>
  <c r="E4876" i="1"/>
  <c r="F4876" i="1"/>
  <c r="G4876" i="1"/>
  <c r="D4877" i="1"/>
  <c r="E4877" i="1"/>
  <c r="F4877" i="1"/>
  <c r="G4877" i="1"/>
  <c r="D4878" i="1"/>
  <c r="E4878" i="1"/>
  <c r="F4878" i="1"/>
  <c r="G4878" i="1"/>
  <c r="D4879" i="1"/>
  <c r="E4879" i="1"/>
  <c r="F4879" i="1"/>
  <c r="G4879" i="1"/>
  <c r="D4880" i="1"/>
  <c r="E4880" i="1"/>
  <c r="F4880" i="1"/>
  <c r="G4880" i="1"/>
  <c r="D4881" i="1"/>
  <c r="E4881" i="1"/>
  <c r="F4881" i="1"/>
  <c r="G4881" i="1"/>
  <c r="D4882" i="1"/>
  <c r="E4882" i="1"/>
  <c r="F4882" i="1"/>
  <c r="G4882" i="1"/>
  <c r="D4883" i="1"/>
  <c r="E4883" i="1"/>
  <c r="F4883" i="1"/>
  <c r="G4883" i="1"/>
  <c r="D4884" i="1"/>
  <c r="E4884" i="1"/>
  <c r="F4884" i="1"/>
  <c r="G4884" i="1"/>
  <c r="D4885" i="1"/>
  <c r="E4885" i="1"/>
  <c r="F4885" i="1"/>
  <c r="G4885" i="1"/>
  <c r="D4886" i="1"/>
  <c r="E4886" i="1"/>
  <c r="F4886" i="1"/>
  <c r="G4886" i="1"/>
  <c r="D4887" i="1"/>
  <c r="E4887" i="1"/>
  <c r="F4887" i="1"/>
  <c r="G4887" i="1"/>
  <c r="D4888" i="1"/>
  <c r="E4888" i="1"/>
  <c r="F4888" i="1"/>
  <c r="G4888" i="1"/>
  <c r="D4889" i="1"/>
  <c r="E4889" i="1"/>
  <c r="F4889" i="1"/>
  <c r="G4889" i="1"/>
  <c r="D4890" i="1"/>
  <c r="E4890" i="1"/>
  <c r="F4890" i="1"/>
  <c r="G4890" i="1"/>
  <c r="D4891" i="1"/>
  <c r="E4891" i="1"/>
  <c r="F4891" i="1"/>
  <c r="G4891" i="1"/>
  <c r="D4892" i="1"/>
  <c r="E4892" i="1"/>
  <c r="F4892" i="1"/>
  <c r="G4892" i="1"/>
  <c r="D4893" i="1"/>
  <c r="E4893" i="1"/>
  <c r="F4893" i="1"/>
  <c r="G4893" i="1"/>
  <c r="D4894" i="1"/>
  <c r="E4894" i="1"/>
  <c r="F4894" i="1"/>
  <c r="G4894" i="1"/>
  <c r="D4895" i="1"/>
  <c r="E4895" i="1"/>
  <c r="F4895" i="1"/>
  <c r="G4895" i="1"/>
  <c r="D4896" i="1"/>
  <c r="E4896" i="1"/>
  <c r="F4896" i="1"/>
  <c r="G4896" i="1"/>
  <c r="D4897" i="1"/>
  <c r="E4897" i="1"/>
  <c r="F4897" i="1"/>
  <c r="G4897" i="1"/>
  <c r="D4898" i="1"/>
  <c r="E4898" i="1"/>
  <c r="F4898" i="1"/>
  <c r="G4898" i="1"/>
  <c r="D4899" i="1"/>
  <c r="E4899" i="1"/>
  <c r="F4899" i="1"/>
  <c r="G4899" i="1"/>
  <c r="D4900" i="1"/>
  <c r="E4900" i="1"/>
  <c r="F4900" i="1"/>
  <c r="G4900" i="1"/>
  <c r="D4901" i="1"/>
  <c r="E4901" i="1"/>
  <c r="F4901" i="1"/>
  <c r="G4901" i="1"/>
  <c r="D4902" i="1"/>
  <c r="E4902" i="1"/>
  <c r="F4902" i="1"/>
  <c r="G4902" i="1"/>
  <c r="D4903" i="1"/>
  <c r="E4903" i="1"/>
  <c r="F4903" i="1"/>
  <c r="G4903" i="1"/>
  <c r="D4904" i="1"/>
  <c r="E4904" i="1"/>
  <c r="F4904" i="1"/>
  <c r="G4904" i="1"/>
  <c r="D4905" i="1"/>
  <c r="E4905" i="1"/>
  <c r="F4905" i="1"/>
  <c r="G4905" i="1"/>
  <c r="D4906" i="1"/>
  <c r="E4906" i="1"/>
  <c r="F4906" i="1"/>
  <c r="G4906" i="1"/>
  <c r="D4907" i="1"/>
  <c r="E4907" i="1"/>
  <c r="F4907" i="1"/>
  <c r="G4907" i="1"/>
  <c r="D4908" i="1"/>
  <c r="E4908" i="1"/>
  <c r="F4908" i="1"/>
  <c r="G4908" i="1"/>
  <c r="D4909" i="1"/>
  <c r="E4909" i="1"/>
  <c r="F4909" i="1"/>
  <c r="G4909" i="1"/>
  <c r="D4910" i="1"/>
  <c r="E4910" i="1"/>
  <c r="F4910" i="1"/>
  <c r="G4910" i="1"/>
  <c r="D4911" i="1"/>
  <c r="E4911" i="1"/>
  <c r="F4911" i="1"/>
  <c r="G4911" i="1"/>
  <c r="D4912" i="1"/>
  <c r="E4912" i="1"/>
  <c r="F4912" i="1"/>
  <c r="G4912" i="1"/>
  <c r="D4913" i="1"/>
  <c r="E4913" i="1"/>
  <c r="F4913" i="1"/>
  <c r="G4913" i="1"/>
  <c r="D4914" i="1"/>
  <c r="E4914" i="1"/>
  <c r="F4914" i="1"/>
  <c r="G4914" i="1"/>
  <c r="D4915" i="1"/>
  <c r="E4915" i="1"/>
  <c r="F4915" i="1"/>
  <c r="G4915" i="1"/>
  <c r="D4916" i="1"/>
  <c r="E4916" i="1"/>
  <c r="F4916" i="1"/>
  <c r="G4916" i="1"/>
  <c r="D4917" i="1"/>
  <c r="E4917" i="1"/>
  <c r="F4917" i="1"/>
  <c r="G4917" i="1"/>
  <c r="D4918" i="1"/>
  <c r="E4918" i="1"/>
  <c r="F4918" i="1"/>
  <c r="G4918" i="1"/>
  <c r="D4919" i="1"/>
  <c r="E4919" i="1"/>
  <c r="F4919" i="1"/>
  <c r="G4919" i="1"/>
  <c r="D4920" i="1"/>
  <c r="E4920" i="1"/>
  <c r="F4920" i="1"/>
  <c r="G4920" i="1"/>
  <c r="D4921" i="1"/>
  <c r="E4921" i="1"/>
  <c r="F4921" i="1"/>
  <c r="G4921" i="1"/>
  <c r="D4922" i="1"/>
  <c r="E4922" i="1"/>
  <c r="F4922" i="1"/>
  <c r="G4922" i="1"/>
  <c r="D4923" i="1"/>
  <c r="E4923" i="1"/>
  <c r="F4923" i="1"/>
  <c r="G4923" i="1"/>
  <c r="D4924" i="1"/>
  <c r="E4924" i="1"/>
  <c r="F4924" i="1"/>
  <c r="G4924" i="1"/>
  <c r="D4925" i="1"/>
  <c r="E4925" i="1"/>
  <c r="F4925" i="1"/>
  <c r="G4925" i="1"/>
  <c r="D4926" i="1"/>
  <c r="E4926" i="1"/>
  <c r="F4926" i="1"/>
  <c r="G4926" i="1"/>
  <c r="D4927" i="1"/>
  <c r="E4927" i="1"/>
  <c r="F4927" i="1"/>
  <c r="G4927" i="1"/>
  <c r="D4928" i="1"/>
  <c r="E4928" i="1"/>
  <c r="F4928" i="1"/>
  <c r="G4928" i="1"/>
  <c r="D4929" i="1"/>
  <c r="E4929" i="1"/>
  <c r="F4929" i="1"/>
  <c r="G4929" i="1"/>
  <c r="D4930" i="1"/>
  <c r="E4930" i="1"/>
  <c r="F4930" i="1"/>
  <c r="G4930" i="1"/>
  <c r="D4931" i="1"/>
  <c r="E4931" i="1"/>
  <c r="F4931" i="1"/>
  <c r="G4931" i="1"/>
  <c r="D4932" i="1"/>
  <c r="E4932" i="1"/>
  <c r="F4932" i="1"/>
  <c r="G4932" i="1"/>
  <c r="D4933" i="1"/>
  <c r="E4933" i="1"/>
  <c r="F4933" i="1"/>
  <c r="G4933" i="1"/>
  <c r="D4934" i="1"/>
  <c r="E4934" i="1"/>
  <c r="F4934" i="1"/>
  <c r="G4934" i="1"/>
  <c r="D4935" i="1"/>
  <c r="E4935" i="1"/>
  <c r="F4935" i="1"/>
  <c r="G4935" i="1"/>
  <c r="D4936" i="1"/>
  <c r="E4936" i="1"/>
  <c r="F4936" i="1"/>
  <c r="G4936" i="1"/>
  <c r="D4937" i="1"/>
  <c r="E4937" i="1"/>
  <c r="F4937" i="1"/>
  <c r="G4937" i="1"/>
  <c r="D4938" i="1"/>
  <c r="E4938" i="1"/>
  <c r="F4938" i="1"/>
  <c r="G4938" i="1"/>
  <c r="D4939" i="1"/>
  <c r="E4939" i="1"/>
  <c r="F4939" i="1"/>
  <c r="G4939" i="1"/>
  <c r="D4940" i="1"/>
  <c r="E4940" i="1"/>
  <c r="F4940" i="1"/>
  <c r="G4940" i="1"/>
  <c r="D4941" i="1"/>
  <c r="E4941" i="1"/>
  <c r="F4941" i="1"/>
  <c r="G4941" i="1"/>
  <c r="D4942" i="1"/>
  <c r="E4942" i="1"/>
  <c r="F4942" i="1"/>
  <c r="G4942" i="1"/>
  <c r="D4943" i="1"/>
  <c r="E4943" i="1"/>
  <c r="F4943" i="1"/>
  <c r="G4943" i="1"/>
  <c r="D4944" i="1"/>
  <c r="E4944" i="1"/>
  <c r="F4944" i="1"/>
  <c r="G4944" i="1"/>
  <c r="D4945" i="1"/>
  <c r="E4945" i="1"/>
  <c r="F4945" i="1"/>
  <c r="G4945" i="1"/>
  <c r="D4946" i="1"/>
  <c r="E4946" i="1"/>
  <c r="F4946" i="1"/>
  <c r="G4946" i="1"/>
  <c r="D4947" i="1"/>
  <c r="E4947" i="1"/>
  <c r="F4947" i="1"/>
  <c r="G4947" i="1"/>
  <c r="D4948" i="1"/>
  <c r="E4948" i="1"/>
  <c r="F4948" i="1"/>
  <c r="G4948" i="1"/>
  <c r="D4949" i="1"/>
  <c r="E4949" i="1"/>
  <c r="F4949" i="1"/>
  <c r="G4949" i="1"/>
  <c r="D4950" i="1"/>
  <c r="E4950" i="1"/>
  <c r="F4950" i="1"/>
  <c r="G4950" i="1"/>
  <c r="D4951" i="1"/>
  <c r="E4951" i="1"/>
  <c r="F4951" i="1"/>
  <c r="G4951" i="1"/>
  <c r="D4952" i="1"/>
  <c r="E4952" i="1"/>
  <c r="F4952" i="1"/>
  <c r="G4952" i="1"/>
  <c r="D4953" i="1"/>
  <c r="E4953" i="1"/>
  <c r="F4953" i="1"/>
  <c r="G4953" i="1"/>
  <c r="D4954" i="1"/>
  <c r="E4954" i="1"/>
  <c r="F4954" i="1"/>
  <c r="G4954" i="1"/>
  <c r="D4955" i="1"/>
  <c r="E4955" i="1"/>
  <c r="F4955" i="1"/>
  <c r="G4955" i="1"/>
  <c r="D4956" i="1"/>
  <c r="E4956" i="1"/>
  <c r="F4956" i="1"/>
  <c r="G4956" i="1"/>
  <c r="D4957" i="1"/>
  <c r="E4957" i="1"/>
  <c r="F4957" i="1"/>
  <c r="G4957" i="1"/>
  <c r="D4958" i="1"/>
  <c r="E4958" i="1"/>
  <c r="F4958" i="1"/>
  <c r="G4958" i="1"/>
  <c r="D4959" i="1"/>
  <c r="E4959" i="1"/>
  <c r="F4959" i="1"/>
  <c r="G4959" i="1"/>
  <c r="D4960" i="1"/>
  <c r="E4960" i="1"/>
  <c r="F4960" i="1"/>
  <c r="G4960" i="1"/>
  <c r="D4961" i="1"/>
  <c r="E4961" i="1"/>
  <c r="F4961" i="1"/>
  <c r="G4961" i="1"/>
  <c r="D4962" i="1"/>
  <c r="E4962" i="1"/>
  <c r="F4962" i="1"/>
  <c r="G4962" i="1"/>
  <c r="D4963" i="1"/>
  <c r="E4963" i="1"/>
  <c r="F4963" i="1"/>
  <c r="G4963" i="1"/>
  <c r="D4964" i="1"/>
  <c r="E4964" i="1"/>
  <c r="F4964" i="1"/>
  <c r="G4964" i="1"/>
  <c r="D4965" i="1"/>
  <c r="E4965" i="1"/>
  <c r="F4965" i="1"/>
  <c r="G4965" i="1"/>
  <c r="D4966" i="1"/>
  <c r="E4966" i="1"/>
  <c r="F4966" i="1"/>
  <c r="G4966" i="1"/>
  <c r="D4967" i="1"/>
  <c r="E4967" i="1"/>
  <c r="F4967" i="1"/>
  <c r="G4967" i="1"/>
  <c r="D4968" i="1"/>
  <c r="E4968" i="1"/>
  <c r="F4968" i="1"/>
  <c r="G4968" i="1"/>
  <c r="D4969" i="1"/>
  <c r="E4969" i="1"/>
  <c r="F4969" i="1"/>
  <c r="G4969" i="1"/>
  <c r="D4970" i="1"/>
  <c r="E4970" i="1"/>
  <c r="F4970" i="1"/>
  <c r="G4970" i="1"/>
  <c r="D4971" i="1"/>
  <c r="E4971" i="1"/>
  <c r="F4971" i="1"/>
  <c r="G4971" i="1"/>
  <c r="D4972" i="1"/>
  <c r="E4972" i="1"/>
  <c r="F4972" i="1"/>
  <c r="G4972" i="1"/>
  <c r="D4973" i="1"/>
  <c r="E4973" i="1"/>
  <c r="F4973" i="1"/>
  <c r="G4973" i="1"/>
  <c r="D4974" i="1"/>
  <c r="E4974" i="1"/>
  <c r="F4974" i="1"/>
  <c r="G4974" i="1"/>
  <c r="D4975" i="1"/>
  <c r="E4975" i="1"/>
  <c r="F4975" i="1"/>
  <c r="G4975" i="1"/>
  <c r="D4976" i="1"/>
  <c r="E4976" i="1"/>
  <c r="F4976" i="1"/>
  <c r="G4976" i="1"/>
  <c r="D4977" i="1"/>
  <c r="E4977" i="1"/>
  <c r="F4977" i="1"/>
  <c r="G4977" i="1"/>
  <c r="D4978" i="1"/>
  <c r="E4978" i="1"/>
  <c r="F4978" i="1"/>
  <c r="G4978" i="1"/>
  <c r="D4979" i="1"/>
  <c r="E4979" i="1"/>
  <c r="F4979" i="1"/>
  <c r="G4979" i="1"/>
  <c r="D4980" i="1"/>
  <c r="E4980" i="1"/>
  <c r="F4980" i="1"/>
  <c r="G4980" i="1"/>
  <c r="D4981" i="1"/>
  <c r="E4981" i="1"/>
  <c r="F4981" i="1"/>
  <c r="G4981" i="1"/>
  <c r="D4982" i="1"/>
  <c r="E4982" i="1"/>
  <c r="F4982" i="1"/>
  <c r="G4982" i="1"/>
  <c r="D4983" i="1"/>
  <c r="E4983" i="1"/>
  <c r="F4983" i="1"/>
  <c r="G4983" i="1"/>
  <c r="D4984" i="1"/>
  <c r="E4984" i="1"/>
  <c r="F4984" i="1"/>
  <c r="G4984" i="1"/>
  <c r="D4985" i="1"/>
  <c r="E4985" i="1"/>
  <c r="F4985" i="1"/>
  <c r="G4985" i="1"/>
  <c r="D4986" i="1"/>
  <c r="E4986" i="1"/>
  <c r="F4986" i="1"/>
  <c r="G4986" i="1"/>
  <c r="D4987" i="1"/>
  <c r="E4987" i="1"/>
  <c r="F4987" i="1"/>
  <c r="G4987" i="1"/>
  <c r="D4988" i="1"/>
  <c r="E4988" i="1"/>
  <c r="F4988" i="1"/>
  <c r="G4988" i="1"/>
  <c r="D4989" i="1"/>
  <c r="E4989" i="1"/>
  <c r="F4989" i="1"/>
  <c r="G4989" i="1"/>
  <c r="D4990" i="1"/>
  <c r="E4990" i="1"/>
  <c r="F4990" i="1"/>
  <c r="G4990" i="1"/>
  <c r="D4991" i="1"/>
  <c r="E4991" i="1"/>
  <c r="F4991" i="1"/>
  <c r="G4991" i="1"/>
  <c r="D4992" i="1"/>
  <c r="E4992" i="1"/>
  <c r="F4992" i="1"/>
  <c r="G4992" i="1"/>
  <c r="D4993" i="1"/>
  <c r="E4993" i="1"/>
  <c r="F4993" i="1"/>
  <c r="G4993" i="1"/>
  <c r="D4994" i="1"/>
  <c r="E4994" i="1"/>
  <c r="F4994" i="1"/>
  <c r="G4994" i="1"/>
  <c r="D4995" i="1"/>
  <c r="E4995" i="1"/>
  <c r="F4995" i="1"/>
  <c r="G4995" i="1"/>
  <c r="D4996" i="1"/>
  <c r="E4996" i="1"/>
  <c r="F4996" i="1"/>
  <c r="G4996" i="1"/>
  <c r="D4997" i="1"/>
  <c r="E4997" i="1"/>
  <c r="F4997" i="1"/>
  <c r="G4997" i="1"/>
  <c r="D4998" i="1"/>
  <c r="E4998" i="1"/>
  <c r="F4998" i="1"/>
  <c r="G4998" i="1"/>
  <c r="D4999" i="1"/>
  <c r="E4999" i="1"/>
  <c r="F4999" i="1"/>
  <c r="G4999" i="1"/>
  <c r="D5000" i="1"/>
  <c r="E5000" i="1"/>
  <c r="F5000" i="1"/>
  <c r="G5000" i="1"/>
  <c r="D5001" i="1"/>
  <c r="E5001" i="1"/>
  <c r="F5001" i="1"/>
  <c r="G5001" i="1"/>
  <c r="D5002" i="1"/>
  <c r="E5002" i="1"/>
  <c r="F5002" i="1"/>
  <c r="G5002" i="1"/>
  <c r="D5003" i="1"/>
  <c r="E5003" i="1"/>
  <c r="F5003" i="1"/>
  <c r="G5003" i="1"/>
  <c r="D5004" i="1"/>
  <c r="E5004" i="1"/>
  <c r="F5004" i="1"/>
  <c r="G5004" i="1"/>
  <c r="D5005" i="1"/>
  <c r="E5005" i="1"/>
  <c r="F5005" i="1"/>
  <c r="G5005" i="1"/>
  <c r="D5006" i="1"/>
  <c r="E5006" i="1"/>
  <c r="F5006" i="1"/>
  <c r="G5006" i="1"/>
  <c r="D5007" i="1"/>
  <c r="E5007" i="1"/>
  <c r="F5007" i="1"/>
  <c r="G5007" i="1"/>
  <c r="D5008" i="1"/>
  <c r="E5008" i="1"/>
  <c r="F5008" i="1"/>
  <c r="G5008" i="1"/>
  <c r="D5009" i="1"/>
  <c r="E5009" i="1"/>
  <c r="F5009" i="1"/>
  <c r="G5009" i="1"/>
  <c r="D5010" i="1"/>
  <c r="E5010" i="1"/>
  <c r="F5010" i="1"/>
  <c r="G5010" i="1"/>
  <c r="D5011" i="1"/>
  <c r="E5011" i="1"/>
  <c r="F5011" i="1"/>
  <c r="G5011" i="1"/>
  <c r="D5012" i="1"/>
  <c r="E5012" i="1"/>
  <c r="F5012" i="1"/>
  <c r="G5012" i="1"/>
  <c r="D5013" i="1"/>
  <c r="E5013" i="1"/>
  <c r="F5013" i="1"/>
  <c r="G5013" i="1"/>
  <c r="D5014" i="1"/>
  <c r="E5014" i="1"/>
  <c r="F5014" i="1"/>
  <c r="G5014" i="1"/>
  <c r="D5015" i="1"/>
  <c r="E5015" i="1"/>
  <c r="F5015" i="1"/>
  <c r="G5015" i="1"/>
  <c r="D5016" i="1"/>
  <c r="E5016" i="1"/>
  <c r="F5016" i="1"/>
  <c r="G5016" i="1"/>
  <c r="D5017" i="1"/>
  <c r="E5017" i="1"/>
  <c r="F5017" i="1"/>
  <c r="G5017" i="1"/>
  <c r="D5018" i="1"/>
  <c r="E5018" i="1"/>
  <c r="F5018" i="1"/>
  <c r="G5018" i="1"/>
  <c r="D5019" i="1"/>
  <c r="E5019" i="1"/>
  <c r="F5019" i="1"/>
  <c r="G5019" i="1"/>
  <c r="D5020" i="1"/>
  <c r="E5020" i="1"/>
  <c r="F5020" i="1"/>
  <c r="G5020" i="1"/>
  <c r="D5021" i="1"/>
  <c r="E5021" i="1"/>
  <c r="F5021" i="1"/>
  <c r="G5021" i="1"/>
  <c r="D5022" i="1"/>
  <c r="E5022" i="1"/>
  <c r="F5022" i="1"/>
  <c r="G5022" i="1"/>
  <c r="D5023" i="1"/>
  <c r="E5023" i="1"/>
  <c r="F5023" i="1"/>
  <c r="G5023" i="1"/>
  <c r="D5024" i="1"/>
  <c r="E5024" i="1"/>
  <c r="F5024" i="1"/>
  <c r="G5024" i="1"/>
  <c r="D5025" i="1"/>
  <c r="E5025" i="1"/>
  <c r="F5025" i="1"/>
  <c r="G5025" i="1"/>
  <c r="D5026" i="1"/>
  <c r="E5026" i="1"/>
  <c r="F5026" i="1"/>
  <c r="G5026" i="1"/>
  <c r="D5027" i="1"/>
  <c r="E5027" i="1"/>
  <c r="F5027" i="1"/>
  <c r="G5027" i="1"/>
  <c r="D5028" i="1"/>
  <c r="E5028" i="1"/>
  <c r="F5028" i="1"/>
  <c r="G5028" i="1"/>
  <c r="D5029" i="1"/>
  <c r="E5029" i="1"/>
  <c r="F5029" i="1"/>
  <c r="G5029" i="1"/>
  <c r="D5030" i="1"/>
  <c r="E5030" i="1"/>
  <c r="F5030" i="1"/>
  <c r="G5030" i="1"/>
  <c r="D5031" i="1"/>
  <c r="E5031" i="1"/>
  <c r="F5031" i="1"/>
  <c r="G5031" i="1"/>
  <c r="D5032" i="1"/>
  <c r="E5032" i="1"/>
  <c r="F5032" i="1"/>
  <c r="G5032" i="1"/>
  <c r="D5033" i="1"/>
  <c r="E5033" i="1"/>
  <c r="F5033" i="1"/>
  <c r="G5033" i="1"/>
  <c r="D5034" i="1"/>
  <c r="E5034" i="1"/>
  <c r="F5034" i="1"/>
  <c r="G5034" i="1"/>
  <c r="D5035" i="1"/>
  <c r="E5035" i="1"/>
  <c r="F5035" i="1"/>
  <c r="G5035" i="1"/>
  <c r="D5036" i="1"/>
  <c r="E5036" i="1"/>
  <c r="F5036" i="1"/>
  <c r="G5036" i="1"/>
  <c r="D5037" i="1"/>
  <c r="E5037" i="1"/>
  <c r="F5037" i="1"/>
  <c r="G5037" i="1"/>
  <c r="D5038" i="1"/>
  <c r="E5038" i="1"/>
  <c r="F5038" i="1"/>
  <c r="G5038" i="1"/>
  <c r="D5039" i="1"/>
  <c r="E5039" i="1"/>
  <c r="F5039" i="1"/>
  <c r="G5039" i="1"/>
  <c r="D5040" i="1"/>
  <c r="E5040" i="1"/>
  <c r="F5040" i="1"/>
  <c r="G5040" i="1"/>
  <c r="D5041" i="1"/>
  <c r="E5041" i="1"/>
  <c r="F5041" i="1"/>
  <c r="G5041" i="1"/>
  <c r="D5042" i="1"/>
  <c r="E5042" i="1"/>
  <c r="F5042" i="1"/>
  <c r="G5042" i="1"/>
  <c r="D5043" i="1"/>
  <c r="E5043" i="1"/>
  <c r="F5043" i="1"/>
  <c r="G5043" i="1"/>
  <c r="D5044" i="1"/>
  <c r="E5044" i="1"/>
  <c r="F5044" i="1"/>
  <c r="G5044" i="1"/>
  <c r="D5045" i="1"/>
  <c r="E5045" i="1"/>
  <c r="F5045" i="1"/>
  <c r="G5045" i="1"/>
  <c r="D5046" i="1"/>
  <c r="E5046" i="1"/>
  <c r="F5046" i="1"/>
  <c r="G5046" i="1"/>
  <c r="D5047" i="1"/>
  <c r="E5047" i="1"/>
  <c r="F5047" i="1"/>
  <c r="G5047" i="1"/>
  <c r="D5048" i="1"/>
  <c r="E5048" i="1"/>
  <c r="F5048" i="1"/>
  <c r="G5048" i="1"/>
  <c r="D5049" i="1"/>
  <c r="E5049" i="1"/>
  <c r="F5049" i="1"/>
  <c r="G5049" i="1"/>
  <c r="D5050" i="1"/>
  <c r="E5050" i="1"/>
  <c r="F5050" i="1"/>
  <c r="G5050" i="1"/>
  <c r="D5051" i="1"/>
  <c r="E5051" i="1"/>
  <c r="F5051" i="1"/>
  <c r="G5051" i="1"/>
  <c r="D5052" i="1"/>
  <c r="E5052" i="1"/>
  <c r="F5052" i="1"/>
  <c r="G5052" i="1"/>
  <c r="D5053" i="1"/>
  <c r="E5053" i="1"/>
  <c r="F5053" i="1"/>
  <c r="G5053" i="1"/>
  <c r="D5054" i="1"/>
  <c r="E5054" i="1"/>
  <c r="F5054" i="1"/>
  <c r="G5054" i="1"/>
  <c r="D5055" i="1"/>
  <c r="E5055" i="1"/>
  <c r="F5055" i="1"/>
  <c r="G5055" i="1"/>
  <c r="D5056" i="1"/>
  <c r="E5056" i="1"/>
  <c r="F5056" i="1"/>
  <c r="G5056" i="1"/>
  <c r="D5057" i="1"/>
  <c r="E5057" i="1"/>
  <c r="F5057" i="1"/>
  <c r="G5057" i="1"/>
  <c r="D5058" i="1"/>
  <c r="E5058" i="1"/>
  <c r="F5058" i="1"/>
  <c r="G5058" i="1"/>
  <c r="D5059" i="1"/>
  <c r="E5059" i="1"/>
  <c r="F5059" i="1"/>
  <c r="G5059" i="1"/>
  <c r="D5060" i="1"/>
  <c r="E5060" i="1"/>
  <c r="F5060" i="1"/>
  <c r="G5060" i="1"/>
  <c r="D5061" i="1"/>
  <c r="E5061" i="1"/>
  <c r="F5061" i="1"/>
  <c r="G5061" i="1"/>
  <c r="D5062" i="1"/>
  <c r="E5062" i="1"/>
  <c r="F5062" i="1"/>
  <c r="G5062" i="1"/>
  <c r="D5063" i="1"/>
  <c r="E5063" i="1"/>
  <c r="F5063" i="1"/>
  <c r="G5063" i="1"/>
  <c r="D5064" i="1"/>
  <c r="E5064" i="1"/>
  <c r="F5064" i="1"/>
  <c r="G5064" i="1"/>
  <c r="D5065" i="1"/>
  <c r="E5065" i="1"/>
  <c r="F5065" i="1"/>
  <c r="G5065" i="1"/>
  <c r="D5066" i="1"/>
  <c r="E5066" i="1"/>
  <c r="F5066" i="1"/>
  <c r="G5066" i="1"/>
  <c r="D5067" i="1"/>
  <c r="E5067" i="1"/>
  <c r="F5067" i="1"/>
  <c r="G5067" i="1"/>
  <c r="D5068" i="1"/>
  <c r="E5068" i="1"/>
  <c r="F5068" i="1"/>
  <c r="G5068" i="1"/>
  <c r="D5069" i="1"/>
  <c r="E5069" i="1"/>
  <c r="F5069" i="1"/>
  <c r="G5069" i="1"/>
  <c r="D5070" i="1"/>
  <c r="E5070" i="1"/>
  <c r="F5070" i="1"/>
  <c r="G5070" i="1"/>
  <c r="D5071" i="1"/>
  <c r="E5071" i="1"/>
  <c r="F5071" i="1"/>
  <c r="G5071" i="1"/>
  <c r="D5072" i="1"/>
  <c r="E5072" i="1"/>
  <c r="F5072" i="1"/>
  <c r="G5072" i="1"/>
  <c r="D5073" i="1"/>
  <c r="E5073" i="1"/>
  <c r="F5073" i="1"/>
  <c r="G5073" i="1"/>
  <c r="D5074" i="1"/>
  <c r="E5074" i="1"/>
  <c r="F5074" i="1"/>
  <c r="G5074" i="1"/>
  <c r="D5075" i="1"/>
  <c r="E5075" i="1"/>
  <c r="F5075" i="1"/>
  <c r="G5075" i="1"/>
  <c r="D5076" i="1"/>
  <c r="E5076" i="1"/>
  <c r="F5076" i="1"/>
  <c r="G5076" i="1"/>
  <c r="D5077" i="1"/>
  <c r="E5077" i="1"/>
  <c r="F5077" i="1"/>
  <c r="G5077" i="1"/>
  <c r="D5078" i="1"/>
  <c r="E5078" i="1"/>
  <c r="F5078" i="1"/>
  <c r="G5078" i="1"/>
  <c r="D5079" i="1"/>
  <c r="E5079" i="1"/>
  <c r="F5079" i="1"/>
  <c r="G5079" i="1"/>
  <c r="D5080" i="1"/>
  <c r="E5080" i="1"/>
  <c r="F5080" i="1"/>
  <c r="G5080" i="1"/>
  <c r="D5081" i="1"/>
  <c r="E5081" i="1"/>
  <c r="F5081" i="1"/>
  <c r="G5081" i="1"/>
  <c r="D5082" i="1"/>
  <c r="E5082" i="1"/>
  <c r="F5082" i="1"/>
  <c r="G5082" i="1"/>
  <c r="D5083" i="1"/>
  <c r="E5083" i="1"/>
  <c r="F5083" i="1"/>
  <c r="G5083" i="1"/>
  <c r="D5084" i="1"/>
  <c r="E5084" i="1"/>
  <c r="F5084" i="1"/>
  <c r="G5084" i="1"/>
  <c r="D5085" i="1"/>
  <c r="E5085" i="1"/>
  <c r="F5085" i="1"/>
  <c r="G5085" i="1"/>
  <c r="D5086" i="1"/>
  <c r="E5086" i="1"/>
  <c r="F5086" i="1"/>
  <c r="G5086" i="1"/>
  <c r="D5087" i="1"/>
  <c r="E5087" i="1"/>
  <c r="F5087" i="1"/>
  <c r="G5087" i="1"/>
  <c r="D5088" i="1"/>
  <c r="E5088" i="1"/>
  <c r="F5088" i="1"/>
  <c r="G5088" i="1"/>
  <c r="D5089" i="1"/>
  <c r="E5089" i="1"/>
  <c r="F5089" i="1"/>
  <c r="G5089" i="1"/>
  <c r="D5090" i="1"/>
  <c r="E5090" i="1"/>
  <c r="F5090" i="1"/>
  <c r="G5090" i="1"/>
  <c r="D5091" i="1"/>
  <c r="E5091" i="1"/>
  <c r="F5091" i="1"/>
  <c r="G5091" i="1"/>
  <c r="D5092" i="1"/>
  <c r="E5092" i="1"/>
  <c r="F5092" i="1"/>
  <c r="G5092" i="1"/>
  <c r="D5093" i="1"/>
  <c r="E5093" i="1"/>
  <c r="F5093" i="1"/>
  <c r="G5093" i="1"/>
  <c r="D5094" i="1"/>
  <c r="E5094" i="1"/>
  <c r="F5094" i="1"/>
  <c r="G5094" i="1"/>
  <c r="D5095" i="1"/>
  <c r="E5095" i="1"/>
  <c r="F5095" i="1"/>
  <c r="G5095" i="1"/>
  <c r="D5096" i="1"/>
  <c r="E5096" i="1"/>
  <c r="F5096" i="1"/>
  <c r="G5096" i="1"/>
  <c r="D5097" i="1"/>
  <c r="E5097" i="1"/>
  <c r="F5097" i="1"/>
  <c r="G5097" i="1"/>
  <c r="D5098" i="1"/>
  <c r="E5098" i="1"/>
  <c r="F5098" i="1"/>
  <c r="G5098" i="1"/>
  <c r="D5099" i="1"/>
  <c r="E5099" i="1"/>
  <c r="F5099" i="1"/>
  <c r="G5099" i="1"/>
  <c r="D5100" i="1"/>
  <c r="E5100" i="1"/>
  <c r="F5100" i="1"/>
  <c r="G5100" i="1"/>
  <c r="D5101" i="1"/>
  <c r="E5101" i="1"/>
  <c r="F5101" i="1"/>
  <c r="G5101" i="1"/>
  <c r="D5102" i="1"/>
  <c r="E5102" i="1"/>
  <c r="F5102" i="1"/>
  <c r="G5102" i="1"/>
  <c r="D5103" i="1"/>
  <c r="E5103" i="1"/>
  <c r="F5103" i="1"/>
  <c r="G5103" i="1"/>
  <c r="D5104" i="1"/>
  <c r="E5104" i="1"/>
  <c r="F5104" i="1"/>
  <c r="G5104" i="1"/>
  <c r="D5105" i="1"/>
  <c r="E5105" i="1"/>
  <c r="F5105" i="1"/>
  <c r="G5105" i="1"/>
  <c r="D5106" i="1"/>
  <c r="E5106" i="1"/>
  <c r="F5106" i="1"/>
  <c r="G5106" i="1"/>
  <c r="D5107" i="1"/>
  <c r="E5107" i="1"/>
  <c r="F5107" i="1"/>
  <c r="G5107" i="1"/>
  <c r="D5108" i="1"/>
  <c r="E5108" i="1"/>
  <c r="F5108" i="1"/>
  <c r="G5108" i="1"/>
  <c r="D5109" i="1"/>
  <c r="E5109" i="1"/>
  <c r="F5109" i="1"/>
  <c r="G5109" i="1"/>
  <c r="D5110" i="1"/>
  <c r="E5110" i="1"/>
  <c r="F5110" i="1"/>
  <c r="G5110" i="1"/>
  <c r="D5111" i="1"/>
  <c r="E5111" i="1"/>
  <c r="F5111" i="1"/>
  <c r="G5111" i="1"/>
  <c r="D5112" i="1"/>
  <c r="E5112" i="1"/>
  <c r="F5112" i="1"/>
  <c r="G5112" i="1"/>
  <c r="D5113" i="1"/>
  <c r="E5113" i="1"/>
  <c r="F5113" i="1"/>
  <c r="G5113" i="1"/>
  <c r="D5114" i="1"/>
  <c r="E5114" i="1"/>
  <c r="F5114" i="1"/>
  <c r="G5114" i="1"/>
  <c r="D5115" i="1"/>
  <c r="E5115" i="1"/>
  <c r="F5115" i="1"/>
  <c r="G5115" i="1"/>
  <c r="D5116" i="1"/>
  <c r="E5116" i="1"/>
  <c r="F5116" i="1"/>
  <c r="G5116" i="1"/>
  <c r="D5117" i="1"/>
  <c r="E5117" i="1"/>
  <c r="F5117" i="1"/>
  <c r="G5117" i="1"/>
  <c r="D5118" i="1"/>
  <c r="E5118" i="1"/>
  <c r="F5118" i="1"/>
  <c r="G5118" i="1"/>
  <c r="D5119" i="1"/>
  <c r="E5119" i="1"/>
  <c r="F5119" i="1"/>
  <c r="G5119" i="1"/>
  <c r="D5120" i="1"/>
  <c r="E5120" i="1"/>
  <c r="F5120" i="1"/>
  <c r="G5120" i="1"/>
  <c r="D5121" i="1"/>
  <c r="E5121" i="1"/>
  <c r="F5121" i="1"/>
  <c r="G5121" i="1"/>
  <c r="D5122" i="1"/>
  <c r="E5122" i="1"/>
  <c r="F5122" i="1"/>
  <c r="G5122" i="1"/>
  <c r="D5123" i="1"/>
  <c r="E5123" i="1"/>
  <c r="F5123" i="1"/>
  <c r="G5123" i="1"/>
  <c r="D5124" i="1"/>
  <c r="E5124" i="1"/>
  <c r="F5124" i="1"/>
  <c r="G5124" i="1"/>
  <c r="D5125" i="1"/>
  <c r="E5125" i="1"/>
  <c r="F5125" i="1"/>
  <c r="G5125" i="1"/>
  <c r="D5126" i="1"/>
  <c r="E5126" i="1"/>
  <c r="F5126" i="1"/>
  <c r="G5126" i="1"/>
  <c r="D5127" i="1"/>
  <c r="E5127" i="1"/>
  <c r="F5127" i="1"/>
  <c r="G5127" i="1"/>
  <c r="D5128" i="1"/>
  <c r="E5128" i="1"/>
  <c r="F5128" i="1"/>
  <c r="G5128" i="1"/>
  <c r="D5129" i="1"/>
  <c r="E5129" i="1"/>
  <c r="F5129" i="1"/>
  <c r="G5129" i="1"/>
  <c r="D5130" i="1"/>
  <c r="E5130" i="1"/>
  <c r="F5130" i="1"/>
  <c r="G5130" i="1"/>
  <c r="D5131" i="1"/>
  <c r="E5131" i="1"/>
  <c r="F5131" i="1"/>
  <c r="G5131" i="1"/>
  <c r="D5132" i="1"/>
  <c r="E5132" i="1"/>
  <c r="F5132" i="1"/>
  <c r="G5132" i="1"/>
  <c r="D5133" i="1"/>
  <c r="E5133" i="1"/>
  <c r="F5133" i="1"/>
  <c r="G5133" i="1"/>
  <c r="D5134" i="1"/>
  <c r="E5134" i="1"/>
  <c r="F5134" i="1"/>
  <c r="G5134" i="1"/>
  <c r="D5135" i="1"/>
  <c r="E5135" i="1"/>
  <c r="F5135" i="1"/>
  <c r="G5135" i="1"/>
  <c r="D5136" i="1"/>
  <c r="E5136" i="1"/>
  <c r="F5136" i="1"/>
  <c r="G5136" i="1"/>
  <c r="D5137" i="1"/>
  <c r="E5137" i="1"/>
  <c r="F5137" i="1"/>
  <c r="G5137" i="1"/>
  <c r="D5138" i="1"/>
  <c r="E5138" i="1"/>
  <c r="F5138" i="1"/>
  <c r="G5138" i="1"/>
  <c r="D5139" i="1"/>
  <c r="E5139" i="1"/>
  <c r="F5139" i="1"/>
  <c r="G5139" i="1"/>
  <c r="D5140" i="1"/>
  <c r="E5140" i="1"/>
  <c r="F5140" i="1"/>
  <c r="G5140" i="1"/>
  <c r="D5141" i="1"/>
  <c r="E5141" i="1"/>
  <c r="F5141" i="1"/>
  <c r="G5141" i="1"/>
  <c r="D5142" i="1"/>
  <c r="E5142" i="1"/>
  <c r="F5142" i="1"/>
  <c r="G5142" i="1"/>
  <c r="D5143" i="1"/>
  <c r="E5143" i="1"/>
  <c r="F5143" i="1"/>
  <c r="G5143" i="1"/>
  <c r="D5144" i="1"/>
  <c r="E5144" i="1"/>
  <c r="F5144" i="1"/>
  <c r="G5144" i="1"/>
  <c r="D5145" i="1"/>
  <c r="E5145" i="1"/>
  <c r="F5145" i="1"/>
  <c r="G5145" i="1"/>
  <c r="D5146" i="1"/>
  <c r="E5146" i="1"/>
  <c r="F5146" i="1"/>
  <c r="G5146" i="1"/>
  <c r="D5147" i="1"/>
  <c r="E5147" i="1"/>
  <c r="F5147" i="1"/>
  <c r="G5147" i="1"/>
  <c r="D5148" i="1"/>
  <c r="E5148" i="1"/>
  <c r="F5148" i="1"/>
  <c r="G5148" i="1"/>
  <c r="D5149" i="1"/>
  <c r="E5149" i="1"/>
  <c r="F5149" i="1"/>
  <c r="G5149" i="1"/>
  <c r="D5150" i="1"/>
  <c r="E5150" i="1"/>
  <c r="F5150" i="1"/>
  <c r="G5150" i="1"/>
  <c r="D5151" i="1"/>
  <c r="E5151" i="1"/>
  <c r="F5151" i="1"/>
  <c r="G5151" i="1"/>
  <c r="D5152" i="1"/>
  <c r="E5152" i="1"/>
  <c r="F5152" i="1"/>
  <c r="G5152" i="1"/>
  <c r="D5153" i="1"/>
  <c r="E5153" i="1"/>
  <c r="F5153" i="1"/>
  <c r="G5153" i="1"/>
  <c r="D5154" i="1"/>
  <c r="E5154" i="1"/>
  <c r="F5154" i="1"/>
  <c r="G5154" i="1"/>
  <c r="D5155" i="1"/>
  <c r="E5155" i="1"/>
  <c r="F5155" i="1"/>
  <c r="G5155" i="1"/>
  <c r="D5156" i="1"/>
  <c r="E5156" i="1"/>
  <c r="F5156" i="1"/>
  <c r="G5156" i="1"/>
  <c r="D5157" i="1"/>
  <c r="E5157" i="1"/>
  <c r="F5157" i="1"/>
  <c r="G5157" i="1"/>
  <c r="D5158" i="1"/>
  <c r="E5158" i="1"/>
  <c r="F5158" i="1"/>
  <c r="G5158" i="1"/>
  <c r="D5159" i="1"/>
  <c r="E5159" i="1"/>
  <c r="F5159" i="1"/>
  <c r="G5159" i="1"/>
  <c r="D5160" i="1"/>
  <c r="E5160" i="1"/>
  <c r="F5160" i="1"/>
  <c r="G5160" i="1"/>
  <c r="D5161" i="1"/>
  <c r="E5161" i="1"/>
  <c r="F5161" i="1"/>
  <c r="G5161" i="1"/>
  <c r="D5162" i="1"/>
  <c r="E5162" i="1"/>
  <c r="F5162" i="1"/>
  <c r="G5162" i="1"/>
  <c r="D5163" i="1"/>
  <c r="E5163" i="1"/>
  <c r="F5163" i="1"/>
  <c r="G5163" i="1"/>
  <c r="D5164" i="1"/>
  <c r="E5164" i="1"/>
  <c r="F5164" i="1"/>
  <c r="G5164" i="1"/>
  <c r="D5165" i="1"/>
  <c r="E5165" i="1"/>
  <c r="F5165" i="1"/>
  <c r="G5165" i="1"/>
  <c r="D5166" i="1"/>
  <c r="E5166" i="1"/>
  <c r="F5166" i="1"/>
  <c r="G5166" i="1"/>
  <c r="D5167" i="1"/>
  <c r="E5167" i="1"/>
  <c r="F5167" i="1"/>
  <c r="G5167" i="1"/>
  <c r="D5168" i="1"/>
  <c r="E5168" i="1"/>
  <c r="F5168" i="1"/>
  <c r="G5168" i="1"/>
  <c r="D5169" i="1"/>
  <c r="E5169" i="1"/>
  <c r="F5169" i="1"/>
  <c r="G5169" i="1"/>
  <c r="D5170" i="1"/>
  <c r="E5170" i="1"/>
  <c r="F5170" i="1"/>
  <c r="G5170" i="1"/>
  <c r="D5171" i="1"/>
  <c r="E5171" i="1"/>
  <c r="F5171" i="1"/>
  <c r="G5171" i="1"/>
  <c r="D5172" i="1"/>
  <c r="E5172" i="1"/>
  <c r="F5172" i="1"/>
  <c r="G5172" i="1"/>
  <c r="D5173" i="1"/>
  <c r="E5173" i="1"/>
  <c r="F5173" i="1"/>
  <c r="G5173" i="1"/>
  <c r="D5174" i="1"/>
  <c r="E5174" i="1"/>
  <c r="F5174" i="1"/>
  <c r="G5174" i="1"/>
  <c r="D5175" i="1"/>
  <c r="E5175" i="1"/>
  <c r="F5175" i="1"/>
  <c r="G5175" i="1"/>
  <c r="D5176" i="1"/>
  <c r="E5176" i="1"/>
  <c r="F5176" i="1"/>
  <c r="G5176" i="1"/>
  <c r="D5177" i="1"/>
  <c r="E5177" i="1"/>
  <c r="F5177" i="1"/>
  <c r="G5177" i="1"/>
  <c r="D5178" i="1"/>
  <c r="E5178" i="1"/>
  <c r="F5178" i="1"/>
  <c r="G5178" i="1"/>
  <c r="D5179" i="1"/>
  <c r="E5179" i="1"/>
  <c r="F5179" i="1"/>
  <c r="G5179" i="1"/>
  <c r="D5180" i="1"/>
  <c r="E5180" i="1"/>
  <c r="F5180" i="1"/>
  <c r="G5180" i="1"/>
  <c r="D5181" i="1"/>
  <c r="E5181" i="1"/>
  <c r="F5181" i="1"/>
  <c r="G5181" i="1"/>
  <c r="D5182" i="1"/>
  <c r="E5182" i="1"/>
  <c r="F5182" i="1"/>
  <c r="G5182" i="1"/>
  <c r="D5183" i="1"/>
  <c r="E5183" i="1"/>
  <c r="F5183" i="1"/>
  <c r="G5183" i="1"/>
  <c r="D5184" i="1"/>
  <c r="E5184" i="1"/>
  <c r="F5184" i="1"/>
  <c r="G5184" i="1"/>
  <c r="D5185" i="1"/>
  <c r="E5185" i="1"/>
  <c r="F5185" i="1"/>
  <c r="G5185" i="1"/>
  <c r="D5186" i="1"/>
  <c r="E5186" i="1"/>
  <c r="F5186" i="1"/>
  <c r="G5186" i="1"/>
  <c r="D5187" i="1"/>
  <c r="E5187" i="1"/>
  <c r="F5187" i="1"/>
  <c r="G5187" i="1"/>
  <c r="D5188" i="1"/>
  <c r="E5188" i="1"/>
  <c r="F5188" i="1"/>
  <c r="G5188" i="1"/>
  <c r="D5189" i="1"/>
  <c r="E5189" i="1"/>
  <c r="F5189" i="1"/>
  <c r="G5189" i="1"/>
  <c r="D5190" i="1"/>
  <c r="E5190" i="1"/>
  <c r="F5190" i="1"/>
  <c r="G5190" i="1"/>
  <c r="D5191" i="1"/>
  <c r="E5191" i="1"/>
  <c r="F5191" i="1"/>
  <c r="G5191" i="1"/>
  <c r="D5192" i="1"/>
  <c r="E5192" i="1"/>
  <c r="F5192" i="1"/>
  <c r="G5192" i="1"/>
  <c r="D5193" i="1"/>
  <c r="E5193" i="1"/>
  <c r="F5193" i="1"/>
  <c r="G5193" i="1"/>
  <c r="D5194" i="1"/>
  <c r="E5194" i="1"/>
  <c r="F5194" i="1"/>
  <c r="G5194" i="1"/>
  <c r="D5195" i="1"/>
  <c r="E5195" i="1"/>
  <c r="F5195" i="1"/>
  <c r="G5195" i="1"/>
  <c r="D5196" i="1"/>
  <c r="E5196" i="1"/>
  <c r="F5196" i="1"/>
  <c r="G5196" i="1"/>
  <c r="D5197" i="1"/>
  <c r="E5197" i="1"/>
  <c r="F5197" i="1"/>
  <c r="G5197" i="1"/>
  <c r="D5198" i="1"/>
  <c r="E5198" i="1"/>
  <c r="F5198" i="1"/>
  <c r="G5198" i="1"/>
  <c r="D5199" i="1"/>
  <c r="E5199" i="1"/>
  <c r="F5199" i="1"/>
  <c r="G5199" i="1"/>
  <c r="D5200" i="1"/>
  <c r="E5200" i="1"/>
  <c r="F5200" i="1"/>
  <c r="G5200" i="1"/>
  <c r="D5201" i="1"/>
  <c r="E5201" i="1"/>
  <c r="F5201" i="1"/>
  <c r="G5201" i="1"/>
  <c r="D5202" i="1"/>
  <c r="E5202" i="1"/>
  <c r="F5202" i="1"/>
  <c r="G5202" i="1"/>
  <c r="D5203" i="1"/>
  <c r="E5203" i="1"/>
  <c r="F5203" i="1"/>
  <c r="G5203" i="1"/>
  <c r="D5204" i="1"/>
  <c r="E5204" i="1"/>
  <c r="F5204" i="1"/>
  <c r="G5204" i="1"/>
  <c r="D5205" i="1"/>
  <c r="E5205" i="1"/>
  <c r="F5205" i="1"/>
  <c r="G5205" i="1"/>
  <c r="D5206" i="1"/>
  <c r="E5206" i="1"/>
  <c r="F5206" i="1"/>
  <c r="G5206" i="1"/>
  <c r="D5207" i="1"/>
  <c r="E5207" i="1"/>
  <c r="F5207" i="1"/>
  <c r="G5207" i="1"/>
  <c r="D5208" i="1"/>
  <c r="E5208" i="1"/>
  <c r="F5208" i="1"/>
  <c r="G5208" i="1"/>
  <c r="D5209" i="1"/>
  <c r="E5209" i="1"/>
  <c r="F5209" i="1"/>
  <c r="G5209" i="1"/>
  <c r="D5210" i="1"/>
  <c r="E5210" i="1"/>
  <c r="F5210" i="1"/>
  <c r="G5210" i="1"/>
  <c r="D5211" i="1"/>
  <c r="E5211" i="1"/>
  <c r="F5211" i="1"/>
  <c r="G5211" i="1"/>
  <c r="D5212" i="1"/>
  <c r="E5212" i="1"/>
  <c r="F5212" i="1"/>
  <c r="G5212" i="1"/>
  <c r="D5213" i="1"/>
  <c r="E5213" i="1"/>
  <c r="F5213" i="1"/>
  <c r="G5213" i="1"/>
  <c r="D5214" i="1"/>
  <c r="E5214" i="1"/>
  <c r="F5214" i="1"/>
  <c r="G5214" i="1"/>
  <c r="D5215" i="1"/>
  <c r="E5215" i="1"/>
  <c r="F5215" i="1"/>
  <c r="G5215" i="1"/>
  <c r="D5216" i="1"/>
  <c r="E5216" i="1"/>
  <c r="F5216" i="1"/>
  <c r="G5216" i="1"/>
  <c r="D5217" i="1"/>
  <c r="E5217" i="1"/>
  <c r="F5217" i="1"/>
  <c r="G5217" i="1"/>
  <c r="D5218" i="1"/>
  <c r="E5218" i="1"/>
  <c r="F5218" i="1"/>
  <c r="G5218" i="1"/>
  <c r="D5219" i="1"/>
  <c r="E5219" i="1"/>
  <c r="F5219" i="1"/>
  <c r="G5219" i="1"/>
  <c r="D5220" i="1"/>
  <c r="E5220" i="1"/>
  <c r="F5220" i="1"/>
  <c r="G5220" i="1"/>
  <c r="D5221" i="1"/>
  <c r="E5221" i="1"/>
  <c r="F5221" i="1"/>
  <c r="G5221" i="1"/>
  <c r="D5222" i="1"/>
  <c r="E5222" i="1"/>
  <c r="F5222" i="1"/>
  <c r="G5222" i="1"/>
  <c r="D5223" i="1"/>
  <c r="E5223" i="1"/>
  <c r="F5223" i="1"/>
  <c r="G5223" i="1"/>
  <c r="D5224" i="1"/>
  <c r="E5224" i="1"/>
  <c r="F5224" i="1"/>
  <c r="G5224" i="1"/>
  <c r="D5225" i="1"/>
  <c r="E5225" i="1"/>
  <c r="F5225" i="1"/>
  <c r="G5225" i="1"/>
  <c r="D5226" i="1"/>
  <c r="E5226" i="1"/>
  <c r="F5226" i="1"/>
  <c r="G5226" i="1"/>
  <c r="D5227" i="1"/>
  <c r="E5227" i="1"/>
  <c r="F5227" i="1"/>
  <c r="G5227" i="1"/>
  <c r="D5228" i="1"/>
  <c r="E5228" i="1"/>
  <c r="F5228" i="1"/>
  <c r="G5228" i="1"/>
  <c r="D5229" i="1"/>
  <c r="E5229" i="1"/>
  <c r="F5229" i="1"/>
  <c r="G5229" i="1"/>
  <c r="D5230" i="1"/>
  <c r="E5230" i="1"/>
  <c r="F5230" i="1"/>
  <c r="G5230" i="1"/>
  <c r="D5231" i="1"/>
  <c r="E5231" i="1"/>
  <c r="F5231" i="1"/>
  <c r="G5231" i="1"/>
  <c r="D5232" i="1"/>
  <c r="E5232" i="1"/>
  <c r="F5232" i="1"/>
  <c r="G5232" i="1"/>
  <c r="D5233" i="1"/>
  <c r="E5233" i="1"/>
  <c r="F5233" i="1"/>
  <c r="G5233" i="1"/>
  <c r="D5234" i="1"/>
  <c r="E5234" i="1"/>
  <c r="F5234" i="1"/>
  <c r="G5234" i="1"/>
  <c r="D5235" i="1"/>
  <c r="E5235" i="1"/>
  <c r="F5235" i="1"/>
  <c r="G5235" i="1"/>
  <c r="D5236" i="1"/>
  <c r="E5236" i="1"/>
  <c r="F5236" i="1"/>
  <c r="G5236" i="1"/>
  <c r="D5237" i="1"/>
  <c r="E5237" i="1"/>
  <c r="F5237" i="1"/>
  <c r="G5237" i="1"/>
  <c r="D5238" i="1"/>
  <c r="E5238" i="1"/>
  <c r="F5238" i="1"/>
  <c r="G5238" i="1"/>
  <c r="D5239" i="1"/>
  <c r="E5239" i="1"/>
  <c r="F5239" i="1"/>
  <c r="G5239" i="1"/>
  <c r="D5240" i="1"/>
  <c r="E5240" i="1"/>
  <c r="F5240" i="1"/>
  <c r="G5240" i="1"/>
  <c r="D5241" i="1"/>
  <c r="E5241" i="1"/>
  <c r="F5241" i="1"/>
  <c r="G5241" i="1"/>
  <c r="D5242" i="1"/>
  <c r="E5242" i="1"/>
  <c r="F5242" i="1"/>
  <c r="G5242" i="1"/>
  <c r="D5243" i="1"/>
  <c r="E5243" i="1"/>
  <c r="F5243" i="1"/>
  <c r="G5243" i="1"/>
  <c r="D5244" i="1"/>
  <c r="E5244" i="1"/>
  <c r="F5244" i="1"/>
  <c r="G5244" i="1"/>
  <c r="D5245" i="1"/>
  <c r="E5245" i="1"/>
  <c r="F5245" i="1"/>
  <c r="G5245" i="1"/>
  <c r="D5246" i="1"/>
  <c r="E5246" i="1"/>
  <c r="F5246" i="1"/>
  <c r="G5246" i="1"/>
  <c r="D5247" i="1"/>
  <c r="E5247" i="1"/>
  <c r="F5247" i="1"/>
  <c r="G5247" i="1"/>
  <c r="D5248" i="1"/>
  <c r="E5248" i="1"/>
  <c r="F5248" i="1"/>
  <c r="G5248" i="1"/>
  <c r="D5249" i="1"/>
  <c r="E5249" i="1"/>
  <c r="F5249" i="1"/>
  <c r="G5249" i="1"/>
  <c r="D5250" i="1"/>
  <c r="E5250" i="1"/>
  <c r="F5250" i="1"/>
  <c r="G5250" i="1"/>
  <c r="D5251" i="1"/>
  <c r="E5251" i="1"/>
  <c r="F5251" i="1"/>
  <c r="G5251" i="1"/>
  <c r="D5252" i="1"/>
  <c r="E5252" i="1"/>
  <c r="F5252" i="1"/>
  <c r="G5252" i="1"/>
  <c r="D5253" i="1"/>
  <c r="E5253" i="1"/>
  <c r="F5253" i="1"/>
  <c r="G5253" i="1"/>
  <c r="D5254" i="1"/>
  <c r="E5254" i="1"/>
  <c r="F5254" i="1"/>
  <c r="G5254" i="1"/>
  <c r="D5255" i="1"/>
  <c r="E5255" i="1"/>
  <c r="F5255" i="1"/>
  <c r="G5255" i="1"/>
  <c r="D5256" i="1"/>
  <c r="E5256" i="1"/>
  <c r="F5256" i="1"/>
  <c r="G5256" i="1"/>
  <c r="D5257" i="1"/>
  <c r="E5257" i="1"/>
  <c r="F5257" i="1"/>
  <c r="G5257" i="1"/>
  <c r="D5258" i="1"/>
  <c r="E5258" i="1"/>
  <c r="F5258" i="1"/>
  <c r="G5258" i="1"/>
  <c r="D5259" i="1"/>
  <c r="E5259" i="1"/>
  <c r="F5259" i="1"/>
  <c r="G5259" i="1"/>
  <c r="D5260" i="1"/>
  <c r="E5260" i="1"/>
  <c r="F5260" i="1"/>
  <c r="G5260" i="1"/>
  <c r="D5261" i="1"/>
  <c r="E5261" i="1"/>
  <c r="F5261" i="1"/>
  <c r="G5261" i="1"/>
  <c r="D5262" i="1"/>
  <c r="E5262" i="1"/>
  <c r="F5262" i="1"/>
  <c r="G5262" i="1"/>
  <c r="D5263" i="1"/>
  <c r="E5263" i="1"/>
  <c r="F5263" i="1"/>
  <c r="G5263" i="1"/>
  <c r="D5264" i="1"/>
  <c r="E5264" i="1"/>
  <c r="F5264" i="1"/>
  <c r="G5264" i="1"/>
  <c r="D5265" i="1"/>
  <c r="E5265" i="1"/>
  <c r="F5265" i="1"/>
  <c r="G5265" i="1"/>
  <c r="D5266" i="1"/>
  <c r="E5266" i="1"/>
  <c r="F5266" i="1"/>
  <c r="G5266" i="1"/>
  <c r="D5267" i="1"/>
  <c r="E5267" i="1"/>
  <c r="F5267" i="1"/>
  <c r="G5267" i="1"/>
  <c r="D5268" i="1"/>
  <c r="E5268" i="1"/>
  <c r="F5268" i="1"/>
  <c r="G5268" i="1"/>
  <c r="D5269" i="1"/>
  <c r="E5269" i="1"/>
  <c r="F5269" i="1"/>
  <c r="G5269" i="1"/>
  <c r="D5270" i="1"/>
  <c r="E5270" i="1"/>
  <c r="F5270" i="1"/>
  <c r="G5270" i="1"/>
  <c r="D5271" i="1"/>
  <c r="E5271" i="1"/>
  <c r="F5271" i="1"/>
  <c r="G5271" i="1"/>
  <c r="D5272" i="1"/>
  <c r="E5272" i="1"/>
  <c r="F5272" i="1"/>
  <c r="G5272" i="1"/>
  <c r="D5273" i="1"/>
  <c r="E5273" i="1"/>
  <c r="F5273" i="1"/>
  <c r="G5273" i="1"/>
  <c r="D5274" i="1"/>
  <c r="E5274" i="1"/>
  <c r="F5274" i="1"/>
  <c r="G5274" i="1"/>
  <c r="D5275" i="1"/>
  <c r="E5275" i="1"/>
  <c r="F5275" i="1"/>
  <c r="G5275" i="1"/>
  <c r="D5276" i="1"/>
  <c r="E5276" i="1"/>
  <c r="F5276" i="1"/>
  <c r="G5276" i="1"/>
  <c r="D5277" i="1"/>
  <c r="E5277" i="1"/>
  <c r="F5277" i="1"/>
  <c r="G5277" i="1"/>
  <c r="D5278" i="1"/>
  <c r="E5278" i="1"/>
  <c r="F5278" i="1"/>
  <c r="G5278" i="1"/>
  <c r="D5279" i="1"/>
  <c r="E5279" i="1"/>
  <c r="F5279" i="1"/>
  <c r="G5279" i="1"/>
  <c r="D5280" i="1"/>
  <c r="E5280" i="1"/>
  <c r="F5280" i="1"/>
  <c r="G5280" i="1"/>
  <c r="D5281" i="1"/>
  <c r="E5281" i="1"/>
  <c r="F5281" i="1"/>
  <c r="G5281" i="1"/>
  <c r="D5282" i="1"/>
  <c r="E5282" i="1"/>
  <c r="F5282" i="1"/>
  <c r="G5282" i="1"/>
  <c r="D5283" i="1"/>
  <c r="E5283" i="1"/>
  <c r="F5283" i="1"/>
  <c r="G5283" i="1"/>
  <c r="D5284" i="1"/>
  <c r="E5284" i="1"/>
  <c r="F5284" i="1"/>
  <c r="G5284" i="1"/>
  <c r="D5285" i="1"/>
  <c r="E5285" i="1"/>
  <c r="F5285" i="1"/>
  <c r="G5285" i="1"/>
  <c r="D5286" i="1"/>
  <c r="E5286" i="1"/>
  <c r="F5286" i="1"/>
  <c r="G5286" i="1"/>
  <c r="D5287" i="1"/>
  <c r="E5287" i="1"/>
  <c r="F5287" i="1"/>
  <c r="G5287" i="1"/>
  <c r="D5288" i="1"/>
  <c r="E5288" i="1"/>
  <c r="F5288" i="1"/>
  <c r="G5288" i="1"/>
  <c r="D5289" i="1"/>
  <c r="E5289" i="1"/>
  <c r="F5289" i="1"/>
  <c r="G5289" i="1"/>
  <c r="D5290" i="1"/>
  <c r="E5290" i="1"/>
  <c r="F5290" i="1"/>
  <c r="G5290" i="1"/>
  <c r="D5291" i="1"/>
  <c r="E5291" i="1"/>
  <c r="F5291" i="1"/>
  <c r="G5291" i="1"/>
  <c r="D5292" i="1"/>
  <c r="E5292" i="1"/>
  <c r="F5292" i="1"/>
  <c r="G5292" i="1"/>
  <c r="D5293" i="1"/>
  <c r="E5293" i="1"/>
  <c r="F5293" i="1"/>
  <c r="G5293" i="1"/>
  <c r="D5294" i="1"/>
  <c r="E5294" i="1"/>
  <c r="F5294" i="1"/>
  <c r="G5294" i="1"/>
  <c r="D5295" i="1"/>
  <c r="E5295" i="1"/>
  <c r="F5295" i="1"/>
  <c r="G5295" i="1"/>
  <c r="D5296" i="1"/>
  <c r="E5296" i="1"/>
  <c r="F5296" i="1"/>
  <c r="G5296" i="1"/>
  <c r="D5297" i="1"/>
  <c r="E5297" i="1"/>
  <c r="F5297" i="1"/>
  <c r="G5297" i="1"/>
  <c r="D5298" i="1"/>
  <c r="E5298" i="1"/>
  <c r="F5298" i="1"/>
  <c r="G5298" i="1"/>
  <c r="D5299" i="1"/>
  <c r="E5299" i="1"/>
  <c r="F5299" i="1"/>
  <c r="G5299" i="1"/>
  <c r="D5300" i="1"/>
  <c r="E5300" i="1"/>
  <c r="F5300" i="1"/>
  <c r="G5300" i="1"/>
  <c r="D5301" i="1"/>
  <c r="E5301" i="1"/>
  <c r="F5301" i="1"/>
  <c r="G5301" i="1"/>
  <c r="D5302" i="1"/>
  <c r="E5302" i="1"/>
  <c r="F5302" i="1"/>
  <c r="G5302" i="1"/>
  <c r="D5303" i="1"/>
  <c r="E5303" i="1"/>
  <c r="F5303" i="1"/>
  <c r="G5303" i="1"/>
  <c r="D5304" i="1"/>
  <c r="E5304" i="1"/>
  <c r="F5304" i="1"/>
  <c r="G5304" i="1"/>
  <c r="D5305" i="1"/>
  <c r="E5305" i="1"/>
  <c r="F5305" i="1"/>
  <c r="G5305" i="1"/>
  <c r="D5306" i="1"/>
  <c r="E5306" i="1"/>
  <c r="F5306" i="1"/>
  <c r="G5306" i="1"/>
  <c r="D5307" i="1"/>
  <c r="E5307" i="1"/>
  <c r="F5307" i="1"/>
  <c r="G5307" i="1"/>
  <c r="D5308" i="1"/>
  <c r="E5308" i="1"/>
  <c r="F5308" i="1"/>
  <c r="G5308" i="1"/>
  <c r="D5309" i="1"/>
  <c r="E5309" i="1"/>
  <c r="F5309" i="1"/>
  <c r="G5309" i="1"/>
  <c r="D5310" i="1"/>
  <c r="E5310" i="1"/>
  <c r="F5310" i="1"/>
  <c r="G5310" i="1"/>
  <c r="D5311" i="1"/>
  <c r="E5311" i="1"/>
  <c r="F5311" i="1"/>
  <c r="G5311" i="1"/>
  <c r="D5312" i="1"/>
  <c r="E5312" i="1"/>
  <c r="F5312" i="1"/>
  <c r="G5312" i="1"/>
  <c r="D5313" i="1"/>
  <c r="E5313" i="1"/>
  <c r="F5313" i="1"/>
  <c r="G5313" i="1"/>
  <c r="D5314" i="1"/>
  <c r="E5314" i="1"/>
  <c r="F5314" i="1"/>
  <c r="G5314" i="1"/>
  <c r="D5315" i="1"/>
  <c r="E5315" i="1"/>
  <c r="F5315" i="1"/>
  <c r="G5315" i="1"/>
  <c r="D5316" i="1"/>
  <c r="E5316" i="1"/>
  <c r="F5316" i="1"/>
  <c r="G5316" i="1"/>
  <c r="D5317" i="1"/>
  <c r="E5317" i="1"/>
  <c r="F5317" i="1"/>
  <c r="G5317" i="1"/>
  <c r="D5318" i="1"/>
  <c r="E5318" i="1"/>
  <c r="F5318" i="1"/>
  <c r="G5318" i="1"/>
  <c r="D5319" i="1"/>
  <c r="E5319" i="1"/>
  <c r="F5319" i="1"/>
  <c r="G5319" i="1"/>
  <c r="D5320" i="1"/>
  <c r="E5320" i="1"/>
  <c r="F5320" i="1"/>
  <c r="G5320" i="1"/>
  <c r="D5321" i="1"/>
  <c r="E5321" i="1"/>
  <c r="F5321" i="1"/>
  <c r="G5321" i="1"/>
  <c r="D5322" i="1"/>
  <c r="E5322" i="1"/>
  <c r="F5322" i="1"/>
  <c r="G5322" i="1"/>
  <c r="D5323" i="1"/>
  <c r="E5323" i="1"/>
  <c r="F5323" i="1"/>
  <c r="G5323" i="1"/>
  <c r="D5324" i="1"/>
  <c r="E5324" i="1"/>
  <c r="F5324" i="1"/>
  <c r="G5324" i="1"/>
  <c r="D5325" i="1"/>
  <c r="E5325" i="1"/>
  <c r="F5325" i="1"/>
  <c r="G5325" i="1"/>
  <c r="D5326" i="1"/>
  <c r="E5326" i="1"/>
  <c r="F5326" i="1"/>
  <c r="G5326" i="1"/>
  <c r="D5327" i="1"/>
  <c r="E5327" i="1"/>
  <c r="F5327" i="1"/>
  <c r="G5327" i="1"/>
  <c r="D5328" i="1"/>
  <c r="E5328" i="1"/>
  <c r="F5328" i="1"/>
  <c r="G5328" i="1"/>
  <c r="D5329" i="1"/>
  <c r="E5329" i="1"/>
  <c r="F5329" i="1"/>
  <c r="G5329" i="1"/>
  <c r="D5330" i="1"/>
  <c r="E5330" i="1"/>
  <c r="F5330" i="1"/>
  <c r="G5330" i="1"/>
  <c r="D5331" i="1"/>
  <c r="E5331" i="1"/>
  <c r="F5331" i="1"/>
  <c r="G5331" i="1"/>
  <c r="D5332" i="1"/>
  <c r="E5332" i="1"/>
  <c r="F5332" i="1"/>
  <c r="G5332" i="1"/>
  <c r="D5333" i="1"/>
  <c r="E5333" i="1"/>
  <c r="F5333" i="1"/>
  <c r="G5333" i="1"/>
  <c r="D5334" i="1"/>
  <c r="E5334" i="1"/>
  <c r="F5334" i="1"/>
  <c r="G5334" i="1"/>
  <c r="D5335" i="1"/>
  <c r="E5335" i="1"/>
  <c r="F5335" i="1"/>
  <c r="G5335" i="1"/>
  <c r="D5336" i="1"/>
  <c r="E5336" i="1"/>
  <c r="F5336" i="1"/>
  <c r="G5336" i="1"/>
  <c r="D5337" i="1"/>
  <c r="E5337" i="1"/>
  <c r="F5337" i="1"/>
  <c r="G5337" i="1"/>
  <c r="D5338" i="1"/>
  <c r="E5338" i="1"/>
  <c r="F5338" i="1"/>
  <c r="G5338" i="1"/>
  <c r="D5339" i="1"/>
  <c r="E5339" i="1"/>
  <c r="F5339" i="1"/>
  <c r="G5339" i="1"/>
  <c r="D5340" i="1"/>
  <c r="E5340" i="1"/>
  <c r="F5340" i="1"/>
  <c r="G5340" i="1"/>
  <c r="D5341" i="1"/>
  <c r="E5341" i="1"/>
  <c r="F5341" i="1"/>
  <c r="G5341" i="1"/>
  <c r="D5342" i="1"/>
  <c r="E5342" i="1"/>
  <c r="F5342" i="1"/>
  <c r="G5342" i="1"/>
  <c r="D5343" i="1"/>
  <c r="E5343" i="1"/>
  <c r="F5343" i="1"/>
  <c r="G5343" i="1"/>
  <c r="D5344" i="1"/>
  <c r="E5344" i="1"/>
  <c r="F5344" i="1"/>
  <c r="G5344" i="1"/>
  <c r="D5345" i="1"/>
  <c r="E5345" i="1"/>
  <c r="F5345" i="1"/>
  <c r="G5345" i="1"/>
  <c r="D5346" i="1"/>
  <c r="E5346" i="1"/>
  <c r="F5346" i="1"/>
  <c r="G5346" i="1"/>
  <c r="D5347" i="1"/>
  <c r="E5347" i="1"/>
  <c r="F5347" i="1"/>
  <c r="G5347" i="1"/>
  <c r="D5348" i="1"/>
  <c r="E5348" i="1"/>
  <c r="F5348" i="1"/>
  <c r="G5348" i="1"/>
  <c r="D5349" i="1"/>
  <c r="E5349" i="1"/>
  <c r="F5349" i="1"/>
  <c r="G5349" i="1"/>
  <c r="D5350" i="1"/>
  <c r="E5350" i="1"/>
  <c r="F5350" i="1"/>
  <c r="G5350" i="1"/>
  <c r="D5351" i="1"/>
  <c r="E5351" i="1"/>
  <c r="F5351" i="1"/>
  <c r="G5351" i="1"/>
  <c r="D5352" i="1"/>
  <c r="E5352" i="1"/>
  <c r="F5352" i="1"/>
  <c r="G5352" i="1"/>
  <c r="D5353" i="1"/>
  <c r="E5353" i="1"/>
  <c r="F5353" i="1"/>
  <c r="G5353" i="1"/>
  <c r="D5354" i="1"/>
  <c r="E5354" i="1"/>
  <c r="F5354" i="1"/>
  <c r="G5354" i="1"/>
  <c r="D5355" i="1"/>
  <c r="E5355" i="1"/>
  <c r="F5355" i="1"/>
  <c r="G5355" i="1"/>
  <c r="D5356" i="1"/>
  <c r="E5356" i="1"/>
  <c r="F5356" i="1"/>
  <c r="G5356" i="1"/>
  <c r="D5357" i="1"/>
  <c r="E5357" i="1"/>
  <c r="F5357" i="1"/>
  <c r="G5357" i="1"/>
  <c r="D5358" i="1"/>
  <c r="E5358" i="1"/>
  <c r="F5358" i="1"/>
  <c r="G5358" i="1"/>
  <c r="D5359" i="1"/>
  <c r="E5359" i="1"/>
  <c r="F5359" i="1"/>
  <c r="G5359" i="1"/>
  <c r="D5360" i="1"/>
  <c r="E5360" i="1"/>
  <c r="F5360" i="1"/>
  <c r="G5360" i="1"/>
  <c r="D5361" i="1"/>
  <c r="E5361" i="1"/>
  <c r="F5361" i="1"/>
  <c r="G5361" i="1"/>
  <c r="D5362" i="1"/>
  <c r="E5362" i="1"/>
  <c r="F5362" i="1"/>
  <c r="G5362" i="1"/>
  <c r="D5363" i="1"/>
  <c r="E5363" i="1"/>
  <c r="F5363" i="1"/>
  <c r="G5363" i="1"/>
  <c r="D5364" i="1"/>
  <c r="E5364" i="1"/>
  <c r="F5364" i="1"/>
  <c r="G5364" i="1"/>
  <c r="D5365" i="1"/>
  <c r="E5365" i="1"/>
  <c r="F5365" i="1"/>
  <c r="G5365" i="1"/>
  <c r="D5366" i="1"/>
  <c r="E5366" i="1"/>
  <c r="F5366" i="1"/>
  <c r="G5366" i="1"/>
  <c r="D5367" i="1"/>
  <c r="E5367" i="1"/>
  <c r="F5367" i="1"/>
  <c r="G5367" i="1"/>
  <c r="D5368" i="1"/>
  <c r="E5368" i="1"/>
  <c r="F5368" i="1"/>
  <c r="G5368" i="1"/>
  <c r="D5369" i="1"/>
  <c r="E5369" i="1"/>
  <c r="F5369" i="1"/>
  <c r="G5369" i="1"/>
  <c r="D5370" i="1"/>
  <c r="E5370" i="1"/>
  <c r="F5370" i="1"/>
  <c r="G5370" i="1"/>
  <c r="D5371" i="1"/>
  <c r="E5371" i="1"/>
  <c r="F5371" i="1"/>
  <c r="G5371" i="1"/>
  <c r="D5372" i="1"/>
  <c r="E5372" i="1"/>
  <c r="F5372" i="1"/>
  <c r="G5372" i="1"/>
  <c r="D5373" i="1"/>
  <c r="E5373" i="1"/>
  <c r="F5373" i="1"/>
  <c r="G5373" i="1"/>
  <c r="D5374" i="1"/>
  <c r="E5374" i="1"/>
  <c r="F5374" i="1"/>
  <c r="G5374" i="1"/>
  <c r="D5375" i="1"/>
  <c r="E5375" i="1"/>
  <c r="F5375" i="1"/>
  <c r="G5375" i="1"/>
  <c r="D5376" i="1"/>
  <c r="E5376" i="1"/>
  <c r="F5376" i="1"/>
  <c r="G5376" i="1"/>
  <c r="D5377" i="1"/>
  <c r="E5377" i="1"/>
  <c r="F5377" i="1"/>
  <c r="G5377" i="1"/>
  <c r="D5378" i="1"/>
  <c r="E5378" i="1"/>
  <c r="F5378" i="1"/>
  <c r="G5378" i="1"/>
  <c r="D5379" i="1"/>
  <c r="E5379" i="1"/>
  <c r="F5379" i="1"/>
  <c r="G5379" i="1"/>
  <c r="D5380" i="1"/>
  <c r="E5380" i="1"/>
  <c r="F5380" i="1"/>
  <c r="G5380" i="1"/>
  <c r="D5381" i="1"/>
  <c r="E5381" i="1"/>
  <c r="F5381" i="1"/>
  <c r="G5381" i="1"/>
  <c r="D5382" i="1"/>
  <c r="E5382" i="1"/>
  <c r="F5382" i="1"/>
  <c r="G5382" i="1"/>
  <c r="D5383" i="1"/>
  <c r="E5383" i="1"/>
  <c r="F5383" i="1"/>
  <c r="G5383" i="1"/>
  <c r="D5384" i="1"/>
  <c r="E5384" i="1"/>
  <c r="F5384" i="1"/>
  <c r="G5384" i="1"/>
  <c r="D5385" i="1"/>
  <c r="E5385" i="1"/>
  <c r="F5385" i="1"/>
  <c r="G5385" i="1"/>
  <c r="D5386" i="1"/>
  <c r="E5386" i="1"/>
  <c r="F5386" i="1"/>
  <c r="G5386" i="1"/>
  <c r="D5387" i="1"/>
  <c r="E5387" i="1"/>
  <c r="F5387" i="1"/>
  <c r="G5387" i="1"/>
  <c r="D5388" i="1"/>
  <c r="E5388" i="1"/>
  <c r="F5388" i="1"/>
  <c r="G5388" i="1"/>
  <c r="D5389" i="1"/>
  <c r="E5389" i="1"/>
  <c r="F5389" i="1"/>
  <c r="G5389" i="1"/>
  <c r="D5390" i="1"/>
  <c r="E5390" i="1"/>
  <c r="F5390" i="1"/>
  <c r="G5390" i="1"/>
  <c r="D5391" i="1"/>
  <c r="E5391" i="1"/>
  <c r="F5391" i="1"/>
  <c r="G5391" i="1"/>
  <c r="D5392" i="1"/>
  <c r="E5392" i="1"/>
  <c r="F5392" i="1"/>
  <c r="G5392" i="1"/>
  <c r="D5393" i="1"/>
  <c r="E5393" i="1"/>
  <c r="F5393" i="1"/>
  <c r="G5393" i="1"/>
  <c r="D5394" i="1"/>
  <c r="E5394" i="1"/>
  <c r="F5394" i="1"/>
  <c r="G5394" i="1"/>
  <c r="D5395" i="1"/>
  <c r="E5395" i="1"/>
  <c r="F5395" i="1"/>
  <c r="G5395" i="1"/>
  <c r="D5396" i="1"/>
  <c r="E5396" i="1"/>
  <c r="F5396" i="1"/>
  <c r="G5396" i="1"/>
  <c r="D5397" i="1"/>
  <c r="E5397" i="1"/>
  <c r="F5397" i="1"/>
  <c r="G5397" i="1"/>
  <c r="D5398" i="1"/>
  <c r="E5398" i="1"/>
  <c r="F5398" i="1"/>
  <c r="G5398" i="1"/>
  <c r="D5399" i="1"/>
  <c r="E5399" i="1"/>
  <c r="F5399" i="1"/>
  <c r="G5399" i="1"/>
  <c r="D5400" i="1"/>
  <c r="E5400" i="1"/>
  <c r="F5400" i="1"/>
  <c r="G5400" i="1"/>
  <c r="D5401" i="1"/>
  <c r="E5401" i="1"/>
  <c r="F5401" i="1"/>
  <c r="G5401" i="1"/>
  <c r="D5402" i="1"/>
  <c r="E5402" i="1"/>
  <c r="F5402" i="1"/>
  <c r="G5402" i="1"/>
  <c r="D5403" i="1"/>
  <c r="E5403" i="1"/>
  <c r="F5403" i="1"/>
  <c r="G5403" i="1"/>
  <c r="D5404" i="1"/>
  <c r="E5404" i="1"/>
  <c r="F5404" i="1"/>
  <c r="G5404" i="1"/>
  <c r="D5405" i="1"/>
  <c r="E5405" i="1"/>
  <c r="F5405" i="1"/>
  <c r="G5405" i="1"/>
  <c r="D5406" i="1"/>
  <c r="E5406" i="1"/>
  <c r="F5406" i="1"/>
  <c r="G5406" i="1"/>
  <c r="D5407" i="1"/>
  <c r="E5407" i="1"/>
  <c r="F5407" i="1"/>
  <c r="G5407" i="1"/>
  <c r="D5408" i="1"/>
  <c r="E5408" i="1"/>
  <c r="F5408" i="1"/>
  <c r="G5408" i="1"/>
  <c r="D5409" i="1"/>
  <c r="E5409" i="1"/>
  <c r="F5409" i="1"/>
  <c r="G5409" i="1"/>
  <c r="D5410" i="1"/>
  <c r="E5410" i="1"/>
  <c r="F5410" i="1"/>
  <c r="G5410" i="1"/>
  <c r="D5411" i="1"/>
  <c r="E5411" i="1"/>
  <c r="F5411" i="1"/>
  <c r="G5411" i="1"/>
  <c r="D5412" i="1"/>
  <c r="E5412" i="1"/>
  <c r="F5412" i="1"/>
  <c r="G5412" i="1"/>
  <c r="D5413" i="1"/>
  <c r="E5413" i="1"/>
  <c r="F5413" i="1"/>
  <c r="G5413" i="1"/>
  <c r="D5414" i="1"/>
  <c r="E5414" i="1"/>
  <c r="F5414" i="1"/>
  <c r="G5414" i="1"/>
  <c r="D5415" i="1"/>
  <c r="E5415" i="1"/>
  <c r="F5415" i="1"/>
  <c r="G5415" i="1"/>
  <c r="D5416" i="1"/>
  <c r="E5416" i="1"/>
  <c r="F5416" i="1"/>
  <c r="G5416" i="1"/>
  <c r="D5417" i="1"/>
  <c r="E5417" i="1"/>
  <c r="F5417" i="1"/>
  <c r="G5417" i="1"/>
  <c r="D5418" i="1"/>
  <c r="E5418" i="1"/>
  <c r="F5418" i="1"/>
  <c r="G5418" i="1"/>
  <c r="D5419" i="1"/>
  <c r="E5419" i="1"/>
  <c r="F5419" i="1"/>
  <c r="G5419" i="1"/>
  <c r="D5420" i="1"/>
  <c r="E5420" i="1"/>
  <c r="F5420" i="1"/>
  <c r="G5420" i="1"/>
  <c r="D5421" i="1"/>
  <c r="E5421" i="1"/>
  <c r="F5421" i="1"/>
  <c r="G5421" i="1"/>
  <c r="D5422" i="1"/>
  <c r="E5422" i="1"/>
  <c r="F5422" i="1"/>
  <c r="G5422" i="1"/>
  <c r="D5423" i="1"/>
  <c r="E5423" i="1"/>
  <c r="F5423" i="1"/>
  <c r="G5423" i="1"/>
  <c r="D5424" i="1"/>
  <c r="E5424" i="1"/>
  <c r="F5424" i="1"/>
  <c r="G5424" i="1"/>
  <c r="D5425" i="1"/>
  <c r="E5425" i="1"/>
  <c r="F5425" i="1"/>
  <c r="G5425" i="1"/>
  <c r="D5426" i="1"/>
  <c r="E5426" i="1"/>
  <c r="F5426" i="1"/>
  <c r="G5426" i="1"/>
  <c r="D5427" i="1"/>
  <c r="E5427" i="1"/>
  <c r="F5427" i="1"/>
  <c r="G5427" i="1"/>
  <c r="D5428" i="1"/>
  <c r="E5428" i="1"/>
  <c r="F5428" i="1"/>
  <c r="G5428" i="1"/>
  <c r="D5429" i="1"/>
  <c r="E5429" i="1"/>
  <c r="F5429" i="1"/>
  <c r="G5429" i="1"/>
  <c r="D5430" i="1"/>
  <c r="E5430" i="1"/>
  <c r="F5430" i="1"/>
  <c r="G5430" i="1"/>
  <c r="D5431" i="1"/>
  <c r="E5431" i="1"/>
  <c r="F5431" i="1"/>
  <c r="G5431" i="1"/>
  <c r="D5432" i="1"/>
  <c r="E5432" i="1"/>
  <c r="F5432" i="1"/>
  <c r="G5432" i="1"/>
  <c r="D5433" i="1"/>
  <c r="E5433" i="1"/>
  <c r="F5433" i="1"/>
  <c r="G5433" i="1"/>
  <c r="D5434" i="1"/>
  <c r="E5434" i="1"/>
  <c r="F5434" i="1"/>
  <c r="G5434" i="1"/>
  <c r="D5435" i="1"/>
  <c r="E5435" i="1"/>
  <c r="F5435" i="1"/>
  <c r="G5435" i="1"/>
  <c r="D5436" i="1"/>
  <c r="E5436" i="1"/>
  <c r="F5436" i="1"/>
  <c r="G5436" i="1"/>
  <c r="D5437" i="1"/>
  <c r="E5437" i="1"/>
  <c r="F5437" i="1"/>
  <c r="G5437" i="1"/>
  <c r="D5438" i="1"/>
  <c r="E5438" i="1"/>
  <c r="F5438" i="1"/>
  <c r="G5438" i="1"/>
  <c r="D5439" i="1"/>
  <c r="E5439" i="1"/>
  <c r="F5439" i="1"/>
  <c r="G5439" i="1"/>
  <c r="D5440" i="1"/>
  <c r="E5440" i="1"/>
  <c r="F5440" i="1"/>
  <c r="G5440" i="1"/>
  <c r="D5441" i="1"/>
  <c r="E5441" i="1"/>
  <c r="F5441" i="1"/>
  <c r="G5441" i="1"/>
  <c r="D5442" i="1"/>
  <c r="E5442" i="1"/>
  <c r="F5442" i="1"/>
  <c r="G5442" i="1"/>
  <c r="D5443" i="1"/>
  <c r="E5443" i="1"/>
  <c r="F5443" i="1"/>
  <c r="G5443" i="1"/>
  <c r="D5444" i="1"/>
  <c r="E5444" i="1"/>
  <c r="F5444" i="1"/>
  <c r="G5444" i="1"/>
  <c r="D5445" i="1"/>
  <c r="E5445" i="1"/>
  <c r="F5445" i="1"/>
  <c r="G5445" i="1"/>
  <c r="D5446" i="1"/>
  <c r="E5446" i="1"/>
  <c r="F5446" i="1"/>
  <c r="G5446" i="1"/>
  <c r="D5447" i="1"/>
  <c r="E5447" i="1"/>
  <c r="F5447" i="1"/>
  <c r="G5447" i="1"/>
  <c r="D5448" i="1"/>
  <c r="E5448" i="1"/>
  <c r="F5448" i="1"/>
  <c r="G5448" i="1"/>
  <c r="D5449" i="1"/>
  <c r="E5449" i="1"/>
  <c r="F5449" i="1"/>
  <c r="G5449" i="1"/>
  <c r="D5450" i="1"/>
  <c r="E5450" i="1"/>
  <c r="F5450" i="1"/>
  <c r="G5450" i="1"/>
  <c r="D5451" i="1"/>
  <c r="E5451" i="1"/>
  <c r="F5451" i="1"/>
  <c r="G5451" i="1"/>
  <c r="D5452" i="1"/>
  <c r="E5452" i="1"/>
  <c r="F5452" i="1"/>
  <c r="G5452" i="1"/>
  <c r="D5453" i="1"/>
  <c r="E5453" i="1"/>
  <c r="F5453" i="1"/>
  <c r="G5453" i="1"/>
  <c r="D5454" i="1"/>
  <c r="E5454" i="1"/>
  <c r="F5454" i="1"/>
  <c r="G5454" i="1"/>
  <c r="D5455" i="1"/>
  <c r="E5455" i="1"/>
  <c r="F5455" i="1"/>
  <c r="G5455" i="1"/>
  <c r="D5456" i="1"/>
  <c r="E5456" i="1"/>
  <c r="F5456" i="1"/>
  <c r="G5456" i="1"/>
  <c r="D5457" i="1"/>
  <c r="E5457" i="1"/>
  <c r="F5457" i="1"/>
  <c r="G5457" i="1"/>
  <c r="D5458" i="1"/>
  <c r="E5458" i="1"/>
  <c r="F5458" i="1"/>
  <c r="G5458" i="1"/>
  <c r="D5459" i="1"/>
  <c r="E5459" i="1"/>
  <c r="F5459" i="1"/>
  <c r="G5459" i="1"/>
  <c r="D5460" i="1"/>
  <c r="E5460" i="1"/>
  <c r="F5460" i="1"/>
  <c r="G5460" i="1"/>
  <c r="D5461" i="1"/>
  <c r="E5461" i="1"/>
  <c r="F5461" i="1"/>
  <c r="G5461" i="1"/>
  <c r="D5462" i="1"/>
  <c r="E5462" i="1"/>
  <c r="F5462" i="1"/>
  <c r="G5462" i="1"/>
  <c r="D5463" i="1"/>
  <c r="E5463" i="1"/>
  <c r="F5463" i="1"/>
  <c r="G5463" i="1"/>
  <c r="D5464" i="1"/>
  <c r="E5464" i="1"/>
  <c r="F5464" i="1"/>
  <c r="G5464" i="1"/>
  <c r="D5465" i="1"/>
  <c r="E5465" i="1"/>
  <c r="F5465" i="1"/>
  <c r="G5465" i="1"/>
  <c r="D5466" i="1"/>
  <c r="E5466" i="1"/>
  <c r="F5466" i="1"/>
  <c r="G5466" i="1"/>
  <c r="D5467" i="1"/>
  <c r="E5467" i="1"/>
  <c r="F5467" i="1"/>
  <c r="G5467" i="1"/>
  <c r="D5468" i="1"/>
  <c r="E5468" i="1"/>
  <c r="F5468" i="1"/>
  <c r="G5468" i="1"/>
  <c r="D5469" i="1"/>
  <c r="E5469" i="1"/>
  <c r="F5469" i="1"/>
  <c r="G5469" i="1"/>
  <c r="D5470" i="1"/>
  <c r="E5470" i="1"/>
  <c r="F5470" i="1"/>
  <c r="G5470" i="1"/>
  <c r="D5471" i="1"/>
  <c r="E5471" i="1"/>
  <c r="F5471" i="1"/>
  <c r="G5471" i="1"/>
  <c r="D5472" i="1"/>
  <c r="E5472" i="1"/>
  <c r="F5472" i="1"/>
  <c r="G5472" i="1"/>
  <c r="D5473" i="1"/>
  <c r="E5473" i="1"/>
  <c r="F5473" i="1"/>
  <c r="G5473" i="1"/>
  <c r="D5474" i="1"/>
  <c r="E5474" i="1"/>
  <c r="F5474" i="1"/>
  <c r="G5474" i="1"/>
  <c r="D5475" i="1"/>
  <c r="E5475" i="1"/>
  <c r="F5475" i="1"/>
  <c r="G5475" i="1"/>
  <c r="D5476" i="1"/>
  <c r="E5476" i="1"/>
  <c r="F5476" i="1"/>
  <c r="G5476" i="1"/>
  <c r="D5477" i="1"/>
  <c r="E5477" i="1"/>
  <c r="F5477" i="1"/>
  <c r="G5477" i="1"/>
  <c r="D5478" i="1"/>
  <c r="E5478" i="1"/>
  <c r="F5478" i="1"/>
  <c r="G5478" i="1"/>
  <c r="D5479" i="1"/>
  <c r="E5479" i="1"/>
  <c r="F5479" i="1"/>
  <c r="G5479" i="1"/>
  <c r="D5480" i="1"/>
  <c r="E5480" i="1"/>
  <c r="F5480" i="1"/>
  <c r="G5480" i="1"/>
  <c r="D5481" i="1"/>
  <c r="E5481" i="1"/>
  <c r="F5481" i="1"/>
  <c r="G5481" i="1"/>
  <c r="D5482" i="1"/>
  <c r="E5482" i="1"/>
  <c r="F5482" i="1"/>
  <c r="G5482" i="1"/>
  <c r="D5483" i="1"/>
  <c r="E5483" i="1"/>
  <c r="F5483" i="1"/>
  <c r="G5483" i="1"/>
  <c r="D5484" i="1"/>
  <c r="E5484" i="1"/>
  <c r="F5484" i="1"/>
  <c r="G5484" i="1"/>
  <c r="D5485" i="1"/>
  <c r="E5485" i="1"/>
  <c r="F5485" i="1"/>
  <c r="G5485" i="1"/>
  <c r="D5486" i="1"/>
  <c r="E5486" i="1"/>
  <c r="F5486" i="1"/>
  <c r="G5486" i="1"/>
  <c r="D5487" i="1"/>
  <c r="E5487" i="1"/>
  <c r="F5487" i="1"/>
  <c r="G5487" i="1"/>
  <c r="D5488" i="1"/>
  <c r="E5488" i="1"/>
  <c r="F5488" i="1"/>
  <c r="G5488" i="1"/>
  <c r="D5489" i="1"/>
  <c r="E5489" i="1"/>
  <c r="F5489" i="1"/>
  <c r="G5489" i="1"/>
  <c r="D5490" i="1"/>
  <c r="E5490" i="1"/>
  <c r="F5490" i="1"/>
  <c r="G5490" i="1"/>
  <c r="D5491" i="1"/>
  <c r="E5491" i="1"/>
  <c r="F5491" i="1"/>
  <c r="G5491" i="1"/>
  <c r="D5492" i="1"/>
  <c r="E5492" i="1"/>
  <c r="F5492" i="1"/>
  <c r="G5492" i="1"/>
  <c r="D5493" i="1"/>
  <c r="E5493" i="1"/>
  <c r="F5493" i="1"/>
  <c r="G5493" i="1"/>
  <c r="D5494" i="1"/>
  <c r="E5494" i="1"/>
  <c r="F5494" i="1"/>
  <c r="G5494" i="1"/>
  <c r="D5495" i="1"/>
  <c r="E5495" i="1"/>
  <c r="F5495" i="1"/>
  <c r="G5495" i="1"/>
  <c r="D5496" i="1"/>
  <c r="E5496" i="1"/>
  <c r="F5496" i="1"/>
  <c r="G5496" i="1"/>
  <c r="D5497" i="1"/>
  <c r="E5497" i="1"/>
  <c r="F5497" i="1"/>
  <c r="G5497" i="1"/>
  <c r="D5498" i="1"/>
  <c r="E5498" i="1"/>
  <c r="F5498" i="1"/>
  <c r="G5498" i="1"/>
  <c r="D5499" i="1"/>
  <c r="E5499" i="1"/>
  <c r="F5499" i="1"/>
  <c r="G5499" i="1"/>
  <c r="D5500" i="1"/>
  <c r="E5500" i="1"/>
  <c r="F5500" i="1"/>
  <c r="G5500" i="1"/>
  <c r="D5501" i="1"/>
  <c r="E5501" i="1"/>
  <c r="F5501" i="1"/>
  <c r="G5501" i="1"/>
  <c r="D5502" i="1"/>
  <c r="E5502" i="1"/>
  <c r="F5502" i="1"/>
  <c r="G5502" i="1"/>
  <c r="D5503" i="1"/>
  <c r="E5503" i="1"/>
  <c r="F5503" i="1"/>
  <c r="G5503" i="1"/>
  <c r="D5504" i="1"/>
  <c r="E5504" i="1"/>
  <c r="F5504" i="1"/>
  <c r="G5504" i="1"/>
  <c r="D5505" i="1"/>
  <c r="E5505" i="1"/>
  <c r="F5505" i="1"/>
  <c r="G5505" i="1"/>
  <c r="D5506" i="1"/>
  <c r="E5506" i="1"/>
  <c r="F5506" i="1"/>
  <c r="G5506" i="1"/>
  <c r="D5507" i="1"/>
  <c r="E5507" i="1"/>
  <c r="F5507" i="1"/>
  <c r="G5507" i="1"/>
  <c r="D5508" i="1"/>
  <c r="E5508" i="1"/>
  <c r="F5508" i="1"/>
  <c r="G5508" i="1"/>
  <c r="D5509" i="1"/>
  <c r="E5509" i="1"/>
  <c r="F5509" i="1"/>
  <c r="G5509" i="1"/>
  <c r="D5510" i="1"/>
  <c r="E5510" i="1"/>
  <c r="F5510" i="1"/>
  <c r="G5510" i="1"/>
  <c r="D5511" i="1"/>
  <c r="E5511" i="1"/>
  <c r="F5511" i="1"/>
  <c r="G5511" i="1"/>
  <c r="D5512" i="1"/>
  <c r="E5512" i="1"/>
  <c r="F5512" i="1"/>
  <c r="G5512" i="1"/>
  <c r="D5513" i="1"/>
  <c r="E5513" i="1"/>
  <c r="F5513" i="1"/>
  <c r="G5513" i="1"/>
  <c r="D5514" i="1"/>
  <c r="E5514" i="1"/>
  <c r="F5514" i="1"/>
  <c r="G5514" i="1"/>
  <c r="D5515" i="1"/>
  <c r="E5515" i="1"/>
  <c r="F5515" i="1"/>
  <c r="G5515" i="1"/>
  <c r="D5516" i="1"/>
  <c r="E5516" i="1"/>
  <c r="F5516" i="1"/>
  <c r="G5516" i="1"/>
  <c r="D5517" i="1"/>
  <c r="E5517" i="1"/>
  <c r="F5517" i="1"/>
  <c r="G5517" i="1"/>
  <c r="D5518" i="1"/>
  <c r="E5518" i="1"/>
  <c r="F5518" i="1"/>
  <c r="G5518" i="1"/>
  <c r="D5519" i="1"/>
  <c r="E5519" i="1"/>
  <c r="F5519" i="1"/>
  <c r="G5519" i="1"/>
  <c r="D5520" i="1"/>
  <c r="E5520" i="1"/>
  <c r="F5520" i="1"/>
  <c r="G5520" i="1"/>
  <c r="D5521" i="1"/>
  <c r="E5521" i="1"/>
  <c r="F5521" i="1"/>
  <c r="G5521" i="1"/>
  <c r="D5522" i="1"/>
  <c r="E5522" i="1"/>
  <c r="F5522" i="1"/>
  <c r="G5522" i="1"/>
  <c r="D5523" i="1"/>
  <c r="E5523" i="1"/>
  <c r="F5523" i="1"/>
  <c r="G5523" i="1"/>
  <c r="D5524" i="1"/>
  <c r="E5524" i="1"/>
  <c r="F5524" i="1"/>
  <c r="G5524" i="1"/>
  <c r="D5525" i="1"/>
  <c r="E5525" i="1"/>
  <c r="F5525" i="1"/>
  <c r="G5525" i="1"/>
  <c r="D5526" i="1"/>
  <c r="E5526" i="1"/>
  <c r="F5526" i="1"/>
  <c r="G5526" i="1"/>
  <c r="D5527" i="1"/>
  <c r="E5527" i="1"/>
  <c r="F5527" i="1"/>
  <c r="G5527" i="1"/>
  <c r="D5528" i="1"/>
  <c r="E5528" i="1"/>
  <c r="F5528" i="1"/>
  <c r="G5528" i="1"/>
  <c r="D5529" i="1"/>
  <c r="E5529" i="1"/>
  <c r="F5529" i="1"/>
  <c r="G5529" i="1"/>
  <c r="D5530" i="1"/>
  <c r="E5530" i="1"/>
  <c r="F5530" i="1"/>
  <c r="G5530" i="1"/>
  <c r="D5531" i="1"/>
  <c r="E5531" i="1"/>
  <c r="F5531" i="1"/>
  <c r="G5531" i="1"/>
  <c r="D5532" i="1"/>
  <c r="E5532" i="1"/>
  <c r="F5532" i="1"/>
  <c r="G5532" i="1"/>
  <c r="D5533" i="1"/>
  <c r="E5533" i="1"/>
  <c r="F5533" i="1"/>
  <c r="G5533" i="1"/>
  <c r="D5534" i="1"/>
  <c r="E5534" i="1"/>
  <c r="F5534" i="1"/>
  <c r="G5534" i="1"/>
  <c r="D5535" i="1"/>
  <c r="E5535" i="1"/>
  <c r="F5535" i="1"/>
  <c r="G5535" i="1"/>
  <c r="D5536" i="1"/>
  <c r="E5536" i="1"/>
  <c r="F5536" i="1"/>
  <c r="G5536" i="1"/>
  <c r="D5537" i="1"/>
  <c r="E5537" i="1"/>
  <c r="F5537" i="1"/>
  <c r="G5537" i="1"/>
  <c r="D5538" i="1"/>
  <c r="E5538" i="1"/>
  <c r="F5538" i="1"/>
  <c r="G5538" i="1"/>
  <c r="D5539" i="1"/>
  <c r="E5539" i="1"/>
  <c r="F5539" i="1"/>
  <c r="G5539" i="1"/>
  <c r="D5540" i="1"/>
  <c r="E5540" i="1"/>
  <c r="F5540" i="1"/>
  <c r="G5540" i="1"/>
  <c r="D5541" i="1"/>
  <c r="E5541" i="1"/>
  <c r="F5541" i="1"/>
  <c r="G5541" i="1"/>
  <c r="D5542" i="1"/>
  <c r="E5542" i="1"/>
  <c r="F5542" i="1"/>
  <c r="G5542" i="1"/>
  <c r="D5543" i="1"/>
  <c r="E5543" i="1"/>
  <c r="F5543" i="1"/>
  <c r="G5543" i="1"/>
  <c r="D5544" i="1"/>
  <c r="E5544" i="1"/>
  <c r="F5544" i="1"/>
  <c r="G5544" i="1"/>
  <c r="D5545" i="1"/>
  <c r="E5545" i="1"/>
  <c r="F5545" i="1"/>
  <c r="G5545" i="1"/>
  <c r="D5546" i="1"/>
  <c r="E5546" i="1"/>
  <c r="F5546" i="1"/>
  <c r="G5546" i="1"/>
  <c r="D5547" i="1"/>
  <c r="E5547" i="1"/>
  <c r="F5547" i="1"/>
  <c r="G5547" i="1"/>
  <c r="D5548" i="1"/>
  <c r="E5548" i="1"/>
  <c r="F5548" i="1"/>
  <c r="G5548" i="1"/>
  <c r="D5549" i="1"/>
  <c r="E5549" i="1"/>
  <c r="F5549" i="1"/>
  <c r="G5549" i="1"/>
  <c r="D5550" i="1"/>
  <c r="E5550" i="1"/>
  <c r="F5550" i="1"/>
  <c r="G5550" i="1"/>
  <c r="D5551" i="1"/>
  <c r="E5551" i="1"/>
  <c r="F5551" i="1"/>
  <c r="G5551" i="1"/>
  <c r="D5552" i="1"/>
  <c r="E5552" i="1"/>
  <c r="F5552" i="1"/>
  <c r="G5552" i="1"/>
  <c r="D5553" i="1"/>
  <c r="E5553" i="1"/>
  <c r="F5553" i="1"/>
  <c r="G5553" i="1"/>
  <c r="D5554" i="1"/>
  <c r="E5554" i="1"/>
  <c r="F5554" i="1"/>
  <c r="G5554" i="1"/>
  <c r="D5555" i="1"/>
  <c r="E5555" i="1"/>
  <c r="F5555" i="1"/>
  <c r="G5555" i="1"/>
  <c r="D5556" i="1"/>
  <c r="E5556" i="1"/>
  <c r="F5556" i="1"/>
  <c r="G5556" i="1"/>
  <c r="D5557" i="1"/>
  <c r="E5557" i="1"/>
  <c r="F5557" i="1"/>
  <c r="G5557" i="1"/>
  <c r="D5558" i="1"/>
  <c r="E5558" i="1"/>
  <c r="F5558" i="1"/>
  <c r="G5558" i="1"/>
  <c r="D5559" i="1"/>
  <c r="E5559" i="1"/>
  <c r="F5559" i="1"/>
  <c r="G5559" i="1"/>
  <c r="D5560" i="1"/>
  <c r="E5560" i="1"/>
  <c r="F5560" i="1"/>
  <c r="G5560" i="1"/>
  <c r="D5561" i="1"/>
  <c r="E5561" i="1"/>
  <c r="F5561" i="1"/>
  <c r="G5561" i="1"/>
  <c r="D5562" i="1"/>
  <c r="E5562" i="1"/>
  <c r="F5562" i="1"/>
  <c r="G5562" i="1"/>
  <c r="D5563" i="1"/>
  <c r="E5563" i="1"/>
  <c r="F5563" i="1"/>
  <c r="G5563" i="1"/>
  <c r="D5564" i="1"/>
  <c r="E5564" i="1"/>
  <c r="F5564" i="1"/>
  <c r="G5564" i="1"/>
  <c r="D5565" i="1"/>
  <c r="E5565" i="1"/>
  <c r="F5565" i="1"/>
  <c r="G5565" i="1"/>
  <c r="D5566" i="1"/>
  <c r="E5566" i="1"/>
  <c r="F5566" i="1"/>
  <c r="G5566" i="1"/>
  <c r="D5567" i="1"/>
  <c r="E5567" i="1"/>
  <c r="F5567" i="1"/>
  <c r="G5567" i="1"/>
  <c r="D5568" i="1"/>
  <c r="E5568" i="1"/>
  <c r="F5568" i="1"/>
  <c r="G5568" i="1"/>
  <c r="D5569" i="1"/>
  <c r="E5569" i="1"/>
  <c r="F5569" i="1"/>
  <c r="G5569" i="1"/>
  <c r="D5570" i="1"/>
  <c r="E5570" i="1"/>
  <c r="F5570" i="1"/>
  <c r="G5570" i="1"/>
  <c r="D5571" i="1"/>
  <c r="E5571" i="1"/>
  <c r="F5571" i="1"/>
  <c r="G5571" i="1"/>
  <c r="D5572" i="1"/>
  <c r="E5572" i="1"/>
  <c r="F5572" i="1"/>
  <c r="G5572" i="1"/>
  <c r="D5573" i="1"/>
  <c r="E5573" i="1"/>
  <c r="F5573" i="1"/>
  <c r="G5573" i="1"/>
  <c r="D5574" i="1"/>
  <c r="E5574" i="1"/>
  <c r="F5574" i="1"/>
  <c r="G5574" i="1"/>
  <c r="D5575" i="1"/>
  <c r="E5575" i="1"/>
  <c r="F5575" i="1"/>
  <c r="G5575" i="1"/>
  <c r="D5576" i="1"/>
  <c r="E5576" i="1"/>
  <c r="F5576" i="1"/>
  <c r="G5576" i="1"/>
  <c r="D5577" i="1"/>
  <c r="E5577" i="1"/>
  <c r="F5577" i="1"/>
  <c r="G5577" i="1"/>
  <c r="D5578" i="1"/>
  <c r="E5578" i="1"/>
  <c r="F5578" i="1"/>
  <c r="G5578" i="1"/>
  <c r="D5579" i="1"/>
  <c r="E5579" i="1"/>
  <c r="F5579" i="1"/>
  <c r="G5579" i="1"/>
  <c r="D5580" i="1"/>
  <c r="E5580" i="1"/>
  <c r="F5580" i="1"/>
  <c r="G5580" i="1"/>
  <c r="D5581" i="1"/>
  <c r="E5581" i="1"/>
  <c r="F5581" i="1"/>
  <c r="G5581" i="1"/>
  <c r="D5582" i="1"/>
  <c r="E5582" i="1"/>
  <c r="F5582" i="1"/>
  <c r="G5582" i="1"/>
  <c r="D5583" i="1"/>
  <c r="E5583" i="1"/>
  <c r="F5583" i="1"/>
  <c r="G5583" i="1"/>
  <c r="D5584" i="1"/>
  <c r="E5584" i="1"/>
  <c r="F5584" i="1"/>
  <c r="G5584" i="1"/>
  <c r="D5585" i="1"/>
  <c r="E5585" i="1"/>
  <c r="F5585" i="1"/>
  <c r="G5585" i="1"/>
  <c r="D5586" i="1"/>
  <c r="E5586" i="1"/>
  <c r="F5586" i="1"/>
  <c r="G5586" i="1"/>
  <c r="D5587" i="1"/>
  <c r="E5587" i="1"/>
  <c r="F5587" i="1"/>
  <c r="G5587" i="1"/>
  <c r="D5588" i="1"/>
  <c r="E5588" i="1"/>
  <c r="F5588" i="1"/>
  <c r="G5588" i="1"/>
  <c r="D5589" i="1"/>
  <c r="E5589" i="1"/>
  <c r="F5589" i="1"/>
  <c r="G5589" i="1"/>
  <c r="D5590" i="1"/>
  <c r="E5590" i="1"/>
  <c r="F5590" i="1"/>
  <c r="G5590" i="1"/>
  <c r="D5591" i="1"/>
  <c r="E5591" i="1"/>
  <c r="F5591" i="1"/>
  <c r="G5591" i="1"/>
  <c r="D5592" i="1"/>
  <c r="E5592" i="1"/>
  <c r="F5592" i="1"/>
  <c r="G5592" i="1"/>
  <c r="D5593" i="1"/>
  <c r="E5593" i="1"/>
  <c r="F5593" i="1"/>
  <c r="G5593" i="1"/>
  <c r="D5594" i="1"/>
  <c r="E5594" i="1"/>
  <c r="F5594" i="1"/>
  <c r="G5594" i="1"/>
  <c r="D5595" i="1"/>
  <c r="E5595" i="1"/>
  <c r="F5595" i="1"/>
  <c r="G5595" i="1"/>
  <c r="D5596" i="1"/>
  <c r="E5596" i="1"/>
  <c r="F5596" i="1"/>
  <c r="G5596" i="1"/>
  <c r="D5597" i="1"/>
  <c r="E5597" i="1"/>
  <c r="F5597" i="1"/>
  <c r="G5597" i="1"/>
  <c r="D5598" i="1"/>
  <c r="E5598" i="1"/>
  <c r="F5598" i="1"/>
  <c r="G5598" i="1"/>
  <c r="D5599" i="1"/>
  <c r="E5599" i="1"/>
  <c r="F5599" i="1"/>
  <c r="G5599" i="1"/>
  <c r="D5600" i="1"/>
  <c r="E5600" i="1"/>
  <c r="F5600" i="1"/>
  <c r="G5600" i="1"/>
  <c r="D5601" i="1"/>
  <c r="E5601" i="1"/>
  <c r="F5601" i="1"/>
  <c r="G5601" i="1"/>
  <c r="D5602" i="1"/>
  <c r="E5602" i="1"/>
  <c r="F5602" i="1"/>
  <c r="G5602" i="1"/>
  <c r="D5603" i="1"/>
  <c r="E5603" i="1"/>
  <c r="F5603" i="1"/>
  <c r="G5603" i="1"/>
  <c r="D5604" i="1"/>
  <c r="E5604" i="1"/>
  <c r="F5604" i="1"/>
  <c r="G5604" i="1"/>
  <c r="D5605" i="1"/>
  <c r="E5605" i="1"/>
  <c r="F5605" i="1"/>
  <c r="G5605" i="1"/>
  <c r="D5606" i="1"/>
  <c r="E5606" i="1"/>
  <c r="F5606" i="1"/>
  <c r="G5606" i="1"/>
  <c r="D5607" i="1"/>
  <c r="E5607" i="1"/>
  <c r="F5607" i="1"/>
  <c r="G5607" i="1"/>
  <c r="D5608" i="1"/>
  <c r="E5608" i="1"/>
  <c r="F5608" i="1"/>
  <c r="G5608" i="1"/>
  <c r="D5609" i="1"/>
  <c r="E5609" i="1"/>
  <c r="F5609" i="1"/>
  <c r="G5609" i="1"/>
  <c r="D5610" i="1"/>
  <c r="E5610" i="1"/>
  <c r="F5610" i="1"/>
  <c r="G5610" i="1"/>
  <c r="D5611" i="1"/>
  <c r="E5611" i="1"/>
  <c r="F5611" i="1"/>
  <c r="G5611" i="1"/>
  <c r="D5612" i="1"/>
  <c r="E5612" i="1"/>
  <c r="F5612" i="1"/>
  <c r="G5612" i="1"/>
  <c r="D5613" i="1"/>
  <c r="E5613" i="1"/>
  <c r="F5613" i="1"/>
  <c r="G5613" i="1"/>
  <c r="D5614" i="1"/>
  <c r="E5614" i="1"/>
  <c r="F5614" i="1"/>
  <c r="G5614" i="1"/>
  <c r="D5615" i="1"/>
  <c r="E5615" i="1"/>
  <c r="F5615" i="1"/>
  <c r="G5615" i="1"/>
  <c r="D5616" i="1"/>
  <c r="E5616" i="1"/>
  <c r="F5616" i="1"/>
  <c r="G5616" i="1"/>
  <c r="D5617" i="1"/>
  <c r="E5617" i="1"/>
  <c r="F5617" i="1"/>
  <c r="G5617" i="1"/>
  <c r="D5618" i="1"/>
  <c r="E5618" i="1"/>
  <c r="F5618" i="1"/>
  <c r="G5618" i="1"/>
  <c r="D5619" i="1"/>
  <c r="E5619" i="1"/>
  <c r="F5619" i="1"/>
  <c r="G5619" i="1"/>
  <c r="D5620" i="1"/>
  <c r="E5620" i="1"/>
  <c r="F5620" i="1"/>
  <c r="G5620" i="1"/>
  <c r="D5621" i="1"/>
  <c r="E5621" i="1"/>
  <c r="F5621" i="1"/>
  <c r="G5621" i="1"/>
  <c r="D5622" i="1"/>
  <c r="E5622" i="1"/>
  <c r="F5622" i="1"/>
  <c r="G5622" i="1"/>
  <c r="D5623" i="1"/>
  <c r="E5623" i="1"/>
  <c r="F5623" i="1"/>
  <c r="G5623" i="1"/>
  <c r="D5624" i="1"/>
  <c r="E5624" i="1"/>
  <c r="F5624" i="1"/>
  <c r="G5624" i="1"/>
  <c r="D5625" i="1"/>
  <c r="E5625" i="1"/>
  <c r="F5625" i="1"/>
  <c r="G5625" i="1"/>
  <c r="D5626" i="1"/>
  <c r="E5626" i="1"/>
  <c r="F5626" i="1"/>
  <c r="G5626" i="1"/>
  <c r="D5627" i="1"/>
  <c r="E5627" i="1"/>
  <c r="F5627" i="1"/>
  <c r="G5627" i="1"/>
  <c r="D5628" i="1"/>
  <c r="E5628" i="1"/>
  <c r="F5628" i="1"/>
  <c r="G5628" i="1"/>
  <c r="D5629" i="1"/>
  <c r="E5629" i="1"/>
  <c r="F5629" i="1"/>
  <c r="G5629" i="1"/>
  <c r="D5630" i="1"/>
  <c r="E5630" i="1"/>
  <c r="F5630" i="1"/>
  <c r="G5630" i="1"/>
  <c r="D5631" i="1"/>
  <c r="E5631" i="1"/>
  <c r="F5631" i="1"/>
  <c r="G5631" i="1"/>
  <c r="D5632" i="1"/>
  <c r="E5632" i="1"/>
  <c r="F5632" i="1"/>
  <c r="G5632" i="1"/>
  <c r="D5633" i="1"/>
  <c r="E5633" i="1"/>
  <c r="F5633" i="1"/>
  <c r="G5633" i="1"/>
  <c r="D5634" i="1"/>
  <c r="E5634" i="1"/>
  <c r="F5634" i="1"/>
  <c r="G5634" i="1"/>
  <c r="D5635" i="1"/>
  <c r="E5635" i="1"/>
  <c r="F5635" i="1"/>
  <c r="G5635" i="1"/>
  <c r="D5636" i="1"/>
  <c r="E5636" i="1"/>
  <c r="F5636" i="1"/>
  <c r="G5636" i="1"/>
  <c r="D5637" i="1"/>
  <c r="E5637" i="1"/>
  <c r="F5637" i="1"/>
  <c r="G5637" i="1"/>
  <c r="D5638" i="1"/>
  <c r="E5638" i="1"/>
  <c r="F5638" i="1"/>
  <c r="G5638" i="1"/>
  <c r="D5639" i="1"/>
  <c r="E5639" i="1"/>
  <c r="F5639" i="1"/>
  <c r="G5639" i="1"/>
  <c r="D5640" i="1"/>
  <c r="E5640" i="1"/>
  <c r="F5640" i="1"/>
  <c r="G5640" i="1"/>
  <c r="D5641" i="1"/>
  <c r="E5641" i="1"/>
  <c r="F5641" i="1"/>
  <c r="G5641" i="1"/>
  <c r="D5642" i="1"/>
  <c r="E5642" i="1"/>
  <c r="F5642" i="1"/>
  <c r="G5642" i="1"/>
  <c r="D5643" i="1"/>
  <c r="E5643" i="1"/>
  <c r="F5643" i="1"/>
  <c r="G5643" i="1"/>
  <c r="D5644" i="1"/>
  <c r="E5644" i="1"/>
  <c r="F5644" i="1"/>
  <c r="G5644" i="1"/>
  <c r="D5645" i="1"/>
  <c r="E5645" i="1"/>
  <c r="F5645" i="1"/>
  <c r="G5645" i="1"/>
  <c r="D5646" i="1"/>
  <c r="E5646" i="1"/>
  <c r="F5646" i="1"/>
  <c r="G5646" i="1"/>
  <c r="D5647" i="1"/>
  <c r="E5647" i="1"/>
  <c r="F5647" i="1"/>
  <c r="G5647" i="1"/>
  <c r="D5648" i="1"/>
  <c r="E5648" i="1"/>
  <c r="F5648" i="1"/>
  <c r="G5648" i="1"/>
  <c r="D5649" i="1"/>
  <c r="E5649" i="1"/>
  <c r="F5649" i="1"/>
  <c r="G5649" i="1"/>
  <c r="D5650" i="1"/>
  <c r="E5650" i="1"/>
  <c r="F5650" i="1"/>
  <c r="G5650" i="1"/>
  <c r="D5651" i="1"/>
  <c r="E5651" i="1"/>
  <c r="F5651" i="1"/>
  <c r="G5651" i="1"/>
  <c r="D5652" i="1"/>
  <c r="E5652" i="1"/>
  <c r="F5652" i="1"/>
  <c r="G5652" i="1"/>
  <c r="D5653" i="1"/>
  <c r="E5653" i="1"/>
  <c r="F5653" i="1"/>
  <c r="G5653" i="1"/>
  <c r="D5654" i="1"/>
  <c r="E5654" i="1"/>
  <c r="F5654" i="1"/>
  <c r="G5654" i="1"/>
  <c r="D5655" i="1"/>
  <c r="E5655" i="1"/>
  <c r="F5655" i="1"/>
  <c r="G5655" i="1"/>
  <c r="D5656" i="1"/>
  <c r="E5656" i="1"/>
  <c r="F5656" i="1"/>
  <c r="G5656" i="1"/>
  <c r="D5657" i="1"/>
  <c r="E5657" i="1"/>
  <c r="F5657" i="1"/>
  <c r="G5657" i="1"/>
  <c r="D5658" i="1"/>
  <c r="E5658" i="1"/>
  <c r="F5658" i="1"/>
  <c r="G5658" i="1"/>
  <c r="D5659" i="1"/>
  <c r="E5659" i="1"/>
  <c r="F5659" i="1"/>
  <c r="G5659" i="1"/>
  <c r="D5660" i="1"/>
  <c r="E5660" i="1"/>
  <c r="F5660" i="1"/>
  <c r="G5660" i="1"/>
  <c r="D5661" i="1"/>
  <c r="E5661" i="1"/>
  <c r="F5661" i="1"/>
  <c r="G5661" i="1"/>
  <c r="D5662" i="1"/>
  <c r="E5662" i="1"/>
  <c r="F5662" i="1"/>
  <c r="G5662" i="1"/>
  <c r="D5663" i="1"/>
  <c r="E5663" i="1"/>
  <c r="F5663" i="1"/>
  <c r="G5663" i="1"/>
  <c r="D5664" i="1"/>
  <c r="E5664" i="1"/>
  <c r="F5664" i="1"/>
  <c r="G5664" i="1"/>
  <c r="D5665" i="1"/>
  <c r="E5665" i="1"/>
  <c r="F5665" i="1"/>
  <c r="G5665" i="1"/>
  <c r="D5666" i="1"/>
  <c r="E5666" i="1"/>
  <c r="F5666" i="1"/>
  <c r="G5666" i="1"/>
  <c r="D5667" i="1"/>
  <c r="E5667" i="1"/>
  <c r="F5667" i="1"/>
  <c r="G5667" i="1"/>
  <c r="D5668" i="1"/>
  <c r="E5668" i="1"/>
  <c r="F5668" i="1"/>
  <c r="G5668" i="1"/>
  <c r="D5669" i="1"/>
  <c r="E5669" i="1"/>
  <c r="F5669" i="1"/>
  <c r="G5669" i="1"/>
  <c r="D5670" i="1"/>
  <c r="E5670" i="1"/>
  <c r="F5670" i="1"/>
  <c r="G5670" i="1"/>
  <c r="D5671" i="1"/>
  <c r="E5671" i="1"/>
  <c r="F5671" i="1"/>
  <c r="G5671" i="1"/>
  <c r="D5672" i="1"/>
  <c r="E5672" i="1"/>
  <c r="F5672" i="1"/>
  <c r="G5672" i="1"/>
  <c r="D5673" i="1"/>
  <c r="E5673" i="1"/>
  <c r="F5673" i="1"/>
  <c r="G5673" i="1"/>
  <c r="D5674" i="1"/>
  <c r="E5674" i="1"/>
  <c r="F5674" i="1"/>
  <c r="G5674" i="1"/>
  <c r="D5675" i="1"/>
  <c r="E5675" i="1"/>
  <c r="F5675" i="1"/>
  <c r="G5675" i="1"/>
  <c r="D5676" i="1"/>
  <c r="E5676" i="1"/>
  <c r="F5676" i="1"/>
  <c r="G5676" i="1"/>
  <c r="D5677" i="1"/>
  <c r="E5677" i="1"/>
  <c r="F5677" i="1"/>
  <c r="G5677" i="1"/>
  <c r="D5678" i="1"/>
  <c r="E5678" i="1"/>
  <c r="F5678" i="1"/>
  <c r="G5678" i="1"/>
  <c r="D5679" i="1"/>
  <c r="E5679" i="1"/>
  <c r="F5679" i="1"/>
  <c r="G5679" i="1"/>
  <c r="D5680" i="1"/>
  <c r="E5680" i="1"/>
  <c r="F5680" i="1"/>
  <c r="G5680" i="1"/>
  <c r="D5681" i="1"/>
  <c r="E5681" i="1"/>
  <c r="F5681" i="1"/>
  <c r="G5681" i="1"/>
  <c r="D5682" i="1"/>
  <c r="E5682" i="1"/>
  <c r="F5682" i="1"/>
  <c r="G5682" i="1"/>
  <c r="D5683" i="1"/>
  <c r="E5683" i="1"/>
  <c r="F5683" i="1"/>
  <c r="G5683" i="1"/>
  <c r="D5684" i="1"/>
  <c r="E5684" i="1"/>
  <c r="F5684" i="1"/>
  <c r="G5684" i="1"/>
  <c r="D5685" i="1"/>
  <c r="E5685" i="1"/>
  <c r="F5685" i="1"/>
  <c r="G5685" i="1"/>
  <c r="D5686" i="1"/>
  <c r="E5686" i="1"/>
  <c r="F5686" i="1"/>
  <c r="G5686" i="1"/>
  <c r="D5687" i="1"/>
  <c r="E5687" i="1"/>
  <c r="F5687" i="1"/>
  <c r="G5687" i="1"/>
  <c r="D5688" i="1"/>
  <c r="E5688" i="1"/>
  <c r="F5688" i="1"/>
  <c r="G5688" i="1"/>
  <c r="D5689" i="1"/>
  <c r="E5689" i="1"/>
  <c r="F5689" i="1"/>
  <c r="G5689" i="1"/>
  <c r="D5690" i="1"/>
  <c r="E5690" i="1"/>
  <c r="F5690" i="1"/>
  <c r="G5690" i="1"/>
  <c r="D5691" i="1"/>
  <c r="E5691" i="1"/>
  <c r="F5691" i="1"/>
  <c r="G5691" i="1"/>
  <c r="D5692" i="1"/>
  <c r="E5692" i="1"/>
  <c r="F5692" i="1"/>
  <c r="G5692" i="1"/>
  <c r="D5693" i="1"/>
  <c r="E5693" i="1"/>
  <c r="F5693" i="1"/>
  <c r="G5693" i="1"/>
  <c r="D5694" i="1"/>
  <c r="E5694" i="1"/>
  <c r="F5694" i="1"/>
  <c r="G5694" i="1"/>
  <c r="D5695" i="1"/>
  <c r="E5695" i="1"/>
  <c r="F5695" i="1"/>
  <c r="G5695" i="1"/>
  <c r="D5696" i="1"/>
  <c r="E5696" i="1"/>
  <c r="F5696" i="1"/>
  <c r="G5696" i="1"/>
  <c r="D5697" i="1"/>
  <c r="E5697" i="1"/>
  <c r="F5697" i="1"/>
  <c r="G5697" i="1"/>
  <c r="D5698" i="1"/>
  <c r="E5698" i="1"/>
  <c r="F5698" i="1"/>
  <c r="G5698" i="1"/>
  <c r="D5699" i="1"/>
  <c r="E5699" i="1"/>
  <c r="F5699" i="1"/>
  <c r="G5699" i="1"/>
  <c r="D5700" i="1"/>
  <c r="E5700" i="1"/>
  <c r="F5700" i="1"/>
  <c r="G5700" i="1"/>
  <c r="D5701" i="1"/>
  <c r="E5701" i="1"/>
  <c r="F5701" i="1"/>
  <c r="G5701" i="1"/>
  <c r="D5702" i="1"/>
  <c r="E5702" i="1"/>
  <c r="F5702" i="1"/>
  <c r="G5702" i="1"/>
  <c r="D5703" i="1"/>
  <c r="E5703" i="1"/>
  <c r="F5703" i="1"/>
  <c r="G5703" i="1"/>
  <c r="D5704" i="1"/>
  <c r="E5704" i="1"/>
  <c r="F5704" i="1"/>
  <c r="G5704" i="1"/>
  <c r="D5705" i="1"/>
  <c r="E5705" i="1"/>
  <c r="F5705" i="1"/>
  <c r="G5705" i="1"/>
  <c r="D5706" i="1"/>
  <c r="E5706" i="1"/>
  <c r="F5706" i="1"/>
  <c r="G5706" i="1"/>
  <c r="D5707" i="1"/>
  <c r="E5707" i="1"/>
  <c r="F5707" i="1"/>
  <c r="G5707" i="1"/>
  <c r="D5708" i="1"/>
  <c r="E5708" i="1"/>
  <c r="F5708" i="1"/>
  <c r="G5708" i="1"/>
  <c r="D5709" i="1"/>
  <c r="E5709" i="1"/>
  <c r="F5709" i="1"/>
  <c r="G5709" i="1"/>
  <c r="D5710" i="1"/>
  <c r="E5710" i="1"/>
  <c r="F5710" i="1"/>
  <c r="G5710" i="1"/>
  <c r="D5711" i="1"/>
  <c r="E5711" i="1"/>
  <c r="F5711" i="1"/>
  <c r="G5711" i="1"/>
  <c r="D5712" i="1"/>
  <c r="E5712" i="1"/>
  <c r="F5712" i="1"/>
  <c r="G5712" i="1"/>
  <c r="D5713" i="1"/>
  <c r="E5713" i="1"/>
  <c r="F5713" i="1"/>
  <c r="G5713" i="1"/>
  <c r="D5714" i="1"/>
  <c r="E5714" i="1"/>
  <c r="F5714" i="1"/>
  <c r="G5714" i="1"/>
  <c r="D5715" i="1"/>
  <c r="E5715" i="1"/>
  <c r="F5715" i="1"/>
  <c r="G5715" i="1"/>
  <c r="D5716" i="1"/>
  <c r="E5716" i="1"/>
  <c r="F5716" i="1"/>
  <c r="G5716" i="1"/>
  <c r="D5717" i="1"/>
  <c r="E5717" i="1"/>
  <c r="F5717" i="1"/>
  <c r="G5717" i="1"/>
  <c r="D5718" i="1"/>
  <c r="E5718" i="1"/>
  <c r="F5718" i="1"/>
  <c r="G5718" i="1"/>
  <c r="D5719" i="1"/>
  <c r="E5719" i="1"/>
  <c r="F5719" i="1"/>
  <c r="G5719" i="1"/>
  <c r="D5720" i="1"/>
  <c r="E5720" i="1"/>
  <c r="F5720" i="1"/>
  <c r="G5720" i="1"/>
  <c r="D5721" i="1"/>
  <c r="E5721" i="1"/>
  <c r="F5721" i="1"/>
  <c r="G5721" i="1"/>
  <c r="D5722" i="1"/>
  <c r="E5722" i="1"/>
  <c r="F5722" i="1"/>
  <c r="G5722" i="1"/>
  <c r="D5723" i="1"/>
  <c r="E5723" i="1"/>
  <c r="F5723" i="1"/>
  <c r="G5723" i="1"/>
  <c r="D5724" i="1"/>
  <c r="E5724" i="1"/>
  <c r="F5724" i="1"/>
  <c r="G5724" i="1"/>
  <c r="D5725" i="1"/>
  <c r="E5725" i="1"/>
  <c r="F5725" i="1"/>
  <c r="G5725" i="1"/>
  <c r="D5726" i="1"/>
  <c r="E5726" i="1"/>
  <c r="F5726" i="1"/>
  <c r="G5726" i="1"/>
  <c r="D5727" i="1"/>
  <c r="E5727" i="1"/>
  <c r="F5727" i="1"/>
  <c r="G5727" i="1"/>
  <c r="D5728" i="1"/>
  <c r="E5728" i="1"/>
  <c r="F5728" i="1"/>
  <c r="G5728" i="1"/>
  <c r="D5729" i="1"/>
  <c r="E5729" i="1"/>
  <c r="F5729" i="1"/>
  <c r="G5729" i="1"/>
  <c r="D5730" i="1"/>
  <c r="E5730" i="1"/>
  <c r="F5730" i="1"/>
  <c r="G5730" i="1"/>
  <c r="D5731" i="1"/>
  <c r="E5731" i="1"/>
  <c r="F5731" i="1"/>
  <c r="G5731" i="1"/>
  <c r="D5732" i="1"/>
  <c r="E5732" i="1"/>
  <c r="F5732" i="1"/>
  <c r="G5732" i="1"/>
  <c r="D5733" i="1"/>
  <c r="E5733" i="1"/>
  <c r="F5733" i="1"/>
  <c r="G5733" i="1"/>
  <c r="D5734" i="1"/>
  <c r="E5734" i="1"/>
  <c r="F5734" i="1"/>
  <c r="G5734" i="1"/>
  <c r="D5735" i="1"/>
  <c r="E5735" i="1"/>
  <c r="F5735" i="1"/>
  <c r="G5735" i="1"/>
  <c r="D5736" i="1"/>
  <c r="E5736" i="1"/>
  <c r="F5736" i="1"/>
  <c r="G5736" i="1"/>
  <c r="D5737" i="1"/>
  <c r="E5737" i="1"/>
  <c r="F5737" i="1"/>
  <c r="G5737" i="1"/>
  <c r="D5738" i="1"/>
  <c r="E5738" i="1"/>
  <c r="F5738" i="1"/>
  <c r="G5738" i="1"/>
  <c r="D5739" i="1"/>
  <c r="E5739" i="1"/>
  <c r="F5739" i="1"/>
  <c r="G5739" i="1"/>
  <c r="D5740" i="1"/>
  <c r="E5740" i="1"/>
  <c r="F5740" i="1"/>
  <c r="G5740" i="1"/>
  <c r="D5741" i="1"/>
  <c r="E5741" i="1"/>
  <c r="F5741" i="1"/>
  <c r="G5741" i="1"/>
  <c r="D5742" i="1"/>
  <c r="E5742" i="1"/>
  <c r="F5742" i="1"/>
  <c r="G5742" i="1"/>
  <c r="D5743" i="1"/>
  <c r="E5743" i="1"/>
  <c r="F5743" i="1"/>
  <c r="G5743" i="1"/>
  <c r="D5744" i="1"/>
  <c r="E5744" i="1"/>
  <c r="F5744" i="1"/>
  <c r="G5744" i="1"/>
  <c r="D5745" i="1"/>
  <c r="E5745" i="1"/>
  <c r="F5745" i="1"/>
  <c r="G5745" i="1"/>
  <c r="D5746" i="1"/>
  <c r="E5746" i="1"/>
  <c r="F5746" i="1"/>
  <c r="G5746" i="1"/>
  <c r="D5747" i="1"/>
  <c r="E5747" i="1"/>
  <c r="F5747" i="1"/>
  <c r="G5747" i="1"/>
  <c r="D5748" i="1"/>
  <c r="E5748" i="1"/>
  <c r="F5748" i="1"/>
  <c r="G5748" i="1"/>
  <c r="D5749" i="1"/>
  <c r="E5749" i="1"/>
  <c r="F5749" i="1"/>
  <c r="G5749" i="1"/>
  <c r="D5750" i="1"/>
  <c r="E5750" i="1"/>
  <c r="F5750" i="1"/>
  <c r="G5750" i="1"/>
  <c r="D5751" i="1"/>
  <c r="E5751" i="1"/>
  <c r="F5751" i="1"/>
  <c r="G5751" i="1"/>
  <c r="D5752" i="1"/>
  <c r="E5752" i="1"/>
  <c r="F5752" i="1"/>
  <c r="G5752" i="1"/>
  <c r="D5753" i="1"/>
  <c r="E5753" i="1"/>
  <c r="F5753" i="1"/>
  <c r="G5753" i="1"/>
  <c r="D5754" i="1"/>
  <c r="E5754" i="1"/>
  <c r="F5754" i="1"/>
  <c r="G5754" i="1"/>
  <c r="D5755" i="1"/>
  <c r="E5755" i="1"/>
  <c r="F5755" i="1"/>
  <c r="G5755" i="1"/>
  <c r="D5756" i="1"/>
  <c r="E5756" i="1"/>
  <c r="F5756" i="1"/>
  <c r="G5756" i="1"/>
  <c r="D5757" i="1"/>
  <c r="E5757" i="1"/>
  <c r="F5757" i="1"/>
  <c r="G5757" i="1"/>
  <c r="D5758" i="1"/>
  <c r="E5758" i="1"/>
  <c r="F5758" i="1"/>
  <c r="G5758" i="1"/>
  <c r="D5759" i="1"/>
  <c r="E5759" i="1"/>
  <c r="F5759" i="1"/>
  <c r="G5759" i="1"/>
  <c r="D5760" i="1"/>
  <c r="E5760" i="1"/>
  <c r="F5760" i="1"/>
  <c r="G5760" i="1"/>
  <c r="D5761" i="1"/>
  <c r="E5761" i="1"/>
  <c r="F5761" i="1"/>
  <c r="G5761" i="1"/>
  <c r="D5762" i="1"/>
  <c r="E5762" i="1"/>
  <c r="F5762" i="1"/>
  <c r="G5762" i="1"/>
  <c r="D5763" i="1"/>
  <c r="E5763" i="1"/>
  <c r="F5763" i="1"/>
  <c r="G5763" i="1"/>
  <c r="D5764" i="1"/>
  <c r="E5764" i="1"/>
  <c r="F5764" i="1"/>
  <c r="G5764" i="1"/>
  <c r="D5765" i="1"/>
  <c r="E5765" i="1"/>
  <c r="F5765" i="1"/>
  <c r="G5765" i="1"/>
  <c r="D5766" i="1"/>
  <c r="E5766" i="1"/>
  <c r="F5766" i="1"/>
  <c r="G5766" i="1"/>
  <c r="D5767" i="1"/>
  <c r="E5767" i="1"/>
  <c r="F5767" i="1"/>
  <c r="G5767" i="1"/>
  <c r="D5768" i="1"/>
  <c r="E5768" i="1"/>
  <c r="F5768" i="1"/>
  <c r="G5768" i="1"/>
  <c r="D5769" i="1"/>
  <c r="E5769" i="1"/>
  <c r="F5769" i="1"/>
  <c r="G5769" i="1"/>
  <c r="D5770" i="1"/>
  <c r="E5770" i="1"/>
  <c r="F5770" i="1"/>
  <c r="G5770" i="1"/>
  <c r="D5771" i="1"/>
  <c r="E5771" i="1"/>
  <c r="F5771" i="1"/>
  <c r="G5771" i="1"/>
  <c r="D5772" i="1"/>
  <c r="E5772" i="1"/>
  <c r="F5772" i="1"/>
  <c r="G5772" i="1"/>
  <c r="D5773" i="1"/>
  <c r="E5773" i="1"/>
  <c r="F5773" i="1"/>
  <c r="G5773" i="1"/>
  <c r="D5774" i="1"/>
  <c r="E5774" i="1"/>
  <c r="F5774" i="1"/>
  <c r="G5774" i="1"/>
  <c r="D5775" i="1"/>
  <c r="E5775" i="1"/>
  <c r="F5775" i="1"/>
  <c r="G5775" i="1"/>
  <c r="D5776" i="1"/>
  <c r="E5776" i="1"/>
  <c r="F5776" i="1"/>
  <c r="G5776" i="1"/>
  <c r="D5777" i="1"/>
  <c r="E5777" i="1"/>
  <c r="F5777" i="1"/>
  <c r="G5777" i="1"/>
  <c r="D5778" i="1"/>
  <c r="E5778" i="1"/>
  <c r="F5778" i="1"/>
  <c r="G5778" i="1"/>
  <c r="D5779" i="1"/>
  <c r="E5779" i="1"/>
  <c r="F5779" i="1"/>
  <c r="G5779" i="1"/>
  <c r="D5780" i="1"/>
  <c r="E5780" i="1"/>
  <c r="F5780" i="1"/>
  <c r="G5780" i="1"/>
  <c r="D5781" i="1"/>
  <c r="E5781" i="1"/>
  <c r="F5781" i="1"/>
  <c r="G5781" i="1"/>
  <c r="D5782" i="1"/>
  <c r="E5782" i="1"/>
  <c r="F5782" i="1"/>
  <c r="G5782" i="1"/>
  <c r="D5783" i="1"/>
  <c r="E5783" i="1"/>
  <c r="F5783" i="1"/>
  <c r="G5783" i="1"/>
  <c r="D5784" i="1"/>
  <c r="E5784" i="1"/>
  <c r="F5784" i="1"/>
  <c r="G5784" i="1"/>
  <c r="D5785" i="1"/>
  <c r="E5785" i="1"/>
  <c r="F5785" i="1"/>
  <c r="G5785" i="1"/>
  <c r="D5786" i="1"/>
  <c r="E5786" i="1"/>
  <c r="F5786" i="1"/>
  <c r="G5786" i="1"/>
  <c r="D5787" i="1"/>
  <c r="E5787" i="1"/>
  <c r="F5787" i="1"/>
  <c r="G5787" i="1"/>
  <c r="D5788" i="1"/>
  <c r="E5788" i="1"/>
  <c r="F5788" i="1"/>
  <c r="G5788" i="1"/>
  <c r="D5789" i="1"/>
  <c r="E5789" i="1"/>
  <c r="F5789" i="1"/>
  <c r="G5789" i="1"/>
  <c r="D5790" i="1"/>
  <c r="E5790" i="1"/>
  <c r="F5790" i="1"/>
  <c r="G5790" i="1"/>
  <c r="D5791" i="1"/>
  <c r="E5791" i="1"/>
  <c r="F5791" i="1"/>
  <c r="G5791" i="1"/>
  <c r="D5792" i="1"/>
  <c r="E5792" i="1"/>
  <c r="F5792" i="1"/>
  <c r="G5792" i="1"/>
  <c r="D5793" i="1"/>
  <c r="E5793" i="1"/>
  <c r="F5793" i="1"/>
  <c r="G5793" i="1"/>
  <c r="D5794" i="1"/>
  <c r="E5794" i="1"/>
  <c r="F5794" i="1"/>
  <c r="G5794" i="1"/>
  <c r="D5795" i="1"/>
  <c r="E5795" i="1"/>
  <c r="F5795" i="1"/>
  <c r="G5795" i="1"/>
  <c r="D5796" i="1"/>
  <c r="E5796" i="1"/>
  <c r="F5796" i="1"/>
  <c r="G5796" i="1"/>
  <c r="D5797" i="1"/>
  <c r="E5797" i="1"/>
  <c r="F5797" i="1"/>
  <c r="G5797" i="1"/>
  <c r="D5798" i="1"/>
  <c r="E5798" i="1"/>
  <c r="F5798" i="1"/>
  <c r="G5798" i="1"/>
  <c r="D5799" i="1"/>
  <c r="E5799" i="1"/>
  <c r="F5799" i="1"/>
  <c r="G5799" i="1"/>
  <c r="D5800" i="1"/>
  <c r="E5800" i="1"/>
  <c r="F5800" i="1"/>
  <c r="G5800" i="1"/>
  <c r="D5801" i="1"/>
  <c r="E5801" i="1"/>
  <c r="F5801" i="1"/>
  <c r="G5801" i="1"/>
  <c r="D5802" i="1"/>
  <c r="E5802" i="1"/>
  <c r="F5802" i="1"/>
  <c r="G5802" i="1"/>
  <c r="D5803" i="1"/>
  <c r="E5803" i="1"/>
  <c r="F5803" i="1"/>
  <c r="G5803" i="1"/>
  <c r="D5804" i="1"/>
  <c r="E5804" i="1"/>
  <c r="F5804" i="1"/>
  <c r="G5804" i="1"/>
  <c r="D5805" i="1"/>
  <c r="E5805" i="1"/>
  <c r="F5805" i="1"/>
  <c r="G5805" i="1"/>
  <c r="D5806" i="1"/>
  <c r="E5806" i="1"/>
  <c r="F5806" i="1"/>
  <c r="G5806" i="1"/>
  <c r="D5807" i="1"/>
  <c r="E5807" i="1"/>
  <c r="F5807" i="1"/>
  <c r="G5807" i="1"/>
  <c r="D5808" i="1"/>
  <c r="E5808" i="1"/>
  <c r="F5808" i="1"/>
  <c r="G5808" i="1"/>
  <c r="D5809" i="1"/>
  <c r="E5809" i="1"/>
  <c r="F5809" i="1"/>
  <c r="G5809" i="1"/>
  <c r="D5810" i="1"/>
  <c r="E5810" i="1"/>
  <c r="F5810" i="1"/>
  <c r="G5810" i="1"/>
  <c r="D5811" i="1"/>
  <c r="E5811" i="1"/>
  <c r="F5811" i="1"/>
  <c r="G5811" i="1"/>
  <c r="D5812" i="1"/>
  <c r="E5812" i="1"/>
  <c r="F5812" i="1"/>
  <c r="G5812" i="1"/>
  <c r="D5813" i="1"/>
  <c r="E5813" i="1"/>
  <c r="F5813" i="1"/>
  <c r="G5813" i="1"/>
  <c r="D5814" i="1"/>
  <c r="E5814" i="1"/>
  <c r="F5814" i="1"/>
  <c r="G5814" i="1"/>
  <c r="D5815" i="1"/>
  <c r="E5815" i="1"/>
  <c r="F5815" i="1"/>
  <c r="G5815" i="1"/>
  <c r="D5816" i="1"/>
  <c r="E5816" i="1"/>
  <c r="F5816" i="1"/>
  <c r="G5816" i="1"/>
  <c r="D5817" i="1"/>
  <c r="E5817" i="1"/>
  <c r="F5817" i="1"/>
  <c r="G5817" i="1"/>
  <c r="D5818" i="1"/>
  <c r="E5818" i="1"/>
  <c r="F5818" i="1"/>
  <c r="G5818" i="1"/>
  <c r="D5819" i="1"/>
  <c r="E5819" i="1"/>
  <c r="F5819" i="1"/>
  <c r="G5819" i="1"/>
  <c r="D5820" i="1"/>
  <c r="E5820" i="1"/>
  <c r="F5820" i="1"/>
  <c r="G5820" i="1"/>
  <c r="D5821" i="1"/>
  <c r="E5821" i="1"/>
  <c r="F5821" i="1"/>
  <c r="G5821" i="1"/>
  <c r="D5822" i="1"/>
  <c r="E5822" i="1"/>
  <c r="F5822" i="1"/>
  <c r="G5822" i="1"/>
  <c r="D5823" i="1"/>
  <c r="E5823" i="1"/>
  <c r="F5823" i="1"/>
  <c r="G5823" i="1"/>
  <c r="D5824" i="1"/>
  <c r="E5824" i="1"/>
  <c r="F5824" i="1"/>
  <c r="G5824" i="1"/>
  <c r="D5825" i="1"/>
  <c r="E5825" i="1"/>
  <c r="F5825" i="1"/>
  <c r="G5825" i="1"/>
  <c r="D5826" i="1"/>
  <c r="E5826" i="1"/>
  <c r="F5826" i="1"/>
  <c r="G5826" i="1"/>
  <c r="D5827" i="1"/>
  <c r="E5827" i="1"/>
  <c r="F5827" i="1"/>
  <c r="G5827" i="1"/>
  <c r="D5828" i="1"/>
  <c r="E5828" i="1"/>
  <c r="F5828" i="1"/>
  <c r="G5828" i="1"/>
  <c r="D5829" i="1"/>
  <c r="E5829" i="1"/>
  <c r="F5829" i="1"/>
  <c r="G5829" i="1"/>
  <c r="D5830" i="1"/>
  <c r="E5830" i="1"/>
  <c r="F5830" i="1"/>
  <c r="G5830" i="1"/>
  <c r="D5831" i="1"/>
  <c r="E5831" i="1"/>
  <c r="F5831" i="1"/>
  <c r="G5831" i="1"/>
  <c r="D5832" i="1"/>
  <c r="E5832" i="1"/>
  <c r="F5832" i="1"/>
  <c r="G5832" i="1"/>
  <c r="D5833" i="1"/>
  <c r="E5833" i="1"/>
  <c r="F5833" i="1"/>
  <c r="G5833" i="1"/>
  <c r="D5834" i="1"/>
  <c r="E5834" i="1"/>
  <c r="F5834" i="1"/>
  <c r="G5834" i="1"/>
  <c r="D5835" i="1"/>
  <c r="E5835" i="1"/>
  <c r="F5835" i="1"/>
  <c r="G5835" i="1"/>
  <c r="D5836" i="1"/>
  <c r="E5836" i="1"/>
  <c r="F5836" i="1"/>
  <c r="G5836" i="1"/>
  <c r="D5837" i="1"/>
  <c r="E5837" i="1"/>
  <c r="F5837" i="1"/>
  <c r="G5837" i="1"/>
  <c r="D5838" i="1"/>
  <c r="E5838" i="1"/>
  <c r="F5838" i="1"/>
  <c r="G5838" i="1"/>
  <c r="D5839" i="1"/>
  <c r="E5839" i="1"/>
  <c r="F5839" i="1"/>
  <c r="G5839" i="1"/>
  <c r="D5840" i="1"/>
  <c r="E5840" i="1"/>
  <c r="F5840" i="1"/>
  <c r="G5840" i="1"/>
  <c r="D5841" i="1"/>
  <c r="E5841" i="1"/>
  <c r="F5841" i="1"/>
  <c r="G5841" i="1"/>
  <c r="D5842" i="1"/>
  <c r="E5842" i="1"/>
  <c r="F5842" i="1"/>
  <c r="G5842" i="1"/>
  <c r="D5843" i="1"/>
  <c r="E5843" i="1"/>
  <c r="F5843" i="1"/>
  <c r="G5843" i="1"/>
  <c r="D5844" i="1"/>
  <c r="E5844" i="1"/>
  <c r="F5844" i="1"/>
  <c r="G5844" i="1"/>
  <c r="D5845" i="1"/>
  <c r="E5845" i="1"/>
  <c r="F5845" i="1"/>
  <c r="G5845" i="1"/>
  <c r="D5846" i="1"/>
  <c r="E5846" i="1"/>
  <c r="F5846" i="1"/>
  <c r="G5846" i="1"/>
  <c r="D5847" i="1"/>
  <c r="E5847" i="1"/>
  <c r="F5847" i="1"/>
  <c r="G5847" i="1"/>
  <c r="D5848" i="1"/>
  <c r="E5848" i="1"/>
  <c r="F5848" i="1"/>
  <c r="G5848" i="1"/>
  <c r="D5849" i="1"/>
  <c r="E5849" i="1"/>
  <c r="F5849" i="1"/>
  <c r="G5849" i="1"/>
  <c r="D5850" i="1"/>
  <c r="E5850" i="1"/>
  <c r="F5850" i="1"/>
  <c r="G5850" i="1"/>
  <c r="D5851" i="1"/>
  <c r="E5851" i="1"/>
  <c r="F5851" i="1"/>
  <c r="G5851" i="1"/>
  <c r="D5852" i="1"/>
  <c r="E5852" i="1"/>
  <c r="F5852" i="1"/>
  <c r="G5852" i="1"/>
  <c r="D5853" i="1"/>
  <c r="E5853" i="1"/>
  <c r="F5853" i="1"/>
  <c r="G5853" i="1"/>
  <c r="D5854" i="1"/>
  <c r="E5854" i="1"/>
  <c r="F5854" i="1"/>
  <c r="G5854" i="1"/>
  <c r="D5855" i="1"/>
  <c r="E5855" i="1"/>
  <c r="F5855" i="1"/>
  <c r="G5855" i="1"/>
  <c r="D5856" i="1"/>
  <c r="E5856" i="1"/>
  <c r="F5856" i="1"/>
  <c r="G5856" i="1"/>
  <c r="D5857" i="1"/>
  <c r="E5857" i="1"/>
  <c r="F5857" i="1"/>
  <c r="G5857" i="1"/>
  <c r="D5858" i="1"/>
  <c r="E5858" i="1"/>
  <c r="F5858" i="1"/>
  <c r="G5858" i="1"/>
  <c r="D5859" i="1"/>
  <c r="E5859" i="1"/>
  <c r="F5859" i="1"/>
  <c r="G5859" i="1"/>
  <c r="D5860" i="1"/>
  <c r="E5860" i="1"/>
  <c r="F5860" i="1"/>
  <c r="G5860" i="1"/>
  <c r="D5861" i="1"/>
  <c r="E5861" i="1"/>
  <c r="F5861" i="1"/>
  <c r="G5861" i="1"/>
  <c r="D5862" i="1"/>
  <c r="E5862" i="1"/>
  <c r="F5862" i="1"/>
  <c r="G5862" i="1"/>
  <c r="D5863" i="1"/>
  <c r="E5863" i="1"/>
  <c r="F5863" i="1"/>
  <c r="G5863" i="1"/>
  <c r="D5864" i="1"/>
  <c r="E5864" i="1"/>
  <c r="F5864" i="1"/>
  <c r="G5864" i="1"/>
  <c r="D5865" i="1"/>
  <c r="E5865" i="1"/>
  <c r="F5865" i="1"/>
  <c r="G5865" i="1"/>
  <c r="D5866" i="1"/>
  <c r="E5866" i="1"/>
  <c r="F5866" i="1"/>
  <c r="G5866" i="1"/>
  <c r="D5867" i="1"/>
  <c r="E5867" i="1"/>
  <c r="F5867" i="1"/>
  <c r="G5867" i="1"/>
  <c r="D5868" i="1"/>
  <c r="E5868" i="1"/>
  <c r="F5868" i="1"/>
  <c r="G5868" i="1"/>
  <c r="D5869" i="1"/>
  <c r="E5869" i="1"/>
  <c r="F5869" i="1"/>
  <c r="G5869" i="1"/>
  <c r="D5870" i="1"/>
  <c r="E5870" i="1"/>
  <c r="F5870" i="1"/>
  <c r="G5870" i="1"/>
  <c r="D5871" i="1"/>
  <c r="E5871" i="1"/>
  <c r="F5871" i="1"/>
  <c r="G5871" i="1"/>
  <c r="D5872" i="1"/>
  <c r="E5872" i="1"/>
  <c r="F5872" i="1"/>
  <c r="G5872" i="1"/>
  <c r="D5873" i="1"/>
  <c r="E5873" i="1"/>
  <c r="F5873" i="1"/>
  <c r="G5873" i="1"/>
  <c r="D5874" i="1"/>
  <c r="E5874" i="1"/>
  <c r="F5874" i="1"/>
  <c r="G5874" i="1"/>
  <c r="D5875" i="1"/>
  <c r="E5875" i="1"/>
  <c r="F5875" i="1"/>
  <c r="G5875" i="1"/>
  <c r="D5876" i="1"/>
  <c r="E5876" i="1"/>
  <c r="F5876" i="1"/>
  <c r="G5876" i="1"/>
  <c r="D5877" i="1"/>
  <c r="E5877" i="1"/>
  <c r="F5877" i="1"/>
  <c r="G5877" i="1"/>
  <c r="D5878" i="1"/>
  <c r="E5878" i="1"/>
  <c r="F5878" i="1"/>
  <c r="G5878" i="1"/>
  <c r="D5879" i="1"/>
  <c r="E5879" i="1"/>
  <c r="F5879" i="1"/>
  <c r="G5879" i="1"/>
  <c r="D5880" i="1"/>
  <c r="E5880" i="1"/>
  <c r="F5880" i="1"/>
  <c r="G5880" i="1"/>
  <c r="D5881" i="1"/>
  <c r="E5881" i="1"/>
  <c r="F5881" i="1"/>
  <c r="G5881" i="1"/>
  <c r="D5882" i="1"/>
  <c r="E5882" i="1"/>
  <c r="F5882" i="1"/>
  <c r="G5882" i="1"/>
  <c r="D5883" i="1"/>
  <c r="E5883" i="1"/>
  <c r="F5883" i="1"/>
  <c r="G5883" i="1"/>
  <c r="D5884" i="1"/>
  <c r="E5884" i="1"/>
  <c r="F5884" i="1"/>
  <c r="G5884" i="1"/>
  <c r="D5885" i="1"/>
  <c r="E5885" i="1"/>
  <c r="F5885" i="1"/>
  <c r="G5885" i="1"/>
  <c r="D5886" i="1"/>
  <c r="E5886" i="1"/>
  <c r="F5886" i="1"/>
  <c r="G5886" i="1"/>
  <c r="D5887" i="1"/>
  <c r="E5887" i="1"/>
  <c r="F5887" i="1"/>
  <c r="G5887" i="1"/>
  <c r="D5888" i="1"/>
  <c r="E5888" i="1"/>
  <c r="F5888" i="1"/>
  <c r="G5888" i="1"/>
  <c r="D5889" i="1"/>
  <c r="E5889" i="1"/>
  <c r="F5889" i="1"/>
  <c r="G5889" i="1"/>
  <c r="D5890" i="1"/>
  <c r="E5890" i="1"/>
  <c r="F5890" i="1"/>
  <c r="G5890" i="1"/>
  <c r="D5891" i="1"/>
  <c r="E5891" i="1"/>
  <c r="F5891" i="1"/>
  <c r="G5891" i="1"/>
  <c r="D5892" i="1"/>
  <c r="E5892" i="1"/>
  <c r="F5892" i="1"/>
  <c r="G5892" i="1"/>
  <c r="D5893" i="1"/>
  <c r="E5893" i="1"/>
  <c r="F5893" i="1"/>
  <c r="G5893" i="1"/>
  <c r="D5894" i="1"/>
  <c r="E5894" i="1"/>
  <c r="F5894" i="1"/>
  <c r="G5894" i="1"/>
  <c r="D5895" i="1"/>
  <c r="E5895" i="1"/>
  <c r="F5895" i="1"/>
  <c r="G5895" i="1"/>
  <c r="D5896" i="1"/>
  <c r="E5896" i="1"/>
  <c r="F5896" i="1"/>
  <c r="G5896" i="1"/>
  <c r="D5897" i="1"/>
  <c r="E5897" i="1"/>
  <c r="F5897" i="1"/>
  <c r="G5897" i="1"/>
  <c r="D5898" i="1"/>
  <c r="E5898" i="1"/>
  <c r="F5898" i="1"/>
  <c r="G5898" i="1"/>
  <c r="D5899" i="1"/>
  <c r="E5899" i="1"/>
  <c r="F5899" i="1"/>
  <c r="G5899" i="1"/>
  <c r="D5900" i="1"/>
  <c r="E5900" i="1"/>
  <c r="F5900" i="1"/>
  <c r="G5900" i="1"/>
  <c r="D5901" i="1"/>
  <c r="E5901" i="1"/>
  <c r="F5901" i="1"/>
  <c r="G5901" i="1"/>
  <c r="D5902" i="1"/>
  <c r="E5902" i="1"/>
  <c r="F5902" i="1"/>
  <c r="G5902" i="1"/>
  <c r="D5903" i="1"/>
  <c r="E5903" i="1"/>
  <c r="F5903" i="1"/>
  <c r="G5903" i="1"/>
  <c r="D5904" i="1"/>
  <c r="E5904" i="1"/>
  <c r="F5904" i="1"/>
  <c r="G5904" i="1"/>
  <c r="D5905" i="1"/>
  <c r="E5905" i="1"/>
  <c r="F5905" i="1"/>
  <c r="G5905" i="1"/>
  <c r="D5906" i="1"/>
  <c r="E5906" i="1"/>
  <c r="F5906" i="1"/>
  <c r="G5906" i="1"/>
  <c r="D5907" i="1"/>
  <c r="E5907" i="1"/>
  <c r="F5907" i="1"/>
  <c r="G5907" i="1"/>
  <c r="D5908" i="1"/>
  <c r="E5908" i="1"/>
  <c r="F5908" i="1"/>
  <c r="G5908" i="1"/>
  <c r="D5909" i="1"/>
  <c r="E5909" i="1"/>
  <c r="F5909" i="1"/>
  <c r="G5909" i="1"/>
  <c r="D5910" i="1"/>
  <c r="E5910" i="1"/>
  <c r="F5910" i="1"/>
  <c r="G5910" i="1"/>
  <c r="D5911" i="1"/>
  <c r="E5911" i="1"/>
  <c r="F5911" i="1"/>
  <c r="G5911" i="1"/>
  <c r="D5912" i="1"/>
  <c r="E5912" i="1"/>
  <c r="F5912" i="1"/>
  <c r="G5912" i="1"/>
  <c r="D5913" i="1"/>
  <c r="E5913" i="1"/>
  <c r="F5913" i="1"/>
  <c r="G5913" i="1"/>
  <c r="D5914" i="1"/>
  <c r="E5914" i="1"/>
  <c r="F5914" i="1"/>
  <c r="G5914" i="1"/>
  <c r="D5915" i="1"/>
  <c r="E5915" i="1"/>
  <c r="F5915" i="1"/>
  <c r="G5915" i="1"/>
  <c r="D5916" i="1"/>
  <c r="E5916" i="1"/>
  <c r="F5916" i="1"/>
  <c r="G5916" i="1"/>
  <c r="D5917" i="1"/>
  <c r="E5917" i="1"/>
  <c r="F5917" i="1"/>
  <c r="G5917" i="1"/>
  <c r="D5918" i="1"/>
  <c r="E5918" i="1"/>
  <c r="F5918" i="1"/>
  <c r="G5918" i="1"/>
  <c r="D5919" i="1"/>
  <c r="E5919" i="1"/>
  <c r="F5919" i="1"/>
  <c r="G5919" i="1"/>
  <c r="D5920" i="1"/>
  <c r="E5920" i="1"/>
  <c r="F5920" i="1"/>
  <c r="G5920" i="1"/>
  <c r="D5921" i="1"/>
  <c r="E5921" i="1"/>
  <c r="F5921" i="1"/>
  <c r="G5921" i="1"/>
  <c r="D5922" i="1"/>
  <c r="E5922" i="1"/>
  <c r="F5922" i="1"/>
  <c r="G5922" i="1"/>
  <c r="D5923" i="1"/>
  <c r="E5923" i="1"/>
  <c r="F5923" i="1"/>
  <c r="G5923" i="1"/>
  <c r="D5924" i="1"/>
  <c r="E5924" i="1"/>
  <c r="F5924" i="1"/>
  <c r="G5924" i="1"/>
  <c r="D5925" i="1"/>
  <c r="E5925" i="1"/>
  <c r="F5925" i="1"/>
  <c r="G5925" i="1"/>
  <c r="D5926" i="1"/>
  <c r="E5926" i="1"/>
  <c r="F5926" i="1"/>
  <c r="G5926" i="1"/>
  <c r="D5927" i="1"/>
  <c r="E5927" i="1"/>
  <c r="F5927" i="1"/>
  <c r="G5927" i="1"/>
  <c r="D5928" i="1"/>
  <c r="E5928" i="1"/>
  <c r="F5928" i="1"/>
  <c r="G5928" i="1"/>
  <c r="D5929" i="1"/>
  <c r="E5929" i="1"/>
  <c r="F5929" i="1"/>
  <c r="G5929" i="1"/>
  <c r="D5930" i="1"/>
  <c r="E5930" i="1"/>
  <c r="F5930" i="1"/>
  <c r="G5930" i="1"/>
  <c r="D5931" i="1"/>
  <c r="E5931" i="1"/>
  <c r="F5931" i="1"/>
  <c r="G5931" i="1"/>
  <c r="D5932" i="1"/>
  <c r="E5932" i="1"/>
  <c r="F5932" i="1"/>
  <c r="G5932" i="1"/>
  <c r="D5933" i="1"/>
  <c r="E5933" i="1"/>
  <c r="F5933" i="1"/>
  <c r="G5933" i="1"/>
  <c r="D5934" i="1"/>
  <c r="E5934" i="1"/>
  <c r="F5934" i="1"/>
  <c r="G5934" i="1"/>
  <c r="D5935" i="1"/>
  <c r="E5935" i="1"/>
  <c r="F5935" i="1"/>
  <c r="G5935" i="1"/>
  <c r="D5936" i="1"/>
  <c r="E5936" i="1"/>
  <c r="F5936" i="1"/>
  <c r="G5936" i="1"/>
  <c r="D5937" i="1"/>
  <c r="E5937" i="1"/>
  <c r="F5937" i="1"/>
  <c r="G5937" i="1"/>
  <c r="D5938" i="1"/>
  <c r="E5938" i="1"/>
  <c r="F5938" i="1"/>
  <c r="G5938" i="1"/>
  <c r="D5939" i="1"/>
  <c r="E5939" i="1"/>
  <c r="F5939" i="1"/>
  <c r="G5939" i="1"/>
  <c r="D5940" i="1"/>
  <c r="E5940" i="1"/>
  <c r="F5940" i="1"/>
  <c r="G5940" i="1"/>
  <c r="D5941" i="1"/>
  <c r="E5941" i="1"/>
  <c r="F5941" i="1"/>
  <c r="G5941" i="1"/>
  <c r="D5942" i="1"/>
  <c r="E5942" i="1"/>
  <c r="F5942" i="1"/>
  <c r="G5942" i="1"/>
  <c r="D5943" i="1"/>
  <c r="E5943" i="1"/>
  <c r="F5943" i="1"/>
  <c r="G5943" i="1"/>
  <c r="D5944" i="1"/>
  <c r="E5944" i="1"/>
  <c r="F5944" i="1"/>
  <c r="G5944" i="1"/>
  <c r="D5945" i="1"/>
  <c r="E5945" i="1"/>
  <c r="F5945" i="1"/>
  <c r="G5945" i="1"/>
  <c r="D5946" i="1"/>
  <c r="E5946" i="1"/>
  <c r="F5946" i="1"/>
  <c r="G5946" i="1"/>
  <c r="D5947" i="1"/>
  <c r="E5947" i="1"/>
  <c r="F5947" i="1"/>
  <c r="G5947" i="1"/>
  <c r="D5948" i="1"/>
  <c r="E5948" i="1"/>
  <c r="F5948" i="1"/>
  <c r="G5948" i="1"/>
  <c r="D5949" i="1"/>
  <c r="E5949" i="1"/>
  <c r="F5949" i="1"/>
  <c r="G5949" i="1"/>
  <c r="D5950" i="1"/>
  <c r="E5950" i="1"/>
  <c r="F5950" i="1"/>
  <c r="G5950" i="1"/>
  <c r="D5951" i="1"/>
  <c r="E5951" i="1"/>
  <c r="F5951" i="1"/>
  <c r="G5951" i="1"/>
  <c r="D5952" i="1"/>
  <c r="E5952" i="1"/>
  <c r="F5952" i="1"/>
  <c r="G5952" i="1"/>
  <c r="D5953" i="1"/>
  <c r="E5953" i="1"/>
  <c r="F5953" i="1"/>
  <c r="G5953" i="1"/>
  <c r="D5954" i="1"/>
  <c r="E5954" i="1"/>
  <c r="F5954" i="1"/>
  <c r="G5954" i="1"/>
  <c r="D5955" i="1"/>
  <c r="E5955" i="1"/>
  <c r="F5955" i="1"/>
  <c r="G5955" i="1"/>
  <c r="D5956" i="1"/>
  <c r="E5956" i="1"/>
  <c r="F5956" i="1"/>
  <c r="G5956" i="1"/>
  <c r="D5957" i="1"/>
  <c r="E5957" i="1"/>
  <c r="F5957" i="1"/>
  <c r="G5957" i="1"/>
  <c r="D5958" i="1"/>
  <c r="E5958" i="1"/>
  <c r="F5958" i="1"/>
  <c r="G5958" i="1"/>
  <c r="D5959" i="1"/>
  <c r="E5959" i="1"/>
  <c r="F5959" i="1"/>
  <c r="G5959" i="1"/>
  <c r="D5960" i="1"/>
  <c r="E5960" i="1"/>
  <c r="F5960" i="1"/>
  <c r="G5960" i="1"/>
  <c r="D5961" i="1"/>
  <c r="E5961" i="1"/>
  <c r="F5961" i="1"/>
  <c r="G5961" i="1"/>
  <c r="D5962" i="1"/>
  <c r="E5962" i="1"/>
  <c r="F5962" i="1"/>
  <c r="G5962" i="1"/>
  <c r="D5963" i="1"/>
  <c r="E5963" i="1"/>
  <c r="F5963" i="1"/>
  <c r="G5963" i="1"/>
  <c r="D5964" i="1"/>
  <c r="E5964" i="1"/>
  <c r="F5964" i="1"/>
  <c r="G5964" i="1"/>
  <c r="D5965" i="1"/>
  <c r="E5965" i="1"/>
  <c r="F5965" i="1"/>
  <c r="G5965" i="1"/>
  <c r="D5966" i="1"/>
  <c r="E5966" i="1"/>
  <c r="F5966" i="1"/>
  <c r="G5966" i="1"/>
  <c r="D5967" i="1"/>
  <c r="E5967" i="1"/>
  <c r="F5967" i="1"/>
  <c r="G5967" i="1"/>
  <c r="D5968" i="1"/>
  <c r="E5968" i="1"/>
  <c r="F5968" i="1"/>
  <c r="G5968" i="1"/>
  <c r="D5969" i="1"/>
  <c r="E5969" i="1"/>
  <c r="F5969" i="1"/>
  <c r="G5969" i="1"/>
  <c r="D5970" i="1"/>
  <c r="E5970" i="1"/>
  <c r="F5970" i="1"/>
  <c r="G5970" i="1"/>
  <c r="D5971" i="1"/>
  <c r="E5971" i="1"/>
  <c r="F5971" i="1"/>
  <c r="G5971" i="1"/>
  <c r="D5972" i="1"/>
  <c r="E5972" i="1"/>
  <c r="F5972" i="1"/>
  <c r="G5972" i="1"/>
  <c r="D5973" i="1"/>
  <c r="E5973" i="1"/>
  <c r="F5973" i="1"/>
  <c r="G5973" i="1"/>
  <c r="D5974" i="1"/>
  <c r="E5974" i="1"/>
  <c r="F5974" i="1"/>
  <c r="G5974" i="1"/>
  <c r="D5975" i="1"/>
  <c r="E5975" i="1"/>
  <c r="F5975" i="1"/>
  <c r="G5975" i="1"/>
  <c r="D5976" i="1"/>
  <c r="E5976" i="1"/>
  <c r="F5976" i="1"/>
  <c r="G5976" i="1"/>
  <c r="D5977" i="1"/>
  <c r="E5977" i="1"/>
  <c r="F5977" i="1"/>
  <c r="G5977" i="1"/>
  <c r="D5978" i="1"/>
  <c r="E5978" i="1"/>
  <c r="F5978" i="1"/>
  <c r="G5978" i="1"/>
  <c r="D5979" i="1"/>
  <c r="E5979" i="1"/>
  <c r="F5979" i="1"/>
  <c r="G5979" i="1"/>
  <c r="D5980" i="1"/>
  <c r="E5980" i="1"/>
  <c r="F5980" i="1"/>
  <c r="G5980" i="1"/>
  <c r="D5981" i="1"/>
  <c r="E5981" i="1"/>
  <c r="F5981" i="1"/>
  <c r="G5981" i="1"/>
  <c r="D5982" i="1"/>
  <c r="E5982" i="1"/>
  <c r="F5982" i="1"/>
  <c r="G5982" i="1"/>
  <c r="D5983" i="1"/>
  <c r="E5983" i="1"/>
  <c r="F5983" i="1"/>
  <c r="G5983" i="1"/>
  <c r="D5984" i="1"/>
  <c r="E5984" i="1"/>
  <c r="F5984" i="1"/>
  <c r="G5984" i="1"/>
  <c r="D5985" i="1"/>
  <c r="E5985" i="1"/>
  <c r="F5985" i="1"/>
  <c r="G5985" i="1"/>
  <c r="D5986" i="1"/>
  <c r="E5986" i="1"/>
  <c r="F5986" i="1"/>
  <c r="G5986" i="1"/>
  <c r="D5987" i="1"/>
  <c r="E5987" i="1"/>
  <c r="F5987" i="1"/>
  <c r="G5987" i="1"/>
  <c r="D5988" i="1"/>
  <c r="E5988" i="1"/>
  <c r="F5988" i="1"/>
  <c r="G5988" i="1"/>
  <c r="D5989" i="1"/>
  <c r="E5989" i="1"/>
  <c r="F5989" i="1"/>
  <c r="G5989" i="1"/>
  <c r="D5990" i="1"/>
  <c r="E5990" i="1"/>
  <c r="F5990" i="1"/>
  <c r="G5990" i="1"/>
  <c r="D5991" i="1"/>
  <c r="E5991" i="1"/>
  <c r="F5991" i="1"/>
  <c r="G5991" i="1"/>
  <c r="D5992" i="1"/>
  <c r="E5992" i="1"/>
  <c r="F5992" i="1"/>
  <c r="G5992" i="1"/>
  <c r="D5993" i="1"/>
  <c r="E5993" i="1"/>
  <c r="F5993" i="1"/>
  <c r="G5993" i="1"/>
  <c r="D5994" i="1"/>
  <c r="E5994" i="1"/>
  <c r="F5994" i="1"/>
  <c r="G5994" i="1"/>
  <c r="D5995" i="1"/>
  <c r="E5995" i="1"/>
  <c r="F5995" i="1"/>
  <c r="G5995" i="1"/>
  <c r="D5996" i="1"/>
  <c r="E5996" i="1"/>
  <c r="F5996" i="1"/>
  <c r="G5996" i="1"/>
  <c r="D5997" i="1"/>
  <c r="E5997" i="1"/>
  <c r="F5997" i="1"/>
  <c r="G5997" i="1"/>
  <c r="D5998" i="1"/>
  <c r="E5998" i="1"/>
  <c r="F5998" i="1"/>
  <c r="G5998" i="1"/>
  <c r="D5999" i="1"/>
  <c r="E5999" i="1"/>
  <c r="F5999" i="1"/>
  <c r="G5999" i="1"/>
  <c r="D6000" i="1"/>
  <c r="E6000" i="1"/>
  <c r="F6000" i="1"/>
  <c r="G6000" i="1"/>
  <c r="D6001" i="1"/>
  <c r="E6001" i="1"/>
  <c r="F6001" i="1"/>
  <c r="G6001" i="1"/>
  <c r="D6002" i="1"/>
  <c r="E6002" i="1"/>
  <c r="F6002" i="1"/>
  <c r="G6002" i="1"/>
  <c r="D6003" i="1"/>
  <c r="E6003" i="1"/>
  <c r="F6003" i="1"/>
  <c r="G6003" i="1"/>
  <c r="D6004" i="1"/>
  <c r="E6004" i="1"/>
  <c r="F6004" i="1"/>
  <c r="G6004" i="1"/>
  <c r="D6005" i="1"/>
  <c r="E6005" i="1"/>
  <c r="F6005" i="1"/>
  <c r="G6005" i="1"/>
  <c r="D6006" i="1"/>
  <c r="E6006" i="1"/>
  <c r="F6006" i="1"/>
  <c r="G6006" i="1"/>
  <c r="D6007" i="1"/>
  <c r="E6007" i="1"/>
  <c r="F6007" i="1"/>
  <c r="G6007" i="1"/>
  <c r="D6008" i="1"/>
  <c r="E6008" i="1"/>
  <c r="F6008" i="1"/>
  <c r="G6008" i="1"/>
  <c r="D6009" i="1"/>
  <c r="E6009" i="1"/>
  <c r="F6009" i="1"/>
  <c r="G6009" i="1"/>
  <c r="D6010" i="1"/>
  <c r="E6010" i="1"/>
  <c r="F6010" i="1"/>
  <c r="G6010" i="1"/>
  <c r="D6011" i="1"/>
  <c r="E6011" i="1"/>
  <c r="F6011" i="1"/>
  <c r="G6011" i="1"/>
  <c r="D6012" i="1"/>
  <c r="E6012" i="1"/>
  <c r="F6012" i="1"/>
  <c r="G6012" i="1"/>
  <c r="D6013" i="1"/>
  <c r="E6013" i="1"/>
  <c r="F6013" i="1"/>
  <c r="G6013" i="1"/>
  <c r="D6014" i="1"/>
  <c r="E6014" i="1"/>
  <c r="F6014" i="1"/>
  <c r="G6014" i="1"/>
  <c r="D6015" i="1"/>
  <c r="E6015" i="1"/>
  <c r="F6015" i="1"/>
  <c r="G6015" i="1"/>
  <c r="D6016" i="1"/>
  <c r="E6016" i="1"/>
  <c r="F6016" i="1"/>
  <c r="G6016" i="1"/>
  <c r="D6017" i="1"/>
  <c r="E6017" i="1"/>
  <c r="F6017" i="1"/>
  <c r="G6017" i="1"/>
  <c r="D6018" i="1"/>
  <c r="E6018" i="1"/>
  <c r="F6018" i="1"/>
  <c r="G6018" i="1"/>
  <c r="D6019" i="1"/>
  <c r="E6019" i="1"/>
  <c r="F6019" i="1"/>
  <c r="G6019" i="1"/>
  <c r="D6020" i="1"/>
  <c r="E6020" i="1"/>
  <c r="F6020" i="1"/>
  <c r="G6020" i="1"/>
  <c r="D6021" i="1"/>
  <c r="E6021" i="1"/>
  <c r="F6021" i="1"/>
  <c r="G6021" i="1"/>
  <c r="D6022" i="1"/>
  <c r="E6022" i="1"/>
  <c r="F6022" i="1"/>
  <c r="G6022" i="1"/>
  <c r="D6023" i="1"/>
  <c r="E6023" i="1"/>
  <c r="F6023" i="1"/>
  <c r="G6023" i="1"/>
  <c r="D6024" i="1"/>
  <c r="E6024" i="1"/>
  <c r="F6024" i="1"/>
  <c r="G6024" i="1"/>
  <c r="D6025" i="1"/>
  <c r="E6025" i="1"/>
  <c r="F6025" i="1"/>
  <c r="G6025" i="1"/>
  <c r="D6026" i="1"/>
  <c r="E6026" i="1"/>
  <c r="F6026" i="1"/>
  <c r="G6026" i="1"/>
  <c r="D6027" i="1"/>
  <c r="E6027" i="1"/>
  <c r="F6027" i="1"/>
  <c r="G6027" i="1"/>
  <c r="D6028" i="1"/>
  <c r="E6028" i="1"/>
  <c r="F6028" i="1"/>
  <c r="G6028" i="1"/>
  <c r="D6029" i="1"/>
  <c r="E6029" i="1"/>
  <c r="F6029" i="1"/>
  <c r="G6029" i="1"/>
  <c r="D6030" i="1"/>
  <c r="E6030" i="1"/>
  <c r="F6030" i="1"/>
  <c r="G6030" i="1"/>
  <c r="D6031" i="1"/>
  <c r="E6031" i="1"/>
  <c r="F6031" i="1"/>
  <c r="G6031" i="1"/>
  <c r="D6032" i="1"/>
  <c r="E6032" i="1"/>
  <c r="F6032" i="1"/>
  <c r="G6032" i="1"/>
  <c r="D6033" i="1"/>
  <c r="E6033" i="1"/>
  <c r="F6033" i="1"/>
  <c r="G6033" i="1"/>
  <c r="D6034" i="1"/>
  <c r="E6034" i="1"/>
  <c r="F6034" i="1"/>
  <c r="G6034" i="1"/>
  <c r="D6035" i="1"/>
  <c r="E6035" i="1"/>
  <c r="F6035" i="1"/>
  <c r="G6035" i="1"/>
  <c r="D6036" i="1"/>
  <c r="E6036" i="1"/>
  <c r="F6036" i="1"/>
  <c r="G6036" i="1"/>
  <c r="D6037" i="1"/>
  <c r="E6037" i="1"/>
  <c r="F6037" i="1"/>
  <c r="G6037" i="1"/>
  <c r="D6038" i="1"/>
  <c r="E6038" i="1"/>
  <c r="F6038" i="1"/>
  <c r="G6038" i="1"/>
  <c r="D6039" i="1"/>
  <c r="E6039" i="1"/>
  <c r="F6039" i="1"/>
  <c r="G6039" i="1"/>
  <c r="D6040" i="1"/>
  <c r="E6040" i="1"/>
  <c r="F6040" i="1"/>
  <c r="G6040" i="1"/>
  <c r="D6041" i="1"/>
  <c r="E6041" i="1"/>
  <c r="F6041" i="1"/>
  <c r="G6041" i="1"/>
  <c r="D6042" i="1"/>
  <c r="E6042" i="1"/>
  <c r="F6042" i="1"/>
  <c r="G6042" i="1"/>
  <c r="D6043" i="1"/>
  <c r="E6043" i="1"/>
  <c r="F6043" i="1"/>
  <c r="G6043" i="1"/>
  <c r="D6044" i="1"/>
  <c r="E6044" i="1"/>
  <c r="F6044" i="1"/>
  <c r="G6044" i="1"/>
  <c r="D6045" i="1"/>
  <c r="E6045" i="1"/>
  <c r="F6045" i="1"/>
  <c r="G6045" i="1"/>
  <c r="D6046" i="1"/>
  <c r="E6046" i="1"/>
  <c r="F6046" i="1"/>
  <c r="G6046" i="1"/>
  <c r="D6047" i="1"/>
  <c r="E6047" i="1"/>
  <c r="F6047" i="1"/>
  <c r="G6047" i="1"/>
  <c r="D6048" i="1"/>
  <c r="E6048" i="1"/>
  <c r="F6048" i="1"/>
  <c r="G6048" i="1"/>
  <c r="D6049" i="1"/>
  <c r="E6049" i="1"/>
  <c r="F6049" i="1"/>
  <c r="G6049" i="1"/>
  <c r="D6050" i="1"/>
  <c r="E6050" i="1"/>
  <c r="F6050" i="1"/>
  <c r="G6050" i="1"/>
  <c r="D6051" i="1"/>
  <c r="E6051" i="1"/>
  <c r="F6051" i="1"/>
  <c r="G6051" i="1"/>
  <c r="D6052" i="1"/>
  <c r="E6052" i="1"/>
  <c r="F6052" i="1"/>
  <c r="G6052" i="1"/>
  <c r="D6053" i="1"/>
  <c r="E6053" i="1"/>
  <c r="F6053" i="1"/>
  <c r="G6053" i="1"/>
  <c r="D6054" i="1"/>
  <c r="E6054" i="1"/>
  <c r="F6054" i="1"/>
  <c r="G6054" i="1"/>
  <c r="D6055" i="1"/>
  <c r="E6055" i="1"/>
  <c r="F6055" i="1"/>
  <c r="G6055" i="1"/>
  <c r="D6056" i="1"/>
  <c r="E6056" i="1"/>
  <c r="F6056" i="1"/>
  <c r="G6056" i="1"/>
  <c r="D6057" i="1"/>
  <c r="E6057" i="1"/>
  <c r="F6057" i="1"/>
  <c r="G6057" i="1"/>
  <c r="D6058" i="1"/>
  <c r="E6058" i="1"/>
  <c r="F6058" i="1"/>
  <c r="G6058" i="1"/>
  <c r="D6059" i="1"/>
  <c r="E6059" i="1"/>
  <c r="F6059" i="1"/>
  <c r="G6059" i="1"/>
  <c r="D6060" i="1"/>
  <c r="E6060" i="1"/>
  <c r="F6060" i="1"/>
  <c r="G6060" i="1"/>
  <c r="D6061" i="1"/>
  <c r="E6061" i="1"/>
  <c r="F6061" i="1"/>
  <c r="G6061" i="1"/>
  <c r="D6062" i="1"/>
  <c r="E6062" i="1"/>
  <c r="F6062" i="1"/>
  <c r="G6062" i="1"/>
  <c r="D6063" i="1"/>
  <c r="E6063" i="1"/>
  <c r="F6063" i="1"/>
  <c r="G6063" i="1"/>
  <c r="D6064" i="1"/>
  <c r="E6064" i="1"/>
  <c r="F6064" i="1"/>
  <c r="G6064" i="1"/>
  <c r="D6065" i="1"/>
  <c r="E6065" i="1"/>
  <c r="F6065" i="1"/>
  <c r="G6065" i="1"/>
  <c r="D6066" i="1"/>
  <c r="E6066" i="1"/>
  <c r="F6066" i="1"/>
  <c r="G6066" i="1"/>
  <c r="D6067" i="1"/>
  <c r="E6067" i="1"/>
  <c r="F6067" i="1"/>
  <c r="G6067" i="1"/>
  <c r="D6068" i="1"/>
  <c r="E6068" i="1"/>
  <c r="F6068" i="1"/>
  <c r="G6068" i="1"/>
  <c r="D6069" i="1"/>
  <c r="E6069" i="1"/>
  <c r="F6069" i="1"/>
  <c r="G6069" i="1"/>
  <c r="D6070" i="1"/>
  <c r="E6070" i="1"/>
  <c r="F6070" i="1"/>
  <c r="G6070" i="1"/>
  <c r="D6071" i="1"/>
  <c r="E6071" i="1"/>
  <c r="F6071" i="1"/>
  <c r="G6071" i="1"/>
  <c r="D6072" i="1"/>
  <c r="E6072" i="1"/>
  <c r="F6072" i="1"/>
  <c r="G6072" i="1"/>
  <c r="D6073" i="1"/>
  <c r="E6073" i="1"/>
  <c r="F6073" i="1"/>
  <c r="G6073" i="1"/>
  <c r="D6074" i="1"/>
  <c r="E6074" i="1"/>
  <c r="F6074" i="1"/>
  <c r="G6074" i="1"/>
  <c r="D6075" i="1"/>
  <c r="E6075" i="1"/>
  <c r="F6075" i="1"/>
  <c r="G6075" i="1"/>
  <c r="D6076" i="1"/>
  <c r="E6076" i="1"/>
  <c r="F6076" i="1"/>
  <c r="G6076" i="1"/>
  <c r="D6077" i="1"/>
  <c r="E6077" i="1"/>
  <c r="F6077" i="1"/>
  <c r="G6077" i="1"/>
  <c r="D6078" i="1"/>
  <c r="E6078" i="1"/>
  <c r="F6078" i="1"/>
  <c r="G6078" i="1"/>
  <c r="D6079" i="1"/>
  <c r="E6079" i="1"/>
  <c r="F6079" i="1"/>
  <c r="G6079" i="1"/>
  <c r="D6080" i="1"/>
  <c r="E6080" i="1"/>
  <c r="F6080" i="1"/>
  <c r="G6080" i="1"/>
  <c r="D6081" i="1"/>
  <c r="E6081" i="1"/>
  <c r="F6081" i="1"/>
  <c r="G6081" i="1"/>
  <c r="D6082" i="1"/>
  <c r="E6082" i="1"/>
  <c r="F6082" i="1"/>
  <c r="G6082" i="1"/>
  <c r="D6083" i="1"/>
  <c r="E6083" i="1"/>
  <c r="F6083" i="1"/>
  <c r="G6083" i="1"/>
  <c r="D6084" i="1"/>
  <c r="E6084" i="1"/>
  <c r="F6084" i="1"/>
  <c r="G6084" i="1"/>
  <c r="D6085" i="1"/>
  <c r="E6085" i="1"/>
  <c r="F6085" i="1"/>
  <c r="G6085" i="1"/>
  <c r="D6086" i="1"/>
  <c r="E6086" i="1"/>
  <c r="F6086" i="1"/>
  <c r="G6086" i="1"/>
  <c r="D6087" i="1"/>
  <c r="E6087" i="1"/>
  <c r="F6087" i="1"/>
  <c r="G6087" i="1"/>
  <c r="D6088" i="1"/>
  <c r="E6088" i="1"/>
  <c r="F6088" i="1"/>
  <c r="G6088" i="1"/>
  <c r="D6089" i="1"/>
  <c r="E6089" i="1"/>
  <c r="F6089" i="1"/>
  <c r="G6089" i="1"/>
  <c r="D6090" i="1"/>
  <c r="E6090" i="1"/>
  <c r="F6090" i="1"/>
  <c r="G6090" i="1"/>
  <c r="D6091" i="1"/>
  <c r="E6091" i="1"/>
  <c r="F6091" i="1"/>
  <c r="G6091" i="1"/>
  <c r="D6092" i="1"/>
  <c r="E6092" i="1"/>
  <c r="F6092" i="1"/>
  <c r="G6092" i="1"/>
  <c r="D6093" i="1"/>
  <c r="E6093" i="1"/>
  <c r="F6093" i="1"/>
  <c r="G6093" i="1"/>
  <c r="D6094" i="1"/>
  <c r="E6094" i="1"/>
  <c r="F6094" i="1"/>
  <c r="G6094" i="1"/>
  <c r="D6095" i="1"/>
  <c r="E6095" i="1"/>
  <c r="F6095" i="1"/>
  <c r="G6095" i="1"/>
  <c r="D6096" i="1"/>
  <c r="E6096" i="1"/>
  <c r="F6096" i="1"/>
  <c r="G6096" i="1"/>
  <c r="D6097" i="1"/>
  <c r="E6097" i="1"/>
  <c r="F6097" i="1"/>
  <c r="G6097" i="1"/>
  <c r="D6098" i="1"/>
  <c r="E6098" i="1"/>
  <c r="F6098" i="1"/>
  <c r="G6098" i="1"/>
  <c r="D6099" i="1"/>
  <c r="E6099" i="1"/>
  <c r="F6099" i="1"/>
  <c r="G6099" i="1"/>
  <c r="D6100" i="1"/>
  <c r="E6100" i="1"/>
  <c r="F6100" i="1"/>
  <c r="G6100" i="1"/>
  <c r="D6101" i="1"/>
  <c r="E6101" i="1"/>
  <c r="F6101" i="1"/>
  <c r="G6101" i="1"/>
  <c r="D6102" i="1"/>
  <c r="E6102" i="1"/>
  <c r="F6102" i="1"/>
  <c r="G6102" i="1"/>
  <c r="D6103" i="1"/>
  <c r="E6103" i="1"/>
  <c r="F6103" i="1"/>
  <c r="G6103" i="1"/>
  <c r="D6104" i="1"/>
  <c r="E6104" i="1"/>
  <c r="F6104" i="1"/>
  <c r="G6104" i="1"/>
  <c r="D6105" i="1"/>
  <c r="E6105" i="1"/>
  <c r="F6105" i="1"/>
  <c r="G6105" i="1"/>
  <c r="D6106" i="1"/>
  <c r="E6106" i="1"/>
  <c r="F6106" i="1"/>
  <c r="G6106" i="1"/>
  <c r="D6107" i="1"/>
  <c r="E6107" i="1"/>
  <c r="F6107" i="1"/>
  <c r="G6107" i="1"/>
  <c r="D6108" i="1"/>
  <c r="E6108" i="1"/>
  <c r="F6108" i="1"/>
  <c r="G6108" i="1"/>
  <c r="D6109" i="1"/>
  <c r="E6109" i="1"/>
  <c r="F6109" i="1"/>
  <c r="G6109" i="1"/>
  <c r="D6110" i="1"/>
  <c r="E6110" i="1"/>
  <c r="F6110" i="1"/>
  <c r="G6110" i="1"/>
  <c r="D6111" i="1"/>
  <c r="E6111" i="1"/>
  <c r="F6111" i="1"/>
  <c r="G6111" i="1"/>
  <c r="D6112" i="1"/>
  <c r="E6112" i="1"/>
  <c r="F6112" i="1"/>
  <c r="G6112" i="1"/>
  <c r="D6113" i="1"/>
  <c r="E6113" i="1"/>
  <c r="F6113" i="1"/>
  <c r="G6113" i="1"/>
  <c r="D6114" i="1"/>
  <c r="E6114" i="1"/>
  <c r="F6114" i="1"/>
  <c r="G6114" i="1"/>
  <c r="D6115" i="1"/>
  <c r="E6115" i="1"/>
  <c r="F6115" i="1"/>
  <c r="G6115" i="1"/>
  <c r="D6116" i="1"/>
  <c r="E6116" i="1"/>
  <c r="F6116" i="1"/>
  <c r="G6116" i="1"/>
  <c r="D6117" i="1"/>
  <c r="E6117" i="1"/>
  <c r="F6117" i="1"/>
  <c r="G6117" i="1"/>
  <c r="D6118" i="1"/>
  <c r="E6118" i="1"/>
  <c r="F6118" i="1"/>
  <c r="G6118" i="1"/>
  <c r="D6119" i="1"/>
  <c r="E6119" i="1"/>
  <c r="F6119" i="1"/>
  <c r="G6119" i="1"/>
  <c r="D6120" i="1"/>
  <c r="E6120" i="1"/>
  <c r="F6120" i="1"/>
  <c r="G6120" i="1"/>
  <c r="D6121" i="1"/>
  <c r="E6121" i="1"/>
  <c r="F6121" i="1"/>
  <c r="G6121" i="1"/>
  <c r="D6122" i="1"/>
  <c r="E6122" i="1"/>
  <c r="F6122" i="1"/>
  <c r="G6122" i="1"/>
  <c r="D6123" i="1"/>
  <c r="E6123" i="1"/>
  <c r="F6123" i="1"/>
  <c r="G6123" i="1"/>
  <c r="D6124" i="1"/>
  <c r="E6124" i="1"/>
  <c r="F6124" i="1"/>
  <c r="G6124" i="1"/>
  <c r="D6125" i="1"/>
  <c r="E6125" i="1"/>
  <c r="F6125" i="1"/>
  <c r="G6125" i="1"/>
  <c r="D6126" i="1"/>
  <c r="E6126" i="1"/>
  <c r="F6126" i="1"/>
  <c r="G6126" i="1"/>
  <c r="D6127" i="1"/>
  <c r="E6127" i="1"/>
  <c r="F6127" i="1"/>
  <c r="G6127" i="1"/>
  <c r="D6128" i="1"/>
  <c r="E6128" i="1"/>
  <c r="F6128" i="1"/>
  <c r="G6128" i="1"/>
  <c r="D6129" i="1"/>
  <c r="E6129" i="1"/>
  <c r="F6129" i="1"/>
  <c r="G6129" i="1"/>
  <c r="D6130" i="1"/>
  <c r="E6130" i="1"/>
  <c r="F6130" i="1"/>
  <c r="G6130" i="1"/>
  <c r="D6131" i="1"/>
  <c r="E6131" i="1"/>
  <c r="F6131" i="1"/>
  <c r="G6131" i="1"/>
  <c r="D6132" i="1"/>
  <c r="E6132" i="1"/>
  <c r="F6132" i="1"/>
  <c r="G6132" i="1"/>
  <c r="D6133" i="1"/>
  <c r="E6133" i="1"/>
  <c r="F6133" i="1"/>
  <c r="G6133" i="1"/>
  <c r="D6134" i="1"/>
  <c r="E6134" i="1"/>
  <c r="F6134" i="1"/>
  <c r="G6134" i="1"/>
  <c r="D6135" i="1"/>
  <c r="E6135" i="1"/>
  <c r="F6135" i="1"/>
  <c r="G6135" i="1"/>
  <c r="D6136" i="1"/>
  <c r="E6136" i="1"/>
  <c r="F6136" i="1"/>
  <c r="G6136" i="1"/>
  <c r="D6137" i="1"/>
  <c r="E6137" i="1"/>
  <c r="F6137" i="1"/>
  <c r="G6137" i="1"/>
  <c r="D6138" i="1"/>
  <c r="E6138" i="1"/>
  <c r="F6138" i="1"/>
  <c r="G6138" i="1"/>
  <c r="D6139" i="1"/>
  <c r="E6139" i="1"/>
  <c r="F6139" i="1"/>
  <c r="G6139" i="1"/>
  <c r="D6140" i="1"/>
  <c r="E6140" i="1"/>
  <c r="F6140" i="1"/>
  <c r="G6140" i="1"/>
  <c r="D6141" i="1"/>
  <c r="E6141" i="1"/>
  <c r="F6141" i="1"/>
  <c r="G6141" i="1"/>
  <c r="D6142" i="1"/>
  <c r="E6142" i="1"/>
  <c r="F6142" i="1"/>
  <c r="G6142" i="1"/>
  <c r="D6143" i="1"/>
  <c r="E6143" i="1"/>
  <c r="F6143" i="1"/>
  <c r="G6143" i="1"/>
  <c r="D6144" i="1"/>
  <c r="E6144" i="1"/>
  <c r="F6144" i="1"/>
  <c r="G6144" i="1"/>
  <c r="D6145" i="1"/>
  <c r="E6145" i="1"/>
  <c r="F6145" i="1"/>
  <c r="G6145" i="1"/>
  <c r="D6146" i="1"/>
  <c r="E6146" i="1"/>
  <c r="F6146" i="1"/>
  <c r="G6146" i="1"/>
  <c r="D6147" i="1"/>
  <c r="E6147" i="1"/>
  <c r="F6147" i="1"/>
  <c r="G6147" i="1"/>
  <c r="D6148" i="1"/>
  <c r="E6148" i="1"/>
  <c r="F6148" i="1"/>
  <c r="G6148" i="1"/>
  <c r="D6149" i="1"/>
  <c r="E6149" i="1"/>
  <c r="F6149" i="1"/>
  <c r="G6149" i="1"/>
  <c r="D6150" i="1"/>
  <c r="E6150" i="1"/>
  <c r="F6150" i="1"/>
  <c r="G6150" i="1"/>
  <c r="D6151" i="1"/>
  <c r="E6151" i="1"/>
  <c r="F6151" i="1"/>
  <c r="G6151" i="1"/>
  <c r="D6152" i="1"/>
  <c r="E6152" i="1"/>
  <c r="F6152" i="1"/>
  <c r="G6152" i="1"/>
  <c r="D6153" i="1"/>
  <c r="E6153" i="1"/>
  <c r="F6153" i="1"/>
  <c r="G6153" i="1"/>
  <c r="D6154" i="1"/>
  <c r="E6154" i="1"/>
  <c r="F6154" i="1"/>
  <c r="G6154" i="1"/>
  <c r="D6155" i="1"/>
  <c r="E6155" i="1"/>
  <c r="F6155" i="1"/>
  <c r="G6155" i="1"/>
  <c r="D6156" i="1"/>
  <c r="E6156" i="1"/>
  <c r="F6156" i="1"/>
  <c r="G6156" i="1"/>
  <c r="D6157" i="1"/>
  <c r="E6157" i="1"/>
  <c r="F6157" i="1"/>
  <c r="G6157" i="1"/>
  <c r="D6158" i="1"/>
  <c r="E6158" i="1"/>
  <c r="F6158" i="1"/>
  <c r="G6158" i="1"/>
  <c r="D6159" i="1"/>
  <c r="E6159" i="1"/>
  <c r="F6159" i="1"/>
  <c r="G6159" i="1"/>
  <c r="D6160" i="1"/>
  <c r="E6160" i="1"/>
  <c r="F6160" i="1"/>
  <c r="G6160" i="1"/>
  <c r="D6161" i="1"/>
  <c r="E6161" i="1"/>
  <c r="F6161" i="1"/>
  <c r="G6161" i="1"/>
  <c r="D6162" i="1"/>
  <c r="E6162" i="1"/>
  <c r="F6162" i="1"/>
  <c r="G6162" i="1"/>
  <c r="D6163" i="1"/>
  <c r="E6163" i="1"/>
  <c r="F6163" i="1"/>
  <c r="G6163" i="1"/>
  <c r="D6164" i="1"/>
  <c r="E6164" i="1"/>
  <c r="F6164" i="1"/>
  <c r="G6164" i="1"/>
  <c r="D6165" i="1"/>
  <c r="E6165" i="1"/>
  <c r="F6165" i="1"/>
  <c r="G6165" i="1"/>
  <c r="D6166" i="1"/>
  <c r="E6166" i="1"/>
  <c r="F6166" i="1"/>
  <c r="G6166" i="1"/>
  <c r="D6167" i="1"/>
  <c r="E6167" i="1"/>
  <c r="F6167" i="1"/>
  <c r="G6167" i="1"/>
  <c r="D6168" i="1"/>
  <c r="E6168" i="1"/>
  <c r="F6168" i="1"/>
  <c r="G6168" i="1"/>
  <c r="D6169" i="1"/>
  <c r="E6169" i="1"/>
  <c r="F6169" i="1"/>
  <c r="G6169" i="1"/>
  <c r="D6170" i="1"/>
  <c r="E6170" i="1"/>
  <c r="F6170" i="1"/>
  <c r="G6170" i="1"/>
  <c r="D6171" i="1"/>
  <c r="E6171" i="1"/>
  <c r="F6171" i="1"/>
  <c r="G6171" i="1"/>
  <c r="D6172" i="1"/>
  <c r="E6172" i="1"/>
  <c r="F6172" i="1"/>
  <c r="G6172" i="1"/>
  <c r="D6173" i="1"/>
  <c r="E6173" i="1"/>
  <c r="F6173" i="1"/>
  <c r="G6173" i="1"/>
  <c r="D6174" i="1"/>
  <c r="E6174" i="1"/>
  <c r="F6174" i="1"/>
  <c r="G6174" i="1"/>
  <c r="D6175" i="1"/>
  <c r="E6175" i="1"/>
  <c r="F6175" i="1"/>
  <c r="G6175" i="1"/>
  <c r="D6176" i="1"/>
  <c r="E6176" i="1"/>
  <c r="F6176" i="1"/>
  <c r="G6176" i="1"/>
  <c r="D6177" i="1"/>
  <c r="E6177" i="1"/>
  <c r="F6177" i="1"/>
  <c r="G6177" i="1"/>
  <c r="D6178" i="1"/>
  <c r="E6178" i="1"/>
  <c r="F6178" i="1"/>
  <c r="G6178" i="1"/>
  <c r="D6179" i="1"/>
  <c r="E6179" i="1"/>
  <c r="F6179" i="1"/>
  <c r="G6179" i="1"/>
  <c r="D6180" i="1"/>
  <c r="E6180" i="1"/>
  <c r="F6180" i="1"/>
  <c r="G6180" i="1"/>
  <c r="D6181" i="1"/>
  <c r="E6181" i="1"/>
  <c r="F6181" i="1"/>
  <c r="G6181" i="1"/>
  <c r="D6182" i="1"/>
  <c r="E6182" i="1"/>
  <c r="F6182" i="1"/>
  <c r="G6182" i="1"/>
  <c r="D6183" i="1"/>
  <c r="E6183" i="1"/>
  <c r="F6183" i="1"/>
  <c r="G6183" i="1"/>
  <c r="D6184" i="1"/>
  <c r="E6184" i="1"/>
  <c r="F6184" i="1"/>
  <c r="G6184" i="1"/>
  <c r="D6185" i="1"/>
  <c r="E6185" i="1"/>
  <c r="F6185" i="1"/>
  <c r="G6185" i="1"/>
  <c r="D6186" i="1"/>
  <c r="E6186" i="1"/>
  <c r="F6186" i="1"/>
  <c r="G6186" i="1"/>
  <c r="D6187" i="1"/>
  <c r="E6187" i="1"/>
  <c r="F6187" i="1"/>
  <c r="G6187" i="1"/>
  <c r="D6188" i="1"/>
  <c r="E6188" i="1"/>
  <c r="F6188" i="1"/>
  <c r="G6188" i="1"/>
  <c r="D6189" i="1"/>
  <c r="E6189" i="1"/>
  <c r="F6189" i="1"/>
  <c r="G6189" i="1"/>
  <c r="D6190" i="1"/>
  <c r="E6190" i="1"/>
  <c r="F6190" i="1"/>
  <c r="G6190" i="1"/>
  <c r="D6191" i="1"/>
  <c r="E6191" i="1"/>
  <c r="F6191" i="1"/>
  <c r="G6191" i="1"/>
  <c r="D6192" i="1"/>
  <c r="E6192" i="1"/>
  <c r="F6192" i="1"/>
  <c r="G6192" i="1"/>
  <c r="D6193" i="1"/>
  <c r="E6193" i="1"/>
  <c r="F6193" i="1"/>
  <c r="G6193" i="1"/>
  <c r="D6194" i="1"/>
  <c r="E6194" i="1"/>
  <c r="F6194" i="1"/>
  <c r="G6194" i="1"/>
  <c r="D6195" i="1"/>
  <c r="E6195" i="1"/>
  <c r="F6195" i="1"/>
  <c r="G6195" i="1"/>
  <c r="D6196" i="1"/>
  <c r="E6196" i="1"/>
  <c r="F6196" i="1"/>
  <c r="G6196" i="1"/>
  <c r="D6197" i="1"/>
  <c r="E6197" i="1"/>
  <c r="F6197" i="1"/>
  <c r="G6197" i="1"/>
  <c r="D6198" i="1"/>
  <c r="E6198" i="1"/>
  <c r="F6198" i="1"/>
  <c r="G6198" i="1"/>
  <c r="D6199" i="1"/>
  <c r="E6199" i="1"/>
  <c r="F6199" i="1"/>
  <c r="G6199" i="1"/>
  <c r="D6200" i="1"/>
  <c r="E6200" i="1"/>
  <c r="F6200" i="1"/>
  <c r="G6200" i="1"/>
  <c r="D6201" i="1"/>
  <c r="E6201" i="1"/>
  <c r="F6201" i="1"/>
  <c r="G6201" i="1"/>
  <c r="D6202" i="1"/>
  <c r="E6202" i="1"/>
  <c r="F6202" i="1"/>
  <c r="G6202" i="1"/>
  <c r="D6203" i="1"/>
  <c r="E6203" i="1"/>
  <c r="F6203" i="1"/>
  <c r="G6203" i="1"/>
  <c r="D6204" i="1"/>
  <c r="E6204" i="1"/>
  <c r="F6204" i="1"/>
  <c r="G6204" i="1"/>
  <c r="D6205" i="1"/>
  <c r="E6205" i="1"/>
  <c r="F6205" i="1"/>
  <c r="G6205" i="1"/>
  <c r="D6206" i="1"/>
  <c r="E6206" i="1"/>
  <c r="F6206" i="1"/>
  <c r="G6206" i="1"/>
  <c r="D6207" i="1"/>
  <c r="E6207" i="1"/>
  <c r="F6207" i="1"/>
  <c r="G6207" i="1"/>
  <c r="D6208" i="1"/>
  <c r="E6208" i="1"/>
  <c r="F6208" i="1"/>
  <c r="G6208" i="1"/>
  <c r="D6209" i="1"/>
  <c r="E6209" i="1"/>
  <c r="F6209" i="1"/>
  <c r="G6209" i="1"/>
  <c r="D6210" i="1"/>
  <c r="E6210" i="1"/>
  <c r="F6210" i="1"/>
  <c r="G6210" i="1"/>
  <c r="D6211" i="1"/>
  <c r="E6211" i="1"/>
  <c r="F6211" i="1"/>
  <c r="G6211" i="1"/>
</calcChain>
</file>

<file path=xl/sharedStrings.xml><?xml version="1.0" encoding="utf-8"?>
<sst xmlns="http://schemas.openxmlformats.org/spreadsheetml/2006/main" count="13" uniqueCount="10">
  <si>
    <t>Q</t>
  </si>
  <si>
    <t>D</t>
  </si>
  <si>
    <t>M</t>
  </si>
  <si>
    <t>Y</t>
  </si>
  <si>
    <t>Mean Q</t>
  </si>
  <si>
    <t>Date</t>
  </si>
  <si>
    <t>Streamgage</t>
  </si>
  <si>
    <t>USGS</t>
  </si>
  <si>
    <t>Big Wood River at Hailey</t>
  </si>
  <si>
    <t>Q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</si>
</sst>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11"/>
  <sheetViews>
    <sheetView topLeftCell="A6181" workbookViewId="0">
      <selection activeCell="C2" sqref="C2:G6211"/>
    </sheetView>
  </sheetViews>
  <sheetFormatPr baseColWidth="10" defaultRowHeight="16" x14ac:dyDescent="0.2"/>
  <sheetData>
    <row r="1" spans="1:7" x14ac:dyDescent="0.2">
      <c r="A1" t="s">
        <v>7</v>
      </c>
      <c r="B1">
        <v>13139510</v>
      </c>
      <c r="C1" t="s">
        <v>8</v>
      </c>
    </row>
    <row r="2" spans="1:7" x14ac:dyDescent="0.2">
      <c r="A2" t="s">
        <v>6</v>
      </c>
      <c r="B2" t="s">
        <v>5</v>
      </c>
      <c r="C2" t="s">
        <v>4</v>
      </c>
      <c r="D2" t="s">
        <v>3</v>
      </c>
      <c r="E2" t="s">
        <v>2</v>
      </c>
      <c r="F2" t="s">
        <v>1</v>
      </c>
      <c r="G2" t="s">
        <v>0</v>
      </c>
    </row>
    <row r="3" spans="1:7" x14ac:dyDescent="0.2">
      <c r="A3">
        <v>13139510</v>
      </c>
      <c r="B3" s="1">
        <v>36800</v>
      </c>
      <c r="C3">
        <v>175</v>
      </c>
      <c r="D3">
        <f>YEAR(B3)</f>
        <v>2000</v>
      </c>
      <c r="E3">
        <f>MONTH(B3)</f>
        <v>10</v>
      </c>
      <c r="F3">
        <f>DAY(B3)</f>
        <v>1</v>
      </c>
      <c r="G3">
        <f>C3/(3.2808^3)</f>
        <v>4.9556289327451735</v>
      </c>
    </row>
    <row r="4" spans="1:7" x14ac:dyDescent="0.2">
      <c r="A4">
        <v>13139510</v>
      </c>
      <c r="B4" s="1">
        <v>36801</v>
      </c>
      <c r="C4">
        <v>176</v>
      </c>
      <c r="D4">
        <f>YEAR(B4)</f>
        <v>2000</v>
      </c>
      <c r="E4">
        <f>MONTH(B4)</f>
        <v>10</v>
      </c>
      <c r="F4">
        <f>DAY(B4)</f>
        <v>2</v>
      </c>
      <c r="G4">
        <f>C4/(3.2808^3)</f>
        <v>4.9839468123608599</v>
      </c>
    </row>
    <row r="5" spans="1:7" x14ac:dyDescent="0.2">
      <c r="A5">
        <v>13139510</v>
      </c>
      <c r="B5" s="1">
        <v>36802</v>
      </c>
      <c r="C5">
        <v>175</v>
      </c>
      <c r="D5">
        <f>YEAR(B5)</f>
        <v>2000</v>
      </c>
      <c r="E5">
        <f>MONTH(B5)</f>
        <v>10</v>
      </c>
      <c r="F5">
        <f>DAY(B5)</f>
        <v>3</v>
      </c>
      <c r="G5">
        <f>C5/(3.2808^3)</f>
        <v>4.9556289327451735</v>
      </c>
    </row>
    <row r="6" spans="1:7" x14ac:dyDescent="0.2">
      <c r="A6">
        <v>13139510</v>
      </c>
      <c r="B6" s="1">
        <v>36803</v>
      </c>
      <c r="C6">
        <v>174</v>
      </c>
      <c r="D6">
        <f>YEAR(B6)</f>
        <v>2000</v>
      </c>
      <c r="E6">
        <f>MONTH(B6)</f>
        <v>10</v>
      </c>
      <c r="F6">
        <f>DAY(B6)</f>
        <v>4</v>
      </c>
      <c r="G6">
        <f>C6/(3.2808^3)</f>
        <v>4.927311053129487</v>
      </c>
    </row>
    <row r="7" spans="1:7" x14ac:dyDescent="0.2">
      <c r="A7">
        <v>13139510</v>
      </c>
      <c r="B7" s="1">
        <v>36804</v>
      </c>
      <c r="C7">
        <v>174</v>
      </c>
      <c r="D7">
        <f>YEAR(B7)</f>
        <v>2000</v>
      </c>
      <c r="E7">
        <f>MONTH(B7)</f>
        <v>10</v>
      </c>
      <c r="F7">
        <f>DAY(B7)</f>
        <v>5</v>
      </c>
      <c r="G7">
        <f>C7/(3.2808^3)</f>
        <v>4.927311053129487</v>
      </c>
    </row>
    <row r="8" spans="1:7" x14ac:dyDescent="0.2">
      <c r="A8">
        <v>13139510</v>
      </c>
      <c r="B8" s="1">
        <v>36805</v>
      </c>
      <c r="C8">
        <v>175</v>
      </c>
      <c r="D8">
        <f>YEAR(B8)</f>
        <v>2000</v>
      </c>
      <c r="E8">
        <f>MONTH(B8)</f>
        <v>10</v>
      </c>
      <c r="F8">
        <f>DAY(B8)</f>
        <v>6</v>
      </c>
      <c r="G8">
        <f>C8/(3.2808^3)</f>
        <v>4.9556289327451735</v>
      </c>
    </row>
    <row r="9" spans="1:7" x14ac:dyDescent="0.2">
      <c r="A9">
        <v>13139510</v>
      </c>
      <c r="B9" s="1">
        <v>36806</v>
      </c>
      <c r="C9">
        <v>174</v>
      </c>
      <c r="D9">
        <f>YEAR(B9)</f>
        <v>2000</v>
      </c>
      <c r="E9">
        <f>MONTH(B9)</f>
        <v>10</v>
      </c>
      <c r="F9">
        <f>DAY(B9)</f>
        <v>7</v>
      </c>
      <c r="G9">
        <f>C9/(3.2808^3)</f>
        <v>4.927311053129487</v>
      </c>
    </row>
    <row r="10" spans="1:7" x14ac:dyDescent="0.2">
      <c r="A10">
        <v>13139510</v>
      </c>
      <c r="B10" s="1">
        <v>36807</v>
      </c>
      <c r="C10">
        <v>172</v>
      </c>
      <c r="D10">
        <f>YEAR(B10)</f>
        <v>2000</v>
      </c>
      <c r="E10">
        <f>MONTH(B10)</f>
        <v>10</v>
      </c>
      <c r="F10">
        <f>DAY(B10)</f>
        <v>8</v>
      </c>
      <c r="G10">
        <f>C10/(3.2808^3)</f>
        <v>4.8706752938981133</v>
      </c>
    </row>
    <row r="11" spans="1:7" x14ac:dyDescent="0.2">
      <c r="A11">
        <v>13139510</v>
      </c>
      <c r="B11" s="1">
        <v>36808</v>
      </c>
      <c r="C11">
        <v>173</v>
      </c>
      <c r="D11">
        <f>YEAR(B11)</f>
        <v>2000</v>
      </c>
      <c r="E11">
        <f>MONTH(B11)</f>
        <v>10</v>
      </c>
      <c r="F11">
        <f>DAY(B11)</f>
        <v>9</v>
      </c>
      <c r="G11">
        <f>C11/(3.2808^3)</f>
        <v>4.8989931735138006</v>
      </c>
    </row>
    <row r="12" spans="1:7" x14ac:dyDescent="0.2">
      <c r="A12">
        <v>13139510</v>
      </c>
      <c r="B12" s="1">
        <v>36809</v>
      </c>
      <c r="C12">
        <v>189</v>
      </c>
      <c r="D12">
        <f>YEAR(B12)</f>
        <v>2000</v>
      </c>
      <c r="E12">
        <f>MONTH(B12)</f>
        <v>10</v>
      </c>
      <c r="F12">
        <f>DAY(B12)</f>
        <v>10</v>
      </c>
      <c r="G12">
        <f>C12/(3.2808^3)</f>
        <v>5.3520792473647871</v>
      </c>
    </row>
    <row r="13" spans="1:7" x14ac:dyDescent="0.2">
      <c r="A13">
        <v>13139510</v>
      </c>
      <c r="B13" s="1">
        <v>36810</v>
      </c>
      <c r="C13">
        <v>255</v>
      </c>
      <c r="D13">
        <f>YEAR(B13)</f>
        <v>2000</v>
      </c>
      <c r="E13">
        <f>MONTH(B13)</f>
        <v>10</v>
      </c>
      <c r="F13">
        <f>DAY(B13)</f>
        <v>11</v>
      </c>
      <c r="G13">
        <f>C13/(3.2808^3)</f>
        <v>7.2210593020001097</v>
      </c>
    </row>
    <row r="14" spans="1:7" x14ac:dyDescent="0.2">
      <c r="A14">
        <v>13139510</v>
      </c>
      <c r="B14" s="1">
        <v>36811</v>
      </c>
      <c r="C14">
        <v>244</v>
      </c>
      <c r="D14">
        <f>YEAR(B14)</f>
        <v>2000</v>
      </c>
      <c r="E14">
        <f>MONTH(B14)</f>
        <v>10</v>
      </c>
      <c r="F14">
        <f>DAY(B14)</f>
        <v>12</v>
      </c>
      <c r="G14">
        <f>C14/(3.2808^3)</f>
        <v>6.9095626262275562</v>
      </c>
    </row>
    <row r="15" spans="1:7" x14ac:dyDescent="0.2">
      <c r="A15">
        <v>13139510</v>
      </c>
      <c r="B15" s="1">
        <v>36812</v>
      </c>
      <c r="C15">
        <v>237</v>
      </c>
      <c r="D15">
        <f>YEAR(B15)</f>
        <v>2000</v>
      </c>
      <c r="E15">
        <f>MONTH(B15)</f>
        <v>10</v>
      </c>
      <c r="F15">
        <f>DAY(B15)</f>
        <v>13</v>
      </c>
      <c r="G15">
        <f>C15/(3.2808^3)</f>
        <v>6.7113374689177494</v>
      </c>
    </row>
    <row r="16" spans="1:7" x14ac:dyDescent="0.2">
      <c r="A16">
        <v>13139510</v>
      </c>
      <c r="B16" s="1">
        <v>36813</v>
      </c>
      <c r="C16">
        <v>229</v>
      </c>
      <c r="D16">
        <f>YEAR(B16)</f>
        <v>2000</v>
      </c>
      <c r="E16">
        <f>MONTH(B16)</f>
        <v>10</v>
      </c>
      <c r="F16">
        <f>DAY(B16)</f>
        <v>14</v>
      </c>
      <c r="G16">
        <f>C16/(3.2808^3)</f>
        <v>6.4847944319922552</v>
      </c>
    </row>
    <row r="17" spans="1:7" x14ac:dyDescent="0.2">
      <c r="A17">
        <v>13139510</v>
      </c>
      <c r="B17" s="1">
        <v>36814</v>
      </c>
      <c r="C17">
        <v>224</v>
      </c>
      <c r="D17">
        <f>YEAR(B17)</f>
        <v>2000</v>
      </c>
      <c r="E17">
        <f>MONTH(B17)</f>
        <v>10</v>
      </c>
      <c r="F17">
        <f>DAY(B17)</f>
        <v>15</v>
      </c>
      <c r="G17">
        <f>C17/(3.2808^3)</f>
        <v>6.3432050339138222</v>
      </c>
    </row>
    <row r="18" spans="1:7" x14ac:dyDescent="0.2">
      <c r="A18">
        <v>13139510</v>
      </c>
      <c r="B18" s="1">
        <v>36815</v>
      </c>
      <c r="C18">
        <v>220</v>
      </c>
      <c r="D18">
        <f>YEAR(B18)</f>
        <v>2000</v>
      </c>
      <c r="E18">
        <f>MONTH(B18)</f>
        <v>10</v>
      </c>
      <c r="F18">
        <f>DAY(B18)</f>
        <v>16</v>
      </c>
      <c r="G18">
        <f>C18/(3.2808^3)</f>
        <v>6.2299335154510755</v>
      </c>
    </row>
    <row r="19" spans="1:7" x14ac:dyDescent="0.2">
      <c r="A19">
        <v>13139510</v>
      </c>
      <c r="B19" s="1">
        <v>36816</v>
      </c>
      <c r="C19">
        <v>223</v>
      </c>
      <c r="D19">
        <f>YEAR(B19)</f>
        <v>2000</v>
      </c>
      <c r="E19">
        <f>MONTH(B19)</f>
        <v>10</v>
      </c>
      <c r="F19">
        <f>DAY(B19)</f>
        <v>17</v>
      </c>
      <c r="G19">
        <f>C19/(3.2808^3)</f>
        <v>6.3148871542981357</v>
      </c>
    </row>
    <row r="20" spans="1:7" x14ac:dyDescent="0.2">
      <c r="A20">
        <v>13139510</v>
      </c>
      <c r="B20" s="1">
        <v>36817</v>
      </c>
      <c r="C20">
        <v>229</v>
      </c>
      <c r="D20">
        <f>YEAR(B20)</f>
        <v>2000</v>
      </c>
      <c r="E20">
        <f>MONTH(B20)</f>
        <v>10</v>
      </c>
      <c r="F20">
        <f>DAY(B20)</f>
        <v>18</v>
      </c>
      <c r="G20">
        <f>C20/(3.2808^3)</f>
        <v>6.4847944319922552</v>
      </c>
    </row>
    <row r="21" spans="1:7" x14ac:dyDescent="0.2">
      <c r="A21">
        <v>13139510</v>
      </c>
      <c r="B21" s="1">
        <v>36818</v>
      </c>
      <c r="C21">
        <v>230</v>
      </c>
      <c r="D21">
        <f>YEAR(B21)</f>
        <v>2000</v>
      </c>
      <c r="E21">
        <f>MONTH(B21)</f>
        <v>10</v>
      </c>
      <c r="F21">
        <f>DAY(B21)</f>
        <v>19</v>
      </c>
      <c r="G21">
        <f>C21/(3.2808^3)</f>
        <v>6.5131123116079426</v>
      </c>
    </row>
    <row r="22" spans="1:7" x14ac:dyDescent="0.2">
      <c r="A22">
        <v>13139510</v>
      </c>
      <c r="B22" s="1">
        <v>36819</v>
      </c>
      <c r="C22">
        <v>233</v>
      </c>
      <c r="D22">
        <f>YEAR(B22)</f>
        <v>2000</v>
      </c>
      <c r="E22">
        <f>MONTH(B22)</f>
        <v>10</v>
      </c>
      <c r="F22">
        <f>DAY(B22)</f>
        <v>20</v>
      </c>
      <c r="G22">
        <f>C22/(3.2808^3)</f>
        <v>6.5980659504550028</v>
      </c>
    </row>
    <row r="23" spans="1:7" x14ac:dyDescent="0.2">
      <c r="A23">
        <v>13139510</v>
      </c>
      <c r="B23" s="1">
        <v>36820</v>
      </c>
      <c r="C23">
        <v>247</v>
      </c>
      <c r="D23">
        <f>YEAR(B23)</f>
        <v>2000</v>
      </c>
      <c r="E23">
        <f>MONTH(B23)</f>
        <v>10</v>
      </c>
      <c r="F23">
        <f>DAY(B23)</f>
        <v>21</v>
      </c>
      <c r="G23">
        <f>C23/(3.2808^3)</f>
        <v>6.9945162650746164</v>
      </c>
    </row>
    <row r="24" spans="1:7" x14ac:dyDescent="0.2">
      <c r="A24">
        <v>13139510</v>
      </c>
      <c r="B24" s="1">
        <v>36821</v>
      </c>
      <c r="C24">
        <v>244</v>
      </c>
      <c r="D24">
        <f>YEAR(B24)</f>
        <v>2000</v>
      </c>
      <c r="E24">
        <f>MONTH(B24)</f>
        <v>10</v>
      </c>
      <c r="F24">
        <f>DAY(B24)</f>
        <v>22</v>
      </c>
      <c r="G24">
        <f>C24/(3.2808^3)</f>
        <v>6.9095626262275562</v>
      </c>
    </row>
    <row r="25" spans="1:7" x14ac:dyDescent="0.2">
      <c r="A25">
        <v>13139510</v>
      </c>
      <c r="B25" s="1">
        <v>36822</v>
      </c>
      <c r="C25">
        <v>238</v>
      </c>
      <c r="D25">
        <f>YEAR(B25)</f>
        <v>2000</v>
      </c>
      <c r="E25">
        <f>MONTH(B25)</f>
        <v>10</v>
      </c>
      <c r="F25">
        <f>DAY(B25)</f>
        <v>23</v>
      </c>
      <c r="G25">
        <f>C25/(3.2808^3)</f>
        <v>6.7396553485334358</v>
      </c>
    </row>
    <row r="26" spans="1:7" x14ac:dyDescent="0.2">
      <c r="A26">
        <v>13139510</v>
      </c>
      <c r="B26" s="1">
        <v>36823</v>
      </c>
      <c r="C26">
        <v>235</v>
      </c>
      <c r="D26">
        <f>YEAR(B26)</f>
        <v>2000</v>
      </c>
      <c r="E26">
        <f>MONTH(B26)</f>
        <v>10</v>
      </c>
      <c r="F26">
        <f>DAY(B26)</f>
        <v>24</v>
      </c>
      <c r="G26">
        <f>C26/(3.2808^3)</f>
        <v>6.6547017096863756</v>
      </c>
    </row>
    <row r="27" spans="1:7" x14ac:dyDescent="0.2">
      <c r="A27">
        <v>13139510</v>
      </c>
      <c r="B27" s="1">
        <v>36824</v>
      </c>
      <c r="C27">
        <v>233</v>
      </c>
      <c r="D27">
        <f>YEAR(B27)</f>
        <v>2000</v>
      </c>
      <c r="E27">
        <f>MONTH(B27)</f>
        <v>10</v>
      </c>
      <c r="F27">
        <f>DAY(B27)</f>
        <v>25</v>
      </c>
      <c r="G27">
        <f>C27/(3.2808^3)</f>
        <v>6.5980659504550028</v>
      </c>
    </row>
    <row r="28" spans="1:7" x14ac:dyDescent="0.2">
      <c r="A28">
        <v>13139510</v>
      </c>
      <c r="B28" s="1">
        <v>36825</v>
      </c>
      <c r="C28">
        <v>235</v>
      </c>
      <c r="D28">
        <f>YEAR(B28)</f>
        <v>2000</v>
      </c>
      <c r="E28">
        <f>MONTH(B28)</f>
        <v>10</v>
      </c>
      <c r="F28">
        <f>DAY(B28)</f>
        <v>26</v>
      </c>
      <c r="G28">
        <f>C28/(3.2808^3)</f>
        <v>6.6547017096863756</v>
      </c>
    </row>
    <row r="29" spans="1:7" x14ac:dyDescent="0.2">
      <c r="A29">
        <v>13139510</v>
      </c>
      <c r="B29" s="1">
        <v>36826</v>
      </c>
      <c r="C29">
        <v>282</v>
      </c>
      <c r="D29">
        <f>YEAR(B29)</f>
        <v>2000</v>
      </c>
      <c r="E29">
        <f>MONTH(B29)</f>
        <v>10</v>
      </c>
      <c r="F29">
        <f>DAY(B29)</f>
        <v>27</v>
      </c>
      <c r="G29">
        <f>C29/(3.2808^3)</f>
        <v>7.9856420516236515</v>
      </c>
    </row>
    <row r="30" spans="1:7" x14ac:dyDescent="0.2">
      <c r="A30">
        <v>13139510</v>
      </c>
      <c r="B30" s="1">
        <v>36827</v>
      </c>
      <c r="C30">
        <v>279</v>
      </c>
      <c r="D30">
        <f>YEAR(B30)</f>
        <v>2000</v>
      </c>
      <c r="E30">
        <f>MONTH(B30)</f>
        <v>10</v>
      </c>
      <c r="F30">
        <f>DAY(B30)</f>
        <v>28</v>
      </c>
      <c r="G30">
        <f>C30/(3.2808^3)</f>
        <v>7.9006884127765913</v>
      </c>
    </row>
    <row r="31" spans="1:7" x14ac:dyDescent="0.2">
      <c r="A31">
        <v>13139510</v>
      </c>
      <c r="B31" s="1">
        <v>36828</v>
      </c>
      <c r="C31">
        <v>296</v>
      </c>
      <c r="D31">
        <f>YEAR(B31)</f>
        <v>2000</v>
      </c>
      <c r="E31">
        <f>MONTH(B31)</f>
        <v>10</v>
      </c>
      <c r="F31">
        <f>DAY(B31)</f>
        <v>29</v>
      </c>
      <c r="G31">
        <f>C31/(3.2808^3)</f>
        <v>8.3820923662432651</v>
      </c>
    </row>
    <row r="32" spans="1:7" x14ac:dyDescent="0.2">
      <c r="A32">
        <v>13139510</v>
      </c>
      <c r="B32" s="1">
        <v>36829</v>
      </c>
      <c r="C32">
        <v>292</v>
      </c>
      <c r="D32">
        <f>YEAR(B32)</f>
        <v>2000</v>
      </c>
      <c r="E32">
        <f>MONTH(B32)</f>
        <v>10</v>
      </c>
      <c r="F32">
        <f>DAY(B32)</f>
        <v>30</v>
      </c>
      <c r="G32">
        <f>C32/(3.2808^3)</f>
        <v>8.2688208477805176</v>
      </c>
    </row>
    <row r="33" spans="1:7" x14ac:dyDescent="0.2">
      <c r="A33">
        <v>13139510</v>
      </c>
      <c r="B33" s="1">
        <v>36830</v>
      </c>
      <c r="C33">
        <v>283</v>
      </c>
      <c r="D33">
        <f>YEAR(B33)</f>
        <v>2000</v>
      </c>
      <c r="E33">
        <f>MONTH(B33)</f>
        <v>10</v>
      </c>
      <c r="F33">
        <f>DAY(B33)</f>
        <v>31</v>
      </c>
      <c r="G33">
        <f>C33/(3.2808^3)</f>
        <v>8.0139599312393379</v>
      </c>
    </row>
    <row r="34" spans="1:7" x14ac:dyDescent="0.2">
      <c r="A34">
        <v>13139510</v>
      </c>
      <c r="B34" s="1">
        <v>36831</v>
      </c>
      <c r="C34">
        <v>280</v>
      </c>
      <c r="D34">
        <f>YEAR(B34)</f>
        <v>2000</v>
      </c>
      <c r="E34">
        <f>MONTH(B34)</f>
        <v>11</v>
      </c>
      <c r="F34">
        <f>DAY(B34)</f>
        <v>1</v>
      </c>
      <c r="G34">
        <f>C34/(3.2808^3)</f>
        <v>7.9290062923922777</v>
      </c>
    </row>
    <row r="35" spans="1:7" x14ac:dyDescent="0.2">
      <c r="A35">
        <v>13139510</v>
      </c>
      <c r="B35" s="1">
        <v>36832</v>
      </c>
      <c r="C35">
        <v>267</v>
      </c>
      <c r="D35">
        <f>YEAR(B35)</f>
        <v>2000</v>
      </c>
      <c r="E35">
        <f>MONTH(B35)</f>
        <v>11</v>
      </c>
      <c r="F35">
        <f>DAY(B35)</f>
        <v>2</v>
      </c>
      <c r="G35">
        <f>C35/(3.2808^3)</f>
        <v>7.5608738573883505</v>
      </c>
    </row>
    <row r="36" spans="1:7" x14ac:dyDescent="0.2">
      <c r="A36">
        <v>13139510</v>
      </c>
      <c r="B36" s="1">
        <v>36833</v>
      </c>
      <c r="C36">
        <v>270</v>
      </c>
      <c r="D36">
        <f>YEAR(B36)</f>
        <v>2000</v>
      </c>
      <c r="E36">
        <f>MONTH(B36)</f>
        <v>11</v>
      </c>
      <c r="F36">
        <f>DAY(B36)</f>
        <v>3</v>
      </c>
      <c r="G36">
        <f>C36/(3.2808^3)</f>
        <v>7.6458274962354107</v>
      </c>
    </row>
    <row r="37" spans="1:7" x14ac:dyDescent="0.2">
      <c r="A37">
        <v>13139510</v>
      </c>
      <c r="B37" s="1">
        <v>36834</v>
      </c>
      <c r="C37">
        <v>268</v>
      </c>
      <c r="D37">
        <f>YEAR(B37)</f>
        <v>2000</v>
      </c>
      <c r="E37">
        <f>MONTH(B37)</f>
        <v>11</v>
      </c>
      <c r="F37">
        <f>DAY(B37)</f>
        <v>4</v>
      </c>
      <c r="G37">
        <f>C37/(3.2808^3)</f>
        <v>7.5891917370040369</v>
      </c>
    </row>
    <row r="38" spans="1:7" x14ac:dyDescent="0.2">
      <c r="A38">
        <v>13139510</v>
      </c>
      <c r="B38" s="1">
        <v>36835</v>
      </c>
      <c r="C38">
        <v>262</v>
      </c>
      <c r="D38">
        <f>YEAR(B38)</f>
        <v>2000</v>
      </c>
      <c r="E38">
        <f>MONTH(B38)</f>
        <v>11</v>
      </c>
      <c r="F38">
        <f>DAY(B38)</f>
        <v>5</v>
      </c>
      <c r="G38">
        <f>C38/(3.2808^3)</f>
        <v>7.4192844593099174</v>
      </c>
    </row>
    <row r="39" spans="1:7" x14ac:dyDescent="0.2">
      <c r="A39">
        <v>13139510</v>
      </c>
      <c r="B39" s="1">
        <v>36836</v>
      </c>
      <c r="C39">
        <v>246</v>
      </c>
      <c r="D39">
        <f>YEAR(B39)</f>
        <v>2000</v>
      </c>
      <c r="E39">
        <f>MONTH(B39)</f>
        <v>11</v>
      </c>
      <c r="F39">
        <f>DAY(B39)</f>
        <v>6</v>
      </c>
      <c r="G39">
        <f>C39/(3.2808^3)</f>
        <v>6.96619838545893</v>
      </c>
    </row>
    <row r="40" spans="1:7" x14ac:dyDescent="0.2">
      <c r="A40">
        <v>13139510</v>
      </c>
      <c r="B40" s="1">
        <v>36837</v>
      </c>
      <c r="C40">
        <v>221</v>
      </c>
      <c r="D40">
        <f>YEAR(B40)</f>
        <v>2000</v>
      </c>
      <c r="E40">
        <f>MONTH(B40)</f>
        <v>11</v>
      </c>
      <c r="F40">
        <f>DAY(B40)</f>
        <v>7</v>
      </c>
      <c r="G40">
        <f>C40/(3.2808^3)</f>
        <v>6.258251395066762</v>
      </c>
    </row>
    <row r="41" spans="1:7" x14ac:dyDescent="0.2">
      <c r="A41">
        <v>13139510</v>
      </c>
      <c r="B41" s="1">
        <v>36838</v>
      </c>
      <c r="C41">
        <v>231</v>
      </c>
      <c r="D41">
        <f>YEAR(B41)</f>
        <v>2000</v>
      </c>
      <c r="E41">
        <f>MONTH(B41)</f>
        <v>11</v>
      </c>
      <c r="F41">
        <f>DAY(B41)</f>
        <v>8</v>
      </c>
      <c r="G41">
        <f>C41/(3.2808^3)</f>
        <v>6.541430191223629</v>
      </c>
    </row>
    <row r="42" spans="1:7" x14ac:dyDescent="0.2">
      <c r="A42">
        <v>13139510</v>
      </c>
      <c r="B42" s="1">
        <v>36839</v>
      </c>
      <c r="C42">
        <v>220</v>
      </c>
      <c r="D42">
        <f>YEAR(B42)</f>
        <v>2000</v>
      </c>
      <c r="E42">
        <f>MONTH(B42)</f>
        <v>11</v>
      </c>
      <c r="F42">
        <f>DAY(B42)</f>
        <v>9</v>
      </c>
      <c r="G42">
        <f>C42/(3.2808^3)</f>
        <v>6.2299335154510755</v>
      </c>
    </row>
    <row r="43" spans="1:7" x14ac:dyDescent="0.2">
      <c r="A43">
        <v>13139510</v>
      </c>
      <c r="B43" s="1">
        <v>36840</v>
      </c>
      <c r="C43">
        <v>211</v>
      </c>
      <c r="D43">
        <f>YEAR(B43)</f>
        <v>2000</v>
      </c>
      <c r="E43">
        <f>MONTH(B43)</f>
        <v>11</v>
      </c>
      <c r="F43">
        <f>DAY(B43)</f>
        <v>10</v>
      </c>
      <c r="G43">
        <f>C43/(3.2808^3)</f>
        <v>5.9750725989098949</v>
      </c>
    </row>
    <row r="44" spans="1:7" x14ac:dyDescent="0.2">
      <c r="A44">
        <v>13139510</v>
      </c>
      <c r="B44" s="1">
        <v>36841</v>
      </c>
      <c r="C44">
        <v>216</v>
      </c>
      <c r="D44">
        <f>YEAR(B44)</f>
        <v>2000</v>
      </c>
      <c r="E44">
        <f>MONTH(B44)</f>
        <v>11</v>
      </c>
      <c r="F44">
        <f>DAY(B44)</f>
        <v>11</v>
      </c>
      <c r="G44">
        <f>C44/(3.2808^3)</f>
        <v>6.1166619969883289</v>
      </c>
    </row>
    <row r="45" spans="1:7" x14ac:dyDescent="0.2">
      <c r="A45">
        <v>13139510</v>
      </c>
      <c r="B45" s="1">
        <v>36842</v>
      </c>
      <c r="C45">
        <v>193</v>
      </c>
      <c r="D45">
        <f>YEAR(B45)</f>
        <v>2000</v>
      </c>
      <c r="E45">
        <f>MONTH(B45)</f>
        <v>11</v>
      </c>
      <c r="F45">
        <f>DAY(B45)</f>
        <v>12</v>
      </c>
      <c r="G45">
        <f>C45/(3.2808^3)</f>
        <v>5.4653507658275347</v>
      </c>
    </row>
    <row r="46" spans="1:7" x14ac:dyDescent="0.2">
      <c r="A46">
        <v>13139510</v>
      </c>
      <c r="B46" s="1">
        <v>36843</v>
      </c>
      <c r="C46">
        <v>212</v>
      </c>
      <c r="D46">
        <f>YEAR(B46)</f>
        <v>2000</v>
      </c>
      <c r="E46">
        <f>MONTH(B46)</f>
        <v>11</v>
      </c>
      <c r="F46">
        <f>DAY(B46)</f>
        <v>13</v>
      </c>
      <c r="G46">
        <f>C46/(3.2808^3)</f>
        <v>6.0033904785255814</v>
      </c>
    </row>
    <row r="47" spans="1:7" x14ac:dyDescent="0.2">
      <c r="A47">
        <v>13139510</v>
      </c>
      <c r="B47" s="1">
        <v>36844</v>
      </c>
      <c r="C47">
        <v>210</v>
      </c>
      <c r="D47">
        <f>YEAR(B47)</f>
        <v>2000</v>
      </c>
      <c r="E47">
        <f>MONTH(B47)</f>
        <v>11</v>
      </c>
      <c r="F47">
        <f>DAY(B47)</f>
        <v>14</v>
      </c>
      <c r="G47">
        <f>C47/(3.2808^3)</f>
        <v>5.9467547192942085</v>
      </c>
    </row>
    <row r="48" spans="1:7" x14ac:dyDescent="0.2">
      <c r="A48">
        <v>13139510</v>
      </c>
      <c r="B48" s="1">
        <v>36845</v>
      </c>
      <c r="C48">
        <v>202</v>
      </c>
      <c r="D48">
        <f>YEAR(B48)</f>
        <v>2000</v>
      </c>
      <c r="E48">
        <f>MONTH(B48)</f>
        <v>11</v>
      </c>
      <c r="F48">
        <f>DAY(B48)</f>
        <v>15</v>
      </c>
      <c r="G48">
        <f>C48/(3.2808^3)</f>
        <v>5.7202116823687144</v>
      </c>
    </row>
    <row r="49" spans="1:7" x14ac:dyDescent="0.2">
      <c r="A49">
        <v>13139510</v>
      </c>
      <c r="B49" s="1">
        <v>36846</v>
      </c>
      <c r="C49">
        <v>187</v>
      </c>
      <c r="D49">
        <f>YEAR(B49)</f>
        <v>2000</v>
      </c>
      <c r="E49">
        <f>MONTH(B49)</f>
        <v>11</v>
      </c>
      <c r="F49">
        <f>DAY(B49)</f>
        <v>16</v>
      </c>
      <c r="G49">
        <f>C49/(3.2808^3)</f>
        <v>5.2954434881334143</v>
      </c>
    </row>
    <row r="50" spans="1:7" x14ac:dyDescent="0.2">
      <c r="A50">
        <v>13139510</v>
      </c>
      <c r="B50" s="1">
        <v>36847</v>
      </c>
      <c r="C50">
        <v>175</v>
      </c>
      <c r="D50">
        <f>YEAR(B50)</f>
        <v>2000</v>
      </c>
      <c r="E50">
        <f>MONTH(B50)</f>
        <v>11</v>
      </c>
      <c r="F50">
        <f>DAY(B50)</f>
        <v>17</v>
      </c>
      <c r="G50">
        <f>C50/(3.2808^3)</f>
        <v>4.9556289327451735</v>
      </c>
    </row>
    <row r="51" spans="1:7" x14ac:dyDescent="0.2">
      <c r="A51">
        <v>13139510</v>
      </c>
      <c r="B51" s="1">
        <v>36848</v>
      </c>
      <c r="C51">
        <v>168</v>
      </c>
      <c r="D51">
        <f>YEAR(B51)</f>
        <v>2000</v>
      </c>
      <c r="E51">
        <f>MONTH(B51)</f>
        <v>11</v>
      </c>
      <c r="F51">
        <f>DAY(B51)</f>
        <v>18</v>
      </c>
      <c r="G51">
        <f>C51/(3.2808^3)</f>
        <v>4.7574037754353666</v>
      </c>
    </row>
    <row r="52" spans="1:7" x14ac:dyDescent="0.2">
      <c r="A52">
        <v>13139510</v>
      </c>
      <c r="B52" s="1">
        <v>36849</v>
      </c>
      <c r="C52">
        <v>179</v>
      </c>
      <c r="D52">
        <f>YEAR(B52)</f>
        <v>2000</v>
      </c>
      <c r="E52">
        <f>MONTH(B52)</f>
        <v>11</v>
      </c>
      <c r="F52">
        <f>DAY(B52)</f>
        <v>19</v>
      </c>
      <c r="G52">
        <f>C52/(3.2808^3)</f>
        <v>5.0689004512079201</v>
      </c>
    </row>
    <row r="53" spans="1:7" x14ac:dyDescent="0.2">
      <c r="A53">
        <v>13139510</v>
      </c>
      <c r="B53" s="1">
        <v>36850</v>
      </c>
      <c r="C53">
        <v>178</v>
      </c>
      <c r="D53">
        <f>YEAR(B53)</f>
        <v>2000</v>
      </c>
      <c r="E53">
        <f>MONTH(B53)</f>
        <v>11</v>
      </c>
      <c r="F53">
        <f>DAY(B53)</f>
        <v>20</v>
      </c>
      <c r="G53">
        <f>C53/(3.2808^3)</f>
        <v>5.0405825715922337</v>
      </c>
    </row>
    <row r="54" spans="1:7" x14ac:dyDescent="0.2">
      <c r="A54">
        <v>13139510</v>
      </c>
      <c r="B54" s="1">
        <v>36851</v>
      </c>
      <c r="C54">
        <v>179</v>
      </c>
      <c r="D54">
        <f>YEAR(B54)</f>
        <v>2000</v>
      </c>
      <c r="E54">
        <f>MONTH(B54)</f>
        <v>11</v>
      </c>
      <c r="F54">
        <f>DAY(B54)</f>
        <v>21</v>
      </c>
      <c r="G54">
        <f>C54/(3.2808^3)</f>
        <v>5.0689004512079201</v>
      </c>
    </row>
    <row r="55" spans="1:7" x14ac:dyDescent="0.2">
      <c r="A55">
        <v>13139510</v>
      </c>
      <c r="B55" s="1">
        <v>36852</v>
      </c>
      <c r="C55">
        <v>187</v>
      </c>
      <c r="D55">
        <f>YEAR(B55)</f>
        <v>2000</v>
      </c>
      <c r="E55">
        <f>MONTH(B55)</f>
        <v>11</v>
      </c>
      <c r="F55">
        <f>DAY(B55)</f>
        <v>22</v>
      </c>
      <c r="G55">
        <f>C55/(3.2808^3)</f>
        <v>5.2954434881334143</v>
      </c>
    </row>
    <row r="56" spans="1:7" x14ac:dyDescent="0.2">
      <c r="A56">
        <v>13139510</v>
      </c>
      <c r="B56" s="1">
        <v>36853</v>
      </c>
      <c r="C56">
        <v>179</v>
      </c>
      <c r="D56">
        <f>YEAR(B56)</f>
        <v>2000</v>
      </c>
      <c r="E56">
        <f>MONTH(B56)</f>
        <v>11</v>
      </c>
      <c r="F56">
        <f>DAY(B56)</f>
        <v>23</v>
      </c>
      <c r="G56">
        <f>C56/(3.2808^3)</f>
        <v>5.0689004512079201</v>
      </c>
    </row>
    <row r="57" spans="1:7" x14ac:dyDescent="0.2">
      <c r="A57">
        <v>13139510</v>
      </c>
      <c r="B57" s="1">
        <v>36854</v>
      </c>
      <c r="C57">
        <v>185</v>
      </c>
      <c r="D57">
        <f>YEAR(B57)</f>
        <v>2000</v>
      </c>
      <c r="E57">
        <f>MONTH(B57)</f>
        <v>11</v>
      </c>
      <c r="F57">
        <f>DAY(B57)</f>
        <v>24</v>
      </c>
      <c r="G57">
        <f>C57/(3.2808^3)</f>
        <v>5.2388077289020405</v>
      </c>
    </row>
    <row r="58" spans="1:7" x14ac:dyDescent="0.2">
      <c r="A58">
        <v>13139510</v>
      </c>
      <c r="B58" s="1">
        <v>36855</v>
      </c>
      <c r="C58">
        <v>183</v>
      </c>
      <c r="D58">
        <f>YEAR(B58)</f>
        <v>2000</v>
      </c>
      <c r="E58">
        <f>MONTH(B58)</f>
        <v>11</v>
      </c>
      <c r="F58">
        <f>DAY(B58)</f>
        <v>25</v>
      </c>
      <c r="G58">
        <f>C58/(3.2808^3)</f>
        <v>5.1821719696706676</v>
      </c>
    </row>
    <row r="59" spans="1:7" x14ac:dyDescent="0.2">
      <c r="A59">
        <v>13139510</v>
      </c>
      <c r="B59" s="1">
        <v>36856</v>
      </c>
      <c r="C59">
        <v>192</v>
      </c>
      <c r="D59">
        <f>YEAR(B59)</f>
        <v>2000</v>
      </c>
      <c r="E59">
        <f>MONTH(B59)</f>
        <v>11</v>
      </c>
      <c r="F59">
        <f>DAY(B59)</f>
        <v>26</v>
      </c>
      <c r="G59">
        <f>C59/(3.2808^3)</f>
        <v>5.4370328862118473</v>
      </c>
    </row>
    <row r="60" spans="1:7" x14ac:dyDescent="0.2">
      <c r="A60">
        <v>13139510</v>
      </c>
      <c r="B60" s="1">
        <v>36857</v>
      </c>
      <c r="C60">
        <v>195</v>
      </c>
      <c r="D60">
        <f>YEAR(B60)</f>
        <v>2000</v>
      </c>
      <c r="E60">
        <f>MONTH(B60)</f>
        <v>11</v>
      </c>
      <c r="F60">
        <f>DAY(B60)</f>
        <v>27</v>
      </c>
      <c r="G60">
        <f>C60/(3.2808^3)</f>
        <v>5.5219865250589075</v>
      </c>
    </row>
    <row r="61" spans="1:7" x14ac:dyDescent="0.2">
      <c r="A61">
        <v>13139510</v>
      </c>
      <c r="B61" s="1">
        <v>36858</v>
      </c>
      <c r="C61">
        <v>180</v>
      </c>
      <c r="D61">
        <f>YEAR(B61)</f>
        <v>2000</v>
      </c>
      <c r="E61">
        <f>MONTH(B61)</f>
        <v>11</v>
      </c>
      <c r="F61">
        <f>DAY(B61)</f>
        <v>28</v>
      </c>
      <c r="G61">
        <f>C61/(3.2808^3)</f>
        <v>5.0972183308236074</v>
      </c>
    </row>
    <row r="62" spans="1:7" x14ac:dyDescent="0.2">
      <c r="A62">
        <v>13139510</v>
      </c>
      <c r="B62" s="1">
        <v>36859</v>
      </c>
      <c r="C62">
        <v>174</v>
      </c>
      <c r="D62">
        <f>YEAR(B62)</f>
        <v>2000</v>
      </c>
      <c r="E62">
        <f>MONTH(B62)</f>
        <v>11</v>
      </c>
      <c r="F62">
        <f>DAY(B62)</f>
        <v>29</v>
      </c>
      <c r="G62">
        <f>C62/(3.2808^3)</f>
        <v>4.927311053129487</v>
      </c>
    </row>
    <row r="63" spans="1:7" x14ac:dyDescent="0.2">
      <c r="A63">
        <v>13139510</v>
      </c>
      <c r="B63" s="1">
        <v>36860</v>
      </c>
      <c r="C63">
        <v>189</v>
      </c>
      <c r="D63">
        <f>YEAR(B63)</f>
        <v>2000</v>
      </c>
      <c r="E63">
        <f>MONTH(B63)</f>
        <v>11</v>
      </c>
      <c r="F63">
        <f>DAY(B63)</f>
        <v>30</v>
      </c>
      <c r="G63">
        <f>C63/(3.2808^3)</f>
        <v>5.3520792473647871</v>
      </c>
    </row>
    <row r="64" spans="1:7" x14ac:dyDescent="0.2">
      <c r="A64">
        <v>13139510</v>
      </c>
      <c r="B64" s="1">
        <v>36861</v>
      </c>
      <c r="C64">
        <v>173</v>
      </c>
      <c r="D64">
        <f>YEAR(B64)</f>
        <v>2000</v>
      </c>
      <c r="E64">
        <f>MONTH(B64)</f>
        <v>12</v>
      </c>
      <c r="F64">
        <f>DAY(B64)</f>
        <v>1</v>
      </c>
      <c r="G64">
        <f>C64/(3.2808^3)</f>
        <v>4.8989931735138006</v>
      </c>
    </row>
    <row r="65" spans="1:7" x14ac:dyDescent="0.2">
      <c r="A65">
        <v>13139510</v>
      </c>
      <c r="B65" s="1">
        <v>36862</v>
      </c>
      <c r="C65">
        <v>170</v>
      </c>
      <c r="D65">
        <f>YEAR(B65)</f>
        <v>2000</v>
      </c>
      <c r="E65">
        <f>MONTH(B65)</f>
        <v>12</v>
      </c>
      <c r="F65">
        <f>DAY(B65)</f>
        <v>2</v>
      </c>
      <c r="G65">
        <f>C65/(3.2808^3)</f>
        <v>4.8140395346667404</v>
      </c>
    </row>
    <row r="66" spans="1:7" x14ac:dyDescent="0.2">
      <c r="A66">
        <v>13139510</v>
      </c>
      <c r="B66" s="1">
        <v>36863</v>
      </c>
      <c r="C66">
        <v>167</v>
      </c>
      <c r="D66">
        <f>YEAR(B66)</f>
        <v>2000</v>
      </c>
      <c r="E66">
        <f>MONTH(B66)</f>
        <v>12</v>
      </c>
      <c r="F66">
        <f>DAY(B66)</f>
        <v>3</v>
      </c>
      <c r="G66">
        <f>C66/(3.2808^3)</f>
        <v>4.7290858958196802</v>
      </c>
    </row>
    <row r="67" spans="1:7" x14ac:dyDescent="0.2">
      <c r="A67">
        <v>13139510</v>
      </c>
      <c r="B67" s="1">
        <v>36864</v>
      </c>
      <c r="C67">
        <v>168</v>
      </c>
      <c r="D67">
        <f>YEAR(B67)</f>
        <v>2000</v>
      </c>
      <c r="E67">
        <f>MONTH(B67)</f>
        <v>12</v>
      </c>
      <c r="F67">
        <f>DAY(B67)</f>
        <v>4</v>
      </c>
      <c r="G67">
        <f>C67/(3.2808^3)</f>
        <v>4.7574037754353666</v>
      </c>
    </row>
    <row r="68" spans="1:7" x14ac:dyDescent="0.2">
      <c r="A68">
        <v>13139510</v>
      </c>
      <c r="B68" s="1">
        <v>36865</v>
      </c>
      <c r="C68">
        <v>173</v>
      </c>
      <c r="D68">
        <f>YEAR(B68)</f>
        <v>2000</v>
      </c>
      <c r="E68">
        <f>MONTH(B68)</f>
        <v>12</v>
      </c>
      <c r="F68">
        <f>DAY(B68)</f>
        <v>5</v>
      </c>
      <c r="G68">
        <f>C68/(3.2808^3)</f>
        <v>4.8989931735138006</v>
      </c>
    </row>
    <row r="69" spans="1:7" x14ac:dyDescent="0.2">
      <c r="A69">
        <v>13139510</v>
      </c>
      <c r="B69" s="1">
        <v>36866</v>
      </c>
      <c r="C69">
        <v>177</v>
      </c>
      <c r="D69">
        <f>YEAR(B69)</f>
        <v>2000</v>
      </c>
      <c r="E69">
        <f>MONTH(B69)</f>
        <v>12</v>
      </c>
      <c r="F69">
        <f>DAY(B69)</f>
        <v>6</v>
      </c>
      <c r="G69">
        <f>C69/(3.2808^3)</f>
        <v>5.0122646919765472</v>
      </c>
    </row>
    <row r="70" spans="1:7" x14ac:dyDescent="0.2">
      <c r="A70">
        <v>13139510</v>
      </c>
      <c r="B70" s="1">
        <v>36867</v>
      </c>
      <c r="C70">
        <v>176</v>
      </c>
      <c r="D70">
        <f>YEAR(B70)</f>
        <v>2000</v>
      </c>
      <c r="E70">
        <f>MONTH(B70)</f>
        <v>12</v>
      </c>
      <c r="F70">
        <f>DAY(B70)</f>
        <v>7</v>
      </c>
      <c r="G70">
        <f>C70/(3.2808^3)</f>
        <v>4.9839468123608599</v>
      </c>
    </row>
    <row r="71" spans="1:7" x14ac:dyDescent="0.2">
      <c r="A71">
        <v>13139510</v>
      </c>
      <c r="B71" s="1">
        <v>36868</v>
      </c>
      <c r="C71">
        <v>176</v>
      </c>
      <c r="D71">
        <f>YEAR(B71)</f>
        <v>2000</v>
      </c>
      <c r="E71">
        <f>MONTH(B71)</f>
        <v>12</v>
      </c>
      <c r="F71">
        <f>DAY(B71)</f>
        <v>8</v>
      </c>
      <c r="G71">
        <f>C71/(3.2808^3)</f>
        <v>4.9839468123608599</v>
      </c>
    </row>
    <row r="72" spans="1:7" x14ac:dyDescent="0.2">
      <c r="A72">
        <v>13139510</v>
      </c>
      <c r="B72" s="1">
        <v>36869</v>
      </c>
      <c r="C72">
        <v>179</v>
      </c>
      <c r="D72">
        <f>YEAR(B72)</f>
        <v>2000</v>
      </c>
      <c r="E72">
        <f>MONTH(B72)</f>
        <v>12</v>
      </c>
      <c r="F72">
        <f>DAY(B72)</f>
        <v>9</v>
      </c>
      <c r="G72">
        <f>C72/(3.2808^3)</f>
        <v>5.0689004512079201</v>
      </c>
    </row>
    <row r="73" spans="1:7" x14ac:dyDescent="0.2">
      <c r="A73">
        <v>13139510</v>
      </c>
      <c r="B73" s="1">
        <v>36870</v>
      </c>
      <c r="C73">
        <v>176</v>
      </c>
      <c r="D73">
        <f>YEAR(B73)</f>
        <v>2000</v>
      </c>
      <c r="E73">
        <f>MONTH(B73)</f>
        <v>12</v>
      </c>
      <c r="F73">
        <f>DAY(B73)</f>
        <v>10</v>
      </c>
      <c r="G73">
        <f>C73/(3.2808^3)</f>
        <v>4.9839468123608599</v>
      </c>
    </row>
    <row r="74" spans="1:7" x14ac:dyDescent="0.2">
      <c r="A74">
        <v>13139510</v>
      </c>
      <c r="B74" s="1">
        <v>36871</v>
      </c>
      <c r="C74">
        <v>144</v>
      </c>
      <c r="D74">
        <f>YEAR(B74)</f>
        <v>2000</v>
      </c>
      <c r="E74">
        <f>MONTH(B74)</f>
        <v>12</v>
      </c>
      <c r="F74">
        <f>DAY(B74)</f>
        <v>11</v>
      </c>
      <c r="G74">
        <f>C74/(3.2808^3)</f>
        <v>4.0777746646588859</v>
      </c>
    </row>
    <row r="75" spans="1:7" x14ac:dyDescent="0.2">
      <c r="A75">
        <v>13139510</v>
      </c>
      <c r="B75" s="1">
        <v>36872</v>
      </c>
      <c r="C75">
        <v>141</v>
      </c>
      <c r="D75">
        <f>YEAR(B75)</f>
        <v>2000</v>
      </c>
      <c r="E75">
        <f>MONTH(B75)</f>
        <v>12</v>
      </c>
      <c r="F75">
        <f>DAY(B75)</f>
        <v>12</v>
      </c>
      <c r="G75">
        <f>C75/(3.2808^3)</f>
        <v>3.9928210258118257</v>
      </c>
    </row>
    <row r="76" spans="1:7" x14ac:dyDescent="0.2">
      <c r="A76">
        <v>13139510</v>
      </c>
      <c r="B76" s="1">
        <v>36873</v>
      </c>
      <c r="C76">
        <v>153</v>
      </c>
      <c r="D76">
        <f>YEAR(B76)</f>
        <v>2000</v>
      </c>
      <c r="E76">
        <f>MONTH(B76)</f>
        <v>12</v>
      </c>
      <c r="F76">
        <f>DAY(B76)</f>
        <v>13</v>
      </c>
      <c r="G76">
        <f>C76/(3.2808^3)</f>
        <v>4.3326355812000656</v>
      </c>
    </row>
    <row r="77" spans="1:7" x14ac:dyDescent="0.2">
      <c r="A77">
        <v>13139510</v>
      </c>
      <c r="B77" s="1">
        <v>36874</v>
      </c>
      <c r="C77">
        <v>164</v>
      </c>
      <c r="D77">
        <f>YEAR(B77)</f>
        <v>2000</v>
      </c>
      <c r="E77">
        <f>MONTH(B77)</f>
        <v>12</v>
      </c>
      <c r="F77">
        <f>DAY(B77)</f>
        <v>14</v>
      </c>
      <c r="G77">
        <f>C77/(3.2808^3)</f>
        <v>4.64413225697262</v>
      </c>
    </row>
    <row r="78" spans="1:7" x14ac:dyDescent="0.2">
      <c r="A78">
        <v>13139510</v>
      </c>
      <c r="B78" s="1">
        <v>36875</v>
      </c>
      <c r="C78">
        <v>177</v>
      </c>
      <c r="D78">
        <f>YEAR(B78)</f>
        <v>2000</v>
      </c>
      <c r="E78">
        <f>MONTH(B78)</f>
        <v>12</v>
      </c>
      <c r="F78">
        <f>DAY(B78)</f>
        <v>15</v>
      </c>
      <c r="G78">
        <f>C78/(3.2808^3)</f>
        <v>5.0122646919765472</v>
      </c>
    </row>
    <row r="79" spans="1:7" x14ac:dyDescent="0.2">
      <c r="A79">
        <v>13139510</v>
      </c>
      <c r="B79" s="1">
        <v>36876</v>
      </c>
      <c r="C79">
        <v>160</v>
      </c>
      <c r="D79">
        <f>YEAR(B79)</f>
        <v>2000</v>
      </c>
      <c r="E79">
        <f>MONTH(B79)</f>
        <v>12</v>
      </c>
      <c r="F79">
        <f>DAY(B79)</f>
        <v>16</v>
      </c>
      <c r="G79">
        <f>C79/(3.2808^3)</f>
        <v>4.5308607385098734</v>
      </c>
    </row>
    <row r="80" spans="1:7" x14ac:dyDescent="0.2">
      <c r="A80">
        <v>13139510</v>
      </c>
      <c r="B80" s="1">
        <v>36877</v>
      </c>
      <c r="C80">
        <v>171</v>
      </c>
      <c r="D80">
        <f>YEAR(B80)</f>
        <v>2000</v>
      </c>
      <c r="E80">
        <f>MONTH(B80)</f>
        <v>12</v>
      </c>
      <c r="F80">
        <f>DAY(B80)</f>
        <v>17</v>
      </c>
      <c r="G80">
        <f>C80/(3.2808^3)</f>
        <v>4.8423574142824268</v>
      </c>
    </row>
    <row r="81" spans="1:7" x14ac:dyDescent="0.2">
      <c r="A81">
        <v>13139510</v>
      </c>
      <c r="B81" s="1">
        <v>36878</v>
      </c>
      <c r="C81">
        <v>159</v>
      </c>
      <c r="D81">
        <f>YEAR(B81)</f>
        <v>2000</v>
      </c>
      <c r="E81">
        <f>MONTH(B81)</f>
        <v>12</v>
      </c>
      <c r="F81">
        <f>DAY(B81)</f>
        <v>18</v>
      </c>
      <c r="G81">
        <f>C81/(3.2808^3)</f>
        <v>4.502542858894186</v>
      </c>
    </row>
    <row r="82" spans="1:7" x14ac:dyDescent="0.2">
      <c r="A82">
        <v>13139510</v>
      </c>
      <c r="B82" s="1">
        <v>36879</v>
      </c>
      <c r="C82">
        <v>154</v>
      </c>
      <c r="D82">
        <f>YEAR(B82)</f>
        <v>2000</v>
      </c>
      <c r="E82">
        <f>MONTH(B82)</f>
        <v>12</v>
      </c>
      <c r="F82">
        <f>DAY(B82)</f>
        <v>19</v>
      </c>
      <c r="G82">
        <f>C82/(3.2808^3)</f>
        <v>4.360953460815753</v>
      </c>
    </row>
    <row r="83" spans="1:7" x14ac:dyDescent="0.2">
      <c r="A83">
        <v>13139510</v>
      </c>
      <c r="B83" s="1">
        <v>36880</v>
      </c>
      <c r="C83">
        <v>169</v>
      </c>
      <c r="D83">
        <f>YEAR(B83)</f>
        <v>2000</v>
      </c>
      <c r="E83">
        <f>MONTH(B83)</f>
        <v>12</v>
      </c>
      <c r="F83">
        <f>DAY(B83)</f>
        <v>20</v>
      </c>
      <c r="G83">
        <f>C83/(3.2808^3)</f>
        <v>4.7857216550510531</v>
      </c>
    </row>
    <row r="84" spans="1:7" x14ac:dyDescent="0.2">
      <c r="A84">
        <v>13139510</v>
      </c>
      <c r="B84" s="1">
        <v>36881</v>
      </c>
      <c r="C84">
        <v>172</v>
      </c>
      <c r="D84">
        <f>YEAR(B84)</f>
        <v>2000</v>
      </c>
      <c r="E84">
        <f>MONTH(B84)</f>
        <v>12</v>
      </c>
      <c r="F84">
        <f>DAY(B84)</f>
        <v>21</v>
      </c>
      <c r="G84">
        <f>C84/(3.2808^3)</f>
        <v>4.8706752938981133</v>
      </c>
    </row>
    <row r="85" spans="1:7" x14ac:dyDescent="0.2">
      <c r="A85">
        <v>13139510</v>
      </c>
      <c r="B85" s="1">
        <v>36882</v>
      </c>
      <c r="C85">
        <v>178</v>
      </c>
      <c r="D85">
        <f>YEAR(B85)</f>
        <v>2000</v>
      </c>
      <c r="E85">
        <f>MONTH(B85)</f>
        <v>12</v>
      </c>
      <c r="F85">
        <f>DAY(B85)</f>
        <v>22</v>
      </c>
      <c r="G85">
        <f>C85/(3.2808^3)</f>
        <v>5.0405825715922337</v>
      </c>
    </row>
    <row r="86" spans="1:7" x14ac:dyDescent="0.2">
      <c r="A86">
        <v>13139510</v>
      </c>
      <c r="B86" s="1">
        <v>36883</v>
      </c>
      <c r="C86">
        <v>177</v>
      </c>
      <c r="D86">
        <f>YEAR(B86)</f>
        <v>2000</v>
      </c>
      <c r="E86">
        <f>MONTH(B86)</f>
        <v>12</v>
      </c>
      <c r="F86">
        <f>DAY(B86)</f>
        <v>23</v>
      </c>
      <c r="G86">
        <f>C86/(3.2808^3)</f>
        <v>5.0122646919765472</v>
      </c>
    </row>
    <row r="87" spans="1:7" x14ac:dyDescent="0.2">
      <c r="A87">
        <v>13139510</v>
      </c>
      <c r="B87" s="1">
        <v>36884</v>
      </c>
      <c r="C87">
        <v>184</v>
      </c>
      <c r="D87">
        <f>YEAR(B87)</f>
        <v>2000</v>
      </c>
      <c r="E87">
        <f>MONTH(B87)</f>
        <v>12</v>
      </c>
      <c r="F87">
        <f>DAY(B87)</f>
        <v>24</v>
      </c>
      <c r="G87">
        <f>C87/(3.2808^3)</f>
        <v>5.2104898492863541</v>
      </c>
    </row>
    <row r="88" spans="1:7" x14ac:dyDescent="0.2">
      <c r="A88">
        <v>13139510</v>
      </c>
      <c r="B88" s="1">
        <v>36885</v>
      </c>
      <c r="C88">
        <v>172</v>
      </c>
      <c r="D88">
        <f>YEAR(B88)</f>
        <v>2000</v>
      </c>
      <c r="E88">
        <f>MONTH(B88)</f>
        <v>12</v>
      </c>
      <c r="F88">
        <f>DAY(B88)</f>
        <v>25</v>
      </c>
      <c r="G88">
        <f>C88/(3.2808^3)</f>
        <v>4.8706752938981133</v>
      </c>
    </row>
    <row r="89" spans="1:7" x14ac:dyDescent="0.2">
      <c r="A89">
        <v>13139510</v>
      </c>
      <c r="B89" s="1">
        <v>36886</v>
      </c>
      <c r="C89">
        <v>161</v>
      </c>
      <c r="D89">
        <f>YEAR(B89)</f>
        <v>2000</v>
      </c>
      <c r="E89">
        <f>MONTH(B89)</f>
        <v>12</v>
      </c>
      <c r="F89">
        <f>DAY(B89)</f>
        <v>26</v>
      </c>
      <c r="G89">
        <f>C89/(3.2808^3)</f>
        <v>4.5591786181255598</v>
      </c>
    </row>
    <row r="90" spans="1:7" x14ac:dyDescent="0.2">
      <c r="A90">
        <v>13139510</v>
      </c>
      <c r="B90" s="1">
        <v>36887</v>
      </c>
      <c r="C90">
        <v>174</v>
      </c>
      <c r="D90">
        <f>YEAR(B90)</f>
        <v>2000</v>
      </c>
      <c r="E90">
        <f>MONTH(B90)</f>
        <v>12</v>
      </c>
      <c r="F90">
        <f>DAY(B90)</f>
        <v>27</v>
      </c>
      <c r="G90">
        <f>C90/(3.2808^3)</f>
        <v>4.927311053129487</v>
      </c>
    </row>
    <row r="91" spans="1:7" x14ac:dyDescent="0.2">
      <c r="A91">
        <v>13139510</v>
      </c>
      <c r="B91" s="1">
        <v>36888</v>
      </c>
      <c r="C91">
        <v>171</v>
      </c>
      <c r="D91">
        <f>YEAR(B91)</f>
        <v>2000</v>
      </c>
      <c r="E91">
        <f>MONTH(B91)</f>
        <v>12</v>
      </c>
      <c r="F91">
        <f>DAY(B91)</f>
        <v>28</v>
      </c>
      <c r="G91">
        <f>C91/(3.2808^3)</f>
        <v>4.8423574142824268</v>
      </c>
    </row>
    <row r="92" spans="1:7" x14ac:dyDescent="0.2">
      <c r="A92">
        <v>13139510</v>
      </c>
      <c r="B92" s="1">
        <v>36889</v>
      </c>
      <c r="C92">
        <v>169</v>
      </c>
      <c r="D92">
        <f>YEAR(B92)</f>
        <v>2000</v>
      </c>
      <c r="E92">
        <f>MONTH(B92)</f>
        <v>12</v>
      </c>
      <c r="F92">
        <f>DAY(B92)</f>
        <v>29</v>
      </c>
      <c r="G92">
        <f>C92/(3.2808^3)</f>
        <v>4.7857216550510531</v>
      </c>
    </row>
    <row r="93" spans="1:7" x14ac:dyDescent="0.2">
      <c r="A93">
        <v>13139510</v>
      </c>
      <c r="B93" s="1">
        <v>36890</v>
      </c>
      <c r="C93">
        <v>177</v>
      </c>
      <c r="D93">
        <f>YEAR(B93)</f>
        <v>2000</v>
      </c>
      <c r="E93">
        <f>MONTH(B93)</f>
        <v>12</v>
      </c>
      <c r="F93">
        <f>DAY(B93)</f>
        <v>30</v>
      </c>
      <c r="G93">
        <f>C93/(3.2808^3)</f>
        <v>5.0122646919765472</v>
      </c>
    </row>
    <row r="94" spans="1:7" x14ac:dyDescent="0.2">
      <c r="A94">
        <v>13139510</v>
      </c>
      <c r="B94" s="1">
        <v>36891</v>
      </c>
      <c r="C94">
        <v>172</v>
      </c>
      <c r="D94">
        <f>YEAR(B94)</f>
        <v>2000</v>
      </c>
      <c r="E94">
        <f>MONTH(B94)</f>
        <v>12</v>
      </c>
      <c r="F94">
        <f>DAY(B94)</f>
        <v>31</v>
      </c>
      <c r="G94">
        <f>C94/(3.2808^3)</f>
        <v>4.8706752938981133</v>
      </c>
    </row>
    <row r="95" spans="1:7" x14ac:dyDescent="0.2">
      <c r="A95">
        <v>13139510</v>
      </c>
      <c r="B95" s="1">
        <v>36892</v>
      </c>
      <c r="C95">
        <v>167</v>
      </c>
      <c r="D95">
        <f>YEAR(B95)</f>
        <v>2001</v>
      </c>
      <c r="E95">
        <f>MONTH(B95)</f>
        <v>1</v>
      </c>
      <c r="F95">
        <f>DAY(B95)</f>
        <v>1</v>
      </c>
      <c r="G95">
        <f>C95/(3.2808^3)</f>
        <v>4.7290858958196802</v>
      </c>
    </row>
    <row r="96" spans="1:7" x14ac:dyDescent="0.2">
      <c r="A96">
        <v>13139510</v>
      </c>
      <c r="B96" s="1">
        <v>36893</v>
      </c>
      <c r="C96">
        <v>162</v>
      </c>
      <c r="D96">
        <f>YEAR(B96)</f>
        <v>2001</v>
      </c>
      <c r="E96">
        <f>MONTH(B96)</f>
        <v>1</v>
      </c>
      <c r="F96">
        <f>DAY(B96)</f>
        <v>2</v>
      </c>
      <c r="G96">
        <f>C96/(3.2808^3)</f>
        <v>4.5874964977412462</v>
      </c>
    </row>
    <row r="97" spans="1:7" x14ac:dyDescent="0.2">
      <c r="A97">
        <v>13139510</v>
      </c>
      <c r="B97" s="1">
        <v>36894</v>
      </c>
      <c r="C97">
        <v>160</v>
      </c>
      <c r="D97">
        <f>YEAR(B97)</f>
        <v>2001</v>
      </c>
      <c r="E97">
        <f>MONTH(B97)</f>
        <v>1</v>
      </c>
      <c r="F97">
        <f>DAY(B97)</f>
        <v>3</v>
      </c>
      <c r="G97">
        <f>C97/(3.2808^3)</f>
        <v>4.5308607385098734</v>
      </c>
    </row>
    <row r="98" spans="1:7" x14ac:dyDescent="0.2">
      <c r="A98">
        <v>13139510</v>
      </c>
      <c r="B98" s="1">
        <v>36895</v>
      </c>
      <c r="C98">
        <v>160</v>
      </c>
      <c r="D98">
        <f>YEAR(B98)</f>
        <v>2001</v>
      </c>
      <c r="E98">
        <f>MONTH(B98)</f>
        <v>1</v>
      </c>
      <c r="F98">
        <f>DAY(B98)</f>
        <v>4</v>
      </c>
      <c r="G98">
        <f>C98/(3.2808^3)</f>
        <v>4.5308607385098734</v>
      </c>
    </row>
    <row r="99" spans="1:7" x14ac:dyDescent="0.2">
      <c r="A99">
        <v>13139510</v>
      </c>
      <c r="B99" s="1">
        <v>36896</v>
      </c>
      <c r="C99">
        <v>164</v>
      </c>
      <c r="D99">
        <f>YEAR(B99)</f>
        <v>2001</v>
      </c>
      <c r="E99">
        <f>MONTH(B99)</f>
        <v>1</v>
      </c>
      <c r="F99">
        <f>DAY(B99)</f>
        <v>5</v>
      </c>
      <c r="G99">
        <f>C99/(3.2808^3)</f>
        <v>4.64413225697262</v>
      </c>
    </row>
    <row r="100" spans="1:7" x14ac:dyDescent="0.2">
      <c r="A100">
        <v>13139510</v>
      </c>
      <c r="B100" s="1">
        <v>36897</v>
      </c>
      <c r="C100">
        <v>161</v>
      </c>
      <c r="D100">
        <f>YEAR(B100)</f>
        <v>2001</v>
      </c>
      <c r="E100">
        <f>MONTH(B100)</f>
        <v>1</v>
      </c>
      <c r="F100">
        <f>DAY(B100)</f>
        <v>6</v>
      </c>
      <c r="G100">
        <f>C100/(3.2808^3)</f>
        <v>4.5591786181255598</v>
      </c>
    </row>
    <row r="101" spans="1:7" x14ac:dyDescent="0.2">
      <c r="A101">
        <v>13139510</v>
      </c>
      <c r="B101" s="1">
        <v>36898</v>
      </c>
      <c r="C101">
        <v>156</v>
      </c>
      <c r="D101">
        <f>YEAR(B101)</f>
        <v>2001</v>
      </c>
      <c r="E101">
        <f>MONTH(B101)</f>
        <v>1</v>
      </c>
      <c r="F101">
        <f>DAY(B101)</f>
        <v>7</v>
      </c>
      <c r="G101">
        <f>C101/(3.2808^3)</f>
        <v>4.4175892200471258</v>
      </c>
    </row>
    <row r="102" spans="1:7" x14ac:dyDescent="0.2">
      <c r="A102">
        <v>13139510</v>
      </c>
      <c r="B102" s="1">
        <v>36899</v>
      </c>
      <c r="C102">
        <v>137</v>
      </c>
      <c r="D102">
        <f>YEAR(B102)</f>
        <v>2001</v>
      </c>
      <c r="E102">
        <f>MONTH(B102)</f>
        <v>1</v>
      </c>
      <c r="F102">
        <f>DAY(B102)</f>
        <v>8</v>
      </c>
      <c r="G102">
        <f>C102/(3.2808^3)</f>
        <v>3.8795495073490787</v>
      </c>
    </row>
    <row r="103" spans="1:7" x14ac:dyDescent="0.2">
      <c r="A103">
        <v>13139510</v>
      </c>
      <c r="B103" s="1">
        <v>36900</v>
      </c>
      <c r="C103">
        <v>159</v>
      </c>
      <c r="D103">
        <f>YEAR(B103)</f>
        <v>2001</v>
      </c>
      <c r="E103">
        <f>MONTH(B103)</f>
        <v>1</v>
      </c>
      <c r="F103">
        <f>DAY(B103)</f>
        <v>9</v>
      </c>
      <c r="G103">
        <f>C103/(3.2808^3)</f>
        <v>4.502542858894186</v>
      </c>
    </row>
    <row r="104" spans="1:7" x14ac:dyDescent="0.2">
      <c r="A104">
        <v>13139510</v>
      </c>
      <c r="B104" s="1">
        <v>36901</v>
      </c>
      <c r="C104">
        <v>167</v>
      </c>
      <c r="D104">
        <f>YEAR(B104)</f>
        <v>2001</v>
      </c>
      <c r="E104">
        <f>MONTH(B104)</f>
        <v>1</v>
      </c>
      <c r="F104">
        <f>DAY(B104)</f>
        <v>10</v>
      </c>
      <c r="G104">
        <f>C104/(3.2808^3)</f>
        <v>4.7290858958196802</v>
      </c>
    </row>
    <row r="105" spans="1:7" x14ac:dyDescent="0.2">
      <c r="A105">
        <v>13139510</v>
      </c>
      <c r="B105" s="1">
        <v>36902</v>
      </c>
      <c r="C105">
        <v>171</v>
      </c>
      <c r="D105">
        <f>YEAR(B105)</f>
        <v>2001</v>
      </c>
      <c r="E105">
        <f>MONTH(B105)</f>
        <v>1</v>
      </c>
      <c r="F105">
        <f>DAY(B105)</f>
        <v>11</v>
      </c>
      <c r="G105">
        <f>C105/(3.2808^3)</f>
        <v>4.8423574142824268</v>
      </c>
    </row>
    <row r="106" spans="1:7" x14ac:dyDescent="0.2">
      <c r="A106">
        <v>13139510</v>
      </c>
      <c r="B106" s="1">
        <v>36903</v>
      </c>
      <c r="C106">
        <v>174</v>
      </c>
      <c r="D106">
        <f>YEAR(B106)</f>
        <v>2001</v>
      </c>
      <c r="E106">
        <f>MONTH(B106)</f>
        <v>1</v>
      </c>
      <c r="F106">
        <f>DAY(B106)</f>
        <v>12</v>
      </c>
      <c r="G106">
        <f>C106/(3.2808^3)</f>
        <v>4.927311053129487</v>
      </c>
    </row>
    <row r="107" spans="1:7" x14ac:dyDescent="0.2">
      <c r="A107">
        <v>13139510</v>
      </c>
      <c r="B107" s="1">
        <v>36904</v>
      </c>
      <c r="C107">
        <v>169</v>
      </c>
      <c r="D107">
        <f>YEAR(B107)</f>
        <v>2001</v>
      </c>
      <c r="E107">
        <f>MONTH(B107)</f>
        <v>1</v>
      </c>
      <c r="F107">
        <f>DAY(B107)</f>
        <v>13</v>
      </c>
      <c r="G107">
        <f>C107/(3.2808^3)</f>
        <v>4.7857216550510531</v>
      </c>
    </row>
    <row r="108" spans="1:7" x14ac:dyDescent="0.2">
      <c r="A108">
        <v>13139510</v>
      </c>
      <c r="B108" s="1">
        <v>36905</v>
      </c>
      <c r="C108">
        <v>158</v>
      </c>
      <c r="D108">
        <f>YEAR(B108)</f>
        <v>2001</v>
      </c>
      <c r="E108">
        <f>MONTH(B108)</f>
        <v>1</v>
      </c>
      <c r="F108">
        <f>DAY(B108)</f>
        <v>14</v>
      </c>
      <c r="G108">
        <f>C108/(3.2808^3)</f>
        <v>4.4742249792784996</v>
      </c>
    </row>
    <row r="109" spans="1:7" x14ac:dyDescent="0.2">
      <c r="A109">
        <v>13139510</v>
      </c>
      <c r="B109" s="1">
        <v>36906</v>
      </c>
      <c r="C109">
        <v>151</v>
      </c>
      <c r="D109">
        <f>YEAR(B109)</f>
        <v>2001</v>
      </c>
      <c r="E109">
        <f>MONTH(B109)</f>
        <v>1</v>
      </c>
      <c r="F109">
        <f>DAY(B109)</f>
        <v>15</v>
      </c>
      <c r="G109">
        <f>C109/(3.2808^3)</f>
        <v>4.2759998219686928</v>
      </c>
    </row>
    <row r="110" spans="1:7" x14ac:dyDescent="0.2">
      <c r="A110">
        <v>13139510</v>
      </c>
      <c r="B110" s="1">
        <v>36907</v>
      </c>
      <c r="C110">
        <v>150</v>
      </c>
      <c r="D110">
        <f>YEAR(B110)</f>
        <v>2001</v>
      </c>
      <c r="E110">
        <f>MONTH(B110)</f>
        <v>1</v>
      </c>
      <c r="F110">
        <f>DAY(B110)</f>
        <v>16</v>
      </c>
      <c r="G110">
        <f>C110/(3.2808^3)</f>
        <v>4.2476819423530063</v>
      </c>
    </row>
    <row r="111" spans="1:7" x14ac:dyDescent="0.2">
      <c r="A111">
        <v>13139510</v>
      </c>
      <c r="B111" s="1">
        <v>36908</v>
      </c>
      <c r="C111">
        <v>150</v>
      </c>
      <c r="D111">
        <f>YEAR(B111)</f>
        <v>2001</v>
      </c>
      <c r="E111">
        <f>MONTH(B111)</f>
        <v>1</v>
      </c>
      <c r="F111">
        <f>DAY(B111)</f>
        <v>17</v>
      </c>
      <c r="G111">
        <f>C111/(3.2808^3)</f>
        <v>4.2476819423530063</v>
      </c>
    </row>
    <row r="112" spans="1:7" x14ac:dyDescent="0.2">
      <c r="A112">
        <v>13139510</v>
      </c>
      <c r="B112" s="1">
        <v>36909</v>
      </c>
      <c r="C112">
        <v>153</v>
      </c>
      <c r="D112">
        <f>YEAR(B112)</f>
        <v>2001</v>
      </c>
      <c r="E112">
        <f>MONTH(B112)</f>
        <v>1</v>
      </c>
      <c r="F112">
        <f>DAY(B112)</f>
        <v>18</v>
      </c>
      <c r="G112">
        <f>C112/(3.2808^3)</f>
        <v>4.3326355812000656</v>
      </c>
    </row>
    <row r="113" spans="1:7" x14ac:dyDescent="0.2">
      <c r="A113">
        <v>13139510</v>
      </c>
      <c r="B113" s="1">
        <v>36910</v>
      </c>
      <c r="C113">
        <v>160</v>
      </c>
      <c r="D113">
        <f>YEAR(B113)</f>
        <v>2001</v>
      </c>
      <c r="E113">
        <f>MONTH(B113)</f>
        <v>1</v>
      </c>
      <c r="F113">
        <f>DAY(B113)</f>
        <v>19</v>
      </c>
      <c r="G113">
        <f>C113/(3.2808^3)</f>
        <v>4.5308607385098734</v>
      </c>
    </row>
    <row r="114" spans="1:7" x14ac:dyDescent="0.2">
      <c r="A114">
        <v>13139510</v>
      </c>
      <c r="B114" s="1">
        <v>36911</v>
      </c>
      <c r="C114">
        <v>168</v>
      </c>
      <c r="D114">
        <f>YEAR(B114)</f>
        <v>2001</v>
      </c>
      <c r="E114">
        <f>MONTH(B114)</f>
        <v>1</v>
      </c>
      <c r="F114">
        <f>DAY(B114)</f>
        <v>20</v>
      </c>
      <c r="G114">
        <f>C114/(3.2808^3)</f>
        <v>4.7574037754353666</v>
      </c>
    </row>
    <row r="115" spans="1:7" x14ac:dyDescent="0.2">
      <c r="A115">
        <v>13139510</v>
      </c>
      <c r="B115" s="1">
        <v>36912</v>
      </c>
      <c r="C115">
        <v>158</v>
      </c>
      <c r="D115">
        <f>YEAR(B115)</f>
        <v>2001</v>
      </c>
      <c r="E115">
        <f>MONTH(B115)</f>
        <v>1</v>
      </c>
      <c r="F115">
        <f>DAY(B115)</f>
        <v>21</v>
      </c>
      <c r="G115">
        <f>C115/(3.2808^3)</f>
        <v>4.4742249792784996</v>
      </c>
    </row>
    <row r="116" spans="1:7" x14ac:dyDescent="0.2">
      <c r="A116">
        <v>13139510</v>
      </c>
      <c r="B116" s="1">
        <v>36913</v>
      </c>
      <c r="C116">
        <v>160</v>
      </c>
      <c r="D116">
        <f>YEAR(B116)</f>
        <v>2001</v>
      </c>
      <c r="E116">
        <f>MONTH(B116)</f>
        <v>1</v>
      </c>
      <c r="F116">
        <f>DAY(B116)</f>
        <v>22</v>
      </c>
      <c r="G116">
        <f>C116/(3.2808^3)</f>
        <v>4.5308607385098734</v>
      </c>
    </row>
    <row r="117" spans="1:7" x14ac:dyDescent="0.2">
      <c r="A117">
        <v>13139510</v>
      </c>
      <c r="B117" s="1">
        <v>36914</v>
      </c>
      <c r="C117">
        <v>160</v>
      </c>
      <c r="D117">
        <f>YEAR(B117)</f>
        <v>2001</v>
      </c>
      <c r="E117">
        <f>MONTH(B117)</f>
        <v>1</v>
      </c>
      <c r="F117">
        <f>DAY(B117)</f>
        <v>23</v>
      </c>
      <c r="G117">
        <f>C117/(3.2808^3)</f>
        <v>4.5308607385098734</v>
      </c>
    </row>
    <row r="118" spans="1:7" x14ac:dyDescent="0.2">
      <c r="A118">
        <v>13139510</v>
      </c>
      <c r="B118" s="1">
        <v>36915</v>
      </c>
      <c r="C118">
        <v>162</v>
      </c>
      <c r="D118">
        <f>YEAR(B118)</f>
        <v>2001</v>
      </c>
      <c r="E118">
        <f>MONTH(B118)</f>
        <v>1</v>
      </c>
      <c r="F118">
        <f>DAY(B118)</f>
        <v>24</v>
      </c>
      <c r="G118">
        <f>C118/(3.2808^3)</f>
        <v>4.5874964977412462</v>
      </c>
    </row>
    <row r="119" spans="1:7" x14ac:dyDescent="0.2">
      <c r="A119">
        <v>13139510</v>
      </c>
      <c r="B119" s="1">
        <v>36916</v>
      </c>
      <c r="C119">
        <v>166</v>
      </c>
      <c r="D119">
        <f>YEAR(B119)</f>
        <v>2001</v>
      </c>
      <c r="E119">
        <f>MONTH(B119)</f>
        <v>1</v>
      </c>
      <c r="F119">
        <f>DAY(B119)</f>
        <v>25</v>
      </c>
      <c r="G119">
        <f>C119/(3.2808^3)</f>
        <v>4.7007680162039929</v>
      </c>
    </row>
    <row r="120" spans="1:7" x14ac:dyDescent="0.2">
      <c r="A120">
        <v>13139510</v>
      </c>
      <c r="B120" s="1">
        <v>36917</v>
      </c>
      <c r="C120">
        <v>164</v>
      </c>
      <c r="D120">
        <f>YEAR(B120)</f>
        <v>2001</v>
      </c>
      <c r="E120">
        <f>MONTH(B120)</f>
        <v>1</v>
      </c>
      <c r="F120">
        <f>DAY(B120)</f>
        <v>26</v>
      </c>
      <c r="G120">
        <f>C120/(3.2808^3)</f>
        <v>4.64413225697262</v>
      </c>
    </row>
    <row r="121" spans="1:7" x14ac:dyDescent="0.2">
      <c r="A121">
        <v>13139510</v>
      </c>
      <c r="B121" s="1">
        <v>36918</v>
      </c>
      <c r="C121">
        <v>148</v>
      </c>
      <c r="D121">
        <f>YEAR(B121)</f>
        <v>2001</v>
      </c>
      <c r="E121">
        <f>MONTH(B121)</f>
        <v>1</v>
      </c>
      <c r="F121">
        <f>DAY(B121)</f>
        <v>27</v>
      </c>
      <c r="G121">
        <f>C121/(3.2808^3)</f>
        <v>4.1910461831216326</v>
      </c>
    </row>
    <row r="122" spans="1:7" x14ac:dyDescent="0.2">
      <c r="A122">
        <v>13139510</v>
      </c>
      <c r="B122" s="1">
        <v>36919</v>
      </c>
      <c r="C122">
        <v>148</v>
      </c>
      <c r="D122">
        <f>YEAR(B122)</f>
        <v>2001</v>
      </c>
      <c r="E122">
        <f>MONTH(B122)</f>
        <v>1</v>
      </c>
      <c r="F122">
        <f>DAY(B122)</f>
        <v>28</v>
      </c>
      <c r="G122">
        <f>C122/(3.2808^3)</f>
        <v>4.1910461831216326</v>
      </c>
    </row>
    <row r="123" spans="1:7" x14ac:dyDescent="0.2">
      <c r="A123">
        <v>13139510</v>
      </c>
      <c r="B123" s="1">
        <v>36920</v>
      </c>
      <c r="C123">
        <v>150</v>
      </c>
      <c r="D123">
        <f>YEAR(B123)</f>
        <v>2001</v>
      </c>
      <c r="E123">
        <f>MONTH(B123)</f>
        <v>1</v>
      </c>
      <c r="F123">
        <f>DAY(B123)</f>
        <v>29</v>
      </c>
      <c r="G123">
        <f>C123/(3.2808^3)</f>
        <v>4.2476819423530063</v>
      </c>
    </row>
    <row r="124" spans="1:7" x14ac:dyDescent="0.2">
      <c r="A124">
        <v>13139510</v>
      </c>
      <c r="B124" s="1">
        <v>36921</v>
      </c>
      <c r="C124">
        <v>150</v>
      </c>
      <c r="D124">
        <f>YEAR(B124)</f>
        <v>2001</v>
      </c>
      <c r="E124">
        <f>MONTH(B124)</f>
        <v>1</v>
      </c>
      <c r="F124">
        <f>DAY(B124)</f>
        <v>30</v>
      </c>
      <c r="G124">
        <f>C124/(3.2808^3)</f>
        <v>4.2476819423530063</v>
      </c>
    </row>
    <row r="125" spans="1:7" x14ac:dyDescent="0.2">
      <c r="A125">
        <v>13139510</v>
      </c>
      <c r="B125" s="1">
        <v>36922</v>
      </c>
      <c r="C125">
        <v>150</v>
      </c>
      <c r="D125">
        <f>YEAR(B125)</f>
        <v>2001</v>
      </c>
      <c r="E125">
        <f>MONTH(B125)</f>
        <v>1</v>
      </c>
      <c r="F125">
        <f>DAY(B125)</f>
        <v>31</v>
      </c>
      <c r="G125">
        <f>C125/(3.2808^3)</f>
        <v>4.2476819423530063</v>
      </c>
    </row>
    <row r="126" spans="1:7" x14ac:dyDescent="0.2">
      <c r="A126">
        <v>13139510</v>
      </c>
      <c r="B126" s="1">
        <v>36923</v>
      </c>
      <c r="C126">
        <v>150</v>
      </c>
      <c r="D126">
        <f>YEAR(B126)</f>
        <v>2001</v>
      </c>
      <c r="E126">
        <f>MONTH(B126)</f>
        <v>2</v>
      </c>
      <c r="F126">
        <f>DAY(B126)</f>
        <v>1</v>
      </c>
      <c r="G126">
        <f>C126/(3.2808^3)</f>
        <v>4.2476819423530063</v>
      </c>
    </row>
    <row r="127" spans="1:7" x14ac:dyDescent="0.2">
      <c r="A127">
        <v>13139510</v>
      </c>
      <c r="B127" s="1">
        <v>36924</v>
      </c>
      <c r="C127">
        <v>158</v>
      </c>
      <c r="D127">
        <f>YEAR(B127)</f>
        <v>2001</v>
      </c>
      <c r="E127">
        <f>MONTH(B127)</f>
        <v>2</v>
      </c>
      <c r="F127">
        <f>DAY(B127)</f>
        <v>2</v>
      </c>
      <c r="G127">
        <f>C127/(3.2808^3)</f>
        <v>4.4742249792784996</v>
      </c>
    </row>
    <row r="128" spans="1:7" x14ac:dyDescent="0.2">
      <c r="A128">
        <v>13139510</v>
      </c>
      <c r="B128" s="1">
        <v>36925</v>
      </c>
      <c r="C128">
        <v>157</v>
      </c>
      <c r="D128">
        <f>YEAR(B128)</f>
        <v>2001</v>
      </c>
      <c r="E128">
        <f>MONTH(B128)</f>
        <v>2</v>
      </c>
      <c r="F128">
        <f>DAY(B128)</f>
        <v>3</v>
      </c>
      <c r="G128">
        <f>C128/(3.2808^3)</f>
        <v>4.4459070996628132</v>
      </c>
    </row>
    <row r="129" spans="1:7" x14ac:dyDescent="0.2">
      <c r="A129">
        <v>13139510</v>
      </c>
      <c r="B129" s="1">
        <v>36926</v>
      </c>
      <c r="C129">
        <v>156</v>
      </c>
      <c r="D129">
        <f>YEAR(B129)</f>
        <v>2001</v>
      </c>
      <c r="E129">
        <f>MONTH(B129)</f>
        <v>2</v>
      </c>
      <c r="F129">
        <f>DAY(B129)</f>
        <v>4</v>
      </c>
      <c r="G129">
        <f>C129/(3.2808^3)</f>
        <v>4.4175892200471258</v>
      </c>
    </row>
    <row r="130" spans="1:7" x14ac:dyDescent="0.2">
      <c r="A130">
        <v>13139510</v>
      </c>
      <c r="B130" s="1">
        <v>36927</v>
      </c>
      <c r="C130">
        <v>159</v>
      </c>
      <c r="D130">
        <f>YEAR(B130)</f>
        <v>2001</v>
      </c>
      <c r="E130">
        <f>MONTH(B130)</f>
        <v>2</v>
      </c>
      <c r="F130">
        <f>DAY(B130)</f>
        <v>5</v>
      </c>
      <c r="G130">
        <f>C130/(3.2808^3)</f>
        <v>4.502542858894186</v>
      </c>
    </row>
    <row r="131" spans="1:7" x14ac:dyDescent="0.2">
      <c r="A131">
        <v>13139510</v>
      </c>
      <c r="B131" s="1">
        <v>36928</v>
      </c>
      <c r="C131">
        <v>153</v>
      </c>
      <c r="D131">
        <f>YEAR(B131)</f>
        <v>2001</v>
      </c>
      <c r="E131">
        <f>MONTH(B131)</f>
        <v>2</v>
      </c>
      <c r="F131">
        <f>DAY(B131)</f>
        <v>6</v>
      </c>
      <c r="G131">
        <f>C131/(3.2808^3)</f>
        <v>4.3326355812000656</v>
      </c>
    </row>
    <row r="132" spans="1:7" x14ac:dyDescent="0.2">
      <c r="A132">
        <v>13139510</v>
      </c>
      <c r="B132" s="1">
        <v>36929</v>
      </c>
      <c r="C132">
        <v>151</v>
      </c>
      <c r="D132">
        <f>YEAR(B132)</f>
        <v>2001</v>
      </c>
      <c r="E132">
        <f>MONTH(B132)</f>
        <v>2</v>
      </c>
      <c r="F132">
        <f>DAY(B132)</f>
        <v>7</v>
      </c>
      <c r="G132">
        <f>C132/(3.2808^3)</f>
        <v>4.2759998219686928</v>
      </c>
    </row>
    <row r="133" spans="1:7" x14ac:dyDescent="0.2">
      <c r="A133">
        <v>13139510</v>
      </c>
      <c r="B133" s="1">
        <v>36930</v>
      </c>
      <c r="C133">
        <v>135</v>
      </c>
      <c r="D133">
        <f>YEAR(B133)</f>
        <v>2001</v>
      </c>
      <c r="E133">
        <f>MONTH(B133)</f>
        <v>2</v>
      </c>
      <c r="F133">
        <f>DAY(B133)</f>
        <v>8</v>
      </c>
      <c r="G133">
        <f>C133/(3.2808^3)</f>
        <v>3.8229137481177053</v>
      </c>
    </row>
    <row r="134" spans="1:7" x14ac:dyDescent="0.2">
      <c r="A134">
        <v>13139510</v>
      </c>
      <c r="B134" s="1">
        <v>36931</v>
      </c>
      <c r="C134">
        <v>154</v>
      </c>
      <c r="D134">
        <f>YEAR(B134)</f>
        <v>2001</v>
      </c>
      <c r="E134">
        <f>MONTH(B134)</f>
        <v>2</v>
      </c>
      <c r="F134">
        <f>DAY(B134)</f>
        <v>9</v>
      </c>
      <c r="G134">
        <f>C134/(3.2808^3)</f>
        <v>4.360953460815753</v>
      </c>
    </row>
    <row r="135" spans="1:7" x14ac:dyDescent="0.2">
      <c r="A135">
        <v>13139510</v>
      </c>
      <c r="B135" s="1">
        <v>36932</v>
      </c>
      <c r="C135">
        <v>158</v>
      </c>
      <c r="D135">
        <f>YEAR(B135)</f>
        <v>2001</v>
      </c>
      <c r="E135">
        <f>MONTH(B135)</f>
        <v>2</v>
      </c>
      <c r="F135">
        <f>DAY(B135)</f>
        <v>10</v>
      </c>
      <c r="G135">
        <f>C135/(3.2808^3)</f>
        <v>4.4742249792784996</v>
      </c>
    </row>
    <row r="136" spans="1:7" x14ac:dyDescent="0.2">
      <c r="A136">
        <v>13139510</v>
      </c>
      <c r="B136" s="1">
        <v>36933</v>
      </c>
      <c r="C136">
        <v>155</v>
      </c>
      <c r="D136">
        <f>YEAR(B136)</f>
        <v>2001</v>
      </c>
      <c r="E136">
        <f>MONTH(B136)</f>
        <v>2</v>
      </c>
      <c r="F136">
        <f>DAY(B136)</f>
        <v>11</v>
      </c>
      <c r="G136">
        <f>C136/(3.2808^3)</f>
        <v>4.3892713404314394</v>
      </c>
    </row>
    <row r="137" spans="1:7" x14ac:dyDescent="0.2">
      <c r="A137">
        <v>13139510</v>
      </c>
      <c r="B137" s="1">
        <v>36934</v>
      </c>
      <c r="C137">
        <v>155</v>
      </c>
      <c r="D137">
        <f>YEAR(B137)</f>
        <v>2001</v>
      </c>
      <c r="E137">
        <f>MONTH(B137)</f>
        <v>2</v>
      </c>
      <c r="F137">
        <f>DAY(B137)</f>
        <v>12</v>
      </c>
      <c r="G137">
        <f>C137/(3.2808^3)</f>
        <v>4.3892713404314394</v>
      </c>
    </row>
    <row r="138" spans="1:7" x14ac:dyDescent="0.2">
      <c r="A138">
        <v>13139510</v>
      </c>
      <c r="B138" s="1">
        <v>36935</v>
      </c>
      <c r="C138">
        <v>144</v>
      </c>
      <c r="D138">
        <f>YEAR(B138)</f>
        <v>2001</v>
      </c>
      <c r="E138">
        <f>MONTH(B138)</f>
        <v>2</v>
      </c>
      <c r="F138">
        <f>DAY(B138)</f>
        <v>13</v>
      </c>
      <c r="G138">
        <f>C138/(3.2808^3)</f>
        <v>4.0777746646588859</v>
      </c>
    </row>
    <row r="139" spans="1:7" x14ac:dyDescent="0.2">
      <c r="A139">
        <v>13139510</v>
      </c>
      <c r="B139" s="1">
        <v>36936</v>
      </c>
      <c r="C139">
        <v>136</v>
      </c>
      <c r="D139">
        <f>YEAR(B139)</f>
        <v>2001</v>
      </c>
      <c r="E139">
        <f>MONTH(B139)</f>
        <v>2</v>
      </c>
      <c r="F139">
        <f>DAY(B139)</f>
        <v>14</v>
      </c>
      <c r="G139">
        <f>C139/(3.2808^3)</f>
        <v>3.8512316277333922</v>
      </c>
    </row>
    <row r="140" spans="1:7" x14ac:dyDescent="0.2">
      <c r="A140">
        <v>13139510</v>
      </c>
      <c r="B140" s="1">
        <v>36937</v>
      </c>
      <c r="C140">
        <v>147</v>
      </c>
      <c r="D140">
        <f>YEAR(B140)</f>
        <v>2001</v>
      </c>
      <c r="E140">
        <f>MONTH(B140)</f>
        <v>2</v>
      </c>
      <c r="F140">
        <f>DAY(B140)</f>
        <v>15</v>
      </c>
      <c r="G140">
        <f>C140/(3.2808^3)</f>
        <v>4.1627283035059461</v>
      </c>
    </row>
    <row r="141" spans="1:7" x14ac:dyDescent="0.2">
      <c r="A141">
        <v>13139510</v>
      </c>
      <c r="B141" s="1">
        <v>36938</v>
      </c>
      <c r="C141">
        <v>149</v>
      </c>
      <c r="D141">
        <f>YEAR(B141)</f>
        <v>2001</v>
      </c>
      <c r="E141">
        <f>MONTH(B141)</f>
        <v>2</v>
      </c>
      <c r="F141">
        <f>DAY(B141)</f>
        <v>16</v>
      </c>
      <c r="G141">
        <f>C141/(3.2808^3)</f>
        <v>4.219364062737319</v>
      </c>
    </row>
    <row r="142" spans="1:7" x14ac:dyDescent="0.2">
      <c r="A142">
        <v>13139510</v>
      </c>
      <c r="B142" s="1">
        <v>36939</v>
      </c>
      <c r="C142">
        <v>145</v>
      </c>
      <c r="D142">
        <f>YEAR(B142)</f>
        <v>2001</v>
      </c>
      <c r="E142">
        <f>MONTH(B142)</f>
        <v>2</v>
      </c>
      <c r="F142">
        <f>DAY(B142)</f>
        <v>17</v>
      </c>
      <c r="G142">
        <f>C142/(3.2808^3)</f>
        <v>4.1060925442745724</v>
      </c>
    </row>
    <row r="143" spans="1:7" x14ac:dyDescent="0.2">
      <c r="A143">
        <v>13139510</v>
      </c>
      <c r="B143" s="1">
        <v>36940</v>
      </c>
      <c r="C143">
        <v>148</v>
      </c>
      <c r="D143">
        <f>YEAR(B143)</f>
        <v>2001</v>
      </c>
      <c r="E143">
        <f>MONTH(B143)</f>
        <v>2</v>
      </c>
      <c r="F143">
        <f>DAY(B143)</f>
        <v>18</v>
      </c>
      <c r="G143">
        <f>C143/(3.2808^3)</f>
        <v>4.1910461831216326</v>
      </c>
    </row>
    <row r="144" spans="1:7" x14ac:dyDescent="0.2">
      <c r="A144">
        <v>13139510</v>
      </c>
      <c r="B144" s="1">
        <v>36941</v>
      </c>
      <c r="C144">
        <v>147</v>
      </c>
      <c r="D144">
        <f>YEAR(B144)</f>
        <v>2001</v>
      </c>
      <c r="E144">
        <f>MONTH(B144)</f>
        <v>2</v>
      </c>
      <c r="F144">
        <f>DAY(B144)</f>
        <v>19</v>
      </c>
      <c r="G144">
        <f>C144/(3.2808^3)</f>
        <v>4.1627283035059461</v>
      </c>
    </row>
    <row r="145" spans="1:7" x14ac:dyDescent="0.2">
      <c r="A145">
        <v>13139510</v>
      </c>
      <c r="B145" s="1">
        <v>36942</v>
      </c>
      <c r="C145">
        <v>151</v>
      </c>
      <c r="D145">
        <f>YEAR(B145)</f>
        <v>2001</v>
      </c>
      <c r="E145">
        <f>MONTH(B145)</f>
        <v>2</v>
      </c>
      <c r="F145">
        <f>DAY(B145)</f>
        <v>20</v>
      </c>
      <c r="G145">
        <f>C145/(3.2808^3)</f>
        <v>4.2759998219686928</v>
      </c>
    </row>
    <row r="146" spans="1:7" x14ac:dyDescent="0.2">
      <c r="A146">
        <v>13139510</v>
      </c>
      <c r="B146" s="1">
        <v>36943</v>
      </c>
      <c r="C146">
        <v>146</v>
      </c>
      <c r="D146">
        <f>YEAR(B146)</f>
        <v>2001</v>
      </c>
      <c r="E146">
        <f>MONTH(B146)</f>
        <v>2</v>
      </c>
      <c r="F146">
        <f>DAY(B146)</f>
        <v>21</v>
      </c>
      <c r="G146">
        <f>C146/(3.2808^3)</f>
        <v>4.1344104238902588</v>
      </c>
    </row>
    <row r="147" spans="1:7" x14ac:dyDescent="0.2">
      <c r="A147">
        <v>13139510</v>
      </c>
      <c r="B147" s="1">
        <v>36944</v>
      </c>
      <c r="C147">
        <v>147</v>
      </c>
      <c r="D147">
        <f>YEAR(B147)</f>
        <v>2001</v>
      </c>
      <c r="E147">
        <f>MONTH(B147)</f>
        <v>2</v>
      </c>
      <c r="F147">
        <f>DAY(B147)</f>
        <v>22</v>
      </c>
      <c r="G147">
        <f>C147/(3.2808^3)</f>
        <v>4.1627283035059461</v>
      </c>
    </row>
    <row r="148" spans="1:7" x14ac:dyDescent="0.2">
      <c r="A148">
        <v>13139510</v>
      </c>
      <c r="B148" s="1">
        <v>36945</v>
      </c>
      <c r="C148">
        <v>145</v>
      </c>
      <c r="D148">
        <f>YEAR(B148)</f>
        <v>2001</v>
      </c>
      <c r="E148">
        <f>MONTH(B148)</f>
        <v>2</v>
      </c>
      <c r="F148">
        <f>DAY(B148)</f>
        <v>23</v>
      </c>
      <c r="G148">
        <f>C148/(3.2808^3)</f>
        <v>4.1060925442745724</v>
      </c>
    </row>
    <row r="149" spans="1:7" x14ac:dyDescent="0.2">
      <c r="A149">
        <v>13139510</v>
      </c>
      <c r="B149" s="1">
        <v>36946</v>
      </c>
      <c r="C149">
        <v>142</v>
      </c>
      <c r="D149">
        <f>YEAR(B149)</f>
        <v>2001</v>
      </c>
      <c r="E149">
        <f>MONTH(B149)</f>
        <v>2</v>
      </c>
      <c r="F149">
        <f>DAY(B149)</f>
        <v>24</v>
      </c>
      <c r="G149">
        <f>C149/(3.2808^3)</f>
        <v>4.0211389054275122</v>
      </c>
    </row>
    <row r="150" spans="1:7" x14ac:dyDescent="0.2">
      <c r="A150">
        <v>13139510</v>
      </c>
      <c r="B150" s="1">
        <v>36947</v>
      </c>
      <c r="C150">
        <v>140</v>
      </c>
      <c r="D150">
        <f>YEAR(B150)</f>
        <v>2001</v>
      </c>
      <c r="E150">
        <f>MONTH(B150)</f>
        <v>2</v>
      </c>
      <c r="F150">
        <f>DAY(B150)</f>
        <v>25</v>
      </c>
      <c r="G150">
        <f>C150/(3.2808^3)</f>
        <v>3.9645031461961389</v>
      </c>
    </row>
    <row r="151" spans="1:7" x14ac:dyDescent="0.2">
      <c r="A151">
        <v>13139510</v>
      </c>
      <c r="B151" s="1">
        <v>36948</v>
      </c>
      <c r="C151">
        <v>131</v>
      </c>
      <c r="D151">
        <f>YEAR(B151)</f>
        <v>2001</v>
      </c>
      <c r="E151">
        <f>MONTH(B151)</f>
        <v>2</v>
      </c>
      <c r="F151">
        <f>DAY(B151)</f>
        <v>26</v>
      </c>
      <c r="G151">
        <f>C151/(3.2808^3)</f>
        <v>3.7096422296549587</v>
      </c>
    </row>
    <row r="152" spans="1:7" x14ac:dyDescent="0.2">
      <c r="A152">
        <v>13139510</v>
      </c>
      <c r="B152" s="1">
        <v>36949</v>
      </c>
      <c r="C152">
        <v>128</v>
      </c>
      <c r="D152">
        <f>YEAR(B152)</f>
        <v>2001</v>
      </c>
      <c r="E152">
        <f>MONTH(B152)</f>
        <v>2</v>
      </c>
      <c r="F152">
        <f>DAY(B152)</f>
        <v>27</v>
      </c>
      <c r="G152">
        <f>C152/(3.2808^3)</f>
        <v>3.6246885908078985</v>
      </c>
    </row>
    <row r="153" spans="1:7" x14ac:dyDescent="0.2">
      <c r="A153">
        <v>13139510</v>
      </c>
      <c r="B153" s="1">
        <v>36950</v>
      </c>
      <c r="C153">
        <v>127</v>
      </c>
      <c r="D153">
        <f>YEAR(B153)</f>
        <v>2001</v>
      </c>
      <c r="E153">
        <f>MONTH(B153)</f>
        <v>2</v>
      </c>
      <c r="F153">
        <f>DAY(B153)</f>
        <v>28</v>
      </c>
      <c r="G153">
        <f>C153/(3.2808^3)</f>
        <v>3.5963707111922116</v>
      </c>
    </row>
    <row r="154" spans="1:7" x14ac:dyDescent="0.2">
      <c r="A154">
        <v>13139510</v>
      </c>
      <c r="B154" s="1">
        <v>36951</v>
      </c>
      <c r="C154">
        <v>134</v>
      </c>
      <c r="D154">
        <f>YEAR(B154)</f>
        <v>2001</v>
      </c>
      <c r="E154">
        <f>MONTH(B154)</f>
        <v>3</v>
      </c>
      <c r="F154">
        <f>DAY(B154)</f>
        <v>1</v>
      </c>
      <c r="G154">
        <f>C154/(3.2808^3)</f>
        <v>3.7945958685020185</v>
      </c>
    </row>
    <row r="155" spans="1:7" x14ac:dyDescent="0.2">
      <c r="A155">
        <v>13139510</v>
      </c>
      <c r="B155" s="1">
        <v>36952</v>
      </c>
      <c r="C155">
        <v>150</v>
      </c>
      <c r="D155">
        <f>YEAR(B155)</f>
        <v>2001</v>
      </c>
      <c r="E155">
        <f>MONTH(B155)</f>
        <v>3</v>
      </c>
      <c r="F155">
        <f>DAY(B155)</f>
        <v>2</v>
      </c>
      <c r="G155">
        <f>C155/(3.2808^3)</f>
        <v>4.2476819423530063</v>
      </c>
    </row>
    <row r="156" spans="1:7" x14ac:dyDescent="0.2">
      <c r="A156">
        <v>13139510</v>
      </c>
      <c r="B156" s="1">
        <v>36953</v>
      </c>
      <c r="C156">
        <v>146</v>
      </c>
      <c r="D156">
        <f>YEAR(B156)</f>
        <v>2001</v>
      </c>
      <c r="E156">
        <f>MONTH(B156)</f>
        <v>3</v>
      </c>
      <c r="F156">
        <f>DAY(B156)</f>
        <v>3</v>
      </c>
      <c r="G156">
        <f>C156/(3.2808^3)</f>
        <v>4.1344104238902588</v>
      </c>
    </row>
    <row r="157" spans="1:7" x14ac:dyDescent="0.2">
      <c r="A157">
        <v>13139510</v>
      </c>
      <c r="B157" s="1">
        <v>36954</v>
      </c>
      <c r="C157">
        <v>145</v>
      </c>
      <c r="D157">
        <f>YEAR(B157)</f>
        <v>2001</v>
      </c>
      <c r="E157">
        <f>MONTH(B157)</f>
        <v>3</v>
      </c>
      <c r="F157">
        <f>DAY(B157)</f>
        <v>4</v>
      </c>
      <c r="G157">
        <f>C157/(3.2808^3)</f>
        <v>4.1060925442745724</v>
      </c>
    </row>
    <row r="158" spans="1:7" x14ac:dyDescent="0.2">
      <c r="A158">
        <v>13139510</v>
      </c>
      <c r="B158" s="1">
        <v>36955</v>
      </c>
      <c r="C158">
        <v>146</v>
      </c>
      <c r="D158">
        <f>YEAR(B158)</f>
        <v>2001</v>
      </c>
      <c r="E158">
        <f>MONTH(B158)</f>
        <v>3</v>
      </c>
      <c r="F158">
        <f>DAY(B158)</f>
        <v>5</v>
      </c>
      <c r="G158">
        <f>C158/(3.2808^3)</f>
        <v>4.1344104238902588</v>
      </c>
    </row>
    <row r="159" spans="1:7" x14ac:dyDescent="0.2">
      <c r="A159">
        <v>13139510</v>
      </c>
      <c r="B159" s="1">
        <v>36956</v>
      </c>
      <c r="C159">
        <v>144</v>
      </c>
      <c r="D159">
        <f>YEAR(B159)</f>
        <v>2001</v>
      </c>
      <c r="E159">
        <f>MONTH(B159)</f>
        <v>3</v>
      </c>
      <c r="F159">
        <f>DAY(B159)</f>
        <v>6</v>
      </c>
      <c r="G159">
        <f>C159/(3.2808^3)</f>
        <v>4.0777746646588859</v>
      </c>
    </row>
    <row r="160" spans="1:7" x14ac:dyDescent="0.2">
      <c r="A160">
        <v>13139510</v>
      </c>
      <c r="B160" s="1">
        <v>36957</v>
      </c>
      <c r="C160">
        <v>147</v>
      </c>
      <c r="D160">
        <f>YEAR(B160)</f>
        <v>2001</v>
      </c>
      <c r="E160">
        <f>MONTH(B160)</f>
        <v>3</v>
      </c>
      <c r="F160">
        <f>DAY(B160)</f>
        <v>7</v>
      </c>
      <c r="G160">
        <f>C160/(3.2808^3)</f>
        <v>4.1627283035059461</v>
      </c>
    </row>
    <row r="161" spans="1:7" x14ac:dyDescent="0.2">
      <c r="A161">
        <v>13139510</v>
      </c>
      <c r="B161" s="1">
        <v>36958</v>
      </c>
      <c r="C161">
        <v>152</v>
      </c>
      <c r="D161">
        <f>YEAR(B161)</f>
        <v>2001</v>
      </c>
      <c r="E161">
        <f>MONTH(B161)</f>
        <v>3</v>
      </c>
      <c r="F161">
        <f>DAY(B161)</f>
        <v>8</v>
      </c>
      <c r="G161">
        <f>C161/(3.2808^3)</f>
        <v>4.3043177015843792</v>
      </c>
    </row>
    <row r="162" spans="1:7" x14ac:dyDescent="0.2">
      <c r="A162">
        <v>13139510</v>
      </c>
      <c r="B162" s="1">
        <v>36959</v>
      </c>
      <c r="C162">
        <v>164</v>
      </c>
      <c r="D162">
        <f>YEAR(B162)</f>
        <v>2001</v>
      </c>
      <c r="E162">
        <f>MONTH(B162)</f>
        <v>3</v>
      </c>
      <c r="F162">
        <f>DAY(B162)</f>
        <v>9</v>
      </c>
      <c r="G162">
        <f>C162/(3.2808^3)</f>
        <v>4.64413225697262</v>
      </c>
    </row>
    <row r="163" spans="1:7" x14ac:dyDescent="0.2">
      <c r="A163">
        <v>13139510</v>
      </c>
      <c r="B163" s="1">
        <v>36960</v>
      </c>
      <c r="C163">
        <v>162</v>
      </c>
      <c r="D163">
        <f>YEAR(B163)</f>
        <v>2001</v>
      </c>
      <c r="E163">
        <f>MONTH(B163)</f>
        <v>3</v>
      </c>
      <c r="F163">
        <f>DAY(B163)</f>
        <v>10</v>
      </c>
      <c r="G163">
        <f>C163/(3.2808^3)</f>
        <v>4.5874964977412462</v>
      </c>
    </row>
    <row r="164" spans="1:7" x14ac:dyDescent="0.2">
      <c r="A164">
        <v>13139510</v>
      </c>
      <c r="B164" s="1">
        <v>36961</v>
      </c>
      <c r="C164">
        <v>166</v>
      </c>
      <c r="D164">
        <f>YEAR(B164)</f>
        <v>2001</v>
      </c>
      <c r="E164">
        <f>MONTH(B164)</f>
        <v>3</v>
      </c>
      <c r="F164">
        <f>DAY(B164)</f>
        <v>11</v>
      </c>
      <c r="G164">
        <f>C164/(3.2808^3)</f>
        <v>4.7007680162039929</v>
      </c>
    </row>
    <row r="165" spans="1:7" x14ac:dyDescent="0.2">
      <c r="A165">
        <v>13139510</v>
      </c>
      <c r="B165" s="1">
        <v>36962</v>
      </c>
      <c r="C165">
        <v>164</v>
      </c>
      <c r="D165">
        <f>YEAR(B165)</f>
        <v>2001</v>
      </c>
      <c r="E165">
        <f>MONTH(B165)</f>
        <v>3</v>
      </c>
      <c r="F165">
        <f>DAY(B165)</f>
        <v>12</v>
      </c>
      <c r="G165">
        <f>C165/(3.2808^3)</f>
        <v>4.64413225697262</v>
      </c>
    </row>
    <row r="166" spans="1:7" x14ac:dyDescent="0.2">
      <c r="A166">
        <v>13139510</v>
      </c>
      <c r="B166" s="1">
        <v>36963</v>
      </c>
      <c r="C166">
        <v>167</v>
      </c>
      <c r="D166">
        <f>YEAR(B166)</f>
        <v>2001</v>
      </c>
      <c r="E166">
        <f>MONTH(B166)</f>
        <v>3</v>
      </c>
      <c r="F166">
        <f>DAY(B166)</f>
        <v>13</v>
      </c>
      <c r="G166">
        <f>C166/(3.2808^3)</f>
        <v>4.7290858958196802</v>
      </c>
    </row>
    <row r="167" spans="1:7" x14ac:dyDescent="0.2">
      <c r="A167">
        <v>13139510</v>
      </c>
      <c r="B167" s="1">
        <v>36964</v>
      </c>
      <c r="C167">
        <v>171</v>
      </c>
      <c r="D167">
        <f>YEAR(B167)</f>
        <v>2001</v>
      </c>
      <c r="E167">
        <f>MONTH(B167)</f>
        <v>3</v>
      </c>
      <c r="F167">
        <f>DAY(B167)</f>
        <v>14</v>
      </c>
      <c r="G167">
        <f>C167/(3.2808^3)</f>
        <v>4.8423574142824268</v>
      </c>
    </row>
    <row r="168" spans="1:7" x14ac:dyDescent="0.2">
      <c r="A168">
        <v>13139510</v>
      </c>
      <c r="B168" s="1">
        <v>36965</v>
      </c>
      <c r="C168">
        <v>165</v>
      </c>
      <c r="D168">
        <f>YEAR(B168)</f>
        <v>2001</v>
      </c>
      <c r="E168">
        <f>MONTH(B168)</f>
        <v>3</v>
      </c>
      <c r="F168">
        <f>DAY(B168)</f>
        <v>15</v>
      </c>
      <c r="G168">
        <f>C168/(3.2808^3)</f>
        <v>4.6724501365883064</v>
      </c>
    </row>
    <row r="169" spans="1:7" x14ac:dyDescent="0.2">
      <c r="A169">
        <v>13139510</v>
      </c>
      <c r="B169" s="1">
        <v>36966</v>
      </c>
      <c r="C169">
        <v>174</v>
      </c>
      <c r="D169">
        <f>YEAR(B169)</f>
        <v>2001</v>
      </c>
      <c r="E169">
        <f>MONTH(B169)</f>
        <v>3</v>
      </c>
      <c r="F169">
        <f>DAY(B169)</f>
        <v>16</v>
      </c>
      <c r="G169">
        <f>C169/(3.2808^3)</f>
        <v>4.927311053129487</v>
      </c>
    </row>
    <row r="170" spans="1:7" x14ac:dyDescent="0.2">
      <c r="A170">
        <v>13139510</v>
      </c>
      <c r="B170" s="1">
        <v>36967</v>
      </c>
      <c r="C170">
        <v>171</v>
      </c>
      <c r="D170">
        <f>YEAR(B170)</f>
        <v>2001</v>
      </c>
      <c r="E170">
        <f>MONTH(B170)</f>
        <v>3</v>
      </c>
      <c r="F170">
        <f>DAY(B170)</f>
        <v>17</v>
      </c>
      <c r="G170">
        <f>C170/(3.2808^3)</f>
        <v>4.8423574142824268</v>
      </c>
    </row>
    <row r="171" spans="1:7" x14ac:dyDescent="0.2">
      <c r="A171">
        <v>13139510</v>
      </c>
      <c r="B171" s="1">
        <v>36968</v>
      </c>
      <c r="C171">
        <v>171</v>
      </c>
      <c r="D171">
        <f>YEAR(B171)</f>
        <v>2001</v>
      </c>
      <c r="E171">
        <f>MONTH(B171)</f>
        <v>3</v>
      </c>
      <c r="F171">
        <f>DAY(B171)</f>
        <v>18</v>
      </c>
      <c r="G171">
        <f>C171/(3.2808^3)</f>
        <v>4.8423574142824268</v>
      </c>
    </row>
    <row r="172" spans="1:7" x14ac:dyDescent="0.2">
      <c r="A172">
        <v>13139510</v>
      </c>
      <c r="B172" s="1">
        <v>36969</v>
      </c>
      <c r="C172">
        <v>180</v>
      </c>
      <c r="D172">
        <f>YEAR(B172)</f>
        <v>2001</v>
      </c>
      <c r="E172">
        <f>MONTH(B172)</f>
        <v>3</v>
      </c>
      <c r="F172">
        <f>DAY(B172)</f>
        <v>19</v>
      </c>
      <c r="G172">
        <f>C172/(3.2808^3)</f>
        <v>5.0972183308236074</v>
      </c>
    </row>
    <row r="173" spans="1:7" x14ac:dyDescent="0.2">
      <c r="A173">
        <v>13139510</v>
      </c>
      <c r="B173" s="1">
        <v>36970</v>
      </c>
      <c r="C173">
        <v>206</v>
      </c>
      <c r="D173">
        <f>YEAR(B173)</f>
        <v>2001</v>
      </c>
      <c r="E173">
        <f>MONTH(B173)</f>
        <v>3</v>
      </c>
      <c r="F173">
        <f>DAY(B173)</f>
        <v>20</v>
      </c>
      <c r="G173">
        <f>C173/(3.2808^3)</f>
        <v>5.8334832008314619</v>
      </c>
    </row>
    <row r="174" spans="1:7" x14ac:dyDescent="0.2">
      <c r="A174">
        <v>13139510</v>
      </c>
      <c r="B174" s="1">
        <v>36971</v>
      </c>
      <c r="C174">
        <v>223</v>
      </c>
      <c r="D174">
        <f>YEAR(B174)</f>
        <v>2001</v>
      </c>
      <c r="E174">
        <f>MONTH(B174)</f>
        <v>3</v>
      </c>
      <c r="F174">
        <f>DAY(B174)</f>
        <v>21</v>
      </c>
      <c r="G174">
        <f>C174/(3.2808^3)</f>
        <v>6.3148871542981357</v>
      </c>
    </row>
    <row r="175" spans="1:7" x14ac:dyDescent="0.2">
      <c r="A175">
        <v>13139510</v>
      </c>
      <c r="B175" s="1">
        <v>36972</v>
      </c>
      <c r="C175">
        <v>232</v>
      </c>
      <c r="D175">
        <f>YEAR(B175)</f>
        <v>2001</v>
      </c>
      <c r="E175">
        <f>MONTH(B175)</f>
        <v>3</v>
      </c>
      <c r="F175">
        <f>DAY(B175)</f>
        <v>22</v>
      </c>
      <c r="G175">
        <f>C175/(3.2808^3)</f>
        <v>6.5697480708393154</v>
      </c>
    </row>
    <row r="176" spans="1:7" x14ac:dyDescent="0.2">
      <c r="A176">
        <v>13139510</v>
      </c>
      <c r="B176" s="1">
        <v>36973</v>
      </c>
      <c r="C176">
        <v>245</v>
      </c>
      <c r="D176">
        <f>YEAR(B176)</f>
        <v>2001</v>
      </c>
      <c r="E176">
        <f>MONTH(B176)</f>
        <v>3</v>
      </c>
      <c r="F176">
        <f>DAY(B176)</f>
        <v>23</v>
      </c>
      <c r="G176">
        <f>C176/(3.2808^3)</f>
        <v>6.9378805058432427</v>
      </c>
    </row>
    <row r="177" spans="1:7" x14ac:dyDescent="0.2">
      <c r="A177">
        <v>13139510</v>
      </c>
      <c r="B177" s="1">
        <v>36974</v>
      </c>
      <c r="C177">
        <v>263</v>
      </c>
      <c r="D177">
        <f>YEAR(B177)</f>
        <v>2001</v>
      </c>
      <c r="E177">
        <f>MONTH(B177)</f>
        <v>3</v>
      </c>
      <c r="F177">
        <f>DAY(B177)</f>
        <v>24</v>
      </c>
      <c r="G177">
        <f>C177/(3.2808^3)</f>
        <v>7.4476023389256039</v>
      </c>
    </row>
    <row r="178" spans="1:7" x14ac:dyDescent="0.2">
      <c r="A178">
        <v>13139510</v>
      </c>
      <c r="B178" s="1">
        <v>36975</v>
      </c>
      <c r="C178">
        <v>280</v>
      </c>
      <c r="D178">
        <f>YEAR(B178)</f>
        <v>2001</v>
      </c>
      <c r="E178">
        <f>MONTH(B178)</f>
        <v>3</v>
      </c>
      <c r="F178">
        <f>DAY(B178)</f>
        <v>25</v>
      </c>
      <c r="G178">
        <f>C178/(3.2808^3)</f>
        <v>7.9290062923922777</v>
      </c>
    </row>
    <row r="179" spans="1:7" x14ac:dyDescent="0.2">
      <c r="A179">
        <v>13139510</v>
      </c>
      <c r="B179" s="1">
        <v>36976</v>
      </c>
      <c r="C179">
        <v>285</v>
      </c>
      <c r="D179">
        <f>YEAR(B179)</f>
        <v>2001</v>
      </c>
      <c r="E179">
        <f>MONTH(B179)</f>
        <v>3</v>
      </c>
      <c r="F179">
        <f>DAY(B179)</f>
        <v>26</v>
      </c>
      <c r="G179">
        <f>C179/(3.2808^3)</f>
        <v>8.0705956904707108</v>
      </c>
    </row>
    <row r="180" spans="1:7" x14ac:dyDescent="0.2">
      <c r="A180">
        <v>13139510</v>
      </c>
      <c r="B180" s="1">
        <v>36977</v>
      </c>
      <c r="C180">
        <v>275</v>
      </c>
      <c r="D180">
        <f>YEAR(B180)</f>
        <v>2001</v>
      </c>
      <c r="E180">
        <f>MONTH(B180)</f>
        <v>3</v>
      </c>
      <c r="F180">
        <f>DAY(B180)</f>
        <v>27</v>
      </c>
      <c r="G180">
        <f>C180/(3.2808^3)</f>
        <v>7.7874168943138438</v>
      </c>
    </row>
    <row r="181" spans="1:7" x14ac:dyDescent="0.2">
      <c r="A181">
        <v>13139510</v>
      </c>
      <c r="B181" s="1">
        <v>36978</v>
      </c>
      <c r="C181">
        <v>267</v>
      </c>
      <c r="D181">
        <f>YEAR(B181)</f>
        <v>2001</v>
      </c>
      <c r="E181">
        <f>MONTH(B181)</f>
        <v>3</v>
      </c>
      <c r="F181">
        <f>DAY(B181)</f>
        <v>28</v>
      </c>
      <c r="G181">
        <f>C181/(3.2808^3)</f>
        <v>7.5608738573883505</v>
      </c>
    </row>
    <row r="182" spans="1:7" x14ac:dyDescent="0.2">
      <c r="A182">
        <v>13139510</v>
      </c>
      <c r="B182" s="1">
        <v>36979</v>
      </c>
      <c r="C182">
        <v>263</v>
      </c>
      <c r="D182">
        <f>YEAR(B182)</f>
        <v>2001</v>
      </c>
      <c r="E182">
        <f>MONTH(B182)</f>
        <v>3</v>
      </c>
      <c r="F182">
        <f>DAY(B182)</f>
        <v>29</v>
      </c>
      <c r="G182">
        <f>C182/(3.2808^3)</f>
        <v>7.4476023389256039</v>
      </c>
    </row>
    <row r="183" spans="1:7" x14ac:dyDescent="0.2">
      <c r="A183">
        <v>13139510</v>
      </c>
      <c r="B183" s="1">
        <v>36980</v>
      </c>
      <c r="C183">
        <v>266</v>
      </c>
      <c r="D183">
        <f>YEAR(B183)</f>
        <v>2001</v>
      </c>
      <c r="E183">
        <f>MONTH(B183)</f>
        <v>3</v>
      </c>
      <c r="F183">
        <f>DAY(B183)</f>
        <v>30</v>
      </c>
      <c r="G183">
        <f>C183/(3.2808^3)</f>
        <v>7.5325559777726641</v>
      </c>
    </row>
    <row r="184" spans="1:7" x14ac:dyDescent="0.2">
      <c r="A184">
        <v>13139510</v>
      </c>
      <c r="B184" s="1">
        <v>36981</v>
      </c>
      <c r="C184">
        <v>269</v>
      </c>
      <c r="D184">
        <f>YEAR(B184)</f>
        <v>2001</v>
      </c>
      <c r="E184">
        <f>MONTH(B184)</f>
        <v>3</v>
      </c>
      <c r="F184">
        <f>DAY(B184)</f>
        <v>31</v>
      </c>
      <c r="G184">
        <f>C184/(3.2808^3)</f>
        <v>7.6175096166197243</v>
      </c>
    </row>
    <row r="185" spans="1:7" x14ac:dyDescent="0.2">
      <c r="A185">
        <v>13139510</v>
      </c>
      <c r="B185" s="1">
        <v>36982</v>
      </c>
      <c r="C185">
        <v>266</v>
      </c>
      <c r="D185">
        <f>YEAR(B185)</f>
        <v>2001</v>
      </c>
      <c r="E185">
        <f>MONTH(B185)</f>
        <v>4</v>
      </c>
      <c r="F185">
        <f>DAY(B185)</f>
        <v>1</v>
      </c>
      <c r="G185">
        <f>C185/(3.2808^3)</f>
        <v>7.5325559777726641</v>
      </c>
    </row>
    <row r="186" spans="1:7" x14ac:dyDescent="0.2">
      <c r="A186">
        <v>13139510</v>
      </c>
      <c r="B186" s="1">
        <v>36983</v>
      </c>
      <c r="C186">
        <v>269</v>
      </c>
      <c r="D186">
        <f>YEAR(B186)</f>
        <v>2001</v>
      </c>
      <c r="E186">
        <f>MONTH(B186)</f>
        <v>4</v>
      </c>
      <c r="F186">
        <f>DAY(B186)</f>
        <v>2</v>
      </c>
      <c r="G186">
        <f>C186/(3.2808^3)</f>
        <v>7.6175096166197243</v>
      </c>
    </row>
    <row r="187" spans="1:7" x14ac:dyDescent="0.2">
      <c r="A187">
        <v>13139510</v>
      </c>
      <c r="B187" s="1">
        <v>36984</v>
      </c>
      <c r="C187">
        <v>247</v>
      </c>
      <c r="D187">
        <f>YEAR(B187)</f>
        <v>2001</v>
      </c>
      <c r="E187">
        <f>MONTH(B187)</f>
        <v>4</v>
      </c>
      <c r="F187">
        <f>DAY(B187)</f>
        <v>3</v>
      </c>
      <c r="G187">
        <f>C187/(3.2808^3)</f>
        <v>6.9945162650746164</v>
      </c>
    </row>
    <row r="188" spans="1:7" x14ac:dyDescent="0.2">
      <c r="A188">
        <v>13139510</v>
      </c>
      <c r="B188" s="1">
        <v>36985</v>
      </c>
      <c r="C188">
        <v>248</v>
      </c>
      <c r="D188">
        <f>YEAR(B188)</f>
        <v>2001</v>
      </c>
      <c r="E188">
        <f>MONTH(B188)</f>
        <v>4</v>
      </c>
      <c r="F188">
        <f>DAY(B188)</f>
        <v>4</v>
      </c>
      <c r="G188">
        <f>C188/(3.2808^3)</f>
        <v>7.0228341446903029</v>
      </c>
    </row>
    <row r="189" spans="1:7" x14ac:dyDescent="0.2">
      <c r="A189">
        <v>13139510</v>
      </c>
      <c r="B189" s="1">
        <v>36986</v>
      </c>
      <c r="C189">
        <v>241</v>
      </c>
      <c r="D189">
        <f>YEAR(B189)</f>
        <v>2001</v>
      </c>
      <c r="E189">
        <f>MONTH(B189)</f>
        <v>4</v>
      </c>
      <c r="F189">
        <f>DAY(B189)</f>
        <v>5</v>
      </c>
      <c r="G189">
        <f>C189/(3.2808^3)</f>
        <v>6.824608987380496</v>
      </c>
    </row>
    <row r="190" spans="1:7" x14ac:dyDescent="0.2">
      <c r="A190">
        <v>13139510</v>
      </c>
      <c r="B190" s="1">
        <v>36987</v>
      </c>
      <c r="C190">
        <v>234</v>
      </c>
      <c r="D190">
        <f>YEAR(B190)</f>
        <v>2001</v>
      </c>
      <c r="E190">
        <f>MONTH(B190)</f>
        <v>4</v>
      </c>
      <c r="F190">
        <f>DAY(B190)</f>
        <v>6</v>
      </c>
      <c r="G190">
        <f>C190/(3.2808^3)</f>
        <v>6.6263838300706892</v>
      </c>
    </row>
    <row r="191" spans="1:7" x14ac:dyDescent="0.2">
      <c r="A191">
        <v>13139510</v>
      </c>
      <c r="B191" s="1">
        <v>36988</v>
      </c>
      <c r="C191">
        <v>239</v>
      </c>
      <c r="D191">
        <f>YEAR(B191)</f>
        <v>2001</v>
      </c>
      <c r="E191">
        <f>MONTH(B191)</f>
        <v>4</v>
      </c>
      <c r="F191">
        <f>DAY(B191)</f>
        <v>7</v>
      </c>
      <c r="G191">
        <f>C191/(3.2808^3)</f>
        <v>6.7679732281491232</v>
      </c>
    </row>
    <row r="192" spans="1:7" x14ac:dyDescent="0.2">
      <c r="A192">
        <v>13139510</v>
      </c>
      <c r="B192" s="1">
        <v>36989</v>
      </c>
      <c r="C192">
        <v>230</v>
      </c>
      <c r="D192">
        <f>YEAR(B192)</f>
        <v>2001</v>
      </c>
      <c r="E192">
        <f>MONTH(B192)</f>
        <v>4</v>
      </c>
      <c r="F192">
        <f>DAY(B192)</f>
        <v>8</v>
      </c>
      <c r="G192">
        <f>C192/(3.2808^3)</f>
        <v>6.5131123116079426</v>
      </c>
    </row>
    <row r="193" spans="1:7" x14ac:dyDescent="0.2">
      <c r="A193">
        <v>13139510</v>
      </c>
      <c r="B193" s="1">
        <v>36990</v>
      </c>
      <c r="C193">
        <v>213</v>
      </c>
      <c r="D193">
        <f>YEAR(B193)</f>
        <v>2001</v>
      </c>
      <c r="E193">
        <f>MONTH(B193)</f>
        <v>4</v>
      </c>
      <c r="F193">
        <f>DAY(B193)</f>
        <v>9</v>
      </c>
      <c r="G193">
        <f>C193/(3.2808^3)</f>
        <v>6.0317083581412687</v>
      </c>
    </row>
    <row r="194" spans="1:7" x14ac:dyDescent="0.2">
      <c r="A194">
        <v>13139510</v>
      </c>
      <c r="B194" s="1">
        <v>36991</v>
      </c>
      <c r="C194">
        <v>206</v>
      </c>
      <c r="D194">
        <f>YEAR(B194)</f>
        <v>2001</v>
      </c>
      <c r="E194">
        <f>MONTH(B194)</f>
        <v>4</v>
      </c>
      <c r="F194">
        <f>DAY(B194)</f>
        <v>10</v>
      </c>
      <c r="G194">
        <f>C194/(3.2808^3)</f>
        <v>5.8334832008314619</v>
      </c>
    </row>
    <row r="195" spans="1:7" x14ac:dyDescent="0.2">
      <c r="A195">
        <v>13139510</v>
      </c>
      <c r="B195" s="1">
        <v>36992</v>
      </c>
      <c r="C195">
        <v>222</v>
      </c>
      <c r="D195">
        <f>YEAR(B195)</f>
        <v>2001</v>
      </c>
      <c r="E195">
        <f>MONTH(B195)</f>
        <v>4</v>
      </c>
      <c r="F195">
        <f>DAY(B195)</f>
        <v>11</v>
      </c>
      <c r="G195">
        <f>C195/(3.2808^3)</f>
        <v>6.2865692746824484</v>
      </c>
    </row>
    <row r="196" spans="1:7" x14ac:dyDescent="0.2">
      <c r="A196">
        <v>13139510</v>
      </c>
      <c r="B196" s="1">
        <v>36993</v>
      </c>
      <c r="C196">
        <v>218</v>
      </c>
      <c r="D196">
        <f>YEAR(B196)</f>
        <v>2001</v>
      </c>
      <c r="E196">
        <f>MONTH(B196)</f>
        <v>4</v>
      </c>
      <c r="F196">
        <f>DAY(B196)</f>
        <v>12</v>
      </c>
      <c r="G196">
        <f>C196/(3.2808^3)</f>
        <v>6.1732977562197018</v>
      </c>
    </row>
    <row r="197" spans="1:7" x14ac:dyDescent="0.2">
      <c r="A197">
        <v>13139510</v>
      </c>
      <c r="B197" s="1">
        <v>36994</v>
      </c>
      <c r="C197">
        <v>210</v>
      </c>
      <c r="D197">
        <f>YEAR(B197)</f>
        <v>2001</v>
      </c>
      <c r="E197">
        <f>MONTH(B197)</f>
        <v>4</v>
      </c>
      <c r="F197">
        <f>DAY(B197)</f>
        <v>13</v>
      </c>
      <c r="G197">
        <f>C197/(3.2808^3)</f>
        <v>5.9467547192942085</v>
      </c>
    </row>
    <row r="198" spans="1:7" x14ac:dyDescent="0.2">
      <c r="A198">
        <v>13139510</v>
      </c>
      <c r="B198" s="1">
        <v>36995</v>
      </c>
      <c r="C198">
        <v>204</v>
      </c>
      <c r="D198">
        <f>YEAR(B198)</f>
        <v>2001</v>
      </c>
      <c r="E198">
        <f>MONTH(B198)</f>
        <v>4</v>
      </c>
      <c r="F198">
        <f>DAY(B198)</f>
        <v>14</v>
      </c>
      <c r="G198">
        <f>C198/(3.2808^3)</f>
        <v>5.7768474416000881</v>
      </c>
    </row>
    <row r="199" spans="1:7" x14ac:dyDescent="0.2">
      <c r="A199">
        <v>13139510</v>
      </c>
      <c r="B199" s="1">
        <v>36996</v>
      </c>
      <c r="C199">
        <v>202</v>
      </c>
      <c r="D199">
        <f>YEAR(B199)</f>
        <v>2001</v>
      </c>
      <c r="E199">
        <f>MONTH(B199)</f>
        <v>4</v>
      </c>
      <c r="F199">
        <f>DAY(B199)</f>
        <v>15</v>
      </c>
      <c r="G199">
        <f>C199/(3.2808^3)</f>
        <v>5.7202116823687144</v>
      </c>
    </row>
    <row r="200" spans="1:7" x14ac:dyDescent="0.2">
      <c r="A200">
        <v>13139510</v>
      </c>
      <c r="B200" s="1">
        <v>36997</v>
      </c>
      <c r="C200">
        <v>206</v>
      </c>
      <c r="D200">
        <f>YEAR(B200)</f>
        <v>2001</v>
      </c>
      <c r="E200">
        <f>MONTH(B200)</f>
        <v>4</v>
      </c>
      <c r="F200">
        <f>DAY(B200)</f>
        <v>16</v>
      </c>
      <c r="G200">
        <f>C200/(3.2808^3)</f>
        <v>5.8334832008314619</v>
      </c>
    </row>
    <row r="201" spans="1:7" x14ac:dyDescent="0.2">
      <c r="A201">
        <v>13139510</v>
      </c>
      <c r="B201" s="1">
        <v>36998</v>
      </c>
      <c r="C201">
        <v>214</v>
      </c>
      <c r="D201">
        <f>YEAR(B201)</f>
        <v>2001</v>
      </c>
      <c r="E201">
        <f>MONTH(B201)</f>
        <v>4</v>
      </c>
      <c r="F201">
        <f>DAY(B201)</f>
        <v>17</v>
      </c>
      <c r="G201">
        <f>C201/(3.2808^3)</f>
        <v>6.0600262377569551</v>
      </c>
    </row>
    <row r="202" spans="1:7" x14ac:dyDescent="0.2">
      <c r="A202">
        <v>13139510</v>
      </c>
      <c r="B202" s="1">
        <v>36999</v>
      </c>
      <c r="C202">
        <v>235</v>
      </c>
      <c r="D202">
        <f>YEAR(B202)</f>
        <v>2001</v>
      </c>
      <c r="E202">
        <f>MONTH(B202)</f>
        <v>4</v>
      </c>
      <c r="F202">
        <f>DAY(B202)</f>
        <v>18</v>
      </c>
      <c r="G202">
        <f>C202/(3.2808^3)</f>
        <v>6.6547017096863756</v>
      </c>
    </row>
    <row r="203" spans="1:7" x14ac:dyDescent="0.2">
      <c r="A203">
        <v>13139510</v>
      </c>
      <c r="B203" s="1">
        <v>37000</v>
      </c>
      <c r="C203">
        <v>265</v>
      </c>
      <c r="D203">
        <f>YEAR(B203)</f>
        <v>2001</v>
      </c>
      <c r="E203">
        <f>MONTH(B203)</f>
        <v>4</v>
      </c>
      <c r="F203">
        <f>DAY(B203)</f>
        <v>19</v>
      </c>
      <c r="G203">
        <f>C203/(3.2808^3)</f>
        <v>7.5042380981569767</v>
      </c>
    </row>
    <row r="204" spans="1:7" x14ac:dyDescent="0.2">
      <c r="A204">
        <v>13139510</v>
      </c>
      <c r="B204" s="1">
        <v>37001</v>
      </c>
      <c r="C204">
        <v>286</v>
      </c>
      <c r="D204">
        <f>YEAR(B204)</f>
        <v>2001</v>
      </c>
      <c r="E204">
        <f>MONTH(B204)</f>
        <v>4</v>
      </c>
      <c r="F204">
        <f>DAY(B204)</f>
        <v>20</v>
      </c>
      <c r="G204">
        <f>C204/(3.2808^3)</f>
        <v>8.0989135700863972</v>
      </c>
    </row>
    <row r="205" spans="1:7" x14ac:dyDescent="0.2">
      <c r="A205">
        <v>13139510</v>
      </c>
      <c r="B205" s="1">
        <v>37002</v>
      </c>
      <c r="C205">
        <v>285</v>
      </c>
      <c r="D205">
        <f>YEAR(B205)</f>
        <v>2001</v>
      </c>
      <c r="E205">
        <f>MONTH(B205)</f>
        <v>4</v>
      </c>
      <c r="F205">
        <f>DAY(B205)</f>
        <v>21</v>
      </c>
      <c r="G205">
        <f>C205/(3.2808^3)</f>
        <v>8.0705956904707108</v>
      </c>
    </row>
    <row r="206" spans="1:7" x14ac:dyDescent="0.2">
      <c r="A206">
        <v>13139510</v>
      </c>
      <c r="B206" s="1">
        <v>37003</v>
      </c>
      <c r="C206">
        <v>281</v>
      </c>
      <c r="D206">
        <f>YEAR(B206)</f>
        <v>2001</v>
      </c>
      <c r="E206">
        <f>MONTH(B206)</f>
        <v>4</v>
      </c>
      <c r="F206">
        <f>DAY(B206)</f>
        <v>22</v>
      </c>
      <c r="G206">
        <f>C206/(3.2808^3)</f>
        <v>7.9573241720079642</v>
      </c>
    </row>
    <row r="207" spans="1:7" x14ac:dyDescent="0.2">
      <c r="A207">
        <v>13139510</v>
      </c>
      <c r="B207" s="1">
        <v>37004</v>
      </c>
      <c r="C207">
        <v>276</v>
      </c>
      <c r="D207">
        <f>YEAR(B207)</f>
        <v>2001</v>
      </c>
      <c r="E207">
        <f>MONTH(B207)</f>
        <v>4</v>
      </c>
      <c r="F207">
        <f>DAY(B207)</f>
        <v>23</v>
      </c>
      <c r="G207">
        <f>C207/(3.2808^3)</f>
        <v>7.8157347739295311</v>
      </c>
    </row>
    <row r="208" spans="1:7" x14ac:dyDescent="0.2">
      <c r="A208">
        <v>13139510</v>
      </c>
      <c r="B208" s="1">
        <v>37005</v>
      </c>
      <c r="C208">
        <v>278</v>
      </c>
      <c r="D208">
        <f>YEAR(B208)</f>
        <v>2001</v>
      </c>
      <c r="E208">
        <f>MONTH(B208)</f>
        <v>4</v>
      </c>
      <c r="F208">
        <f>DAY(B208)</f>
        <v>24</v>
      </c>
      <c r="G208">
        <f>C208/(3.2808^3)</f>
        <v>7.872370533160904</v>
      </c>
    </row>
    <row r="209" spans="1:7" x14ac:dyDescent="0.2">
      <c r="A209">
        <v>13139510</v>
      </c>
      <c r="B209" s="1">
        <v>37006</v>
      </c>
      <c r="C209">
        <v>293</v>
      </c>
      <c r="D209">
        <f>YEAR(B209)</f>
        <v>2001</v>
      </c>
      <c r="E209">
        <f>MONTH(B209)</f>
        <v>4</v>
      </c>
      <c r="F209">
        <f>DAY(B209)</f>
        <v>25</v>
      </c>
      <c r="G209">
        <f>C209/(3.2808^3)</f>
        <v>8.2971387273962041</v>
      </c>
    </row>
    <row r="210" spans="1:7" x14ac:dyDescent="0.2">
      <c r="A210">
        <v>13139510</v>
      </c>
      <c r="B210" s="1">
        <v>37007</v>
      </c>
      <c r="C210">
        <v>341</v>
      </c>
      <c r="D210">
        <f>YEAR(B210)</f>
        <v>2001</v>
      </c>
      <c r="E210">
        <f>MONTH(B210)</f>
        <v>4</v>
      </c>
      <c r="F210">
        <f>DAY(B210)</f>
        <v>26</v>
      </c>
      <c r="G210">
        <f>C210/(3.2808^3)</f>
        <v>9.6563969489491672</v>
      </c>
    </row>
    <row r="211" spans="1:7" x14ac:dyDescent="0.2">
      <c r="A211">
        <v>13139510</v>
      </c>
      <c r="B211" s="1">
        <v>37008</v>
      </c>
      <c r="C211">
        <v>402</v>
      </c>
      <c r="D211">
        <f>YEAR(B211)</f>
        <v>2001</v>
      </c>
      <c r="E211">
        <f>MONTH(B211)</f>
        <v>4</v>
      </c>
      <c r="F211">
        <f>DAY(B211)</f>
        <v>27</v>
      </c>
      <c r="G211">
        <f>C211/(3.2808^3)</f>
        <v>11.383787605506056</v>
      </c>
    </row>
    <row r="212" spans="1:7" x14ac:dyDescent="0.2">
      <c r="A212">
        <v>13139510</v>
      </c>
      <c r="B212" s="1">
        <v>37009</v>
      </c>
      <c r="C212">
        <v>490</v>
      </c>
      <c r="D212">
        <f>YEAR(B212)</f>
        <v>2001</v>
      </c>
      <c r="E212">
        <f>MONTH(B212)</f>
        <v>4</v>
      </c>
      <c r="F212">
        <f>DAY(B212)</f>
        <v>28</v>
      </c>
      <c r="G212">
        <f>C212/(3.2808^3)</f>
        <v>13.875761011686485</v>
      </c>
    </row>
    <row r="213" spans="1:7" x14ac:dyDescent="0.2">
      <c r="A213">
        <v>13139510</v>
      </c>
      <c r="B213" s="1">
        <v>37010</v>
      </c>
      <c r="C213">
        <v>483</v>
      </c>
      <c r="D213">
        <f>YEAR(B213)</f>
        <v>2001</v>
      </c>
      <c r="E213">
        <f>MONTH(B213)</f>
        <v>4</v>
      </c>
      <c r="F213">
        <f>DAY(B213)</f>
        <v>29</v>
      </c>
      <c r="G213">
        <f>C213/(3.2808^3)</f>
        <v>13.677535854376679</v>
      </c>
    </row>
    <row r="214" spans="1:7" x14ac:dyDescent="0.2">
      <c r="A214">
        <v>13139510</v>
      </c>
      <c r="B214" s="1">
        <v>37011</v>
      </c>
      <c r="C214">
        <v>456</v>
      </c>
      <c r="D214">
        <f>YEAR(B214)</f>
        <v>2001</v>
      </c>
      <c r="E214">
        <f>MONTH(B214)</f>
        <v>4</v>
      </c>
      <c r="F214">
        <f>DAY(B214)</f>
        <v>30</v>
      </c>
      <c r="G214">
        <f>C214/(3.2808^3)</f>
        <v>12.912953104753138</v>
      </c>
    </row>
    <row r="215" spans="1:7" x14ac:dyDescent="0.2">
      <c r="A215">
        <v>13139510</v>
      </c>
      <c r="B215" s="1">
        <v>37012</v>
      </c>
      <c r="C215">
        <v>473</v>
      </c>
      <c r="D215">
        <f>YEAR(B215)</f>
        <v>2001</v>
      </c>
      <c r="E215">
        <f>MONTH(B215)</f>
        <v>5</v>
      </c>
      <c r="F215">
        <f>DAY(B215)</f>
        <v>1</v>
      </c>
      <c r="G215">
        <f>C215/(3.2808^3)</f>
        <v>13.394357058219812</v>
      </c>
    </row>
    <row r="216" spans="1:7" x14ac:dyDescent="0.2">
      <c r="A216">
        <v>13139510</v>
      </c>
      <c r="B216" s="1">
        <v>37013</v>
      </c>
      <c r="C216">
        <v>449</v>
      </c>
      <c r="D216">
        <f>YEAR(B216)</f>
        <v>2001</v>
      </c>
      <c r="E216">
        <f>MONTH(B216)</f>
        <v>5</v>
      </c>
      <c r="F216">
        <f>DAY(B216)</f>
        <v>2</v>
      </c>
      <c r="G216">
        <f>C216/(3.2808^3)</f>
        <v>12.714727947443331</v>
      </c>
    </row>
    <row r="217" spans="1:7" x14ac:dyDescent="0.2">
      <c r="A217">
        <v>13139510</v>
      </c>
      <c r="B217" s="1">
        <v>37014</v>
      </c>
      <c r="C217">
        <v>413</v>
      </c>
      <c r="D217">
        <f>YEAR(B217)</f>
        <v>2001</v>
      </c>
      <c r="E217">
        <f>MONTH(B217)</f>
        <v>5</v>
      </c>
      <c r="F217">
        <f>DAY(B217)</f>
        <v>3</v>
      </c>
      <c r="G217">
        <f>C217/(3.2808^3)</f>
        <v>11.69528428127861</v>
      </c>
    </row>
    <row r="218" spans="1:7" x14ac:dyDescent="0.2">
      <c r="A218">
        <v>13139510</v>
      </c>
      <c r="B218" s="1">
        <v>37015</v>
      </c>
      <c r="C218">
        <v>392</v>
      </c>
      <c r="D218">
        <f>YEAR(B218)</f>
        <v>2001</v>
      </c>
      <c r="E218">
        <f>MONTH(B218)</f>
        <v>5</v>
      </c>
      <c r="F218">
        <f>DAY(B218)</f>
        <v>4</v>
      </c>
      <c r="G218">
        <f>C218/(3.2808^3)</f>
        <v>11.100608809349188</v>
      </c>
    </row>
    <row r="219" spans="1:7" x14ac:dyDescent="0.2">
      <c r="A219">
        <v>13139510</v>
      </c>
      <c r="B219" s="1">
        <v>37016</v>
      </c>
      <c r="C219">
        <v>393</v>
      </c>
      <c r="D219">
        <f>YEAR(B219)</f>
        <v>2001</v>
      </c>
      <c r="E219">
        <f>MONTH(B219)</f>
        <v>5</v>
      </c>
      <c r="F219">
        <f>DAY(B219)</f>
        <v>5</v>
      </c>
      <c r="G219">
        <f>C219/(3.2808^3)</f>
        <v>11.128926688964876</v>
      </c>
    </row>
    <row r="220" spans="1:7" x14ac:dyDescent="0.2">
      <c r="A220">
        <v>13139510</v>
      </c>
      <c r="B220" s="1">
        <v>37017</v>
      </c>
      <c r="C220">
        <v>409</v>
      </c>
      <c r="D220">
        <f>YEAR(B220)</f>
        <v>2001</v>
      </c>
      <c r="E220">
        <f>MONTH(B220)</f>
        <v>5</v>
      </c>
      <c r="F220">
        <f>DAY(B220)</f>
        <v>6</v>
      </c>
      <c r="G220">
        <f>C220/(3.2808^3)</f>
        <v>11.582012762815863</v>
      </c>
    </row>
    <row r="221" spans="1:7" x14ac:dyDescent="0.2">
      <c r="A221">
        <v>13139510</v>
      </c>
      <c r="B221" s="1">
        <v>37018</v>
      </c>
      <c r="C221">
        <v>409</v>
      </c>
      <c r="D221">
        <f>YEAR(B221)</f>
        <v>2001</v>
      </c>
      <c r="E221">
        <f>MONTH(B221)</f>
        <v>5</v>
      </c>
      <c r="F221">
        <f>DAY(B221)</f>
        <v>7</v>
      </c>
      <c r="G221">
        <f>C221/(3.2808^3)</f>
        <v>11.582012762815863</v>
      </c>
    </row>
    <row r="222" spans="1:7" x14ac:dyDescent="0.2">
      <c r="A222">
        <v>13139510</v>
      </c>
      <c r="B222" s="1">
        <v>37019</v>
      </c>
      <c r="C222">
        <v>437</v>
      </c>
      <c r="D222">
        <f>YEAR(B222)</f>
        <v>2001</v>
      </c>
      <c r="E222">
        <f>MONTH(B222)</f>
        <v>5</v>
      </c>
      <c r="F222">
        <f>DAY(B222)</f>
        <v>8</v>
      </c>
      <c r="G222">
        <f>C222/(3.2808^3)</f>
        <v>12.37491339205509</v>
      </c>
    </row>
    <row r="223" spans="1:7" x14ac:dyDescent="0.2">
      <c r="A223">
        <v>13139510</v>
      </c>
      <c r="B223" s="1">
        <v>37020</v>
      </c>
      <c r="C223">
        <v>500</v>
      </c>
      <c r="D223">
        <f>YEAR(B223)</f>
        <v>2001</v>
      </c>
      <c r="E223">
        <f>MONTH(B223)</f>
        <v>5</v>
      </c>
      <c r="F223">
        <f>DAY(B223)</f>
        <v>9</v>
      </c>
      <c r="G223">
        <f>C223/(3.2808^3)</f>
        <v>14.158939807843353</v>
      </c>
    </row>
    <row r="224" spans="1:7" x14ac:dyDescent="0.2">
      <c r="A224">
        <v>13139510</v>
      </c>
      <c r="B224" s="1">
        <v>37021</v>
      </c>
      <c r="C224">
        <v>543</v>
      </c>
      <c r="D224">
        <f>YEAR(B224)</f>
        <v>2001</v>
      </c>
      <c r="E224">
        <f>MONTH(B224)</f>
        <v>5</v>
      </c>
      <c r="F224">
        <f>DAY(B224)</f>
        <v>10</v>
      </c>
      <c r="G224">
        <f>C224/(3.2808^3)</f>
        <v>15.376608631317881</v>
      </c>
    </row>
    <row r="225" spans="1:7" x14ac:dyDescent="0.2">
      <c r="A225">
        <v>13139510</v>
      </c>
      <c r="B225" s="1">
        <v>37022</v>
      </c>
      <c r="C225">
        <v>564</v>
      </c>
      <c r="D225">
        <f>YEAR(B225)</f>
        <v>2001</v>
      </c>
      <c r="E225">
        <f>MONTH(B225)</f>
        <v>5</v>
      </c>
      <c r="F225">
        <f>DAY(B225)</f>
        <v>11</v>
      </c>
      <c r="G225">
        <f>C225/(3.2808^3)</f>
        <v>15.971284103247303</v>
      </c>
    </row>
    <row r="226" spans="1:7" x14ac:dyDescent="0.2">
      <c r="A226">
        <v>13139510</v>
      </c>
      <c r="B226" s="1">
        <v>37023</v>
      </c>
      <c r="C226">
        <v>603</v>
      </c>
      <c r="D226">
        <f>YEAR(B226)</f>
        <v>2001</v>
      </c>
      <c r="E226">
        <f>MONTH(B226)</f>
        <v>5</v>
      </c>
      <c r="F226">
        <f>DAY(B226)</f>
        <v>12</v>
      </c>
      <c r="G226">
        <f>C226/(3.2808^3)</f>
        <v>17.075681408259083</v>
      </c>
    </row>
    <row r="227" spans="1:7" x14ac:dyDescent="0.2">
      <c r="A227">
        <v>13139510</v>
      </c>
      <c r="B227" s="1">
        <v>37024</v>
      </c>
      <c r="C227">
        <v>743</v>
      </c>
      <c r="D227">
        <f>YEAR(B227)</f>
        <v>2001</v>
      </c>
      <c r="E227">
        <f>MONTH(B227)</f>
        <v>5</v>
      </c>
      <c r="F227">
        <f>DAY(B227)</f>
        <v>13</v>
      </c>
      <c r="G227">
        <f>C227/(3.2808^3)</f>
        <v>21.040184554455223</v>
      </c>
    </row>
    <row r="228" spans="1:7" x14ac:dyDescent="0.2">
      <c r="A228">
        <v>13139510</v>
      </c>
      <c r="B228" s="1">
        <v>37025</v>
      </c>
      <c r="C228">
        <v>809</v>
      </c>
      <c r="D228">
        <f>YEAR(B228)</f>
        <v>2001</v>
      </c>
      <c r="E228">
        <f>MONTH(B228)</f>
        <v>5</v>
      </c>
      <c r="F228">
        <f>DAY(B228)</f>
        <v>14</v>
      </c>
      <c r="G228">
        <f>C228/(3.2808^3)</f>
        <v>22.909164609090546</v>
      </c>
    </row>
    <row r="229" spans="1:7" x14ac:dyDescent="0.2">
      <c r="A229">
        <v>13139510</v>
      </c>
      <c r="B229" s="1">
        <v>37026</v>
      </c>
      <c r="C229">
        <v>883</v>
      </c>
      <c r="D229">
        <f>YEAR(B229)</f>
        <v>2001</v>
      </c>
      <c r="E229">
        <f>MONTH(B229)</f>
        <v>5</v>
      </c>
      <c r="F229">
        <f>DAY(B229)</f>
        <v>15</v>
      </c>
      <c r="G229">
        <f>C229/(3.2808^3)</f>
        <v>25.00468770065136</v>
      </c>
    </row>
    <row r="230" spans="1:7" x14ac:dyDescent="0.2">
      <c r="A230">
        <v>13139510</v>
      </c>
      <c r="B230" s="1">
        <v>37027</v>
      </c>
      <c r="C230">
        <v>865</v>
      </c>
      <c r="D230">
        <f>YEAR(B230)</f>
        <v>2001</v>
      </c>
      <c r="E230">
        <f>MONTH(B230)</f>
        <v>5</v>
      </c>
      <c r="F230">
        <f>DAY(B230)</f>
        <v>16</v>
      </c>
      <c r="G230">
        <f>C230/(3.2808^3)</f>
        <v>24.494965867569</v>
      </c>
    </row>
    <row r="231" spans="1:7" x14ac:dyDescent="0.2">
      <c r="A231">
        <v>13139510</v>
      </c>
      <c r="B231" s="1">
        <v>37028</v>
      </c>
      <c r="C231">
        <v>798</v>
      </c>
      <c r="D231">
        <f>YEAR(B231)</f>
        <v>2001</v>
      </c>
      <c r="E231">
        <f>MONTH(B231)</f>
        <v>5</v>
      </c>
      <c r="F231">
        <f>DAY(B231)</f>
        <v>17</v>
      </c>
      <c r="G231">
        <f>C231/(3.2808^3)</f>
        <v>22.597667933317993</v>
      </c>
    </row>
    <row r="232" spans="1:7" x14ac:dyDescent="0.2">
      <c r="A232">
        <v>13139510</v>
      </c>
      <c r="B232" s="1">
        <v>37029</v>
      </c>
      <c r="C232">
        <v>752</v>
      </c>
      <c r="D232">
        <f>YEAR(B232)</f>
        <v>2001</v>
      </c>
      <c r="E232">
        <f>MONTH(B232)</f>
        <v>5</v>
      </c>
      <c r="F232">
        <f>DAY(B232)</f>
        <v>18</v>
      </c>
      <c r="G232">
        <f>C232/(3.2808^3)</f>
        <v>21.295045470996403</v>
      </c>
    </row>
    <row r="233" spans="1:7" x14ac:dyDescent="0.2">
      <c r="A233">
        <v>13139510</v>
      </c>
      <c r="B233" s="1">
        <v>37030</v>
      </c>
      <c r="C233">
        <v>749</v>
      </c>
      <c r="D233">
        <f>YEAR(B233)</f>
        <v>2001</v>
      </c>
      <c r="E233">
        <f>MONTH(B233)</f>
        <v>5</v>
      </c>
      <c r="F233">
        <f>DAY(B233)</f>
        <v>19</v>
      </c>
      <c r="G233">
        <f>C233/(3.2808^3)</f>
        <v>21.210091832149342</v>
      </c>
    </row>
    <row r="234" spans="1:7" x14ac:dyDescent="0.2">
      <c r="A234">
        <v>13139510</v>
      </c>
      <c r="B234" s="1">
        <v>37031</v>
      </c>
      <c r="C234">
        <v>730</v>
      </c>
      <c r="D234">
        <f>YEAR(B234)</f>
        <v>2001</v>
      </c>
      <c r="E234">
        <f>MONTH(B234)</f>
        <v>5</v>
      </c>
      <c r="F234">
        <f>DAY(B234)</f>
        <v>20</v>
      </c>
      <c r="G234">
        <f>C234/(3.2808^3)</f>
        <v>20.672052119451294</v>
      </c>
    </row>
    <row r="235" spans="1:7" x14ac:dyDescent="0.2">
      <c r="A235">
        <v>13139510</v>
      </c>
      <c r="B235" s="1">
        <v>37032</v>
      </c>
      <c r="C235">
        <v>691</v>
      </c>
      <c r="D235">
        <f>YEAR(B235)</f>
        <v>2001</v>
      </c>
      <c r="E235">
        <f>MONTH(B235)</f>
        <v>5</v>
      </c>
      <c r="F235">
        <f>DAY(B235)</f>
        <v>21</v>
      </c>
      <c r="G235">
        <f>C235/(3.2808^3)</f>
        <v>19.567654814439514</v>
      </c>
    </row>
    <row r="236" spans="1:7" x14ac:dyDescent="0.2">
      <c r="A236">
        <v>13139510</v>
      </c>
      <c r="B236" s="1">
        <v>37033</v>
      </c>
      <c r="C236">
        <v>673</v>
      </c>
      <c r="D236">
        <f>YEAR(B236)</f>
        <v>2001</v>
      </c>
      <c r="E236">
        <f>MONTH(B236)</f>
        <v>5</v>
      </c>
      <c r="F236">
        <f>DAY(B236)</f>
        <v>22</v>
      </c>
      <c r="G236">
        <f>C236/(3.2808^3)</f>
        <v>19.057932981357155</v>
      </c>
    </row>
    <row r="237" spans="1:7" x14ac:dyDescent="0.2">
      <c r="A237">
        <v>13139510</v>
      </c>
      <c r="B237" s="1">
        <v>37034</v>
      </c>
      <c r="C237">
        <v>713</v>
      </c>
      <c r="D237">
        <f>YEAR(B237)</f>
        <v>2001</v>
      </c>
      <c r="E237">
        <f>MONTH(B237)</f>
        <v>5</v>
      </c>
      <c r="F237">
        <f>DAY(B237)</f>
        <v>23</v>
      </c>
      <c r="G237">
        <f>C237/(3.2808^3)</f>
        <v>20.190648165984623</v>
      </c>
    </row>
    <row r="238" spans="1:7" x14ac:dyDescent="0.2">
      <c r="A238">
        <v>13139510</v>
      </c>
      <c r="B238" s="1">
        <v>37035</v>
      </c>
      <c r="C238">
        <v>759</v>
      </c>
      <c r="D238">
        <f>YEAR(B238)</f>
        <v>2001</v>
      </c>
      <c r="E238">
        <f>MONTH(B238)</f>
        <v>5</v>
      </c>
      <c r="F238">
        <f>DAY(B238)</f>
        <v>24</v>
      </c>
      <c r="G238">
        <f>C238/(3.2808^3)</f>
        <v>21.49327062830621</v>
      </c>
    </row>
    <row r="239" spans="1:7" x14ac:dyDescent="0.2">
      <c r="A239">
        <v>13139510</v>
      </c>
      <c r="B239" s="1">
        <v>37036</v>
      </c>
      <c r="C239">
        <v>814</v>
      </c>
      <c r="D239">
        <f>YEAR(B239)</f>
        <v>2001</v>
      </c>
      <c r="E239">
        <f>MONTH(B239)</f>
        <v>5</v>
      </c>
      <c r="F239">
        <f>DAY(B239)</f>
        <v>25</v>
      </c>
      <c r="G239">
        <f>C239/(3.2808^3)</f>
        <v>23.05075400716898</v>
      </c>
    </row>
    <row r="240" spans="1:7" x14ac:dyDescent="0.2">
      <c r="A240">
        <v>13139510</v>
      </c>
      <c r="B240" s="1">
        <v>37037</v>
      </c>
      <c r="C240">
        <v>862</v>
      </c>
      <c r="D240">
        <f>YEAR(B240)</f>
        <v>2001</v>
      </c>
      <c r="E240">
        <f>MONTH(B240)</f>
        <v>5</v>
      </c>
      <c r="F240">
        <f>DAY(B240)</f>
        <v>26</v>
      </c>
      <c r="G240">
        <f>C240/(3.2808^3)</f>
        <v>24.410012228721939</v>
      </c>
    </row>
    <row r="241" spans="1:7" x14ac:dyDescent="0.2">
      <c r="A241">
        <v>13139510</v>
      </c>
      <c r="B241" s="1">
        <v>37038</v>
      </c>
      <c r="C241">
        <v>822</v>
      </c>
      <c r="D241">
        <f>YEAR(B241)</f>
        <v>2001</v>
      </c>
      <c r="E241">
        <f>MONTH(B241)</f>
        <v>5</v>
      </c>
      <c r="F241">
        <f>DAY(B241)</f>
        <v>27</v>
      </c>
      <c r="G241">
        <f>C241/(3.2808^3)</f>
        <v>23.277297044094471</v>
      </c>
    </row>
    <row r="242" spans="1:7" x14ac:dyDescent="0.2">
      <c r="A242">
        <v>13139510</v>
      </c>
      <c r="B242" s="1">
        <v>37039</v>
      </c>
      <c r="C242">
        <v>795</v>
      </c>
      <c r="D242">
        <f>YEAR(B242)</f>
        <v>2001</v>
      </c>
      <c r="E242">
        <f>MONTH(B242)</f>
        <v>5</v>
      </c>
      <c r="F242">
        <f>DAY(B242)</f>
        <v>28</v>
      </c>
      <c r="G242">
        <f>C242/(3.2808^3)</f>
        <v>22.512714294470932</v>
      </c>
    </row>
    <row r="243" spans="1:7" x14ac:dyDescent="0.2">
      <c r="A243">
        <v>13139510</v>
      </c>
      <c r="B243" s="1">
        <v>37040</v>
      </c>
      <c r="C243">
        <v>750</v>
      </c>
      <c r="D243">
        <f>YEAR(B243)</f>
        <v>2001</v>
      </c>
      <c r="E243">
        <f>MONTH(B243)</f>
        <v>5</v>
      </c>
      <c r="F243">
        <f>DAY(B243)</f>
        <v>29</v>
      </c>
      <c r="G243">
        <f>C243/(3.2808^3)</f>
        <v>21.23840971176503</v>
      </c>
    </row>
    <row r="244" spans="1:7" x14ac:dyDescent="0.2">
      <c r="A244">
        <v>13139510</v>
      </c>
      <c r="B244" s="1">
        <v>37041</v>
      </c>
      <c r="C244">
        <v>681</v>
      </c>
      <c r="D244">
        <f>YEAR(B244)</f>
        <v>2001</v>
      </c>
      <c r="E244">
        <f>MONTH(B244)</f>
        <v>5</v>
      </c>
      <c r="F244">
        <f>DAY(B244)</f>
        <v>30</v>
      </c>
      <c r="G244">
        <f>C244/(3.2808^3)</f>
        <v>19.284476018282646</v>
      </c>
    </row>
    <row r="245" spans="1:7" x14ac:dyDescent="0.2">
      <c r="A245">
        <v>13139510</v>
      </c>
      <c r="B245" s="1">
        <v>37042</v>
      </c>
      <c r="C245">
        <v>656</v>
      </c>
      <c r="D245">
        <f>YEAR(B245)</f>
        <v>2001</v>
      </c>
      <c r="E245">
        <f>MONTH(B245)</f>
        <v>5</v>
      </c>
      <c r="F245">
        <f>DAY(B245)</f>
        <v>31</v>
      </c>
      <c r="G245">
        <f>C245/(3.2808^3)</f>
        <v>18.57652902789048</v>
      </c>
    </row>
    <row r="246" spans="1:7" x14ac:dyDescent="0.2">
      <c r="A246">
        <v>13139510</v>
      </c>
      <c r="B246" s="1">
        <v>37043</v>
      </c>
      <c r="C246">
        <v>660</v>
      </c>
      <c r="D246">
        <f>YEAR(B246)</f>
        <v>2001</v>
      </c>
      <c r="E246">
        <f>MONTH(B246)</f>
        <v>6</v>
      </c>
      <c r="F246">
        <f>DAY(B246)</f>
        <v>1</v>
      </c>
      <c r="G246">
        <f>C246/(3.2808^3)</f>
        <v>18.689800546353226</v>
      </c>
    </row>
    <row r="247" spans="1:7" x14ac:dyDescent="0.2">
      <c r="A247">
        <v>13139510</v>
      </c>
      <c r="B247" s="1">
        <v>37044</v>
      </c>
      <c r="C247">
        <v>655</v>
      </c>
      <c r="D247">
        <f>YEAR(B247)</f>
        <v>2001</v>
      </c>
      <c r="E247">
        <f>MONTH(B247)</f>
        <v>6</v>
      </c>
      <c r="F247">
        <f>DAY(B247)</f>
        <v>2</v>
      </c>
      <c r="G247">
        <f>C247/(3.2808^3)</f>
        <v>18.548211148274792</v>
      </c>
    </row>
    <row r="248" spans="1:7" x14ac:dyDescent="0.2">
      <c r="A248">
        <v>13139510</v>
      </c>
      <c r="B248" s="1">
        <v>37045</v>
      </c>
      <c r="C248">
        <v>615</v>
      </c>
      <c r="D248">
        <f>YEAR(B248)</f>
        <v>2001</v>
      </c>
      <c r="E248">
        <f>MONTH(B248)</f>
        <v>6</v>
      </c>
      <c r="F248">
        <f>DAY(B248)</f>
        <v>3</v>
      </c>
      <c r="G248">
        <f>C248/(3.2808^3)</f>
        <v>17.415495963647324</v>
      </c>
    </row>
    <row r="249" spans="1:7" x14ac:dyDescent="0.2">
      <c r="A249">
        <v>13139510</v>
      </c>
      <c r="B249" s="1">
        <v>37046</v>
      </c>
      <c r="C249">
        <v>579</v>
      </c>
      <c r="D249">
        <f>YEAR(B249)</f>
        <v>2001</v>
      </c>
      <c r="E249">
        <f>MONTH(B249)</f>
        <v>6</v>
      </c>
      <c r="F249">
        <f>DAY(B249)</f>
        <v>4</v>
      </c>
      <c r="G249">
        <f>C249/(3.2808^3)</f>
        <v>16.396052297482601</v>
      </c>
    </row>
    <row r="250" spans="1:7" x14ac:dyDescent="0.2">
      <c r="A250">
        <v>13139510</v>
      </c>
      <c r="B250" s="1">
        <v>37047</v>
      </c>
      <c r="C250">
        <v>528</v>
      </c>
      <c r="D250">
        <f>YEAR(B250)</f>
        <v>2001</v>
      </c>
      <c r="E250">
        <f>MONTH(B250)</f>
        <v>6</v>
      </c>
      <c r="F250">
        <f>DAY(B250)</f>
        <v>5</v>
      </c>
      <c r="G250">
        <f>C250/(3.2808^3)</f>
        <v>14.951840437082581</v>
      </c>
    </row>
    <row r="251" spans="1:7" x14ac:dyDescent="0.2">
      <c r="A251">
        <v>13139510</v>
      </c>
      <c r="B251" s="1">
        <v>37048</v>
      </c>
      <c r="C251">
        <v>487</v>
      </c>
      <c r="D251">
        <f>YEAR(B251)</f>
        <v>2001</v>
      </c>
      <c r="E251">
        <f>MONTH(B251)</f>
        <v>6</v>
      </c>
      <c r="F251">
        <f>DAY(B251)</f>
        <v>6</v>
      </c>
      <c r="G251">
        <f>C251/(3.2808^3)</f>
        <v>13.790807372839426</v>
      </c>
    </row>
    <row r="252" spans="1:7" x14ac:dyDescent="0.2">
      <c r="A252">
        <v>13139510</v>
      </c>
      <c r="B252" s="1">
        <v>37049</v>
      </c>
      <c r="C252">
        <v>453</v>
      </c>
      <c r="D252">
        <f>YEAR(B252)</f>
        <v>2001</v>
      </c>
      <c r="E252">
        <f>MONTH(B252)</f>
        <v>6</v>
      </c>
      <c r="F252">
        <f>DAY(B252)</f>
        <v>7</v>
      </c>
      <c r="G252">
        <f>C252/(3.2808^3)</f>
        <v>12.827999465906078</v>
      </c>
    </row>
    <row r="253" spans="1:7" x14ac:dyDescent="0.2">
      <c r="A253">
        <v>13139510</v>
      </c>
      <c r="B253" s="1">
        <v>37050</v>
      </c>
      <c r="C253">
        <v>439</v>
      </c>
      <c r="D253">
        <f>YEAR(B253)</f>
        <v>2001</v>
      </c>
      <c r="E253">
        <f>MONTH(B253)</f>
        <v>6</v>
      </c>
      <c r="F253">
        <f>DAY(B253)</f>
        <v>8</v>
      </c>
      <c r="G253">
        <f>C253/(3.2808^3)</f>
        <v>12.431549151286465</v>
      </c>
    </row>
    <row r="254" spans="1:7" x14ac:dyDescent="0.2">
      <c r="A254">
        <v>13139510</v>
      </c>
      <c r="B254" s="1">
        <v>37051</v>
      </c>
      <c r="C254">
        <v>458</v>
      </c>
      <c r="D254">
        <f>YEAR(B254)</f>
        <v>2001</v>
      </c>
      <c r="E254">
        <f>MONTH(B254)</f>
        <v>6</v>
      </c>
      <c r="F254">
        <f>DAY(B254)</f>
        <v>9</v>
      </c>
      <c r="G254">
        <f>C254/(3.2808^3)</f>
        <v>12.96958886398451</v>
      </c>
    </row>
    <row r="255" spans="1:7" x14ac:dyDescent="0.2">
      <c r="A255">
        <v>13139510</v>
      </c>
      <c r="B255" s="1">
        <v>37052</v>
      </c>
      <c r="C255">
        <v>467</v>
      </c>
      <c r="D255">
        <f>YEAR(B255)</f>
        <v>2001</v>
      </c>
      <c r="E255">
        <f>MONTH(B255)</f>
        <v>6</v>
      </c>
      <c r="F255">
        <f>DAY(B255)</f>
        <v>10</v>
      </c>
      <c r="G255">
        <f>C255/(3.2808^3)</f>
        <v>13.224449780525692</v>
      </c>
    </row>
    <row r="256" spans="1:7" x14ac:dyDescent="0.2">
      <c r="A256">
        <v>13139510</v>
      </c>
      <c r="B256" s="1">
        <v>37053</v>
      </c>
      <c r="C256">
        <v>470</v>
      </c>
      <c r="D256">
        <f>YEAR(B256)</f>
        <v>2001</v>
      </c>
      <c r="E256">
        <f>MONTH(B256)</f>
        <v>6</v>
      </c>
      <c r="F256">
        <f>DAY(B256)</f>
        <v>11</v>
      </c>
      <c r="G256">
        <f>C256/(3.2808^3)</f>
        <v>13.309403419372751</v>
      </c>
    </row>
    <row r="257" spans="1:7" x14ac:dyDescent="0.2">
      <c r="A257">
        <v>13139510</v>
      </c>
      <c r="B257" s="1">
        <v>37054</v>
      </c>
      <c r="C257">
        <v>468</v>
      </c>
      <c r="D257">
        <f>YEAR(B257)</f>
        <v>2001</v>
      </c>
      <c r="E257">
        <f>MONTH(B257)</f>
        <v>6</v>
      </c>
      <c r="F257">
        <f>DAY(B257)</f>
        <v>12</v>
      </c>
      <c r="G257">
        <f>C257/(3.2808^3)</f>
        <v>13.252767660141378</v>
      </c>
    </row>
    <row r="258" spans="1:7" x14ac:dyDescent="0.2">
      <c r="A258">
        <v>13139510</v>
      </c>
      <c r="B258" s="1">
        <v>37055</v>
      </c>
      <c r="C258">
        <v>435</v>
      </c>
      <c r="D258">
        <f>YEAR(B258)</f>
        <v>2001</v>
      </c>
      <c r="E258">
        <f>MONTH(B258)</f>
        <v>6</v>
      </c>
      <c r="F258">
        <f>DAY(B258)</f>
        <v>13</v>
      </c>
      <c r="G258">
        <f>C258/(3.2808^3)</f>
        <v>12.318277632823717</v>
      </c>
    </row>
    <row r="259" spans="1:7" x14ac:dyDescent="0.2">
      <c r="A259">
        <v>13139510</v>
      </c>
      <c r="B259" s="1">
        <v>37056</v>
      </c>
      <c r="C259">
        <v>393</v>
      </c>
      <c r="D259">
        <f>YEAR(B259)</f>
        <v>2001</v>
      </c>
      <c r="E259">
        <f>MONTH(B259)</f>
        <v>6</v>
      </c>
      <c r="F259">
        <f>DAY(B259)</f>
        <v>14</v>
      </c>
      <c r="G259">
        <f>C259/(3.2808^3)</f>
        <v>11.128926688964876</v>
      </c>
    </row>
    <row r="260" spans="1:7" x14ac:dyDescent="0.2">
      <c r="A260">
        <v>13139510</v>
      </c>
      <c r="B260" s="1">
        <v>37057</v>
      </c>
      <c r="C260">
        <v>359</v>
      </c>
      <c r="D260">
        <f>YEAR(B260)</f>
        <v>2001</v>
      </c>
      <c r="E260">
        <f>MONTH(B260)</f>
        <v>6</v>
      </c>
      <c r="F260">
        <f>DAY(B260)</f>
        <v>15</v>
      </c>
      <c r="G260">
        <f>C260/(3.2808^3)</f>
        <v>10.166118782031527</v>
      </c>
    </row>
    <row r="261" spans="1:7" x14ac:dyDescent="0.2">
      <c r="A261">
        <v>13139510</v>
      </c>
      <c r="B261" s="1">
        <v>37058</v>
      </c>
      <c r="C261">
        <v>347</v>
      </c>
      <c r="D261">
        <f>YEAR(B261)</f>
        <v>2001</v>
      </c>
      <c r="E261">
        <f>MONTH(B261)</f>
        <v>6</v>
      </c>
      <c r="F261">
        <f>DAY(B261)</f>
        <v>16</v>
      </c>
      <c r="G261">
        <f>C261/(3.2808^3)</f>
        <v>9.8263042266432876</v>
      </c>
    </row>
    <row r="262" spans="1:7" x14ac:dyDescent="0.2">
      <c r="A262">
        <v>13139510</v>
      </c>
      <c r="B262" s="1">
        <v>37059</v>
      </c>
      <c r="C262">
        <v>352</v>
      </c>
      <c r="D262">
        <f>YEAR(B262)</f>
        <v>2001</v>
      </c>
      <c r="E262">
        <f>MONTH(B262)</f>
        <v>6</v>
      </c>
      <c r="F262">
        <f>DAY(B262)</f>
        <v>17</v>
      </c>
      <c r="G262">
        <f>C262/(3.2808^3)</f>
        <v>9.9678936247217198</v>
      </c>
    </row>
    <row r="263" spans="1:7" x14ac:dyDescent="0.2">
      <c r="A263">
        <v>13139510</v>
      </c>
      <c r="B263" s="1">
        <v>37060</v>
      </c>
      <c r="C263">
        <v>348</v>
      </c>
      <c r="D263">
        <f>YEAR(B263)</f>
        <v>2001</v>
      </c>
      <c r="E263">
        <f>MONTH(B263)</f>
        <v>6</v>
      </c>
      <c r="F263">
        <f>DAY(B263)</f>
        <v>18</v>
      </c>
      <c r="G263">
        <f>C263/(3.2808^3)</f>
        <v>9.8546221062589741</v>
      </c>
    </row>
    <row r="264" spans="1:7" x14ac:dyDescent="0.2">
      <c r="A264">
        <v>13139510</v>
      </c>
      <c r="B264" s="1">
        <v>37061</v>
      </c>
      <c r="C264">
        <v>334</v>
      </c>
      <c r="D264">
        <f>YEAR(B264)</f>
        <v>2001</v>
      </c>
      <c r="E264">
        <f>MONTH(B264)</f>
        <v>6</v>
      </c>
      <c r="F264">
        <f>DAY(B264)</f>
        <v>19</v>
      </c>
      <c r="G264">
        <f>C264/(3.2808^3)</f>
        <v>9.4581717916393604</v>
      </c>
    </row>
    <row r="265" spans="1:7" x14ac:dyDescent="0.2">
      <c r="A265">
        <v>13139510</v>
      </c>
      <c r="B265" s="1">
        <v>37062</v>
      </c>
      <c r="C265">
        <v>330</v>
      </c>
      <c r="D265">
        <f>YEAR(B265)</f>
        <v>2001</v>
      </c>
      <c r="E265">
        <f>MONTH(B265)</f>
        <v>6</v>
      </c>
      <c r="F265">
        <f>DAY(B265)</f>
        <v>20</v>
      </c>
      <c r="G265">
        <f>C265/(3.2808^3)</f>
        <v>9.3449002731766129</v>
      </c>
    </row>
    <row r="266" spans="1:7" x14ac:dyDescent="0.2">
      <c r="A266">
        <v>13139510</v>
      </c>
      <c r="B266" s="1">
        <v>37063</v>
      </c>
      <c r="C266">
        <v>325</v>
      </c>
      <c r="D266">
        <f>YEAR(B266)</f>
        <v>2001</v>
      </c>
      <c r="E266">
        <f>MONTH(B266)</f>
        <v>6</v>
      </c>
      <c r="F266">
        <f>DAY(B266)</f>
        <v>21</v>
      </c>
      <c r="G266">
        <f>C266/(3.2808^3)</f>
        <v>9.2033108750981789</v>
      </c>
    </row>
    <row r="267" spans="1:7" x14ac:dyDescent="0.2">
      <c r="A267">
        <v>13139510</v>
      </c>
      <c r="B267" s="1">
        <v>37064</v>
      </c>
      <c r="C267">
        <v>327</v>
      </c>
      <c r="D267">
        <f>YEAR(B267)</f>
        <v>2001</v>
      </c>
      <c r="E267">
        <f>MONTH(B267)</f>
        <v>6</v>
      </c>
      <c r="F267">
        <f>DAY(B267)</f>
        <v>22</v>
      </c>
      <c r="G267">
        <f>C267/(3.2808^3)</f>
        <v>9.2599466343295536</v>
      </c>
    </row>
    <row r="268" spans="1:7" x14ac:dyDescent="0.2">
      <c r="A268">
        <v>13139510</v>
      </c>
      <c r="B268" s="1">
        <v>37065</v>
      </c>
      <c r="C268">
        <v>327</v>
      </c>
      <c r="D268">
        <f>YEAR(B268)</f>
        <v>2001</v>
      </c>
      <c r="E268">
        <f>MONTH(B268)</f>
        <v>6</v>
      </c>
      <c r="F268">
        <f>DAY(B268)</f>
        <v>23</v>
      </c>
      <c r="G268">
        <f>C268/(3.2808^3)</f>
        <v>9.2599466343295536</v>
      </c>
    </row>
    <row r="269" spans="1:7" x14ac:dyDescent="0.2">
      <c r="A269">
        <v>13139510</v>
      </c>
      <c r="B269" s="1">
        <v>37066</v>
      </c>
      <c r="C269">
        <v>316</v>
      </c>
      <c r="D269">
        <f>YEAR(B269)</f>
        <v>2001</v>
      </c>
      <c r="E269">
        <f>MONTH(B269)</f>
        <v>6</v>
      </c>
      <c r="F269">
        <f>DAY(B269)</f>
        <v>24</v>
      </c>
      <c r="G269">
        <f>C269/(3.2808^3)</f>
        <v>8.9484499585569992</v>
      </c>
    </row>
    <row r="270" spans="1:7" x14ac:dyDescent="0.2">
      <c r="A270">
        <v>13139510</v>
      </c>
      <c r="B270" s="1">
        <v>37067</v>
      </c>
      <c r="C270">
        <v>301</v>
      </c>
      <c r="D270">
        <f>YEAR(B270)</f>
        <v>2001</v>
      </c>
      <c r="E270">
        <f>MONTH(B270)</f>
        <v>6</v>
      </c>
      <c r="F270">
        <f>DAY(B270)</f>
        <v>25</v>
      </c>
      <c r="G270">
        <f>C270/(3.2808^3)</f>
        <v>8.5236817643216991</v>
      </c>
    </row>
    <row r="271" spans="1:7" x14ac:dyDescent="0.2">
      <c r="A271">
        <v>13139510</v>
      </c>
      <c r="B271" s="1">
        <v>37068</v>
      </c>
      <c r="C271">
        <v>295</v>
      </c>
      <c r="D271">
        <f>YEAR(B271)</f>
        <v>2001</v>
      </c>
      <c r="E271">
        <f>MONTH(B271)</f>
        <v>6</v>
      </c>
      <c r="F271">
        <f>DAY(B271)</f>
        <v>26</v>
      </c>
      <c r="G271">
        <f>C271/(3.2808^3)</f>
        <v>8.3537744866275787</v>
      </c>
    </row>
    <row r="272" spans="1:7" x14ac:dyDescent="0.2">
      <c r="A272">
        <v>13139510</v>
      </c>
      <c r="B272" s="1">
        <v>37069</v>
      </c>
      <c r="C272">
        <v>283</v>
      </c>
      <c r="D272">
        <f>YEAR(B272)</f>
        <v>2001</v>
      </c>
      <c r="E272">
        <f>MONTH(B272)</f>
        <v>6</v>
      </c>
      <c r="F272">
        <f>DAY(B272)</f>
        <v>27</v>
      </c>
      <c r="G272">
        <f>C272/(3.2808^3)</f>
        <v>8.0139599312393379</v>
      </c>
    </row>
    <row r="273" spans="1:7" x14ac:dyDescent="0.2">
      <c r="A273">
        <v>13139510</v>
      </c>
      <c r="B273" s="1">
        <v>37070</v>
      </c>
      <c r="C273">
        <v>278</v>
      </c>
      <c r="D273">
        <f>YEAR(B273)</f>
        <v>2001</v>
      </c>
      <c r="E273">
        <f>MONTH(B273)</f>
        <v>6</v>
      </c>
      <c r="F273">
        <f>DAY(B273)</f>
        <v>28</v>
      </c>
      <c r="G273">
        <f>C273/(3.2808^3)</f>
        <v>7.872370533160904</v>
      </c>
    </row>
    <row r="274" spans="1:7" x14ac:dyDescent="0.2">
      <c r="A274">
        <v>13139510</v>
      </c>
      <c r="B274" s="1">
        <v>37071</v>
      </c>
      <c r="C274">
        <v>269</v>
      </c>
      <c r="D274">
        <f>YEAR(B274)</f>
        <v>2001</v>
      </c>
      <c r="E274">
        <f>MONTH(B274)</f>
        <v>6</v>
      </c>
      <c r="F274">
        <f>DAY(B274)</f>
        <v>29</v>
      </c>
      <c r="G274">
        <f>C274/(3.2808^3)</f>
        <v>7.6175096166197243</v>
      </c>
    </row>
    <row r="275" spans="1:7" x14ac:dyDescent="0.2">
      <c r="A275">
        <v>13139510</v>
      </c>
      <c r="B275" s="1">
        <v>37072</v>
      </c>
      <c r="C275">
        <v>256</v>
      </c>
      <c r="D275">
        <f>YEAR(B275)</f>
        <v>2001</v>
      </c>
      <c r="E275">
        <f>MONTH(B275)</f>
        <v>6</v>
      </c>
      <c r="F275">
        <f>DAY(B275)</f>
        <v>30</v>
      </c>
      <c r="G275">
        <f>C275/(3.2808^3)</f>
        <v>7.249377181615797</v>
      </c>
    </row>
    <row r="276" spans="1:7" x14ac:dyDescent="0.2">
      <c r="A276">
        <v>13139510</v>
      </c>
      <c r="B276" s="1">
        <v>37073</v>
      </c>
      <c r="C276">
        <v>242</v>
      </c>
      <c r="D276">
        <f>YEAR(B276)</f>
        <v>2001</v>
      </c>
      <c r="E276">
        <f>MONTH(B276)</f>
        <v>7</v>
      </c>
      <c r="F276">
        <f>DAY(B276)</f>
        <v>1</v>
      </c>
      <c r="G276">
        <f>C276/(3.2808^3)</f>
        <v>6.8529268669961825</v>
      </c>
    </row>
    <row r="277" spans="1:7" x14ac:dyDescent="0.2">
      <c r="A277">
        <v>13139510</v>
      </c>
      <c r="B277" s="1">
        <v>37074</v>
      </c>
      <c r="C277">
        <v>232</v>
      </c>
      <c r="D277">
        <f>YEAR(B277)</f>
        <v>2001</v>
      </c>
      <c r="E277">
        <f>MONTH(B277)</f>
        <v>7</v>
      </c>
      <c r="F277">
        <f>DAY(B277)</f>
        <v>2</v>
      </c>
      <c r="G277">
        <f>C277/(3.2808^3)</f>
        <v>6.5697480708393154</v>
      </c>
    </row>
    <row r="278" spans="1:7" x14ac:dyDescent="0.2">
      <c r="A278">
        <v>13139510</v>
      </c>
      <c r="B278" s="1">
        <v>37075</v>
      </c>
      <c r="C278">
        <v>219</v>
      </c>
      <c r="D278">
        <f>YEAR(B278)</f>
        <v>2001</v>
      </c>
      <c r="E278">
        <f>MONTH(B278)</f>
        <v>7</v>
      </c>
      <c r="F278">
        <f>DAY(B278)</f>
        <v>3</v>
      </c>
      <c r="G278">
        <f>C278/(3.2808^3)</f>
        <v>6.2016156358353882</v>
      </c>
    </row>
    <row r="279" spans="1:7" x14ac:dyDescent="0.2">
      <c r="A279">
        <v>13139510</v>
      </c>
      <c r="B279" s="1">
        <v>37076</v>
      </c>
      <c r="C279">
        <v>215</v>
      </c>
      <c r="D279">
        <f>YEAR(B279)</f>
        <v>2001</v>
      </c>
      <c r="E279">
        <f>MONTH(B279)</f>
        <v>7</v>
      </c>
      <c r="F279">
        <f>DAY(B279)</f>
        <v>4</v>
      </c>
      <c r="G279">
        <f>C279/(3.2808^3)</f>
        <v>6.0883441173726416</v>
      </c>
    </row>
    <row r="280" spans="1:7" x14ac:dyDescent="0.2">
      <c r="A280">
        <v>13139510</v>
      </c>
      <c r="B280" s="1">
        <v>37077</v>
      </c>
      <c r="C280">
        <v>211</v>
      </c>
      <c r="D280">
        <f>YEAR(B280)</f>
        <v>2001</v>
      </c>
      <c r="E280">
        <f>MONTH(B280)</f>
        <v>7</v>
      </c>
      <c r="F280">
        <f>DAY(B280)</f>
        <v>5</v>
      </c>
      <c r="G280">
        <f>C280/(3.2808^3)</f>
        <v>5.9750725989098949</v>
      </c>
    </row>
    <row r="281" spans="1:7" x14ac:dyDescent="0.2">
      <c r="A281">
        <v>13139510</v>
      </c>
      <c r="B281" s="1">
        <v>37078</v>
      </c>
      <c r="C281">
        <v>206</v>
      </c>
      <c r="D281">
        <f>YEAR(B281)</f>
        <v>2001</v>
      </c>
      <c r="E281">
        <f>MONTH(B281)</f>
        <v>7</v>
      </c>
      <c r="F281">
        <f>DAY(B281)</f>
        <v>6</v>
      </c>
      <c r="G281">
        <f>C281/(3.2808^3)</f>
        <v>5.8334832008314619</v>
      </c>
    </row>
    <row r="282" spans="1:7" x14ac:dyDescent="0.2">
      <c r="A282">
        <v>13139510</v>
      </c>
      <c r="B282" s="1">
        <v>37079</v>
      </c>
      <c r="C282">
        <v>206</v>
      </c>
      <c r="D282">
        <f>YEAR(B282)</f>
        <v>2001</v>
      </c>
      <c r="E282">
        <f>MONTH(B282)</f>
        <v>7</v>
      </c>
      <c r="F282">
        <f>DAY(B282)</f>
        <v>7</v>
      </c>
      <c r="G282">
        <f>C282/(3.2808^3)</f>
        <v>5.8334832008314619</v>
      </c>
    </row>
    <row r="283" spans="1:7" x14ac:dyDescent="0.2">
      <c r="A283">
        <v>13139510</v>
      </c>
      <c r="B283" s="1">
        <v>37080</v>
      </c>
      <c r="C283">
        <v>209</v>
      </c>
      <c r="D283">
        <f>YEAR(B283)</f>
        <v>2001</v>
      </c>
      <c r="E283">
        <f>MONTH(B283)</f>
        <v>7</v>
      </c>
      <c r="F283">
        <f>DAY(B283)</f>
        <v>8</v>
      </c>
      <c r="G283">
        <f>C283/(3.2808^3)</f>
        <v>5.9184368396785212</v>
      </c>
    </row>
    <row r="284" spans="1:7" x14ac:dyDescent="0.2">
      <c r="A284">
        <v>13139510</v>
      </c>
      <c r="B284" s="1">
        <v>37081</v>
      </c>
      <c r="C284">
        <v>215</v>
      </c>
      <c r="D284">
        <f>YEAR(B284)</f>
        <v>2001</v>
      </c>
      <c r="E284">
        <f>MONTH(B284)</f>
        <v>7</v>
      </c>
      <c r="F284">
        <f>DAY(B284)</f>
        <v>9</v>
      </c>
      <c r="G284">
        <f>C284/(3.2808^3)</f>
        <v>6.0883441173726416</v>
      </c>
    </row>
    <row r="285" spans="1:7" x14ac:dyDescent="0.2">
      <c r="A285">
        <v>13139510</v>
      </c>
      <c r="B285" s="1">
        <v>37082</v>
      </c>
      <c r="C285">
        <v>249</v>
      </c>
      <c r="D285">
        <f>YEAR(B285)</f>
        <v>2001</v>
      </c>
      <c r="E285">
        <f>MONTH(B285)</f>
        <v>7</v>
      </c>
      <c r="F285">
        <f>DAY(B285)</f>
        <v>10</v>
      </c>
      <c r="G285">
        <f>C285/(3.2808^3)</f>
        <v>7.0511520243059902</v>
      </c>
    </row>
    <row r="286" spans="1:7" x14ac:dyDescent="0.2">
      <c r="A286">
        <v>13139510</v>
      </c>
      <c r="B286" s="1">
        <v>37083</v>
      </c>
      <c r="C286">
        <v>240</v>
      </c>
      <c r="D286">
        <f>YEAR(B286)</f>
        <v>2001</v>
      </c>
      <c r="E286">
        <f>MONTH(B286)</f>
        <v>7</v>
      </c>
      <c r="F286">
        <f>DAY(B286)</f>
        <v>11</v>
      </c>
      <c r="G286">
        <f>C286/(3.2808^3)</f>
        <v>6.7962911077648096</v>
      </c>
    </row>
    <row r="287" spans="1:7" x14ac:dyDescent="0.2">
      <c r="A287">
        <v>13139510</v>
      </c>
      <c r="B287" s="1">
        <v>37084</v>
      </c>
      <c r="C287">
        <v>218</v>
      </c>
      <c r="D287">
        <f>YEAR(B287)</f>
        <v>2001</v>
      </c>
      <c r="E287">
        <f>MONTH(B287)</f>
        <v>7</v>
      </c>
      <c r="F287">
        <f>DAY(B287)</f>
        <v>12</v>
      </c>
      <c r="G287">
        <f>C287/(3.2808^3)</f>
        <v>6.1732977562197018</v>
      </c>
    </row>
    <row r="288" spans="1:7" x14ac:dyDescent="0.2">
      <c r="A288">
        <v>13139510</v>
      </c>
      <c r="B288" s="1">
        <v>37085</v>
      </c>
      <c r="C288">
        <v>205</v>
      </c>
      <c r="D288">
        <f>YEAR(B288)</f>
        <v>2001</v>
      </c>
      <c r="E288">
        <f>MONTH(B288)</f>
        <v>7</v>
      </c>
      <c r="F288">
        <f>DAY(B288)</f>
        <v>13</v>
      </c>
      <c r="G288">
        <f>C288/(3.2808^3)</f>
        <v>5.8051653212157746</v>
      </c>
    </row>
    <row r="289" spans="1:7" x14ac:dyDescent="0.2">
      <c r="A289">
        <v>13139510</v>
      </c>
      <c r="B289" s="1">
        <v>37086</v>
      </c>
      <c r="C289">
        <v>196</v>
      </c>
      <c r="D289">
        <f>YEAR(B289)</f>
        <v>2001</v>
      </c>
      <c r="E289">
        <f>MONTH(B289)</f>
        <v>7</v>
      </c>
      <c r="F289">
        <f>DAY(B289)</f>
        <v>14</v>
      </c>
      <c r="G289">
        <f>C289/(3.2808^3)</f>
        <v>5.550304404674594</v>
      </c>
    </row>
    <row r="290" spans="1:7" x14ac:dyDescent="0.2">
      <c r="A290">
        <v>13139510</v>
      </c>
      <c r="B290" s="1">
        <v>37087</v>
      </c>
      <c r="C290">
        <v>196</v>
      </c>
      <c r="D290">
        <f>YEAR(B290)</f>
        <v>2001</v>
      </c>
      <c r="E290">
        <f>MONTH(B290)</f>
        <v>7</v>
      </c>
      <c r="F290">
        <f>DAY(B290)</f>
        <v>15</v>
      </c>
      <c r="G290">
        <f>C290/(3.2808^3)</f>
        <v>5.550304404674594</v>
      </c>
    </row>
    <row r="291" spans="1:7" x14ac:dyDescent="0.2">
      <c r="A291">
        <v>13139510</v>
      </c>
      <c r="B291" s="1">
        <v>37088</v>
      </c>
      <c r="C291">
        <v>195</v>
      </c>
      <c r="D291">
        <f>YEAR(B291)</f>
        <v>2001</v>
      </c>
      <c r="E291">
        <f>MONTH(B291)</f>
        <v>7</v>
      </c>
      <c r="F291">
        <f>DAY(B291)</f>
        <v>16</v>
      </c>
      <c r="G291">
        <f>C291/(3.2808^3)</f>
        <v>5.5219865250589075</v>
      </c>
    </row>
    <row r="292" spans="1:7" x14ac:dyDescent="0.2">
      <c r="A292">
        <v>13139510</v>
      </c>
      <c r="B292" s="1">
        <v>37089</v>
      </c>
      <c r="C292">
        <v>198</v>
      </c>
      <c r="D292">
        <f>YEAR(B292)</f>
        <v>2001</v>
      </c>
      <c r="E292">
        <f>MONTH(B292)</f>
        <v>7</v>
      </c>
      <c r="F292">
        <f>DAY(B292)</f>
        <v>17</v>
      </c>
      <c r="G292">
        <f>C292/(3.2808^3)</f>
        <v>5.6069401639059677</v>
      </c>
    </row>
    <row r="293" spans="1:7" x14ac:dyDescent="0.2">
      <c r="A293">
        <v>13139510</v>
      </c>
      <c r="B293" s="1">
        <v>37090</v>
      </c>
      <c r="C293">
        <v>196</v>
      </c>
      <c r="D293">
        <f>YEAR(B293)</f>
        <v>2001</v>
      </c>
      <c r="E293">
        <f>MONTH(B293)</f>
        <v>7</v>
      </c>
      <c r="F293">
        <f>DAY(B293)</f>
        <v>18</v>
      </c>
      <c r="G293">
        <f>C293/(3.2808^3)</f>
        <v>5.550304404674594</v>
      </c>
    </row>
    <row r="294" spans="1:7" x14ac:dyDescent="0.2">
      <c r="A294">
        <v>13139510</v>
      </c>
      <c r="B294" s="1">
        <v>37091</v>
      </c>
      <c r="C294">
        <v>185</v>
      </c>
      <c r="D294">
        <f>YEAR(B294)</f>
        <v>2001</v>
      </c>
      <c r="E294">
        <f>MONTH(B294)</f>
        <v>7</v>
      </c>
      <c r="F294">
        <f>DAY(B294)</f>
        <v>19</v>
      </c>
      <c r="G294">
        <f>C294/(3.2808^3)</f>
        <v>5.2388077289020405</v>
      </c>
    </row>
    <row r="295" spans="1:7" x14ac:dyDescent="0.2">
      <c r="A295">
        <v>13139510</v>
      </c>
      <c r="B295" s="1">
        <v>37092</v>
      </c>
      <c r="C295">
        <v>182</v>
      </c>
      <c r="D295">
        <f>YEAR(B295)</f>
        <v>2001</v>
      </c>
      <c r="E295">
        <f>MONTH(B295)</f>
        <v>7</v>
      </c>
      <c r="F295">
        <f>DAY(B295)</f>
        <v>20</v>
      </c>
      <c r="G295">
        <f>C295/(3.2808^3)</f>
        <v>5.1538540900549803</v>
      </c>
    </row>
    <row r="296" spans="1:7" x14ac:dyDescent="0.2">
      <c r="A296">
        <v>13139510</v>
      </c>
      <c r="B296" s="1">
        <v>37093</v>
      </c>
      <c r="C296">
        <v>173</v>
      </c>
      <c r="D296">
        <f>YEAR(B296)</f>
        <v>2001</v>
      </c>
      <c r="E296">
        <f>MONTH(B296)</f>
        <v>7</v>
      </c>
      <c r="F296">
        <f>DAY(B296)</f>
        <v>21</v>
      </c>
      <c r="G296">
        <f>C296/(3.2808^3)</f>
        <v>4.8989931735138006</v>
      </c>
    </row>
    <row r="297" spans="1:7" x14ac:dyDescent="0.2">
      <c r="A297">
        <v>13139510</v>
      </c>
      <c r="B297" s="1">
        <v>37094</v>
      </c>
      <c r="C297">
        <v>166</v>
      </c>
      <c r="D297">
        <f>YEAR(B297)</f>
        <v>2001</v>
      </c>
      <c r="E297">
        <f>MONTH(B297)</f>
        <v>7</v>
      </c>
      <c r="F297">
        <f>DAY(B297)</f>
        <v>22</v>
      </c>
      <c r="G297">
        <f>C297/(3.2808^3)</f>
        <v>4.7007680162039929</v>
      </c>
    </row>
    <row r="298" spans="1:7" x14ac:dyDescent="0.2">
      <c r="A298">
        <v>13139510</v>
      </c>
      <c r="B298" s="1">
        <v>37095</v>
      </c>
      <c r="C298">
        <v>160</v>
      </c>
      <c r="D298">
        <f>YEAR(B298)</f>
        <v>2001</v>
      </c>
      <c r="E298">
        <f>MONTH(B298)</f>
        <v>7</v>
      </c>
      <c r="F298">
        <f>DAY(B298)</f>
        <v>23</v>
      </c>
      <c r="G298">
        <f>C298/(3.2808^3)</f>
        <v>4.5308607385098734</v>
      </c>
    </row>
    <row r="299" spans="1:7" x14ac:dyDescent="0.2">
      <c r="A299">
        <v>13139510</v>
      </c>
      <c r="B299" s="1">
        <v>37096</v>
      </c>
      <c r="C299">
        <v>156</v>
      </c>
      <c r="D299">
        <f>YEAR(B299)</f>
        <v>2001</v>
      </c>
      <c r="E299">
        <f>MONTH(B299)</f>
        <v>7</v>
      </c>
      <c r="F299">
        <f>DAY(B299)</f>
        <v>24</v>
      </c>
      <c r="G299">
        <f>C299/(3.2808^3)</f>
        <v>4.4175892200471258</v>
      </c>
    </row>
    <row r="300" spans="1:7" x14ac:dyDescent="0.2">
      <c r="A300">
        <v>13139510</v>
      </c>
      <c r="B300" s="1">
        <v>37097</v>
      </c>
      <c r="C300">
        <v>153</v>
      </c>
      <c r="D300">
        <f>YEAR(B300)</f>
        <v>2001</v>
      </c>
      <c r="E300">
        <f>MONTH(B300)</f>
        <v>7</v>
      </c>
      <c r="F300">
        <f>DAY(B300)</f>
        <v>25</v>
      </c>
      <c r="G300">
        <f>C300/(3.2808^3)</f>
        <v>4.3326355812000656</v>
      </c>
    </row>
    <row r="301" spans="1:7" x14ac:dyDescent="0.2">
      <c r="A301">
        <v>13139510</v>
      </c>
      <c r="B301" s="1">
        <v>37098</v>
      </c>
      <c r="C301">
        <v>145</v>
      </c>
      <c r="D301">
        <f>YEAR(B301)</f>
        <v>2001</v>
      </c>
      <c r="E301">
        <f>MONTH(B301)</f>
        <v>7</v>
      </c>
      <c r="F301">
        <f>DAY(B301)</f>
        <v>26</v>
      </c>
      <c r="G301">
        <f>C301/(3.2808^3)</f>
        <v>4.1060925442745724</v>
      </c>
    </row>
    <row r="302" spans="1:7" x14ac:dyDescent="0.2">
      <c r="A302">
        <v>13139510</v>
      </c>
      <c r="B302" s="1">
        <v>37099</v>
      </c>
      <c r="C302">
        <v>133</v>
      </c>
      <c r="D302">
        <f>YEAR(B302)</f>
        <v>2001</v>
      </c>
      <c r="E302">
        <f>MONTH(B302)</f>
        <v>7</v>
      </c>
      <c r="F302">
        <f>DAY(B302)</f>
        <v>27</v>
      </c>
      <c r="G302">
        <f>C302/(3.2808^3)</f>
        <v>3.766277988886332</v>
      </c>
    </row>
    <row r="303" spans="1:7" x14ac:dyDescent="0.2">
      <c r="A303">
        <v>13139510</v>
      </c>
      <c r="B303" s="1">
        <v>37100</v>
      </c>
      <c r="C303">
        <v>129</v>
      </c>
      <c r="D303">
        <f>YEAR(B303)</f>
        <v>2001</v>
      </c>
      <c r="E303">
        <f>MONTH(B303)</f>
        <v>7</v>
      </c>
      <c r="F303">
        <f>DAY(B303)</f>
        <v>28</v>
      </c>
      <c r="G303">
        <f>C303/(3.2808^3)</f>
        <v>3.653006470423585</v>
      </c>
    </row>
    <row r="304" spans="1:7" x14ac:dyDescent="0.2">
      <c r="A304">
        <v>13139510</v>
      </c>
      <c r="B304" s="1">
        <v>37101</v>
      </c>
      <c r="C304">
        <v>128</v>
      </c>
      <c r="D304">
        <f>YEAR(B304)</f>
        <v>2001</v>
      </c>
      <c r="E304">
        <f>MONTH(B304)</f>
        <v>7</v>
      </c>
      <c r="F304">
        <f>DAY(B304)</f>
        <v>29</v>
      </c>
      <c r="G304">
        <f>C304/(3.2808^3)</f>
        <v>3.6246885908078985</v>
      </c>
    </row>
    <row r="305" spans="1:7" x14ac:dyDescent="0.2">
      <c r="A305">
        <v>13139510</v>
      </c>
      <c r="B305" s="1">
        <v>37102</v>
      </c>
      <c r="C305">
        <v>131</v>
      </c>
      <c r="D305">
        <f>YEAR(B305)</f>
        <v>2001</v>
      </c>
      <c r="E305">
        <f>MONTH(B305)</f>
        <v>7</v>
      </c>
      <c r="F305">
        <f>DAY(B305)</f>
        <v>30</v>
      </c>
      <c r="G305">
        <f>C305/(3.2808^3)</f>
        <v>3.7096422296549587</v>
      </c>
    </row>
    <row r="306" spans="1:7" x14ac:dyDescent="0.2">
      <c r="A306">
        <v>13139510</v>
      </c>
      <c r="B306" s="1">
        <v>37103</v>
      </c>
      <c r="C306">
        <v>149</v>
      </c>
      <c r="D306">
        <f>YEAR(B306)</f>
        <v>2001</v>
      </c>
      <c r="E306">
        <f>MONTH(B306)</f>
        <v>7</v>
      </c>
      <c r="F306">
        <f>DAY(B306)</f>
        <v>31</v>
      </c>
      <c r="G306">
        <f>C306/(3.2808^3)</f>
        <v>4.219364062737319</v>
      </c>
    </row>
    <row r="307" spans="1:7" x14ac:dyDescent="0.2">
      <c r="A307">
        <v>13139510</v>
      </c>
      <c r="B307" s="1">
        <v>37104</v>
      </c>
      <c r="C307">
        <v>147</v>
      </c>
      <c r="D307">
        <f>YEAR(B307)</f>
        <v>2001</v>
      </c>
      <c r="E307">
        <f>MONTH(B307)</f>
        <v>8</v>
      </c>
      <c r="F307">
        <f>DAY(B307)</f>
        <v>1</v>
      </c>
      <c r="G307">
        <f>C307/(3.2808^3)</f>
        <v>4.1627283035059461</v>
      </c>
    </row>
    <row r="308" spans="1:7" x14ac:dyDescent="0.2">
      <c r="A308">
        <v>13139510</v>
      </c>
      <c r="B308" s="1">
        <v>37105</v>
      </c>
      <c r="C308">
        <v>137</v>
      </c>
      <c r="D308">
        <f>YEAR(B308)</f>
        <v>2001</v>
      </c>
      <c r="E308">
        <f>MONTH(B308)</f>
        <v>8</v>
      </c>
      <c r="F308">
        <f>DAY(B308)</f>
        <v>2</v>
      </c>
      <c r="G308">
        <f>C308/(3.2808^3)</f>
        <v>3.8795495073490787</v>
      </c>
    </row>
    <row r="309" spans="1:7" x14ac:dyDescent="0.2">
      <c r="A309">
        <v>13139510</v>
      </c>
      <c r="B309" s="1">
        <v>37106</v>
      </c>
      <c r="C309">
        <v>132</v>
      </c>
      <c r="D309">
        <f>YEAR(B309)</f>
        <v>2001</v>
      </c>
      <c r="E309">
        <f>MONTH(B309)</f>
        <v>8</v>
      </c>
      <c r="F309">
        <f>DAY(B309)</f>
        <v>3</v>
      </c>
      <c r="G309">
        <f>C309/(3.2808^3)</f>
        <v>3.7379601092706451</v>
      </c>
    </row>
    <row r="310" spans="1:7" x14ac:dyDescent="0.2">
      <c r="A310">
        <v>13139510</v>
      </c>
      <c r="B310" s="1">
        <v>37107</v>
      </c>
      <c r="C310">
        <v>130</v>
      </c>
      <c r="D310">
        <f>YEAR(B310)</f>
        <v>2001</v>
      </c>
      <c r="E310">
        <f>MONTH(B310)</f>
        <v>8</v>
      </c>
      <c r="F310">
        <f>DAY(B310)</f>
        <v>4</v>
      </c>
      <c r="G310">
        <f>C310/(3.2808^3)</f>
        <v>3.6813243500392718</v>
      </c>
    </row>
    <row r="311" spans="1:7" x14ac:dyDescent="0.2">
      <c r="A311">
        <v>13139510</v>
      </c>
      <c r="B311" s="1">
        <v>37108</v>
      </c>
      <c r="C311">
        <v>126</v>
      </c>
      <c r="D311">
        <f>YEAR(B311)</f>
        <v>2001</v>
      </c>
      <c r="E311">
        <f>MONTH(B311)</f>
        <v>8</v>
      </c>
      <c r="F311">
        <f>DAY(B311)</f>
        <v>5</v>
      </c>
      <c r="G311">
        <f>C311/(3.2808^3)</f>
        <v>3.5680528315765248</v>
      </c>
    </row>
    <row r="312" spans="1:7" x14ac:dyDescent="0.2">
      <c r="A312">
        <v>13139510</v>
      </c>
      <c r="B312" s="1">
        <v>37109</v>
      </c>
      <c r="C312">
        <v>119</v>
      </c>
      <c r="D312">
        <f>YEAR(B312)</f>
        <v>2001</v>
      </c>
      <c r="E312">
        <f>MONTH(B312)</f>
        <v>8</v>
      </c>
      <c r="F312">
        <f>DAY(B312)</f>
        <v>6</v>
      </c>
      <c r="G312">
        <f>C312/(3.2808^3)</f>
        <v>3.3698276742667179</v>
      </c>
    </row>
    <row r="313" spans="1:7" x14ac:dyDescent="0.2">
      <c r="A313">
        <v>13139510</v>
      </c>
      <c r="B313" s="1">
        <v>37110</v>
      </c>
      <c r="C313">
        <v>111</v>
      </c>
      <c r="D313">
        <f>YEAR(B313)</f>
        <v>2001</v>
      </c>
      <c r="E313">
        <f>MONTH(B313)</f>
        <v>8</v>
      </c>
      <c r="F313">
        <f>DAY(B313)</f>
        <v>7</v>
      </c>
      <c r="G313">
        <f>C313/(3.2808^3)</f>
        <v>3.1432846373412242</v>
      </c>
    </row>
    <row r="314" spans="1:7" x14ac:dyDescent="0.2">
      <c r="A314">
        <v>13139510</v>
      </c>
      <c r="B314" s="1">
        <v>37111</v>
      </c>
      <c r="C314">
        <v>107</v>
      </c>
      <c r="D314">
        <f>YEAR(B314)</f>
        <v>2001</v>
      </c>
      <c r="E314">
        <f>MONTH(B314)</f>
        <v>8</v>
      </c>
      <c r="F314">
        <f>DAY(B314)</f>
        <v>8</v>
      </c>
      <c r="G314">
        <f>C314/(3.2808^3)</f>
        <v>3.0300131188784776</v>
      </c>
    </row>
    <row r="315" spans="1:7" x14ac:dyDescent="0.2">
      <c r="A315">
        <v>13139510</v>
      </c>
      <c r="B315" s="1">
        <v>37112</v>
      </c>
      <c r="C315">
        <v>106</v>
      </c>
      <c r="D315">
        <f>YEAR(B315)</f>
        <v>2001</v>
      </c>
      <c r="E315">
        <f>MONTH(B315)</f>
        <v>8</v>
      </c>
      <c r="F315">
        <f>DAY(B315)</f>
        <v>9</v>
      </c>
      <c r="G315">
        <f>C315/(3.2808^3)</f>
        <v>3.0016952392627907</v>
      </c>
    </row>
    <row r="316" spans="1:7" x14ac:dyDescent="0.2">
      <c r="A316">
        <v>13139510</v>
      </c>
      <c r="B316" s="1">
        <v>37113</v>
      </c>
      <c r="C316">
        <v>111</v>
      </c>
      <c r="D316">
        <f>YEAR(B316)</f>
        <v>2001</v>
      </c>
      <c r="E316">
        <f>MONTH(B316)</f>
        <v>8</v>
      </c>
      <c r="F316">
        <f>DAY(B316)</f>
        <v>10</v>
      </c>
      <c r="G316">
        <f>C316/(3.2808^3)</f>
        <v>3.1432846373412242</v>
      </c>
    </row>
    <row r="317" spans="1:7" x14ac:dyDescent="0.2">
      <c r="A317">
        <v>13139510</v>
      </c>
      <c r="B317" s="1">
        <v>37114</v>
      </c>
      <c r="C317">
        <v>107</v>
      </c>
      <c r="D317">
        <f>YEAR(B317)</f>
        <v>2001</v>
      </c>
      <c r="E317">
        <f>MONTH(B317)</f>
        <v>8</v>
      </c>
      <c r="F317">
        <f>DAY(B317)</f>
        <v>11</v>
      </c>
      <c r="G317">
        <f>C317/(3.2808^3)</f>
        <v>3.0300131188784776</v>
      </c>
    </row>
    <row r="318" spans="1:7" x14ac:dyDescent="0.2">
      <c r="A318">
        <v>13139510</v>
      </c>
      <c r="B318" s="1">
        <v>37115</v>
      </c>
      <c r="C318">
        <v>104</v>
      </c>
      <c r="D318">
        <f>YEAR(B318)</f>
        <v>2001</v>
      </c>
      <c r="E318">
        <f>MONTH(B318)</f>
        <v>8</v>
      </c>
      <c r="F318">
        <f>DAY(B318)</f>
        <v>12</v>
      </c>
      <c r="G318">
        <f>C318/(3.2808^3)</f>
        <v>2.9450594800314174</v>
      </c>
    </row>
    <row r="319" spans="1:7" x14ac:dyDescent="0.2">
      <c r="A319">
        <v>13139510</v>
      </c>
      <c r="B319" s="1">
        <v>37116</v>
      </c>
      <c r="C319">
        <v>102</v>
      </c>
      <c r="D319">
        <f>YEAR(B319)</f>
        <v>2001</v>
      </c>
      <c r="E319">
        <f>MONTH(B319)</f>
        <v>8</v>
      </c>
      <c r="F319">
        <f>DAY(B319)</f>
        <v>13</v>
      </c>
      <c r="G319">
        <f>C319/(3.2808^3)</f>
        <v>2.8884237208000441</v>
      </c>
    </row>
    <row r="320" spans="1:7" x14ac:dyDescent="0.2">
      <c r="A320">
        <v>13139510</v>
      </c>
      <c r="B320" s="1">
        <v>37117</v>
      </c>
      <c r="C320">
        <v>106</v>
      </c>
      <c r="D320">
        <f>YEAR(B320)</f>
        <v>2001</v>
      </c>
      <c r="E320">
        <f>MONTH(B320)</f>
        <v>8</v>
      </c>
      <c r="F320">
        <f>DAY(B320)</f>
        <v>14</v>
      </c>
      <c r="G320">
        <f>C320/(3.2808^3)</f>
        <v>3.0016952392627907</v>
      </c>
    </row>
    <row r="321" spans="1:7" x14ac:dyDescent="0.2">
      <c r="A321">
        <v>13139510</v>
      </c>
      <c r="B321" s="1">
        <v>37118</v>
      </c>
      <c r="C321">
        <v>102</v>
      </c>
      <c r="D321">
        <f>YEAR(B321)</f>
        <v>2001</v>
      </c>
      <c r="E321">
        <f>MONTH(B321)</f>
        <v>8</v>
      </c>
      <c r="F321">
        <f>DAY(B321)</f>
        <v>15</v>
      </c>
      <c r="G321">
        <f>C321/(3.2808^3)</f>
        <v>2.8884237208000441</v>
      </c>
    </row>
    <row r="322" spans="1:7" x14ac:dyDescent="0.2">
      <c r="A322">
        <v>13139510</v>
      </c>
      <c r="B322" s="1">
        <v>37119</v>
      </c>
      <c r="C322">
        <v>101</v>
      </c>
      <c r="D322">
        <f>YEAR(B322)</f>
        <v>2001</v>
      </c>
      <c r="E322">
        <f>MONTH(B322)</f>
        <v>8</v>
      </c>
      <c r="F322">
        <f>DAY(B322)</f>
        <v>16</v>
      </c>
      <c r="G322">
        <f>C322/(3.2808^3)</f>
        <v>2.8601058411843572</v>
      </c>
    </row>
    <row r="323" spans="1:7" x14ac:dyDescent="0.2">
      <c r="A323">
        <v>13139510</v>
      </c>
      <c r="B323" s="1">
        <v>37120</v>
      </c>
      <c r="C323">
        <v>96</v>
      </c>
      <c r="D323">
        <f>YEAR(B323)</f>
        <v>2001</v>
      </c>
      <c r="E323">
        <f>MONTH(B323)</f>
        <v>8</v>
      </c>
      <c r="F323">
        <f>DAY(B323)</f>
        <v>17</v>
      </c>
      <c r="G323">
        <f>C323/(3.2808^3)</f>
        <v>2.7185164431059237</v>
      </c>
    </row>
    <row r="324" spans="1:7" x14ac:dyDescent="0.2">
      <c r="A324">
        <v>13139510</v>
      </c>
      <c r="B324" s="1">
        <v>37121</v>
      </c>
      <c r="C324">
        <v>90</v>
      </c>
      <c r="D324">
        <f>YEAR(B324)</f>
        <v>2001</v>
      </c>
      <c r="E324">
        <f>MONTH(B324)</f>
        <v>8</v>
      </c>
      <c r="F324">
        <f>DAY(B324)</f>
        <v>18</v>
      </c>
      <c r="G324">
        <f>C324/(3.2808^3)</f>
        <v>2.5486091654118037</v>
      </c>
    </row>
    <row r="325" spans="1:7" x14ac:dyDescent="0.2">
      <c r="A325">
        <v>13139510</v>
      </c>
      <c r="B325" s="1">
        <v>37122</v>
      </c>
      <c r="C325">
        <v>88</v>
      </c>
      <c r="D325">
        <f>YEAR(B325)</f>
        <v>2001</v>
      </c>
      <c r="E325">
        <f>MONTH(B325)</f>
        <v>8</v>
      </c>
      <c r="F325">
        <f>DAY(B325)</f>
        <v>19</v>
      </c>
      <c r="G325">
        <f>C325/(3.2808^3)</f>
        <v>2.49197340618043</v>
      </c>
    </row>
    <row r="326" spans="1:7" x14ac:dyDescent="0.2">
      <c r="A326">
        <v>13139510</v>
      </c>
      <c r="B326" s="1">
        <v>37123</v>
      </c>
      <c r="C326">
        <v>87</v>
      </c>
      <c r="D326">
        <f>YEAR(B326)</f>
        <v>2001</v>
      </c>
      <c r="E326">
        <f>MONTH(B326)</f>
        <v>8</v>
      </c>
      <c r="F326">
        <f>DAY(B326)</f>
        <v>20</v>
      </c>
      <c r="G326">
        <f>C326/(3.2808^3)</f>
        <v>2.4636555265647435</v>
      </c>
    </row>
    <row r="327" spans="1:7" x14ac:dyDescent="0.2">
      <c r="A327">
        <v>13139510</v>
      </c>
      <c r="B327" s="1">
        <v>37124</v>
      </c>
      <c r="C327">
        <v>87</v>
      </c>
      <c r="D327">
        <f>YEAR(B327)</f>
        <v>2001</v>
      </c>
      <c r="E327">
        <f>MONTH(B327)</f>
        <v>8</v>
      </c>
      <c r="F327">
        <f>DAY(B327)</f>
        <v>21</v>
      </c>
      <c r="G327">
        <f>C327/(3.2808^3)</f>
        <v>2.4636555265647435</v>
      </c>
    </row>
    <row r="328" spans="1:7" x14ac:dyDescent="0.2">
      <c r="A328">
        <v>13139510</v>
      </c>
      <c r="B328" s="1">
        <v>37125</v>
      </c>
      <c r="C328">
        <v>86</v>
      </c>
      <c r="D328">
        <f>YEAR(B328)</f>
        <v>2001</v>
      </c>
      <c r="E328">
        <f>MONTH(B328)</f>
        <v>8</v>
      </c>
      <c r="F328">
        <f>DAY(B328)</f>
        <v>22</v>
      </c>
      <c r="G328">
        <f>C328/(3.2808^3)</f>
        <v>2.4353376469490566</v>
      </c>
    </row>
    <row r="329" spans="1:7" x14ac:dyDescent="0.2">
      <c r="A329">
        <v>13139510</v>
      </c>
      <c r="B329" s="1">
        <v>37126</v>
      </c>
      <c r="C329">
        <v>87</v>
      </c>
      <c r="D329">
        <f>YEAR(B329)</f>
        <v>2001</v>
      </c>
      <c r="E329">
        <f>MONTH(B329)</f>
        <v>8</v>
      </c>
      <c r="F329">
        <f>DAY(B329)</f>
        <v>23</v>
      </c>
      <c r="G329">
        <f>C329/(3.2808^3)</f>
        <v>2.4636555265647435</v>
      </c>
    </row>
    <row r="330" spans="1:7" x14ac:dyDescent="0.2">
      <c r="A330">
        <v>13139510</v>
      </c>
      <c r="B330" s="1">
        <v>37127</v>
      </c>
      <c r="C330">
        <v>85</v>
      </c>
      <c r="D330">
        <f>YEAR(B330)</f>
        <v>2001</v>
      </c>
      <c r="E330">
        <f>MONTH(B330)</f>
        <v>8</v>
      </c>
      <c r="F330">
        <f>DAY(B330)</f>
        <v>24</v>
      </c>
      <c r="G330">
        <f>C330/(3.2808^3)</f>
        <v>2.4070197673333702</v>
      </c>
    </row>
    <row r="331" spans="1:7" x14ac:dyDescent="0.2">
      <c r="A331">
        <v>13139510</v>
      </c>
      <c r="B331" s="1">
        <v>37128</v>
      </c>
      <c r="C331">
        <v>84</v>
      </c>
      <c r="D331">
        <f>YEAR(B331)</f>
        <v>2001</v>
      </c>
      <c r="E331">
        <f>MONTH(B331)</f>
        <v>8</v>
      </c>
      <c r="F331">
        <f>DAY(B331)</f>
        <v>25</v>
      </c>
      <c r="G331">
        <f>C331/(3.2808^3)</f>
        <v>2.3787018877176833</v>
      </c>
    </row>
    <row r="332" spans="1:7" x14ac:dyDescent="0.2">
      <c r="A332">
        <v>13139510</v>
      </c>
      <c r="B332" s="1">
        <v>37129</v>
      </c>
      <c r="C332">
        <v>81</v>
      </c>
      <c r="D332">
        <f>YEAR(B332)</f>
        <v>2001</v>
      </c>
      <c r="E332">
        <f>MONTH(B332)</f>
        <v>8</v>
      </c>
      <c r="F332">
        <f>DAY(B332)</f>
        <v>26</v>
      </c>
      <c r="G332">
        <f>C332/(3.2808^3)</f>
        <v>2.2937482488706231</v>
      </c>
    </row>
    <row r="333" spans="1:7" x14ac:dyDescent="0.2">
      <c r="A333">
        <v>13139510</v>
      </c>
      <c r="B333" s="1">
        <v>37130</v>
      </c>
      <c r="C333">
        <v>78</v>
      </c>
      <c r="D333">
        <f>YEAR(B333)</f>
        <v>2001</v>
      </c>
      <c r="E333">
        <f>MONTH(B333)</f>
        <v>8</v>
      </c>
      <c r="F333">
        <f>DAY(B333)</f>
        <v>27</v>
      </c>
      <c r="G333">
        <f>C333/(3.2808^3)</f>
        <v>2.2087946100235629</v>
      </c>
    </row>
    <row r="334" spans="1:7" x14ac:dyDescent="0.2">
      <c r="A334">
        <v>13139510</v>
      </c>
      <c r="B334" s="1">
        <v>37131</v>
      </c>
      <c r="C334">
        <v>77</v>
      </c>
      <c r="D334">
        <f>YEAR(B334)</f>
        <v>2001</v>
      </c>
      <c r="E334">
        <f>MONTH(B334)</f>
        <v>8</v>
      </c>
      <c r="F334">
        <f>DAY(B334)</f>
        <v>28</v>
      </c>
      <c r="G334">
        <f>C334/(3.2808^3)</f>
        <v>2.1804767304078765</v>
      </c>
    </row>
    <row r="335" spans="1:7" x14ac:dyDescent="0.2">
      <c r="A335">
        <v>13139510</v>
      </c>
      <c r="B335" s="1">
        <v>37132</v>
      </c>
      <c r="C335">
        <v>76</v>
      </c>
      <c r="D335">
        <f>YEAR(B335)</f>
        <v>2001</v>
      </c>
      <c r="E335">
        <f>MONTH(B335)</f>
        <v>8</v>
      </c>
      <c r="F335">
        <f>DAY(B335)</f>
        <v>29</v>
      </c>
      <c r="G335">
        <f>C335/(3.2808^3)</f>
        <v>2.1521588507921896</v>
      </c>
    </row>
    <row r="336" spans="1:7" x14ac:dyDescent="0.2">
      <c r="A336">
        <v>13139510</v>
      </c>
      <c r="B336" s="1">
        <v>37133</v>
      </c>
      <c r="C336">
        <v>77</v>
      </c>
      <c r="D336">
        <f>YEAR(B336)</f>
        <v>2001</v>
      </c>
      <c r="E336">
        <f>MONTH(B336)</f>
        <v>8</v>
      </c>
      <c r="F336">
        <f>DAY(B336)</f>
        <v>30</v>
      </c>
      <c r="G336">
        <f>C336/(3.2808^3)</f>
        <v>2.1804767304078765</v>
      </c>
    </row>
    <row r="337" spans="1:7" x14ac:dyDescent="0.2">
      <c r="A337">
        <v>13139510</v>
      </c>
      <c r="B337" s="1">
        <v>37134</v>
      </c>
      <c r="C337">
        <v>81</v>
      </c>
      <c r="D337">
        <f>YEAR(B337)</f>
        <v>2001</v>
      </c>
      <c r="E337">
        <f>MONTH(B337)</f>
        <v>8</v>
      </c>
      <c r="F337">
        <f>DAY(B337)</f>
        <v>31</v>
      </c>
      <c r="G337">
        <f>C337/(3.2808^3)</f>
        <v>2.2937482488706231</v>
      </c>
    </row>
    <row r="338" spans="1:7" x14ac:dyDescent="0.2">
      <c r="A338">
        <v>13139510</v>
      </c>
      <c r="B338" s="1">
        <v>37135</v>
      </c>
      <c r="C338">
        <v>85</v>
      </c>
      <c r="D338">
        <f>YEAR(B338)</f>
        <v>2001</v>
      </c>
      <c r="E338">
        <f>MONTH(B338)</f>
        <v>9</v>
      </c>
      <c r="F338">
        <f>DAY(B338)</f>
        <v>1</v>
      </c>
      <c r="G338">
        <f>C338/(3.2808^3)</f>
        <v>2.4070197673333702</v>
      </c>
    </row>
    <row r="339" spans="1:7" x14ac:dyDescent="0.2">
      <c r="A339">
        <v>13139510</v>
      </c>
      <c r="B339" s="1">
        <v>37136</v>
      </c>
      <c r="C339">
        <v>82</v>
      </c>
      <c r="D339">
        <f>YEAR(B339)</f>
        <v>2001</v>
      </c>
      <c r="E339">
        <f>MONTH(B339)</f>
        <v>9</v>
      </c>
      <c r="F339">
        <f>DAY(B339)</f>
        <v>2</v>
      </c>
      <c r="G339">
        <f>C339/(3.2808^3)</f>
        <v>2.32206612848631</v>
      </c>
    </row>
    <row r="340" spans="1:7" x14ac:dyDescent="0.2">
      <c r="A340">
        <v>13139510</v>
      </c>
      <c r="B340" s="1">
        <v>37137</v>
      </c>
      <c r="C340">
        <v>79</v>
      </c>
      <c r="D340">
        <f>YEAR(B340)</f>
        <v>2001</v>
      </c>
      <c r="E340">
        <f>MONTH(B340)</f>
        <v>9</v>
      </c>
      <c r="F340">
        <f>DAY(B340)</f>
        <v>3</v>
      </c>
      <c r="G340">
        <f>C340/(3.2808^3)</f>
        <v>2.2371124896392498</v>
      </c>
    </row>
    <row r="341" spans="1:7" x14ac:dyDescent="0.2">
      <c r="A341">
        <v>13139510</v>
      </c>
      <c r="B341" s="1">
        <v>37138</v>
      </c>
      <c r="C341">
        <v>77</v>
      </c>
      <c r="D341">
        <f>YEAR(B341)</f>
        <v>2001</v>
      </c>
      <c r="E341">
        <f>MONTH(B341)</f>
        <v>9</v>
      </c>
      <c r="F341">
        <f>DAY(B341)</f>
        <v>4</v>
      </c>
      <c r="G341">
        <f>C341/(3.2808^3)</f>
        <v>2.1804767304078765</v>
      </c>
    </row>
    <row r="342" spans="1:7" x14ac:dyDescent="0.2">
      <c r="A342">
        <v>13139510</v>
      </c>
      <c r="B342" s="1">
        <v>37139</v>
      </c>
      <c r="C342">
        <v>80</v>
      </c>
      <c r="D342">
        <f>YEAR(B342)</f>
        <v>2001</v>
      </c>
      <c r="E342">
        <f>MONTH(B342)</f>
        <v>9</v>
      </c>
      <c r="F342">
        <f>DAY(B342)</f>
        <v>5</v>
      </c>
      <c r="G342">
        <f>C342/(3.2808^3)</f>
        <v>2.2654303692549367</v>
      </c>
    </row>
    <row r="343" spans="1:7" x14ac:dyDescent="0.2">
      <c r="A343">
        <v>13139510</v>
      </c>
      <c r="B343" s="1">
        <v>37140</v>
      </c>
      <c r="C343">
        <v>84</v>
      </c>
      <c r="D343">
        <f>YEAR(B343)</f>
        <v>2001</v>
      </c>
      <c r="E343">
        <f>MONTH(B343)</f>
        <v>9</v>
      </c>
      <c r="F343">
        <f>DAY(B343)</f>
        <v>6</v>
      </c>
      <c r="G343">
        <f>C343/(3.2808^3)</f>
        <v>2.3787018877176833</v>
      </c>
    </row>
    <row r="344" spans="1:7" x14ac:dyDescent="0.2">
      <c r="A344">
        <v>13139510</v>
      </c>
      <c r="B344" s="1">
        <v>37141</v>
      </c>
      <c r="C344">
        <v>97</v>
      </c>
      <c r="D344">
        <f>YEAR(B344)</f>
        <v>2001</v>
      </c>
      <c r="E344">
        <f>MONTH(B344)</f>
        <v>9</v>
      </c>
      <c r="F344">
        <f>DAY(B344)</f>
        <v>7</v>
      </c>
      <c r="G344">
        <f>C344/(3.2808^3)</f>
        <v>2.7468343227216105</v>
      </c>
    </row>
    <row r="345" spans="1:7" x14ac:dyDescent="0.2">
      <c r="A345">
        <v>13139510</v>
      </c>
      <c r="B345" s="1">
        <v>37142</v>
      </c>
      <c r="C345">
        <v>95</v>
      </c>
      <c r="D345">
        <f>YEAR(B345)</f>
        <v>2001</v>
      </c>
      <c r="E345">
        <f>MONTH(B345)</f>
        <v>9</v>
      </c>
      <c r="F345">
        <f>DAY(B345)</f>
        <v>8</v>
      </c>
      <c r="G345">
        <f>C345/(3.2808^3)</f>
        <v>2.6901985634902372</v>
      </c>
    </row>
    <row r="346" spans="1:7" x14ac:dyDescent="0.2">
      <c r="A346">
        <v>13139510</v>
      </c>
      <c r="B346" s="1">
        <v>37143</v>
      </c>
      <c r="C346">
        <v>94</v>
      </c>
      <c r="D346">
        <f>YEAR(B346)</f>
        <v>2001</v>
      </c>
      <c r="E346">
        <f>MONTH(B346)</f>
        <v>9</v>
      </c>
      <c r="F346">
        <f>DAY(B346)</f>
        <v>9</v>
      </c>
      <c r="G346">
        <f>C346/(3.2808^3)</f>
        <v>2.6618806838745503</v>
      </c>
    </row>
    <row r="347" spans="1:7" x14ac:dyDescent="0.2">
      <c r="A347">
        <v>13139510</v>
      </c>
      <c r="B347" s="1">
        <v>37144</v>
      </c>
      <c r="C347">
        <v>91</v>
      </c>
      <c r="D347">
        <f>YEAR(B347)</f>
        <v>2001</v>
      </c>
      <c r="E347">
        <f>MONTH(B347)</f>
        <v>9</v>
      </c>
      <c r="F347">
        <f>DAY(B347)</f>
        <v>10</v>
      </c>
      <c r="G347">
        <f>C347/(3.2808^3)</f>
        <v>2.5769270450274901</v>
      </c>
    </row>
    <row r="348" spans="1:7" x14ac:dyDescent="0.2">
      <c r="A348">
        <v>13139510</v>
      </c>
      <c r="B348" s="1">
        <v>37145</v>
      </c>
      <c r="C348">
        <v>87</v>
      </c>
      <c r="D348">
        <f>YEAR(B348)</f>
        <v>2001</v>
      </c>
      <c r="E348">
        <f>MONTH(B348)</f>
        <v>9</v>
      </c>
      <c r="F348">
        <f>DAY(B348)</f>
        <v>11</v>
      </c>
      <c r="G348">
        <f>C348/(3.2808^3)</f>
        <v>2.4636555265647435</v>
      </c>
    </row>
    <row r="349" spans="1:7" x14ac:dyDescent="0.2">
      <c r="A349">
        <v>13139510</v>
      </c>
      <c r="B349" s="1">
        <v>37146</v>
      </c>
      <c r="C349">
        <v>86</v>
      </c>
      <c r="D349">
        <f>YEAR(B349)</f>
        <v>2001</v>
      </c>
      <c r="E349">
        <f>MONTH(B349)</f>
        <v>9</v>
      </c>
      <c r="F349">
        <f>DAY(B349)</f>
        <v>12</v>
      </c>
      <c r="G349">
        <f>C349/(3.2808^3)</f>
        <v>2.4353376469490566</v>
      </c>
    </row>
    <row r="350" spans="1:7" x14ac:dyDescent="0.2">
      <c r="A350">
        <v>13139510</v>
      </c>
      <c r="B350" s="1">
        <v>37147</v>
      </c>
      <c r="C350">
        <v>92</v>
      </c>
      <c r="D350">
        <f>YEAR(B350)</f>
        <v>2001</v>
      </c>
      <c r="E350">
        <f>MONTH(B350)</f>
        <v>9</v>
      </c>
      <c r="F350">
        <f>DAY(B350)</f>
        <v>13</v>
      </c>
      <c r="G350">
        <f>C350/(3.2808^3)</f>
        <v>2.605244924643177</v>
      </c>
    </row>
    <row r="351" spans="1:7" x14ac:dyDescent="0.2">
      <c r="A351">
        <v>13139510</v>
      </c>
      <c r="B351" s="1">
        <v>37148</v>
      </c>
      <c r="C351">
        <v>98</v>
      </c>
      <c r="D351">
        <f>YEAR(B351)</f>
        <v>2001</v>
      </c>
      <c r="E351">
        <f>MONTH(B351)</f>
        <v>9</v>
      </c>
      <c r="F351">
        <f>DAY(B351)</f>
        <v>14</v>
      </c>
      <c r="G351">
        <f>C351/(3.2808^3)</f>
        <v>2.775152202337297</v>
      </c>
    </row>
    <row r="352" spans="1:7" x14ac:dyDescent="0.2">
      <c r="A352">
        <v>13139510</v>
      </c>
      <c r="B352" s="1">
        <v>37149</v>
      </c>
      <c r="C352">
        <v>101</v>
      </c>
      <c r="D352">
        <f>YEAR(B352)</f>
        <v>2001</v>
      </c>
      <c r="E352">
        <f>MONTH(B352)</f>
        <v>9</v>
      </c>
      <c r="F352">
        <f>DAY(B352)</f>
        <v>15</v>
      </c>
      <c r="G352">
        <f>C352/(3.2808^3)</f>
        <v>2.8601058411843572</v>
      </c>
    </row>
    <row r="353" spans="1:7" x14ac:dyDescent="0.2">
      <c r="A353">
        <v>13139510</v>
      </c>
      <c r="B353" s="1">
        <v>37150</v>
      </c>
      <c r="C353">
        <v>100</v>
      </c>
      <c r="D353">
        <f>YEAR(B353)</f>
        <v>2001</v>
      </c>
      <c r="E353">
        <f>MONTH(B353)</f>
        <v>9</v>
      </c>
      <c r="F353">
        <f>DAY(B353)</f>
        <v>16</v>
      </c>
      <c r="G353">
        <f>C353/(3.2808^3)</f>
        <v>2.8317879615686707</v>
      </c>
    </row>
    <row r="354" spans="1:7" x14ac:dyDescent="0.2">
      <c r="A354">
        <v>13139510</v>
      </c>
      <c r="B354" s="1">
        <v>37151</v>
      </c>
      <c r="C354">
        <v>106</v>
      </c>
      <c r="D354">
        <f>YEAR(B354)</f>
        <v>2001</v>
      </c>
      <c r="E354">
        <f>MONTH(B354)</f>
        <v>9</v>
      </c>
      <c r="F354">
        <f>DAY(B354)</f>
        <v>17</v>
      </c>
      <c r="G354">
        <f>C354/(3.2808^3)</f>
        <v>3.0016952392627907</v>
      </c>
    </row>
    <row r="355" spans="1:7" x14ac:dyDescent="0.2">
      <c r="A355">
        <v>13139510</v>
      </c>
      <c r="B355" s="1">
        <v>37152</v>
      </c>
      <c r="C355">
        <v>109</v>
      </c>
      <c r="D355">
        <f>YEAR(B355)</f>
        <v>2001</v>
      </c>
      <c r="E355">
        <f>MONTH(B355)</f>
        <v>9</v>
      </c>
      <c r="F355">
        <f>DAY(B355)</f>
        <v>18</v>
      </c>
      <c r="G355">
        <f>C355/(3.2808^3)</f>
        <v>3.0866488781098509</v>
      </c>
    </row>
    <row r="356" spans="1:7" x14ac:dyDescent="0.2">
      <c r="A356">
        <v>13139510</v>
      </c>
      <c r="B356" s="1">
        <v>37153</v>
      </c>
      <c r="C356">
        <v>105</v>
      </c>
      <c r="D356">
        <f>YEAR(B356)</f>
        <v>2001</v>
      </c>
      <c r="E356">
        <f>MONTH(B356)</f>
        <v>9</v>
      </c>
      <c r="F356">
        <f>DAY(B356)</f>
        <v>19</v>
      </c>
      <c r="G356">
        <f>C356/(3.2808^3)</f>
        <v>2.9733773596471043</v>
      </c>
    </row>
    <row r="357" spans="1:7" x14ac:dyDescent="0.2">
      <c r="A357">
        <v>13139510</v>
      </c>
      <c r="B357" s="1">
        <v>37154</v>
      </c>
      <c r="C357">
        <v>101</v>
      </c>
      <c r="D357">
        <f>YEAR(B357)</f>
        <v>2001</v>
      </c>
      <c r="E357">
        <f>MONTH(B357)</f>
        <v>9</v>
      </c>
      <c r="F357">
        <f>DAY(B357)</f>
        <v>20</v>
      </c>
      <c r="G357">
        <f>C357/(3.2808^3)</f>
        <v>2.8601058411843572</v>
      </c>
    </row>
    <row r="358" spans="1:7" x14ac:dyDescent="0.2">
      <c r="A358">
        <v>13139510</v>
      </c>
      <c r="B358" s="1">
        <v>37155</v>
      </c>
      <c r="C358">
        <v>98</v>
      </c>
      <c r="D358">
        <f>YEAR(B358)</f>
        <v>2001</v>
      </c>
      <c r="E358">
        <f>MONTH(B358)</f>
        <v>9</v>
      </c>
      <c r="F358">
        <f>DAY(B358)</f>
        <v>21</v>
      </c>
      <c r="G358">
        <f>C358/(3.2808^3)</f>
        <v>2.775152202337297</v>
      </c>
    </row>
    <row r="359" spans="1:7" x14ac:dyDescent="0.2">
      <c r="A359">
        <v>13139510</v>
      </c>
      <c r="B359" s="1">
        <v>37156</v>
      </c>
      <c r="C359">
        <v>95</v>
      </c>
      <c r="D359">
        <f>YEAR(B359)</f>
        <v>2001</v>
      </c>
      <c r="E359">
        <f>MONTH(B359)</f>
        <v>9</v>
      </c>
      <c r="F359">
        <f>DAY(B359)</f>
        <v>22</v>
      </c>
      <c r="G359">
        <f>C359/(3.2808^3)</f>
        <v>2.6901985634902372</v>
      </c>
    </row>
    <row r="360" spans="1:7" x14ac:dyDescent="0.2">
      <c r="A360">
        <v>13139510</v>
      </c>
      <c r="B360" s="1">
        <v>37157</v>
      </c>
      <c r="C360">
        <v>95</v>
      </c>
      <c r="D360">
        <f>YEAR(B360)</f>
        <v>2001</v>
      </c>
      <c r="E360">
        <f>MONTH(B360)</f>
        <v>9</v>
      </c>
      <c r="F360">
        <f>DAY(B360)</f>
        <v>23</v>
      </c>
      <c r="G360">
        <f>C360/(3.2808^3)</f>
        <v>2.6901985634902372</v>
      </c>
    </row>
    <row r="361" spans="1:7" x14ac:dyDescent="0.2">
      <c r="A361">
        <v>13139510</v>
      </c>
      <c r="B361" s="1">
        <v>37158</v>
      </c>
      <c r="C361">
        <v>94</v>
      </c>
      <c r="D361">
        <f>YEAR(B361)</f>
        <v>2001</v>
      </c>
      <c r="E361">
        <f>MONTH(B361)</f>
        <v>9</v>
      </c>
      <c r="F361">
        <f>DAY(B361)</f>
        <v>24</v>
      </c>
      <c r="G361">
        <f>C361/(3.2808^3)</f>
        <v>2.6618806838745503</v>
      </c>
    </row>
    <row r="362" spans="1:7" x14ac:dyDescent="0.2">
      <c r="A362">
        <v>13139510</v>
      </c>
      <c r="B362" s="1">
        <v>37159</v>
      </c>
      <c r="C362">
        <v>93</v>
      </c>
      <c r="D362">
        <f>YEAR(B362)</f>
        <v>2001</v>
      </c>
      <c r="E362">
        <f>MONTH(B362)</f>
        <v>9</v>
      </c>
      <c r="F362">
        <f>DAY(B362)</f>
        <v>25</v>
      </c>
      <c r="G362">
        <f>C362/(3.2808^3)</f>
        <v>2.6335628042588635</v>
      </c>
    </row>
    <row r="363" spans="1:7" x14ac:dyDescent="0.2">
      <c r="A363">
        <v>13139510</v>
      </c>
      <c r="B363" s="1">
        <v>37160</v>
      </c>
      <c r="C363">
        <v>95</v>
      </c>
      <c r="D363">
        <f>YEAR(B363)</f>
        <v>2001</v>
      </c>
      <c r="E363">
        <f>MONTH(B363)</f>
        <v>9</v>
      </c>
      <c r="F363">
        <f>DAY(B363)</f>
        <v>26</v>
      </c>
      <c r="G363">
        <f>C363/(3.2808^3)</f>
        <v>2.6901985634902372</v>
      </c>
    </row>
    <row r="364" spans="1:7" x14ac:dyDescent="0.2">
      <c r="A364">
        <v>13139510</v>
      </c>
      <c r="B364" s="1">
        <v>37161</v>
      </c>
      <c r="C364">
        <v>95</v>
      </c>
      <c r="D364">
        <f>YEAR(B364)</f>
        <v>2001</v>
      </c>
      <c r="E364">
        <f>MONTH(B364)</f>
        <v>9</v>
      </c>
      <c r="F364">
        <f>DAY(B364)</f>
        <v>27</v>
      </c>
      <c r="G364">
        <f>C364/(3.2808^3)</f>
        <v>2.6901985634902372</v>
      </c>
    </row>
    <row r="365" spans="1:7" x14ac:dyDescent="0.2">
      <c r="A365">
        <v>13139510</v>
      </c>
      <c r="B365" s="1">
        <v>37162</v>
      </c>
      <c r="C365">
        <v>95</v>
      </c>
      <c r="D365">
        <f>YEAR(B365)</f>
        <v>2001</v>
      </c>
      <c r="E365">
        <f>MONTH(B365)</f>
        <v>9</v>
      </c>
      <c r="F365">
        <f>DAY(B365)</f>
        <v>28</v>
      </c>
      <c r="G365">
        <f>C365/(3.2808^3)</f>
        <v>2.6901985634902372</v>
      </c>
    </row>
    <row r="366" spans="1:7" x14ac:dyDescent="0.2">
      <c r="A366">
        <v>13139510</v>
      </c>
      <c r="B366" s="1">
        <v>37163</v>
      </c>
      <c r="C366">
        <v>95</v>
      </c>
      <c r="D366">
        <f>YEAR(B366)</f>
        <v>2001</v>
      </c>
      <c r="E366">
        <f>MONTH(B366)</f>
        <v>9</v>
      </c>
      <c r="F366">
        <f>DAY(B366)</f>
        <v>29</v>
      </c>
      <c r="G366">
        <f>C366/(3.2808^3)</f>
        <v>2.6901985634902372</v>
      </c>
    </row>
    <row r="367" spans="1:7" x14ac:dyDescent="0.2">
      <c r="A367">
        <v>13139510</v>
      </c>
      <c r="B367" s="1">
        <v>37164</v>
      </c>
      <c r="C367">
        <v>95</v>
      </c>
      <c r="D367">
        <f>YEAR(B367)</f>
        <v>2001</v>
      </c>
      <c r="E367">
        <f>MONTH(B367)</f>
        <v>9</v>
      </c>
      <c r="F367">
        <f>DAY(B367)</f>
        <v>30</v>
      </c>
      <c r="G367">
        <f>C367/(3.2808^3)</f>
        <v>2.6901985634902372</v>
      </c>
    </row>
    <row r="368" spans="1:7" x14ac:dyDescent="0.2">
      <c r="A368">
        <v>13139510</v>
      </c>
      <c r="B368" s="1">
        <v>37165</v>
      </c>
      <c r="C368">
        <v>94</v>
      </c>
      <c r="D368">
        <f>YEAR(B368)</f>
        <v>2001</v>
      </c>
      <c r="E368">
        <f>MONTH(B368)</f>
        <v>10</v>
      </c>
      <c r="F368">
        <f>DAY(B368)</f>
        <v>1</v>
      </c>
      <c r="G368">
        <f>C368/(3.2808^3)</f>
        <v>2.6618806838745503</v>
      </c>
    </row>
    <row r="369" spans="1:7" x14ac:dyDescent="0.2">
      <c r="A369">
        <v>13139510</v>
      </c>
      <c r="B369" s="1">
        <v>37166</v>
      </c>
      <c r="C369">
        <v>93</v>
      </c>
      <c r="D369">
        <f>YEAR(B369)</f>
        <v>2001</v>
      </c>
      <c r="E369">
        <f>MONTH(B369)</f>
        <v>10</v>
      </c>
      <c r="F369">
        <f>DAY(B369)</f>
        <v>2</v>
      </c>
      <c r="G369">
        <f>C369/(3.2808^3)</f>
        <v>2.6335628042588635</v>
      </c>
    </row>
    <row r="370" spans="1:7" x14ac:dyDescent="0.2">
      <c r="A370">
        <v>13139510</v>
      </c>
      <c r="B370" s="1">
        <v>37167</v>
      </c>
      <c r="C370">
        <v>94</v>
      </c>
      <c r="D370">
        <f>YEAR(B370)</f>
        <v>2001</v>
      </c>
      <c r="E370">
        <f>MONTH(B370)</f>
        <v>10</v>
      </c>
      <c r="F370">
        <f>DAY(B370)</f>
        <v>3</v>
      </c>
      <c r="G370">
        <f>C370/(3.2808^3)</f>
        <v>2.6618806838745503</v>
      </c>
    </row>
    <row r="371" spans="1:7" x14ac:dyDescent="0.2">
      <c r="A371">
        <v>13139510</v>
      </c>
      <c r="B371" s="1">
        <v>37168</v>
      </c>
      <c r="C371">
        <v>94</v>
      </c>
      <c r="D371">
        <f>YEAR(B371)</f>
        <v>2001</v>
      </c>
      <c r="E371">
        <f>MONTH(B371)</f>
        <v>10</v>
      </c>
      <c r="F371">
        <f>DAY(B371)</f>
        <v>4</v>
      </c>
      <c r="G371">
        <f>C371/(3.2808^3)</f>
        <v>2.6618806838745503</v>
      </c>
    </row>
    <row r="372" spans="1:7" x14ac:dyDescent="0.2">
      <c r="A372">
        <v>13139510</v>
      </c>
      <c r="B372" s="1">
        <v>37169</v>
      </c>
      <c r="C372">
        <v>96</v>
      </c>
      <c r="D372">
        <f>YEAR(B372)</f>
        <v>2001</v>
      </c>
      <c r="E372">
        <f>MONTH(B372)</f>
        <v>10</v>
      </c>
      <c r="F372">
        <f>DAY(B372)</f>
        <v>5</v>
      </c>
      <c r="G372">
        <f>C372/(3.2808^3)</f>
        <v>2.7185164431059237</v>
      </c>
    </row>
    <row r="373" spans="1:7" x14ac:dyDescent="0.2">
      <c r="A373">
        <v>13139510</v>
      </c>
      <c r="B373" s="1">
        <v>37170</v>
      </c>
      <c r="C373">
        <v>99</v>
      </c>
      <c r="D373">
        <f>YEAR(B373)</f>
        <v>2001</v>
      </c>
      <c r="E373">
        <f>MONTH(B373)</f>
        <v>10</v>
      </c>
      <c r="F373">
        <f>DAY(B373)</f>
        <v>6</v>
      </c>
      <c r="G373">
        <f>C373/(3.2808^3)</f>
        <v>2.8034700819529839</v>
      </c>
    </row>
    <row r="374" spans="1:7" x14ac:dyDescent="0.2">
      <c r="A374">
        <v>13139510</v>
      </c>
      <c r="B374" s="1">
        <v>37171</v>
      </c>
      <c r="C374">
        <v>102</v>
      </c>
      <c r="D374">
        <f>YEAR(B374)</f>
        <v>2001</v>
      </c>
      <c r="E374">
        <f>MONTH(B374)</f>
        <v>10</v>
      </c>
      <c r="F374">
        <f>DAY(B374)</f>
        <v>7</v>
      </c>
      <c r="G374">
        <f>C374/(3.2808^3)</f>
        <v>2.8884237208000441</v>
      </c>
    </row>
    <row r="375" spans="1:7" x14ac:dyDescent="0.2">
      <c r="A375">
        <v>13139510</v>
      </c>
      <c r="B375" s="1">
        <v>37172</v>
      </c>
      <c r="C375">
        <v>101</v>
      </c>
      <c r="D375">
        <f>YEAR(B375)</f>
        <v>2001</v>
      </c>
      <c r="E375">
        <f>MONTH(B375)</f>
        <v>10</v>
      </c>
      <c r="F375">
        <f>DAY(B375)</f>
        <v>8</v>
      </c>
      <c r="G375">
        <f>C375/(3.2808^3)</f>
        <v>2.8601058411843572</v>
      </c>
    </row>
    <row r="376" spans="1:7" x14ac:dyDescent="0.2">
      <c r="A376">
        <v>13139510</v>
      </c>
      <c r="B376" s="1">
        <v>37173</v>
      </c>
      <c r="C376">
        <v>104</v>
      </c>
      <c r="D376">
        <f>YEAR(B376)</f>
        <v>2001</v>
      </c>
      <c r="E376">
        <f>MONTH(B376)</f>
        <v>10</v>
      </c>
      <c r="F376">
        <f>DAY(B376)</f>
        <v>9</v>
      </c>
      <c r="G376">
        <f>C376/(3.2808^3)</f>
        <v>2.9450594800314174</v>
      </c>
    </row>
    <row r="377" spans="1:7" x14ac:dyDescent="0.2">
      <c r="A377">
        <v>13139510</v>
      </c>
      <c r="B377" s="1">
        <v>37174</v>
      </c>
      <c r="C377">
        <v>109</v>
      </c>
      <c r="D377">
        <f>YEAR(B377)</f>
        <v>2001</v>
      </c>
      <c r="E377">
        <f>MONTH(B377)</f>
        <v>10</v>
      </c>
      <c r="F377">
        <f>DAY(B377)</f>
        <v>10</v>
      </c>
      <c r="G377">
        <f>C377/(3.2808^3)</f>
        <v>3.0866488781098509</v>
      </c>
    </row>
    <row r="378" spans="1:7" x14ac:dyDescent="0.2">
      <c r="A378">
        <v>13139510</v>
      </c>
      <c r="B378" s="1">
        <v>37175</v>
      </c>
      <c r="C378">
        <v>118</v>
      </c>
      <c r="D378">
        <f>YEAR(B378)</f>
        <v>2001</v>
      </c>
      <c r="E378">
        <f>MONTH(B378)</f>
        <v>10</v>
      </c>
      <c r="F378">
        <f>DAY(B378)</f>
        <v>11</v>
      </c>
      <c r="G378">
        <f>C378/(3.2808^3)</f>
        <v>3.3415097946510315</v>
      </c>
    </row>
    <row r="379" spans="1:7" x14ac:dyDescent="0.2">
      <c r="A379">
        <v>13139510</v>
      </c>
      <c r="B379" s="1">
        <v>37176</v>
      </c>
      <c r="C379">
        <v>124</v>
      </c>
      <c r="D379">
        <f>YEAR(B379)</f>
        <v>2001</v>
      </c>
      <c r="E379">
        <f>MONTH(B379)</f>
        <v>10</v>
      </c>
      <c r="F379">
        <f>DAY(B379)</f>
        <v>12</v>
      </c>
      <c r="G379">
        <f>C379/(3.2808^3)</f>
        <v>3.5114170723451514</v>
      </c>
    </row>
    <row r="380" spans="1:7" x14ac:dyDescent="0.2">
      <c r="A380">
        <v>13139510</v>
      </c>
      <c r="B380" s="1">
        <v>37177</v>
      </c>
      <c r="C380">
        <v>123</v>
      </c>
      <c r="D380">
        <f>YEAR(B380)</f>
        <v>2001</v>
      </c>
      <c r="E380">
        <f>MONTH(B380)</f>
        <v>10</v>
      </c>
      <c r="F380">
        <f>DAY(B380)</f>
        <v>13</v>
      </c>
      <c r="G380">
        <f>C380/(3.2808^3)</f>
        <v>3.483099192729465</v>
      </c>
    </row>
    <row r="381" spans="1:7" x14ac:dyDescent="0.2">
      <c r="A381">
        <v>13139510</v>
      </c>
      <c r="B381" s="1">
        <v>37178</v>
      </c>
      <c r="C381">
        <v>123</v>
      </c>
      <c r="D381">
        <f>YEAR(B381)</f>
        <v>2001</v>
      </c>
      <c r="E381">
        <f>MONTH(B381)</f>
        <v>10</v>
      </c>
      <c r="F381">
        <f>DAY(B381)</f>
        <v>14</v>
      </c>
      <c r="G381">
        <f>C381/(3.2808^3)</f>
        <v>3.483099192729465</v>
      </c>
    </row>
    <row r="382" spans="1:7" x14ac:dyDescent="0.2">
      <c r="A382">
        <v>13139510</v>
      </c>
      <c r="B382" s="1">
        <v>37179</v>
      </c>
      <c r="C382">
        <v>124</v>
      </c>
      <c r="D382">
        <f>YEAR(B382)</f>
        <v>2001</v>
      </c>
      <c r="E382">
        <f>MONTH(B382)</f>
        <v>10</v>
      </c>
      <c r="F382">
        <f>DAY(B382)</f>
        <v>15</v>
      </c>
      <c r="G382">
        <f>C382/(3.2808^3)</f>
        <v>3.5114170723451514</v>
      </c>
    </row>
    <row r="383" spans="1:7" x14ac:dyDescent="0.2">
      <c r="A383">
        <v>13139510</v>
      </c>
      <c r="B383" s="1">
        <v>37180</v>
      </c>
      <c r="C383">
        <v>122</v>
      </c>
      <c r="D383">
        <f>YEAR(B383)</f>
        <v>2001</v>
      </c>
      <c r="E383">
        <f>MONTH(B383)</f>
        <v>10</v>
      </c>
      <c r="F383">
        <f>DAY(B383)</f>
        <v>16</v>
      </c>
      <c r="G383">
        <f>C383/(3.2808^3)</f>
        <v>3.4547813131137781</v>
      </c>
    </row>
    <row r="384" spans="1:7" x14ac:dyDescent="0.2">
      <c r="A384">
        <v>13139510</v>
      </c>
      <c r="B384" s="1">
        <v>37181</v>
      </c>
      <c r="C384">
        <v>123</v>
      </c>
      <c r="D384">
        <f>YEAR(B384)</f>
        <v>2001</v>
      </c>
      <c r="E384">
        <f>MONTH(B384)</f>
        <v>10</v>
      </c>
      <c r="F384">
        <f>DAY(B384)</f>
        <v>17</v>
      </c>
      <c r="G384">
        <f>C384/(3.2808^3)</f>
        <v>3.483099192729465</v>
      </c>
    </row>
    <row r="385" spans="1:7" x14ac:dyDescent="0.2">
      <c r="A385">
        <v>13139510</v>
      </c>
      <c r="B385" s="1">
        <v>37182</v>
      </c>
      <c r="C385">
        <v>127</v>
      </c>
      <c r="D385">
        <f>YEAR(B385)</f>
        <v>2001</v>
      </c>
      <c r="E385">
        <f>MONTH(B385)</f>
        <v>10</v>
      </c>
      <c r="F385">
        <f>DAY(B385)</f>
        <v>18</v>
      </c>
      <c r="G385">
        <f>C385/(3.2808^3)</f>
        <v>3.5963707111922116</v>
      </c>
    </row>
    <row r="386" spans="1:7" x14ac:dyDescent="0.2">
      <c r="A386">
        <v>13139510</v>
      </c>
      <c r="B386" s="1">
        <v>37183</v>
      </c>
      <c r="C386">
        <v>125</v>
      </c>
      <c r="D386">
        <f>YEAR(B386)</f>
        <v>2001</v>
      </c>
      <c r="E386">
        <f>MONTH(B386)</f>
        <v>10</v>
      </c>
      <c r="F386">
        <f>DAY(B386)</f>
        <v>19</v>
      </c>
      <c r="G386">
        <f>C386/(3.2808^3)</f>
        <v>3.5397349519608383</v>
      </c>
    </row>
    <row r="387" spans="1:7" x14ac:dyDescent="0.2">
      <c r="A387">
        <v>13139510</v>
      </c>
      <c r="B387" s="1">
        <v>37184</v>
      </c>
      <c r="C387">
        <v>124</v>
      </c>
      <c r="D387">
        <f>YEAR(B387)</f>
        <v>2001</v>
      </c>
      <c r="E387">
        <f>MONTH(B387)</f>
        <v>10</v>
      </c>
      <c r="F387">
        <f>DAY(B387)</f>
        <v>20</v>
      </c>
      <c r="G387">
        <f>C387/(3.2808^3)</f>
        <v>3.5114170723451514</v>
      </c>
    </row>
    <row r="388" spans="1:7" x14ac:dyDescent="0.2">
      <c r="A388">
        <v>13139510</v>
      </c>
      <c r="B388" s="1">
        <v>37185</v>
      </c>
      <c r="C388">
        <v>124</v>
      </c>
      <c r="D388">
        <f>YEAR(B388)</f>
        <v>2001</v>
      </c>
      <c r="E388">
        <f>MONTH(B388)</f>
        <v>10</v>
      </c>
      <c r="F388">
        <f>DAY(B388)</f>
        <v>21</v>
      </c>
      <c r="G388">
        <f>C388/(3.2808^3)</f>
        <v>3.5114170723451514</v>
      </c>
    </row>
    <row r="389" spans="1:7" x14ac:dyDescent="0.2">
      <c r="A389">
        <v>13139510</v>
      </c>
      <c r="B389" s="1">
        <v>37186</v>
      </c>
      <c r="C389">
        <v>123</v>
      </c>
      <c r="D389">
        <f>YEAR(B389)</f>
        <v>2001</v>
      </c>
      <c r="E389">
        <f>MONTH(B389)</f>
        <v>10</v>
      </c>
      <c r="F389">
        <f>DAY(B389)</f>
        <v>22</v>
      </c>
      <c r="G389">
        <f>C389/(3.2808^3)</f>
        <v>3.483099192729465</v>
      </c>
    </row>
    <row r="390" spans="1:7" x14ac:dyDescent="0.2">
      <c r="A390">
        <v>13139510</v>
      </c>
      <c r="B390" s="1">
        <v>37187</v>
      </c>
      <c r="C390">
        <v>130</v>
      </c>
      <c r="D390">
        <f>YEAR(B390)</f>
        <v>2001</v>
      </c>
      <c r="E390">
        <f>MONTH(B390)</f>
        <v>10</v>
      </c>
      <c r="F390">
        <f>DAY(B390)</f>
        <v>23</v>
      </c>
      <c r="G390">
        <f>C390/(3.2808^3)</f>
        <v>3.6813243500392718</v>
      </c>
    </row>
    <row r="391" spans="1:7" x14ac:dyDescent="0.2">
      <c r="A391">
        <v>13139510</v>
      </c>
      <c r="B391" s="1">
        <v>37188</v>
      </c>
      <c r="C391">
        <v>132</v>
      </c>
      <c r="D391">
        <f>YEAR(B391)</f>
        <v>2001</v>
      </c>
      <c r="E391">
        <f>MONTH(B391)</f>
        <v>10</v>
      </c>
      <c r="F391">
        <f>DAY(B391)</f>
        <v>24</v>
      </c>
      <c r="G391">
        <f>C391/(3.2808^3)</f>
        <v>3.7379601092706451</v>
      </c>
    </row>
    <row r="392" spans="1:7" x14ac:dyDescent="0.2">
      <c r="A392">
        <v>13139510</v>
      </c>
      <c r="B392" s="1">
        <v>37189</v>
      </c>
      <c r="C392">
        <v>128</v>
      </c>
      <c r="D392">
        <f>YEAR(B392)</f>
        <v>2001</v>
      </c>
      <c r="E392">
        <f>MONTH(B392)</f>
        <v>10</v>
      </c>
      <c r="F392">
        <f>DAY(B392)</f>
        <v>25</v>
      </c>
      <c r="G392">
        <f>C392/(3.2808^3)</f>
        <v>3.6246885908078985</v>
      </c>
    </row>
    <row r="393" spans="1:7" x14ac:dyDescent="0.2">
      <c r="A393">
        <v>13139510</v>
      </c>
      <c r="B393" s="1">
        <v>37190</v>
      </c>
      <c r="C393">
        <v>131</v>
      </c>
      <c r="D393">
        <f>YEAR(B393)</f>
        <v>2001</v>
      </c>
      <c r="E393">
        <f>MONTH(B393)</f>
        <v>10</v>
      </c>
      <c r="F393">
        <f>DAY(B393)</f>
        <v>26</v>
      </c>
      <c r="G393">
        <f>C393/(3.2808^3)</f>
        <v>3.7096422296549587</v>
      </c>
    </row>
    <row r="394" spans="1:7" x14ac:dyDescent="0.2">
      <c r="A394">
        <v>13139510</v>
      </c>
      <c r="B394" s="1">
        <v>37191</v>
      </c>
      <c r="C394">
        <v>130</v>
      </c>
      <c r="D394">
        <f>YEAR(B394)</f>
        <v>2001</v>
      </c>
      <c r="E394">
        <f>MONTH(B394)</f>
        <v>10</v>
      </c>
      <c r="F394">
        <f>DAY(B394)</f>
        <v>27</v>
      </c>
      <c r="G394">
        <f>C394/(3.2808^3)</f>
        <v>3.6813243500392718</v>
      </c>
    </row>
    <row r="395" spans="1:7" x14ac:dyDescent="0.2">
      <c r="A395">
        <v>13139510</v>
      </c>
      <c r="B395" s="1">
        <v>37192</v>
      </c>
      <c r="C395">
        <v>130</v>
      </c>
      <c r="D395">
        <f>YEAR(B395)</f>
        <v>2001</v>
      </c>
      <c r="E395">
        <f>MONTH(B395)</f>
        <v>10</v>
      </c>
      <c r="F395">
        <f>DAY(B395)</f>
        <v>28</v>
      </c>
      <c r="G395">
        <f>C395/(3.2808^3)</f>
        <v>3.6813243500392718</v>
      </c>
    </row>
    <row r="396" spans="1:7" x14ac:dyDescent="0.2">
      <c r="A396">
        <v>13139510</v>
      </c>
      <c r="B396" s="1">
        <v>37193</v>
      </c>
      <c r="C396">
        <v>132</v>
      </c>
      <c r="D396">
        <f>YEAR(B396)</f>
        <v>2001</v>
      </c>
      <c r="E396">
        <f>MONTH(B396)</f>
        <v>10</v>
      </c>
      <c r="F396">
        <f>DAY(B396)</f>
        <v>29</v>
      </c>
      <c r="G396">
        <f>C396/(3.2808^3)</f>
        <v>3.7379601092706451</v>
      </c>
    </row>
    <row r="397" spans="1:7" x14ac:dyDescent="0.2">
      <c r="A397">
        <v>13139510</v>
      </c>
      <c r="B397" s="1">
        <v>37194</v>
      </c>
      <c r="C397">
        <v>133</v>
      </c>
      <c r="D397">
        <f>YEAR(B397)</f>
        <v>2001</v>
      </c>
      <c r="E397">
        <f>MONTH(B397)</f>
        <v>10</v>
      </c>
      <c r="F397">
        <f>DAY(B397)</f>
        <v>30</v>
      </c>
      <c r="G397">
        <f>C397/(3.2808^3)</f>
        <v>3.766277988886332</v>
      </c>
    </row>
    <row r="398" spans="1:7" x14ac:dyDescent="0.2">
      <c r="A398">
        <v>13139510</v>
      </c>
      <c r="B398" s="1">
        <v>37195</v>
      </c>
      <c r="C398">
        <v>149</v>
      </c>
      <c r="D398">
        <f>YEAR(B398)</f>
        <v>2001</v>
      </c>
      <c r="E398">
        <f>MONTH(B398)</f>
        <v>10</v>
      </c>
      <c r="F398">
        <f>DAY(B398)</f>
        <v>31</v>
      </c>
      <c r="G398">
        <f>C398/(3.2808^3)</f>
        <v>4.219364062737319</v>
      </c>
    </row>
    <row r="399" spans="1:7" x14ac:dyDescent="0.2">
      <c r="A399">
        <v>13139510</v>
      </c>
      <c r="B399" s="1">
        <v>37196</v>
      </c>
      <c r="C399">
        <v>146</v>
      </c>
      <c r="D399">
        <f>YEAR(B399)</f>
        <v>2001</v>
      </c>
      <c r="E399">
        <f>MONTH(B399)</f>
        <v>11</v>
      </c>
      <c r="F399">
        <f>DAY(B399)</f>
        <v>1</v>
      </c>
      <c r="G399">
        <f>C399/(3.2808^3)</f>
        <v>4.1344104238902588</v>
      </c>
    </row>
    <row r="400" spans="1:7" x14ac:dyDescent="0.2">
      <c r="A400">
        <v>13139510</v>
      </c>
      <c r="B400" s="1">
        <v>37197</v>
      </c>
      <c r="C400">
        <v>140</v>
      </c>
      <c r="D400">
        <f>YEAR(B400)</f>
        <v>2001</v>
      </c>
      <c r="E400">
        <f>MONTH(B400)</f>
        <v>11</v>
      </c>
      <c r="F400">
        <f>DAY(B400)</f>
        <v>2</v>
      </c>
      <c r="G400">
        <f>C400/(3.2808^3)</f>
        <v>3.9645031461961389</v>
      </c>
    </row>
    <row r="401" spans="1:7" x14ac:dyDescent="0.2">
      <c r="A401">
        <v>13139510</v>
      </c>
      <c r="B401" s="1">
        <v>37198</v>
      </c>
      <c r="C401">
        <v>138</v>
      </c>
      <c r="D401">
        <f>YEAR(B401)</f>
        <v>2001</v>
      </c>
      <c r="E401">
        <f>MONTH(B401)</f>
        <v>11</v>
      </c>
      <c r="F401">
        <f>DAY(B401)</f>
        <v>3</v>
      </c>
      <c r="G401">
        <f>C401/(3.2808^3)</f>
        <v>3.9078673869647655</v>
      </c>
    </row>
    <row r="402" spans="1:7" x14ac:dyDescent="0.2">
      <c r="A402">
        <v>13139510</v>
      </c>
      <c r="B402" s="1">
        <v>37199</v>
      </c>
      <c r="C402">
        <v>136</v>
      </c>
      <c r="D402">
        <f>YEAR(B402)</f>
        <v>2001</v>
      </c>
      <c r="E402">
        <f>MONTH(B402)</f>
        <v>11</v>
      </c>
      <c r="F402">
        <f>DAY(B402)</f>
        <v>4</v>
      </c>
      <c r="G402">
        <f>C402/(3.2808^3)</f>
        <v>3.8512316277333922</v>
      </c>
    </row>
    <row r="403" spans="1:7" x14ac:dyDescent="0.2">
      <c r="A403">
        <v>13139510</v>
      </c>
      <c r="B403" s="1">
        <v>37200</v>
      </c>
      <c r="C403">
        <v>135</v>
      </c>
      <c r="D403">
        <f>YEAR(B403)</f>
        <v>2001</v>
      </c>
      <c r="E403">
        <f>MONTH(B403)</f>
        <v>11</v>
      </c>
      <c r="F403">
        <f>DAY(B403)</f>
        <v>5</v>
      </c>
      <c r="G403">
        <f>C403/(3.2808^3)</f>
        <v>3.8229137481177053</v>
      </c>
    </row>
    <row r="404" spans="1:7" x14ac:dyDescent="0.2">
      <c r="A404">
        <v>13139510</v>
      </c>
      <c r="B404" s="1">
        <v>37201</v>
      </c>
      <c r="C404">
        <v>134</v>
      </c>
      <c r="D404">
        <f>YEAR(B404)</f>
        <v>2001</v>
      </c>
      <c r="E404">
        <f>MONTH(B404)</f>
        <v>11</v>
      </c>
      <c r="F404">
        <f>DAY(B404)</f>
        <v>6</v>
      </c>
      <c r="G404">
        <f>C404/(3.2808^3)</f>
        <v>3.7945958685020185</v>
      </c>
    </row>
    <row r="405" spans="1:7" x14ac:dyDescent="0.2">
      <c r="A405">
        <v>13139510</v>
      </c>
      <c r="B405" s="1">
        <v>37202</v>
      </c>
      <c r="C405">
        <v>132</v>
      </c>
      <c r="D405">
        <f>YEAR(B405)</f>
        <v>2001</v>
      </c>
      <c r="E405">
        <f>MONTH(B405)</f>
        <v>11</v>
      </c>
      <c r="F405">
        <f>DAY(B405)</f>
        <v>7</v>
      </c>
      <c r="G405">
        <f>C405/(3.2808^3)</f>
        <v>3.7379601092706451</v>
      </c>
    </row>
    <row r="406" spans="1:7" x14ac:dyDescent="0.2">
      <c r="A406">
        <v>13139510</v>
      </c>
      <c r="B406" s="1">
        <v>37203</v>
      </c>
      <c r="C406">
        <v>126</v>
      </c>
      <c r="D406">
        <f>YEAR(B406)</f>
        <v>2001</v>
      </c>
      <c r="E406">
        <f>MONTH(B406)</f>
        <v>11</v>
      </c>
      <c r="F406">
        <f>DAY(B406)</f>
        <v>8</v>
      </c>
      <c r="G406">
        <f>C406/(3.2808^3)</f>
        <v>3.5680528315765248</v>
      </c>
    </row>
    <row r="407" spans="1:7" x14ac:dyDescent="0.2">
      <c r="A407">
        <v>13139510</v>
      </c>
      <c r="B407" s="1">
        <v>37204</v>
      </c>
      <c r="C407">
        <v>119</v>
      </c>
      <c r="D407">
        <f>YEAR(B407)</f>
        <v>2001</v>
      </c>
      <c r="E407">
        <f>MONTH(B407)</f>
        <v>11</v>
      </c>
      <c r="F407">
        <f>DAY(B407)</f>
        <v>9</v>
      </c>
      <c r="G407">
        <f>C407/(3.2808^3)</f>
        <v>3.3698276742667179</v>
      </c>
    </row>
    <row r="408" spans="1:7" x14ac:dyDescent="0.2">
      <c r="A408">
        <v>13139510</v>
      </c>
      <c r="B408" s="1">
        <v>37205</v>
      </c>
      <c r="C408">
        <v>125</v>
      </c>
      <c r="D408">
        <f>YEAR(B408)</f>
        <v>2001</v>
      </c>
      <c r="E408">
        <f>MONTH(B408)</f>
        <v>11</v>
      </c>
      <c r="F408">
        <f>DAY(B408)</f>
        <v>10</v>
      </c>
      <c r="G408">
        <f>C408/(3.2808^3)</f>
        <v>3.5397349519608383</v>
      </c>
    </row>
    <row r="409" spans="1:7" x14ac:dyDescent="0.2">
      <c r="A409">
        <v>13139510</v>
      </c>
      <c r="B409" s="1">
        <v>37206</v>
      </c>
      <c r="C409">
        <v>128</v>
      </c>
      <c r="D409">
        <f>YEAR(B409)</f>
        <v>2001</v>
      </c>
      <c r="E409">
        <f>MONTH(B409)</f>
        <v>11</v>
      </c>
      <c r="F409">
        <f>DAY(B409)</f>
        <v>11</v>
      </c>
      <c r="G409">
        <f>C409/(3.2808^3)</f>
        <v>3.6246885908078985</v>
      </c>
    </row>
    <row r="410" spans="1:7" x14ac:dyDescent="0.2">
      <c r="A410">
        <v>13139510</v>
      </c>
      <c r="B410" s="1">
        <v>37207</v>
      </c>
      <c r="C410">
        <v>128</v>
      </c>
      <c r="D410">
        <f>YEAR(B410)</f>
        <v>2001</v>
      </c>
      <c r="E410">
        <f>MONTH(B410)</f>
        <v>11</v>
      </c>
      <c r="F410">
        <f>DAY(B410)</f>
        <v>12</v>
      </c>
      <c r="G410">
        <f>C410/(3.2808^3)</f>
        <v>3.6246885908078985</v>
      </c>
    </row>
    <row r="411" spans="1:7" x14ac:dyDescent="0.2">
      <c r="A411">
        <v>13139510</v>
      </c>
      <c r="B411" s="1">
        <v>37208</v>
      </c>
      <c r="C411">
        <v>127</v>
      </c>
      <c r="D411">
        <f>YEAR(B411)</f>
        <v>2001</v>
      </c>
      <c r="E411">
        <f>MONTH(B411)</f>
        <v>11</v>
      </c>
      <c r="F411">
        <f>DAY(B411)</f>
        <v>13</v>
      </c>
      <c r="G411">
        <f>C411/(3.2808^3)</f>
        <v>3.5963707111922116</v>
      </c>
    </row>
    <row r="412" spans="1:7" x14ac:dyDescent="0.2">
      <c r="A412">
        <v>13139510</v>
      </c>
      <c r="B412" s="1">
        <v>37209</v>
      </c>
      <c r="C412">
        <v>127</v>
      </c>
      <c r="D412">
        <f>YEAR(B412)</f>
        <v>2001</v>
      </c>
      <c r="E412">
        <f>MONTH(B412)</f>
        <v>11</v>
      </c>
      <c r="F412">
        <f>DAY(B412)</f>
        <v>14</v>
      </c>
      <c r="G412">
        <f>C412/(3.2808^3)</f>
        <v>3.5963707111922116</v>
      </c>
    </row>
    <row r="413" spans="1:7" x14ac:dyDescent="0.2">
      <c r="A413">
        <v>13139510</v>
      </c>
      <c r="B413" s="1">
        <v>37210</v>
      </c>
      <c r="C413">
        <v>127</v>
      </c>
      <c r="D413">
        <f>YEAR(B413)</f>
        <v>2001</v>
      </c>
      <c r="E413">
        <f>MONTH(B413)</f>
        <v>11</v>
      </c>
      <c r="F413">
        <f>DAY(B413)</f>
        <v>15</v>
      </c>
      <c r="G413">
        <f>C413/(3.2808^3)</f>
        <v>3.5963707111922116</v>
      </c>
    </row>
    <row r="414" spans="1:7" x14ac:dyDescent="0.2">
      <c r="A414">
        <v>13139510</v>
      </c>
      <c r="B414" s="1">
        <v>37211</v>
      </c>
      <c r="C414">
        <v>125</v>
      </c>
      <c r="D414">
        <f>YEAR(B414)</f>
        <v>2001</v>
      </c>
      <c r="E414">
        <f>MONTH(B414)</f>
        <v>11</v>
      </c>
      <c r="F414">
        <f>DAY(B414)</f>
        <v>16</v>
      </c>
      <c r="G414">
        <f>C414/(3.2808^3)</f>
        <v>3.5397349519608383</v>
      </c>
    </row>
    <row r="415" spans="1:7" x14ac:dyDescent="0.2">
      <c r="A415">
        <v>13139510</v>
      </c>
      <c r="B415" s="1">
        <v>37212</v>
      </c>
      <c r="C415">
        <v>124</v>
      </c>
      <c r="D415">
        <f>YEAR(B415)</f>
        <v>2001</v>
      </c>
      <c r="E415">
        <f>MONTH(B415)</f>
        <v>11</v>
      </c>
      <c r="F415">
        <f>DAY(B415)</f>
        <v>17</v>
      </c>
      <c r="G415">
        <f>C415/(3.2808^3)</f>
        <v>3.5114170723451514</v>
      </c>
    </row>
    <row r="416" spans="1:7" x14ac:dyDescent="0.2">
      <c r="A416">
        <v>13139510</v>
      </c>
      <c r="B416" s="1">
        <v>37213</v>
      </c>
      <c r="C416">
        <v>128</v>
      </c>
      <c r="D416">
        <f>YEAR(B416)</f>
        <v>2001</v>
      </c>
      <c r="E416">
        <f>MONTH(B416)</f>
        <v>11</v>
      </c>
      <c r="F416">
        <f>DAY(B416)</f>
        <v>18</v>
      </c>
      <c r="G416">
        <f>C416/(3.2808^3)</f>
        <v>3.6246885908078985</v>
      </c>
    </row>
    <row r="417" spans="1:7" x14ac:dyDescent="0.2">
      <c r="A417">
        <v>13139510</v>
      </c>
      <c r="B417" s="1">
        <v>37214</v>
      </c>
      <c r="C417">
        <v>125</v>
      </c>
      <c r="D417">
        <f>YEAR(B417)</f>
        <v>2001</v>
      </c>
      <c r="E417">
        <f>MONTH(B417)</f>
        <v>11</v>
      </c>
      <c r="F417">
        <f>DAY(B417)</f>
        <v>19</v>
      </c>
      <c r="G417">
        <f>C417/(3.2808^3)</f>
        <v>3.5397349519608383</v>
      </c>
    </row>
    <row r="418" spans="1:7" x14ac:dyDescent="0.2">
      <c r="A418">
        <v>13139510</v>
      </c>
      <c r="B418" s="1">
        <v>37215</v>
      </c>
      <c r="C418">
        <v>124</v>
      </c>
      <c r="D418">
        <f>YEAR(B418)</f>
        <v>2001</v>
      </c>
      <c r="E418">
        <f>MONTH(B418)</f>
        <v>11</v>
      </c>
      <c r="F418">
        <f>DAY(B418)</f>
        <v>20</v>
      </c>
      <c r="G418">
        <f>C418/(3.2808^3)</f>
        <v>3.5114170723451514</v>
      </c>
    </row>
    <row r="419" spans="1:7" x14ac:dyDescent="0.2">
      <c r="A419">
        <v>13139510</v>
      </c>
      <c r="B419" s="1">
        <v>37216</v>
      </c>
      <c r="C419">
        <v>130</v>
      </c>
      <c r="D419">
        <f>YEAR(B419)</f>
        <v>2001</v>
      </c>
      <c r="E419">
        <f>MONTH(B419)</f>
        <v>11</v>
      </c>
      <c r="F419">
        <f>DAY(B419)</f>
        <v>21</v>
      </c>
      <c r="G419">
        <f>C419/(3.2808^3)</f>
        <v>3.6813243500392718</v>
      </c>
    </row>
    <row r="420" spans="1:7" x14ac:dyDescent="0.2">
      <c r="A420">
        <v>13139510</v>
      </c>
      <c r="B420" s="1">
        <v>37217</v>
      </c>
      <c r="C420">
        <v>132</v>
      </c>
      <c r="D420">
        <f>YEAR(B420)</f>
        <v>2001</v>
      </c>
      <c r="E420">
        <f>MONTH(B420)</f>
        <v>11</v>
      </c>
      <c r="F420">
        <f>DAY(B420)</f>
        <v>22</v>
      </c>
      <c r="G420">
        <f>C420/(3.2808^3)</f>
        <v>3.7379601092706451</v>
      </c>
    </row>
    <row r="421" spans="1:7" x14ac:dyDescent="0.2">
      <c r="A421">
        <v>13139510</v>
      </c>
      <c r="B421" s="1">
        <v>37218</v>
      </c>
      <c r="C421">
        <v>127</v>
      </c>
      <c r="D421">
        <f>YEAR(B421)</f>
        <v>2001</v>
      </c>
      <c r="E421">
        <f>MONTH(B421)</f>
        <v>11</v>
      </c>
      <c r="F421">
        <f>DAY(B421)</f>
        <v>23</v>
      </c>
      <c r="G421">
        <f>C421/(3.2808^3)</f>
        <v>3.5963707111922116</v>
      </c>
    </row>
    <row r="422" spans="1:7" x14ac:dyDescent="0.2">
      <c r="A422">
        <v>13139510</v>
      </c>
      <c r="B422" s="1">
        <v>37219</v>
      </c>
      <c r="C422">
        <v>118</v>
      </c>
      <c r="D422">
        <f>YEAR(B422)</f>
        <v>2001</v>
      </c>
      <c r="E422">
        <f>MONTH(B422)</f>
        <v>11</v>
      </c>
      <c r="F422">
        <f>DAY(B422)</f>
        <v>24</v>
      </c>
      <c r="G422">
        <f>C422/(3.2808^3)</f>
        <v>3.3415097946510315</v>
      </c>
    </row>
    <row r="423" spans="1:7" x14ac:dyDescent="0.2">
      <c r="A423">
        <v>13139510</v>
      </c>
      <c r="B423" s="1">
        <v>37220</v>
      </c>
      <c r="C423">
        <v>114</v>
      </c>
      <c r="D423">
        <f>YEAR(B423)</f>
        <v>2001</v>
      </c>
      <c r="E423">
        <f>MONTH(B423)</f>
        <v>11</v>
      </c>
      <c r="F423">
        <f>DAY(B423)</f>
        <v>25</v>
      </c>
      <c r="G423">
        <f>C423/(3.2808^3)</f>
        <v>3.2282382761882844</v>
      </c>
    </row>
    <row r="424" spans="1:7" x14ac:dyDescent="0.2">
      <c r="A424">
        <v>13139510</v>
      </c>
      <c r="B424" s="1">
        <v>37221</v>
      </c>
      <c r="C424">
        <v>111</v>
      </c>
      <c r="D424">
        <f>YEAR(B424)</f>
        <v>2001</v>
      </c>
      <c r="E424">
        <f>MONTH(B424)</f>
        <v>11</v>
      </c>
      <c r="F424">
        <f>DAY(B424)</f>
        <v>26</v>
      </c>
      <c r="G424">
        <f>C424/(3.2808^3)</f>
        <v>3.1432846373412242</v>
      </c>
    </row>
    <row r="425" spans="1:7" x14ac:dyDescent="0.2">
      <c r="A425">
        <v>13139510</v>
      </c>
      <c r="B425" s="1">
        <v>37222</v>
      </c>
      <c r="C425">
        <v>100</v>
      </c>
      <c r="D425">
        <f>YEAR(B425)</f>
        <v>2001</v>
      </c>
      <c r="E425">
        <f>MONTH(B425)</f>
        <v>11</v>
      </c>
      <c r="F425">
        <f>DAY(B425)</f>
        <v>27</v>
      </c>
      <c r="G425">
        <f>C425/(3.2808^3)</f>
        <v>2.8317879615686707</v>
      </c>
    </row>
    <row r="426" spans="1:7" x14ac:dyDescent="0.2">
      <c r="A426">
        <v>13139510</v>
      </c>
      <c r="B426" s="1">
        <v>37223</v>
      </c>
      <c r="C426">
        <v>84</v>
      </c>
      <c r="D426">
        <f>YEAR(B426)</f>
        <v>2001</v>
      </c>
      <c r="E426">
        <f>MONTH(B426)</f>
        <v>11</v>
      </c>
      <c r="F426">
        <f>DAY(B426)</f>
        <v>28</v>
      </c>
      <c r="G426">
        <f>C426/(3.2808^3)</f>
        <v>2.3787018877176833</v>
      </c>
    </row>
    <row r="427" spans="1:7" x14ac:dyDescent="0.2">
      <c r="A427">
        <v>13139510</v>
      </c>
      <c r="B427" s="1">
        <v>37224</v>
      </c>
      <c r="C427">
        <v>93</v>
      </c>
      <c r="D427">
        <f>YEAR(B427)</f>
        <v>2001</v>
      </c>
      <c r="E427">
        <f>MONTH(B427)</f>
        <v>11</v>
      </c>
      <c r="F427">
        <f>DAY(B427)</f>
        <v>29</v>
      </c>
      <c r="G427">
        <f>C427/(3.2808^3)</f>
        <v>2.6335628042588635</v>
      </c>
    </row>
    <row r="428" spans="1:7" x14ac:dyDescent="0.2">
      <c r="A428">
        <v>13139510</v>
      </c>
      <c r="B428" s="1">
        <v>37225</v>
      </c>
      <c r="C428">
        <v>99</v>
      </c>
      <c r="D428">
        <f>YEAR(B428)</f>
        <v>2001</v>
      </c>
      <c r="E428">
        <f>MONTH(B428)</f>
        <v>11</v>
      </c>
      <c r="F428">
        <f>DAY(B428)</f>
        <v>30</v>
      </c>
      <c r="G428">
        <f>C428/(3.2808^3)</f>
        <v>2.8034700819529839</v>
      </c>
    </row>
    <row r="429" spans="1:7" x14ac:dyDescent="0.2">
      <c r="A429">
        <v>13139510</v>
      </c>
      <c r="B429" s="1">
        <v>37226</v>
      </c>
      <c r="C429">
        <v>103</v>
      </c>
      <c r="D429">
        <f>YEAR(B429)</f>
        <v>2001</v>
      </c>
      <c r="E429">
        <f>MONTH(B429)</f>
        <v>12</v>
      </c>
      <c r="F429">
        <f>DAY(B429)</f>
        <v>1</v>
      </c>
      <c r="G429">
        <f>C429/(3.2808^3)</f>
        <v>2.9167416004157309</v>
      </c>
    </row>
    <row r="430" spans="1:7" x14ac:dyDescent="0.2">
      <c r="A430">
        <v>13139510</v>
      </c>
      <c r="B430" s="1">
        <v>37227</v>
      </c>
      <c r="C430">
        <v>111</v>
      </c>
      <c r="D430">
        <f>YEAR(B430)</f>
        <v>2001</v>
      </c>
      <c r="E430">
        <f>MONTH(B430)</f>
        <v>12</v>
      </c>
      <c r="F430">
        <f>DAY(B430)</f>
        <v>2</v>
      </c>
      <c r="G430">
        <f>C430/(3.2808^3)</f>
        <v>3.1432846373412242</v>
      </c>
    </row>
    <row r="431" spans="1:7" x14ac:dyDescent="0.2">
      <c r="A431">
        <v>13139510</v>
      </c>
      <c r="B431" s="1">
        <v>37228</v>
      </c>
      <c r="C431">
        <v>112</v>
      </c>
      <c r="D431">
        <f>YEAR(B431)</f>
        <v>2001</v>
      </c>
      <c r="E431">
        <f>MONTH(B431)</f>
        <v>12</v>
      </c>
      <c r="F431">
        <f>DAY(B431)</f>
        <v>3</v>
      </c>
      <c r="G431">
        <f>C431/(3.2808^3)</f>
        <v>3.1716025169569111</v>
      </c>
    </row>
    <row r="432" spans="1:7" x14ac:dyDescent="0.2">
      <c r="A432">
        <v>13139510</v>
      </c>
      <c r="B432" s="1">
        <v>37229</v>
      </c>
      <c r="C432">
        <v>108</v>
      </c>
      <c r="D432">
        <f>YEAR(B432)</f>
        <v>2001</v>
      </c>
      <c r="E432">
        <f>MONTH(B432)</f>
        <v>12</v>
      </c>
      <c r="F432">
        <f>DAY(B432)</f>
        <v>4</v>
      </c>
      <c r="G432">
        <f>C432/(3.2808^3)</f>
        <v>3.0583309984941645</v>
      </c>
    </row>
    <row r="433" spans="1:7" x14ac:dyDescent="0.2">
      <c r="A433">
        <v>13139510</v>
      </c>
      <c r="B433" s="1">
        <v>37230</v>
      </c>
      <c r="C433">
        <v>102</v>
      </c>
      <c r="D433">
        <f>YEAR(B433)</f>
        <v>2001</v>
      </c>
      <c r="E433">
        <f>MONTH(B433)</f>
        <v>12</v>
      </c>
      <c r="F433">
        <f>DAY(B433)</f>
        <v>5</v>
      </c>
      <c r="G433">
        <f>C433/(3.2808^3)</f>
        <v>2.8884237208000441</v>
      </c>
    </row>
    <row r="434" spans="1:7" x14ac:dyDescent="0.2">
      <c r="A434">
        <v>13139510</v>
      </c>
      <c r="B434" s="1">
        <v>37231</v>
      </c>
      <c r="C434">
        <v>105</v>
      </c>
      <c r="D434">
        <f>YEAR(B434)</f>
        <v>2001</v>
      </c>
      <c r="E434">
        <f>MONTH(B434)</f>
        <v>12</v>
      </c>
      <c r="F434">
        <f>DAY(B434)</f>
        <v>6</v>
      </c>
      <c r="G434">
        <f>C434/(3.2808^3)</f>
        <v>2.9733773596471043</v>
      </c>
    </row>
    <row r="435" spans="1:7" x14ac:dyDescent="0.2">
      <c r="A435">
        <v>13139510</v>
      </c>
      <c r="B435" s="1">
        <v>37232</v>
      </c>
      <c r="C435">
        <v>107</v>
      </c>
      <c r="D435">
        <f>YEAR(B435)</f>
        <v>2001</v>
      </c>
      <c r="E435">
        <f>MONTH(B435)</f>
        <v>12</v>
      </c>
      <c r="F435">
        <f>DAY(B435)</f>
        <v>7</v>
      </c>
      <c r="G435">
        <f>C435/(3.2808^3)</f>
        <v>3.0300131188784776</v>
      </c>
    </row>
    <row r="436" spans="1:7" x14ac:dyDescent="0.2">
      <c r="A436">
        <v>13139510</v>
      </c>
      <c r="B436" s="1">
        <v>37233</v>
      </c>
      <c r="C436">
        <v>104</v>
      </c>
      <c r="D436">
        <f>YEAR(B436)</f>
        <v>2001</v>
      </c>
      <c r="E436">
        <f>MONTH(B436)</f>
        <v>12</v>
      </c>
      <c r="F436">
        <f>DAY(B436)</f>
        <v>8</v>
      </c>
      <c r="G436">
        <f>C436/(3.2808^3)</f>
        <v>2.9450594800314174</v>
      </c>
    </row>
    <row r="437" spans="1:7" x14ac:dyDescent="0.2">
      <c r="A437">
        <v>13139510</v>
      </c>
      <c r="B437" s="1">
        <v>37234</v>
      </c>
      <c r="C437">
        <v>107</v>
      </c>
      <c r="D437">
        <f>YEAR(B437)</f>
        <v>2001</v>
      </c>
      <c r="E437">
        <f>MONTH(B437)</f>
        <v>12</v>
      </c>
      <c r="F437">
        <f>DAY(B437)</f>
        <v>9</v>
      </c>
      <c r="G437">
        <f>C437/(3.2808^3)</f>
        <v>3.0300131188784776</v>
      </c>
    </row>
    <row r="438" spans="1:7" x14ac:dyDescent="0.2">
      <c r="A438">
        <v>13139510</v>
      </c>
      <c r="B438" s="1">
        <v>37235</v>
      </c>
      <c r="C438">
        <v>104</v>
      </c>
      <c r="D438">
        <f>YEAR(B438)</f>
        <v>2001</v>
      </c>
      <c r="E438">
        <f>MONTH(B438)</f>
        <v>12</v>
      </c>
      <c r="F438">
        <f>DAY(B438)</f>
        <v>10</v>
      </c>
      <c r="G438">
        <f>C438/(3.2808^3)</f>
        <v>2.9450594800314174</v>
      </c>
    </row>
    <row r="439" spans="1:7" x14ac:dyDescent="0.2">
      <c r="A439">
        <v>13139510</v>
      </c>
      <c r="B439" s="1">
        <v>37236</v>
      </c>
      <c r="C439">
        <v>100</v>
      </c>
      <c r="D439">
        <f>YEAR(B439)</f>
        <v>2001</v>
      </c>
      <c r="E439">
        <f>MONTH(B439)</f>
        <v>12</v>
      </c>
      <c r="F439">
        <f>DAY(B439)</f>
        <v>11</v>
      </c>
      <c r="G439">
        <f>C439/(3.2808^3)</f>
        <v>2.8317879615686707</v>
      </c>
    </row>
    <row r="440" spans="1:7" x14ac:dyDescent="0.2">
      <c r="A440">
        <v>13139510</v>
      </c>
      <c r="B440" s="1">
        <v>37237</v>
      </c>
      <c r="C440">
        <v>95</v>
      </c>
      <c r="D440">
        <f>YEAR(B440)</f>
        <v>2001</v>
      </c>
      <c r="E440">
        <f>MONTH(B440)</f>
        <v>12</v>
      </c>
      <c r="F440">
        <f>DAY(B440)</f>
        <v>12</v>
      </c>
      <c r="G440">
        <f>C440/(3.2808^3)</f>
        <v>2.6901985634902372</v>
      </c>
    </row>
    <row r="441" spans="1:7" x14ac:dyDescent="0.2">
      <c r="A441">
        <v>13139510</v>
      </c>
      <c r="B441" s="1">
        <v>37238</v>
      </c>
      <c r="C441">
        <v>101</v>
      </c>
      <c r="D441">
        <f>YEAR(B441)</f>
        <v>2001</v>
      </c>
      <c r="E441">
        <f>MONTH(B441)</f>
        <v>12</v>
      </c>
      <c r="F441">
        <f>DAY(B441)</f>
        <v>13</v>
      </c>
      <c r="G441">
        <f>C441/(3.2808^3)</f>
        <v>2.8601058411843572</v>
      </c>
    </row>
    <row r="442" spans="1:7" x14ac:dyDescent="0.2">
      <c r="A442">
        <v>13139510</v>
      </c>
      <c r="B442" s="1">
        <v>37239</v>
      </c>
      <c r="C442">
        <v>114</v>
      </c>
      <c r="D442">
        <f>YEAR(B442)</f>
        <v>2001</v>
      </c>
      <c r="E442">
        <f>MONTH(B442)</f>
        <v>12</v>
      </c>
      <c r="F442">
        <f>DAY(B442)</f>
        <v>14</v>
      </c>
      <c r="G442">
        <f>C442/(3.2808^3)</f>
        <v>3.2282382761882844</v>
      </c>
    </row>
    <row r="443" spans="1:7" x14ac:dyDescent="0.2">
      <c r="A443">
        <v>13139510</v>
      </c>
      <c r="B443" s="1">
        <v>37240</v>
      </c>
      <c r="C443">
        <v>109</v>
      </c>
      <c r="D443">
        <f>YEAR(B443)</f>
        <v>2001</v>
      </c>
      <c r="E443">
        <f>MONTH(B443)</f>
        <v>12</v>
      </c>
      <c r="F443">
        <f>DAY(B443)</f>
        <v>15</v>
      </c>
      <c r="G443">
        <f>C443/(3.2808^3)</f>
        <v>3.0866488781098509</v>
      </c>
    </row>
    <row r="444" spans="1:7" x14ac:dyDescent="0.2">
      <c r="A444">
        <v>13139510</v>
      </c>
      <c r="B444" s="1">
        <v>37241</v>
      </c>
      <c r="C444">
        <v>109</v>
      </c>
      <c r="D444">
        <f>YEAR(B444)</f>
        <v>2001</v>
      </c>
      <c r="E444">
        <f>MONTH(B444)</f>
        <v>12</v>
      </c>
      <c r="F444">
        <f>DAY(B444)</f>
        <v>16</v>
      </c>
      <c r="G444">
        <f>C444/(3.2808^3)</f>
        <v>3.0866488781098509</v>
      </c>
    </row>
    <row r="445" spans="1:7" x14ac:dyDescent="0.2">
      <c r="A445">
        <v>13139510</v>
      </c>
      <c r="B445" s="1">
        <v>37242</v>
      </c>
      <c r="C445">
        <v>116</v>
      </c>
      <c r="D445">
        <f>YEAR(B445)</f>
        <v>2001</v>
      </c>
      <c r="E445">
        <f>MONTH(B445)</f>
        <v>12</v>
      </c>
      <c r="F445">
        <f>DAY(B445)</f>
        <v>17</v>
      </c>
      <c r="G445">
        <f>C445/(3.2808^3)</f>
        <v>3.2848740354196577</v>
      </c>
    </row>
    <row r="446" spans="1:7" x14ac:dyDescent="0.2">
      <c r="A446">
        <v>13139510</v>
      </c>
      <c r="B446" s="1">
        <v>37243</v>
      </c>
      <c r="C446">
        <v>110</v>
      </c>
      <c r="D446">
        <f>YEAR(B446)</f>
        <v>2001</v>
      </c>
      <c r="E446">
        <f>MONTH(B446)</f>
        <v>12</v>
      </c>
      <c r="F446">
        <f>DAY(B446)</f>
        <v>18</v>
      </c>
      <c r="G446">
        <f>C446/(3.2808^3)</f>
        <v>3.1149667577255378</v>
      </c>
    </row>
    <row r="447" spans="1:7" x14ac:dyDescent="0.2">
      <c r="A447">
        <v>13139510</v>
      </c>
      <c r="B447" s="1">
        <v>37244</v>
      </c>
      <c r="C447">
        <v>115</v>
      </c>
      <c r="D447">
        <f>YEAR(B447)</f>
        <v>2001</v>
      </c>
      <c r="E447">
        <f>MONTH(B447)</f>
        <v>12</v>
      </c>
      <c r="F447">
        <f>DAY(B447)</f>
        <v>19</v>
      </c>
      <c r="G447">
        <f>C447/(3.2808^3)</f>
        <v>3.2565561558039713</v>
      </c>
    </row>
    <row r="448" spans="1:7" x14ac:dyDescent="0.2">
      <c r="A448">
        <v>13139510</v>
      </c>
      <c r="B448" s="1">
        <v>37245</v>
      </c>
      <c r="C448">
        <v>117</v>
      </c>
      <c r="D448">
        <f>YEAR(B448)</f>
        <v>2001</v>
      </c>
      <c r="E448">
        <f>MONTH(B448)</f>
        <v>12</v>
      </c>
      <c r="F448">
        <f>DAY(B448)</f>
        <v>20</v>
      </c>
      <c r="G448">
        <f>C448/(3.2808^3)</f>
        <v>3.3131919150353446</v>
      </c>
    </row>
    <row r="449" spans="1:7" x14ac:dyDescent="0.2">
      <c r="A449">
        <v>13139510</v>
      </c>
      <c r="B449" s="1">
        <v>37246</v>
      </c>
      <c r="C449">
        <v>115</v>
      </c>
      <c r="D449">
        <f>YEAR(B449)</f>
        <v>2001</v>
      </c>
      <c r="E449">
        <f>MONTH(B449)</f>
        <v>12</v>
      </c>
      <c r="F449">
        <f>DAY(B449)</f>
        <v>21</v>
      </c>
      <c r="G449">
        <f>C449/(3.2808^3)</f>
        <v>3.2565561558039713</v>
      </c>
    </row>
    <row r="450" spans="1:7" x14ac:dyDescent="0.2">
      <c r="A450">
        <v>13139510</v>
      </c>
      <c r="B450" s="1">
        <v>37247</v>
      </c>
      <c r="C450">
        <v>104</v>
      </c>
      <c r="D450">
        <f>YEAR(B450)</f>
        <v>2001</v>
      </c>
      <c r="E450">
        <f>MONTH(B450)</f>
        <v>12</v>
      </c>
      <c r="F450">
        <f>DAY(B450)</f>
        <v>22</v>
      </c>
      <c r="G450">
        <f>C450/(3.2808^3)</f>
        <v>2.9450594800314174</v>
      </c>
    </row>
    <row r="451" spans="1:7" x14ac:dyDescent="0.2">
      <c r="A451">
        <v>13139510</v>
      </c>
      <c r="B451" s="1">
        <v>37248</v>
      </c>
      <c r="C451">
        <v>95</v>
      </c>
      <c r="D451">
        <f>YEAR(B451)</f>
        <v>2001</v>
      </c>
      <c r="E451">
        <f>MONTH(B451)</f>
        <v>12</v>
      </c>
      <c r="F451">
        <f>DAY(B451)</f>
        <v>23</v>
      </c>
      <c r="G451">
        <f>C451/(3.2808^3)</f>
        <v>2.6901985634902372</v>
      </c>
    </row>
    <row r="452" spans="1:7" x14ac:dyDescent="0.2">
      <c r="A452">
        <v>13139510</v>
      </c>
      <c r="B452" s="1">
        <v>37249</v>
      </c>
      <c r="C452">
        <v>95</v>
      </c>
      <c r="D452">
        <f>YEAR(B452)</f>
        <v>2001</v>
      </c>
      <c r="E452">
        <f>MONTH(B452)</f>
        <v>12</v>
      </c>
      <c r="F452">
        <f>DAY(B452)</f>
        <v>24</v>
      </c>
      <c r="G452">
        <f>C452/(3.2808^3)</f>
        <v>2.6901985634902372</v>
      </c>
    </row>
    <row r="453" spans="1:7" x14ac:dyDescent="0.2">
      <c r="A453">
        <v>13139510</v>
      </c>
      <c r="B453" s="1">
        <v>37250</v>
      </c>
      <c r="C453">
        <v>100</v>
      </c>
      <c r="D453">
        <f>YEAR(B453)</f>
        <v>2001</v>
      </c>
      <c r="E453">
        <f>MONTH(B453)</f>
        <v>12</v>
      </c>
      <c r="F453">
        <f>DAY(B453)</f>
        <v>25</v>
      </c>
      <c r="G453">
        <f>C453/(3.2808^3)</f>
        <v>2.8317879615686707</v>
      </c>
    </row>
    <row r="454" spans="1:7" x14ac:dyDescent="0.2">
      <c r="A454">
        <v>13139510</v>
      </c>
      <c r="B454" s="1">
        <v>37251</v>
      </c>
      <c r="C454">
        <v>110</v>
      </c>
      <c r="D454">
        <f>YEAR(B454)</f>
        <v>2001</v>
      </c>
      <c r="E454">
        <f>MONTH(B454)</f>
        <v>12</v>
      </c>
      <c r="F454">
        <f>DAY(B454)</f>
        <v>26</v>
      </c>
      <c r="G454">
        <f>C454/(3.2808^3)</f>
        <v>3.1149667577255378</v>
      </c>
    </row>
    <row r="455" spans="1:7" x14ac:dyDescent="0.2">
      <c r="A455">
        <v>13139510</v>
      </c>
      <c r="B455" s="1">
        <v>37252</v>
      </c>
      <c r="C455">
        <v>116</v>
      </c>
      <c r="D455">
        <f>YEAR(B455)</f>
        <v>2001</v>
      </c>
      <c r="E455">
        <f>MONTH(B455)</f>
        <v>12</v>
      </c>
      <c r="F455">
        <f>DAY(B455)</f>
        <v>27</v>
      </c>
      <c r="G455">
        <f>C455/(3.2808^3)</f>
        <v>3.2848740354196577</v>
      </c>
    </row>
    <row r="456" spans="1:7" x14ac:dyDescent="0.2">
      <c r="A456">
        <v>13139510</v>
      </c>
      <c r="B456" s="1">
        <v>37253</v>
      </c>
      <c r="C456">
        <v>119</v>
      </c>
      <c r="D456">
        <f>YEAR(B456)</f>
        <v>2001</v>
      </c>
      <c r="E456">
        <f>MONTH(B456)</f>
        <v>12</v>
      </c>
      <c r="F456">
        <f>DAY(B456)</f>
        <v>28</v>
      </c>
      <c r="G456">
        <f>C456/(3.2808^3)</f>
        <v>3.3698276742667179</v>
      </c>
    </row>
    <row r="457" spans="1:7" x14ac:dyDescent="0.2">
      <c r="A457">
        <v>13139510</v>
      </c>
      <c r="B457" s="1">
        <v>37254</v>
      </c>
      <c r="C457">
        <v>118</v>
      </c>
      <c r="D457">
        <f>YEAR(B457)</f>
        <v>2001</v>
      </c>
      <c r="E457">
        <f>MONTH(B457)</f>
        <v>12</v>
      </c>
      <c r="F457">
        <f>DAY(B457)</f>
        <v>29</v>
      </c>
      <c r="G457">
        <f>C457/(3.2808^3)</f>
        <v>3.3415097946510315</v>
      </c>
    </row>
    <row r="458" spans="1:7" x14ac:dyDescent="0.2">
      <c r="A458">
        <v>13139510</v>
      </c>
      <c r="B458" s="1">
        <v>37255</v>
      </c>
      <c r="C458">
        <v>117</v>
      </c>
      <c r="D458">
        <f>YEAR(B458)</f>
        <v>2001</v>
      </c>
      <c r="E458">
        <f>MONTH(B458)</f>
        <v>12</v>
      </c>
      <c r="F458">
        <f>DAY(B458)</f>
        <v>30</v>
      </c>
      <c r="G458">
        <f>C458/(3.2808^3)</f>
        <v>3.3131919150353446</v>
      </c>
    </row>
    <row r="459" spans="1:7" x14ac:dyDescent="0.2">
      <c r="A459">
        <v>13139510</v>
      </c>
      <c r="B459" s="1">
        <v>37256</v>
      </c>
      <c r="C459">
        <v>118</v>
      </c>
      <c r="D459">
        <f>YEAR(B459)</f>
        <v>2001</v>
      </c>
      <c r="E459">
        <f>MONTH(B459)</f>
        <v>12</v>
      </c>
      <c r="F459">
        <f>DAY(B459)</f>
        <v>31</v>
      </c>
      <c r="G459">
        <f>C459/(3.2808^3)</f>
        <v>3.3415097946510315</v>
      </c>
    </row>
    <row r="460" spans="1:7" x14ac:dyDescent="0.2">
      <c r="A460">
        <v>13139510</v>
      </c>
      <c r="B460" s="1">
        <v>37257</v>
      </c>
      <c r="C460">
        <v>118</v>
      </c>
      <c r="D460">
        <f>YEAR(B460)</f>
        <v>2002</v>
      </c>
      <c r="E460">
        <f>MONTH(B460)</f>
        <v>1</v>
      </c>
      <c r="F460">
        <f>DAY(B460)</f>
        <v>1</v>
      </c>
      <c r="G460">
        <f>C460/(3.2808^3)</f>
        <v>3.3415097946510315</v>
      </c>
    </row>
    <row r="461" spans="1:7" x14ac:dyDescent="0.2">
      <c r="A461">
        <v>13139510</v>
      </c>
      <c r="B461" s="1">
        <v>37258</v>
      </c>
      <c r="C461">
        <v>116</v>
      </c>
      <c r="D461">
        <f>YEAR(B461)</f>
        <v>2002</v>
      </c>
      <c r="E461">
        <f>MONTH(B461)</f>
        <v>1</v>
      </c>
      <c r="F461">
        <f>DAY(B461)</f>
        <v>2</v>
      </c>
      <c r="G461">
        <f>C461/(3.2808^3)</f>
        <v>3.2848740354196577</v>
      </c>
    </row>
    <row r="462" spans="1:7" x14ac:dyDescent="0.2">
      <c r="A462">
        <v>13139510</v>
      </c>
      <c r="B462" s="1">
        <v>37259</v>
      </c>
      <c r="C462">
        <v>119</v>
      </c>
      <c r="D462">
        <f>YEAR(B462)</f>
        <v>2002</v>
      </c>
      <c r="E462">
        <f>MONTH(B462)</f>
        <v>1</v>
      </c>
      <c r="F462">
        <f>DAY(B462)</f>
        <v>3</v>
      </c>
      <c r="G462">
        <f>C462/(3.2808^3)</f>
        <v>3.3698276742667179</v>
      </c>
    </row>
    <row r="463" spans="1:7" x14ac:dyDescent="0.2">
      <c r="A463">
        <v>13139510</v>
      </c>
      <c r="B463" s="1">
        <v>37260</v>
      </c>
      <c r="C463">
        <v>116</v>
      </c>
      <c r="D463">
        <f>YEAR(B463)</f>
        <v>2002</v>
      </c>
      <c r="E463">
        <f>MONTH(B463)</f>
        <v>1</v>
      </c>
      <c r="F463">
        <f>DAY(B463)</f>
        <v>4</v>
      </c>
      <c r="G463">
        <f>C463/(3.2808^3)</f>
        <v>3.2848740354196577</v>
      </c>
    </row>
    <row r="464" spans="1:7" x14ac:dyDescent="0.2">
      <c r="A464">
        <v>13139510</v>
      </c>
      <c r="B464" s="1">
        <v>37261</v>
      </c>
      <c r="C464">
        <v>111</v>
      </c>
      <c r="D464">
        <f>YEAR(B464)</f>
        <v>2002</v>
      </c>
      <c r="E464">
        <f>MONTH(B464)</f>
        <v>1</v>
      </c>
      <c r="F464">
        <f>DAY(B464)</f>
        <v>5</v>
      </c>
      <c r="G464">
        <f>C464/(3.2808^3)</f>
        <v>3.1432846373412242</v>
      </c>
    </row>
    <row r="465" spans="1:7" x14ac:dyDescent="0.2">
      <c r="A465">
        <v>13139510</v>
      </c>
      <c r="B465" s="1">
        <v>37262</v>
      </c>
      <c r="C465">
        <v>119</v>
      </c>
      <c r="D465">
        <f>YEAR(B465)</f>
        <v>2002</v>
      </c>
      <c r="E465">
        <f>MONTH(B465)</f>
        <v>1</v>
      </c>
      <c r="F465">
        <f>DAY(B465)</f>
        <v>6</v>
      </c>
      <c r="G465">
        <f>C465/(3.2808^3)</f>
        <v>3.3698276742667179</v>
      </c>
    </row>
    <row r="466" spans="1:7" x14ac:dyDescent="0.2">
      <c r="A466">
        <v>13139510</v>
      </c>
      <c r="B466" s="1">
        <v>37263</v>
      </c>
      <c r="C466">
        <v>121</v>
      </c>
      <c r="D466">
        <f>YEAR(B466)</f>
        <v>2002</v>
      </c>
      <c r="E466">
        <f>MONTH(B466)</f>
        <v>1</v>
      </c>
      <c r="F466">
        <f>DAY(B466)</f>
        <v>7</v>
      </c>
      <c r="G466">
        <f>C466/(3.2808^3)</f>
        <v>3.4264634334980912</v>
      </c>
    </row>
    <row r="467" spans="1:7" x14ac:dyDescent="0.2">
      <c r="A467">
        <v>13139510</v>
      </c>
      <c r="B467" s="1">
        <v>37264</v>
      </c>
      <c r="C467">
        <v>121</v>
      </c>
      <c r="D467">
        <f>YEAR(B467)</f>
        <v>2002</v>
      </c>
      <c r="E467">
        <f>MONTH(B467)</f>
        <v>1</v>
      </c>
      <c r="F467">
        <f>DAY(B467)</f>
        <v>8</v>
      </c>
      <c r="G467">
        <f>C467/(3.2808^3)</f>
        <v>3.4264634334980912</v>
      </c>
    </row>
    <row r="468" spans="1:7" x14ac:dyDescent="0.2">
      <c r="A468">
        <v>13139510</v>
      </c>
      <c r="B468" s="1">
        <v>37265</v>
      </c>
      <c r="C468">
        <v>122</v>
      </c>
      <c r="D468">
        <f>YEAR(B468)</f>
        <v>2002</v>
      </c>
      <c r="E468">
        <f>MONTH(B468)</f>
        <v>1</v>
      </c>
      <c r="F468">
        <f>DAY(B468)</f>
        <v>9</v>
      </c>
      <c r="G468">
        <f>C468/(3.2808^3)</f>
        <v>3.4547813131137781</v>
      </c>
    </row>
    <row r="469" spans="1:7" x14ac:dyDescent="0.2">
      <c r="A469">
        <v>13139510</v>
      </c>
      <c r="B469" s="1">
        <v>37266</v>
      </c>
      <c r="C469">
        <v>108</v>
      </c>
      <c r="D469">
        <f>YEAR(B469)</f>
        <v>2002</v>
      </c>
      <c r="E469">
        <f>MONTH(B469)</f>
        <v>1</v>
      </c>
      <c r="F469">
        <f>DAY(B469)</f>
        <v>10</v>
      </c>
      <c r="G469">
        <f>C469/(3.2808^3)</f>
        <v>3.0583309984941645</v>
      </c>
    </row>
    <row r="470" spans="1:7" x14ac:dyDescent="0.2">
      <c r="A470">
        <v>13139510</v>
      </c>
      <c r="B470" s="1">
        <v>37267</v>
      </c>
      <c r="C470">
        <v>113</v>
      </c>
      <c r="D470">
        <f>YEAR(B470)</f>
        <v>2002</v>
      </c>
      <c r="E470">
        <f>MONTH(B470)</f>
        <v>1</v>
      </c>
      <c r="F470">
        <f>DAY(B470)</f>
        <v>11</v>
      </c>
      <c r="G470">
        <f>C470/(3.2808^3)</f>
        <v>3.199920396572598</v>
      </c>
    </row>
    <row r="471" spans="1:7" x14ac:dyDescent="0.2">
      <c r="A471">
        <v>13139510</v>
      </c>
      <c r="B471" s="1">
        <v>37268</v>
      </c>
      <c r="C471">
        <v>123</v>
      </c>
      <c r="D471">
        <f>YEAR(B471)</f>
        <v>2002</v>
      </c>
      <c r="E471">
        <f>MONTH(B471)</f>
        <v>1</v>
      </c>
      <c r="F471">
        <f>DAY(B471)</f>
        <v>12</v>
      </c>
      <c r="G471">
        <f>C471/(3.2808^3)</f>
        <v>3.483099192729465</v>
      </c>
    </row>
    <row r="472" spans="1:7" x14ac:dyDescent="0.2">
      <c r="A472">
        <v>13139510</v>
      </c>
      <c r="B472" s="1">
        <v>37269</v>
      </c>
      <c r="C472">
        <v>120</v>
      </c>
      <c r="D472">
        <f>YEAR(B472)</f>
        <v>2002</v>
      </c>
      <c r="E472">
        <f>MONTH(B472)</f>
        <v>1</v>
      </c>
      <c r="F472">
        <f>DAY(B472)</f>
        <v>13</v>
      </c>
      <c r="G472">
        <f>C472/(3.2808^3)</f>
        <v>3.3981455538824048</v>
      </c>
    </row>
    <row r="473" spans="1:7" x14ac:dyDescent="0.2">
      <c r="A473">
        <v>13139510</v>
      </c>
      <c r="B473" s="1">
        <v>37270</v>
      </c>
      <c r="C473">
        <v>112</v>
      </c>
      <c r="D473">
        <f>YEAR(B473)</f>
        <v>2002</v>
      </c>
      <c r="E473">
        <f>MONTH(B473)</f>
        <v>1</v>
      </c>
      <c r="F473">
        <f>DAY(B473)</f>
        <v>14</v>
      </c>
      <c r="G473">
        <f>C473/(3.2808^3)</f>
        <v>3.1716025169569111</v>
      </c>
    </row>
    <row r="474" spans="1:7" x14ac:dyDescent="0.2">
      <c r="A474">
        <v>13139510</v>
      </c>
      <c r="B474" s="1">
        <v>37271</v>
      </c>
      <c r="C474">
        <v>112</v>
      </c>
      <c r="D474">
        <f>YEAR(B474)</f>
        <v>2002</v>
      </c>
      <c r="E474">
        <f>MONTH(B474)</f>
        <v>1</v>
      </c>
      <c r="F474">
        <f>DAY(B474)</f>
        <v>15</v>
      </c>
      <c r="G474">
        <f>C474/(3.2808^3)</f>
        <v>3.1716025169569111</v>
      </c>
    </row>
    <row r="475" spans="1:7" x14ac:dyDescent="0.2">
      <c r="A475">
        <v>13139510</v>
      </c>
      <c r="B475" s="1">
        <v>37272</v>
      </c>
      <c r="C475">
        <v>110</v>
      </c>
      <c r="D475">
        <f>YEAR(B475)</f>
        <v>2002</v>
      </c>
      <c r="E475">
        <f>MONTH(B475)</f>
        <v>1</v>
      </c>
      <c r="F475">
        <f>DAY(B475)</f>
        <v>16</v>
      </c>
      <c r="G475">
        <f>C475/(3.2808^3)</f>
        <v>3.1149667577255378</v>
      </c>
    </row>
    <row r="476" spans="1:7" x14ac:dyDescent="0.2">
      <c r="A476">
        <v>13139510</v>
      </c>
      <c r="B476" s="1">
        <v>37273</v>
      </c>
      <c r="C476">
        <v>104</v>
      </c>
      <c r="D476">
        <f>YEAR(B476)</f>
        <v>2002</v>
      </c>
      <c r="E476">
        <f>MONTH(B476)</f>
        <v>1</v>
      </c>
      <c r="F476">
        <f>DAY(B476)</f>
        <v>17</v>
      </c>
      <c r="G476">
        <f>C476/(3.2808^3)</f>
        <v>2.9450594800314174</v>
      </c>
    </row>
    <row r="477" spans="1:7" x14ac:dyDescent="0.2">
      <c r="A477">
        <v>13139510</v>
      </c>
      <c r="B477" s="1">
        <v>37274</v>
      </c>
      <c r="C477">
        <v>100</v>
      </c>
      <c r="D477">
        <f>YEAR(B477)</f>
        <v>2002</v>
      </c>
      <c r="E477">
        <f>MONTH(B477)</f>
        <v>1</v>
      </c>
      <c r="F477">
        <f>DAY(B477)</f>
        <v>18</v>
      </c>
      <c r="G477">
        <f>C477/(3.2808^3)</f>
        <v>2.8317879615686707</v>
      </c>
    </row>
    <row r="478" spans="1:7" x14ac:dyDescent="0.2">
      <c r="A478">
        <v>13139510</v>
      </c>
      <c r="B478" s="1">
        <v>37275</v>
      </c>
      <c r="C478">
        <v>110</v>
      </c>
      <c r="D478">
        <f>YEAR(B478)</f>
        <v>2002</v>
      </c>
      <c r="E478">
        <f>MONTH(B478)</f>
        <v>1</v>
      </c>
      <c r="F478">
        <f>DAY(B478)</f>
        <v>19</v>
      </c>
      <c r="G478">
        <f>C478/(3.2808^3)</f>
        <v>3.1149667577255378</v>
      </c>
    </row>
    <row r="479" spans="1:7" x14ac:dyDescent="0.2">
      <c r="A479">
        <v>13139510</v>
      </c>
      <c r="B479" s="1">
        <v>37276</v>
      </c>
      <c r="C479">
        <v>110</v>
      </c>
      <c r="D479">
        <f>YEAR(B479)</f>
        <v>2002</v>
      </c>
      <c r="E479">
        <f>MONTH(B479)</f>
        <v>1</v>
      </c>
      <c r="F479">
        <f>DAY(B479)</f>
        <v>20</v>
      </c>
      <c r="G479">
        <f>C479/(3.2808^3)</f>
        <v>3.1149667577255378</v>
      </c>
    </row>
    <row r="480" spans="1:7" x14ac:dyDescent="0.2">
      <c r="A480">
        <v>13139510</v>
      </c>
      <c r="B480" s="1">
        <v>37277</v>
      </c>
      <c r="C480">
        <v>117</v>
      </c>
      <c r="D480">
        <f>YEAR(B480)</f>
        <v>2002</v>
      </c>
      <c r="E480">
        <f>MONTH(B480)</f>
        <v>1</v>
      </c>
      <c r="F480">
        <f>DAY(B480)</f>
        <v>21</v>
      </c>
      <c r="G480">
        <f>C480/(3.2808^3)</f>
        <v>3.3131919150353446</v>
      </c>
    </row>
    <row r="481" spans="1:7" x14ac:dyDescent="0.2">
      <c r="A481">
        <v>13139510</v>
      </c>
      <c r="B481" s="1">
        <v>37278</v>
      </c>
      <c r="C481">
        <v>115</v>
      </c>
      <c r="D481">
        <f>YEAR(B481)</f>
        <v>2002</v>
      </c>
      <c r="E481">
        <f>MONTH(B481)</f>
        <v>1</v>
      </c>
      <c r="F481">
        <f>DAY(B481)</f>
        <v>22</v>
      </c>
      <c r="G481">
        <f>C481/(3.2808^3)</f>
        <v>3.2565561558039713</v>
      </c>
    </row>
    <row r="482" spans="1:7" x14ac:dyDescent="0.2">
      <c r="A482">
        <v>13139510</v>
      </c>
      <c r="B482" s="1">
        <v>37279</v>
      </c>
      <c r="C482">
        <v>110</v>
      </c>
      <c r="D482">
        <f>YEAR(B482)</f>
        <v>2002</v>
      </c>
      <c r="E482">
        <f>MONTH(B482)</f>
        <v>1</v>
      </c>
      <c r="F482">
        <f>DAY(B482)</f>
        <v>23</v>
      </c>
      <c r="G482">
        <f>C482/(3.2808^3)</f>
        <v>3.1149667577255378</v>
      </c>
    </row>
    <row r="483" spans="1:7" x14ac:dyDescent="0.2">
      <c r="A483">
        <v>13139510</v>
      </c>
      <c r="B483" s="1">
        <v>37280</v>
      </c>
      <c r="C483">
        <v>110</v>
      </c>
      <c r="D483">
        <f>YEAR(B483)</f>
        <v>2002</v>
      </c>
      <c r="E483">
        <f>MONTH(B483)</f>
        <v>1</v>
      </c>
      <c r="F483">
        <f>DAY(B483)</f>
        <v>24</v>
      </c>
      <c r="G483">
        <f>C483/(3.2808^3)</f>
        <v>3.1149667577255378</v>
      </c>
    </row>
    <row r="484" spans="1:7" x14ac:dyDescent="0.2">
      <c r="A484">
        <v>13139510</v>
      </c>
      <c r="B484" s="1">
        <v>37281</v>
      </c>
      <c r="C484">
        <v>114</v>
      </c>
      <c r="D484">
        <f>YEAR(B484)</f>
        <v>2002</v>
      </c>
      <c r="E484">
        <f>MONTH(B484)</f>
        <v>1</v>
      </c>
      <c r="F484">
        <f>DAY(B484)</f>
        <v>25</v>
      </c>
      <c r="G484">
        <f>C484/(3.2808^3)</f>
        <v>3.2282382761882844</v>
      </c>
    </row>
    <row r="485" spans="1:7" x14ac:dyDescent="0.2">
      <c r="A485">
        <v>13139510</v>
      </c>
      <c r="B485" s="1">
        <v>37282</v>
      </c>
      <c r="C485">
        <v>118</v>
      </c>
      <c r="D485">
        <f>YEAR(B485)</f>
        <v>2002</v>
      </c>
      <c r="E485">
        <f>MONTH(B485)</f>
        <v>1</v>
      </c>
      <c r="F485">
        <f>DAY(B485)</f>
        <v>26</v>
      </c>
      <c r="G485">
        <f>C485/(3.2808^3)</f>
        <v>3.3415097946510315</v>
      </c>
    </row>
    <row r="486" spans="1:7" x14ac:dyDescent="0.2">
      <c r="A486">
        <v>13139510</v>
      </c>
      <c r="B486" s="1">
        <v>37283</v>
      </c>
      <c r="C486">
        <v>113</v>
      </c>
      <c r="D486">
        <f>YEAR(B486)</f>
        <v>2002</v>
      </c>
      <c r="E486">
        <f>MONTH(B486)</f>
        <v>1</v>
      </c>
      <c r="F486">
        <f>DAY(B486)</f>
        <v>27</v>
      </c>
      <c r="G486">
        <f>C486/(3.2808^3)</f>
        <v>3.199920396572598</v>
      </c>
    </row>
    <row r="487" spans="1:7" x14ac:dyDescent="0.2">
      <c r="A487">
        <v>13139510</v>
      </c>
      <c r="B487" s="1">
        <v>37284</v>
      </c>
      <c r="C487">
        <v>110</v>
      </c>
      <c r="D487">
        <f>YEAR(B487)</f>
        <v>2002</v>
      </c>
      <c r="E487">
        <f>MONTH(B487)</f>
        <v>1</v>
      </c>
      <c r="F487">
        <f>DAY(B487)</f>
        <v>28</v>
      </c>
      <c r="G487">
        <f>C487/(3.2808^3)</f>
        <v>3.1149667577255378</v>
      </c>
    </row>
    <row r="488" spans="1:7" x14ac:dyDescent="0.2">
      <c r="A488">
        <v>13139510</v>
      </c>
      <c r="B488" s="1">
        <v>37285</v>
      </c>
      <c r="C488">
        <v>100</v>
      </c>
      <c r="D488">
        <f>YEAR(B488)</f>
        <v>2002</v>
      </c>
      <c r="E488">
        <f>MONTH(B488)</f>
        <v>1</v>
      </c>
      <c r="F488">
        <f>DAY(B488)</f>
        <v>29</v>
      </c>
      <c r="G488">
        <f>C488/(3.2808^3)</f>
        <v>2.8317879615686707</v>
      </c>
    </row>
    <row r="489" spans="1:7" x14ac:dyDescent="0.2">
      <c r="A489">
        <v>13139510</v>
      </c>
      <c r="B489" s="1">
        <v>37286</v>
      </c>
      <c r="C489">
        <v>100</v>
      </c>
      <c r="D489">
        <f>YEAR(B489)</f>
        <v>2002</v>
      </c>
      <c r="E489">
        <f>MONTH(B489)</f>
        <v>1</v>
      </c>
      <c r="F489">
        <f>DAY(B489)</f>
        <v>30</v>
      </c>
      <c r="G489">
        <f>C489/(3.2808^3)</f>
        <v>2.8317879615686707</v>
      </c>
    </row>
    <row r="490" spans="1:7" x14ac:dyDescent="0.2">
      <c r="A490">
        <v>13139510</v>
      </c>
      <c r="B490" s="1">
        <v>37287</v>
      </c>
      <c r="C490">
        <v>110</v>
      </c>
      <c r="D490">
        <f>YEAR(B490)</f>
        <v>2002</v>
      </c>
      <c r="E490">
        <f>MONTH(B490)</f>
        <v>1</v>
      </c>
      <c r="F490">
        <f>DAY(B490)</f>
        <v>31</v>
      </c>
      <c r="G490">
        <f>C490/(3.2808^3)</f>
        <v>3.1149667577255378</v>
      </c>
    </row>
    <row r="491" spans="1:7" x14ac:dyDescent="0.2">
      <c r="A491">
        <v>13139510</v>
      </c>
      <c r="B491" s="1">
        <v>37288</v>
      </c>
      <c r="C491">
        <v>110</v>
      </c>
      <c r="D491">
        <f>YEAR(B491)</f>
        <v>2002</v>
      </c>
      <c r="E491">
        <f>MONTH(B491)</f>
        <v>2</v>
      </c>
      <c r="F491">
        <f>DAY(B491)</f>
        <v>1</v>
      </c>
      <c r="G491">
        <f>C491/(3.2808^3)</f>
        <v>3.1149667577255378</v>
      </c>
    </row>
    <row r="492" spans="1:7" x14ac:dyDescent="0.2">
      <c r="A492">
        <v>13139510</v>
      </c>
      <c r="B492" s="1">
        <v>37289</v>
      </c>
      <c r="C492">
        <v>110</v>
      </c>
      <c r="D492">
        <f>YEAR(B492)</f>
        <v>2002</v>
      </c>
      <c r="E492">
        <f>MONTH(B492)</f>
        <v>2</v>
      </c>
      <c r="F492">
        <f>DAY(B492)</f>
        <v>2</v>
      </c>
      <c r="G492">
        <f>C492/(3.2808^3)</f>
        <v>3.1149667577255378</v>
      </c>
    </row>
    <row r="493" spans="1:7" x14ac:dyDescent="0.2">
      <c r="A493">
        <v>13139510</v>
      </c>
      <c r="B493" s="1">
        <v>37290</v>
      </c>
      <c r="C493">
        <v>110</v>
      </c>
      <c r="D493">
        <f>YEAR(B493)</f>
        <v>2002</v>
      </c>
      <c r="E493">
        <f>MONTH(B493)</f>
        <v>2</v>
      </c>
      <c r="F493">
        <f>DAY(B493)</f>
        <v>3</v>
      </c>
      <c r="G493">
        <f>C493/(3.2808^3)</f>
        <v>3.1149667577255378</v>
      </c>
    </row>
    <row r="494" spans="1:7" x14ac:dyDescent="0.2">
      <c r="A494">
        <v>13139510</v>
      </c>
      <c r="B494" s="1">
        <v>37291</v>
      </c>
      <c r="C494">
        <v>110</v>
      </c>
      <c r="D494">
        <f>YEAR(B494)</f>
        <v>2002</v>
      </c>
      <c r="E494">
        <f>MONTH(B494)</f>
        <v>2</v>
      </c>
      <c r="F494">
        <f>DAY(B494)</f>
        <v>4</v>
      </c>
      <c r="G494">
        <f>C494/(3.2808^3)</f>
        <v>3.1149667577255378</v>
      </c>
    </row>
    <row r="495" spans="1:7" x14ac:dyDescent="0.2">
      <c r="A495">
        <v>13139510</v>
      </c>
      <c r="B495" s="1">
        <v>37292</v>
      </c>
      <c r="C495">
        <v>110</v>
      </c>
      <c r="D495">
        <f>YEAR(B495)</f>
        <v>2002</v>
      </c>
      <c r="E495">
        <f>MONTH(B495)</f>
        <v>2</v>
      </c>
      <c r="F495">
        <f>DAY(B495)</f>
        <v>5</v>
      </c>
      <c r="G495">
        <f>C495/(3.2808^3)</f>
        <v>3.1149667577255378</v>
      </c>
    </row>
    <row r="496" spans="1:7" x14ac:dyDescent="0.2">
      <c r="A496">
        <v>13139510</v>
      </c>
      <c r="B496" s="1">
        <v>37293</v>
      </c>
      <c r="C496">
        <v>110</v>
      </c>
      <c r="D496">
        <f>YEAR(B496)</f>
        <v>2002</v>
      </c>
      <c r="E496">
        <f>MONTH(B496)</f>
        <v>2</v>
      </c>
      <c r="F496">
        <f>DAY(B496)</f>
        <v>6</v>
      </c>
      <c r="G496">
        <f>C496/(3.2808^3)</f>
        <v>3.1149667577255378</v>
      </c>
    </row>
    <row r="497" spans="1:7" x14ac:dyDescent="0.2">
      <c r="A497">
        <v>13139510</v>
      </c>
      <c r="B497" s="1">
        <v>37294</v>
      </c>
      <c r="C497">
        <v>118</v>
      </c>
      <c r="D497">
        <f>YEAR(B497)</f>
        <v>2002</v>
      </c>
      <c r="E497">
        <f>MONTH(B497)</f>
        <v>2</v>
      </c>
      <c r="F497">
        <f>DAY(B497)</f>
        <v>7</v>
      </c>
      <c r="G497">
        <f>C497/(3.2808^3)</f>
        <v>3.3415097946510315</v>
      </c>
    </row>
    <row r="498" spans="1:7" x14ac:dyDescent="0.2">
      <c r="A498">
        <v>13139510</v>
      </c>
      <c r="B498" s="1">
        <v>37295</v>
      </c>
      <c r="C498">
        <v>117</v>
      </c>
      <c r="D498">
        <f>YEAR(B498)</f>
        <v>2002</v>
      </c>
      <c r="E498">
        <f>MONTH(B498)</f>
        <v>2</v>
      </c>
      <c r="F498">
        <f>DAY(B498)</f>
        <v>8</v>
      </c>
      <c r="G498">
        <f>C498/(3.2808^3)</f>
        <v>3.3131919150353446</v>
      </c>
    </row>
    <row r="499" spans="1:7" x14ac:dyDescent="0.2">
      <c r="A499">
        <v>13139510</v>
      </c>
      <c r="B499" s="1">
        <v>37296</v>
      </c>
      <c r="C499">
        <v>113</v>
      </c>
      <c r="D499">
        <f>YEAR(B499)</f>
        <v>2002</v>
      </c>
      <c r="E499">
        <f>MONTH(B499)</f>
        <v>2</v>
      </c>
      <c r="F499">
        <f>DAY(B499)</f>
        <v>9</v>
      </c>
      <c r="G499">
        <f>C499/(3.2808^3)</f>
        <v>3.199920396572598</v>
      </c>
    </row>
    <row r="500" spans="1:7" x14ac:dyDescent="0.2">
      <c r="A500">
        <v>13139510</v>
      </c>
      <c r="B500" s="1">
        <v>37297</v>
      </c>
      <c r="C500">
        <v>110</v>
      </c>
      <c r="D500">
        <f>YEAR(B500)</f>
        <v>2002</v>
      </c>
      <c r="E500">
        <f>MONTH(B500)</f>
        <v>2</v>
      </c>
      <c r="F500">
        <f>DAY(B500)</f>
        <v>10</v>
      </c>
      <c r="G500">
        <f>C500/(3.2808^3)</f>
        <v>3.1149667577255378</v>
      </c>
    </row>
    <row r="501" spans="1:7" x14ac:dyDescent="0.2">
      <c r="A501">
        <v>13139510</v>
      </c>
      <c r="B501" s="1">
        <v>37298</v>
      </c>
      <c r="C501">
        <v>117</v>
      </c>
      <c r="D501">
        <f>YEAR(B501)</f>
        <v>2002</v>
      </c>
      <c r="E501">
        <f>MONTH(B501)</f>
        <v>2</v>
      </c>
      <c r="F501">
        <f>DAY(B501)</f>
        <v>11</v>
      </c>
      <c r="G501">
        <f>C501/(3.2808^3)</f>
        <v>3.3131919150353446</v>
      </c>
    </row>
    <row r="502" spans="1:7" x14ac:dyDescent="0.2">
      <c r="A502">
        <v>13139510</v>
      </c>
      <c r="B502" s="1">
        <v>37299</v>
      </c>
      <c r="C502">
        <v>110</v>
      </c>
      <c r="D502">
        <f>YEAR(B502)</f>
        <v>2002</v>
      </c>
      <c r="E502">
        <f>MONTH(B502)</f>
        <v>2</v>
      </c>
      <c r="F502">
        <f>DAY(B502)</f>
        <v>12</v>
      </c>
      <c r="G502">
        <f>C502/(3.2808^3)</f>
        <v>3.1149667577255378</v>
      </c>
    </row>
    <row r="503" spans="1:7" x14ac:dyDescent="0.2">
      <c r="A503">
        <v>13139510</v>
      </c>
      <c r="B503" s="1">
        <v>37300</v>
      </c>
      <c r="C503">
        <v>110</v>
      </c>
      <c r="D503">
        <f>YEAR(B503)</f>
        <v>2002</v>
      </c>
      <c r="E503">
        <f>MONTH(B503)</f>
        <v>2</v>
      </c>
      <c r="F503">
        <f>DAY(B503)</f>
        <v>13</v>
      </c>
      <c r="G503">
        <f>C503/(3.2808^3)</f>
        <v>3.1149667577255378</v>
      </c>
    </row>
    <row r="504" spans="1:7" x14ac:dyDescent="0.2">
      <c r="A504">
        <v>13139510</v>
      </c>
      <c r="B504" s="1">
        <v>37301</v>
      </c>
      <c r="C504">
        <v>110</v>
      </c>
      <c r="D504">
        <f>YEAR(B504)</f>
        <v>2002</v>
      </c>
      <c r="E504">
        <f>MONTH(B504)</f>
        <v>2</v>
      </c>
      <c r="F504">
        <f>DAY(B504)</f>
        <v>14</v>
      </c>
      <c r="G504">
        <f>C504/(3.2808^3)</f>
        <v>3.1149667577255378</v>
      </c>
    </row>
    <row r="505" spans="1:7" x14ac:dyDescent="0.2">
      <c r="A505">
        <v>13139510</v>
      </c>
      <c r="B505" s="1">
        <v>37302</v>
      </c>
      <c r="C505">
        <v>120</v>
      </c>
      <c r="D505">
        <f>YEAR(B505)</f>
        <v>2002</v>
      </c>
      <c r="E505">
        <f>MONTH(B505)</f>
        <v>2</v>
      </c>
      <c r="F505">
        <f>DAY(B505)</f>
        <v>15</v>
      </c>
      <c r="G505">
        <f>C505/(3.2808^3)</f>
        <v>3.3981455538824048</v>
      </c>
    </row>
    <row r="506" spans="1:7" x14ac:dyDescent="0.2">
      <c r="A506">
        <v>13139510</v>
      </c>
      <c r="B506" s="1">
        <v>37303</v>
      </c>
      <c r="C506">
        <v>117</v>
      </c>
      <c r="D506">
        <f>YEAR(B506)</f>
        <v>2002</v>
      </c>
      <c r="E506">
        <f>MONTH(B506)</f>
        <v>2</v>
      </c>
      <c r="F506">
        <f>DAY(B506)</f>
        <v>16</v>
      </c>
      <c r="G506">
        <f>C506/(3.2808^3)</f>
        <v>3.3131919150353446</v>
      </c>
    </row>
    <row r="507" spans="1:7" x14ac:dyDescent="0.2">
      <c r="A507">
        <v>13139510</v>
      </c>
      <c r="B507" s="1">
        <v>37304</v>
      </c>
      <c r="C507">
        <v>123</v>
      </c>
      <c r="D507">
        <f>YEAR(B507)</f>
        <v>2002</v>
      </c>
      <c r="E507">
        <f>MONTH(B507)</f>
        <v>2</v>
      </c>
      <c r="F507">
        <f>DAY(B507)</f>
        <v>17</v>
      </c>
      <c r="G507">
        <f>C507/(3.2808^3)</f>
        <v>3.483099192729465</v>
      </c>
    </row>
    <row r="508" spans="1:7" x14ac:dyDescent="0.2">
      <c r="A508">
        <v>13139510</v>
      </c>
      <c r="B508" s="1">
        <v>37305</v>
      </c>
      <c r="C508">
        <v>126</v>
      </c>
      <c r="D508">
        <f>YEAR(B508)</f>
        <v>2002</v>
      </c>
      <c r="E508">
        <f>MONTH(B508)</f>
        <v>2</v>
      </c>
      <c r="F508">
        <f>DAY(B508)</f>
        <v>18</v>
      </c>
      <c r="G508">
        <f>C508/(3.2808^3)</f>
        <v>3.5680528315765248</v>
      </c>
    </row>
    <row r="509" spans="1:7" x14ac:dyDescent="0.2">
      <c r="A509">
        <v>13139510</v>
      </c>
      <c r="B509" s="1">
        <v>37306</v>
      </c>
      <c r="C509">
        <v>122</v>
      </c>
      <c r="D509">
        <f>YEAR(B509)</f>
        <v>2002</v>
      </c>
      <c r="E509">
        <f>MONTH(B509)</f>
        <v>2</v>
      </c>
      <c r="F509">
        <f>DAY(B509)</f>
        <v>19</v>
      </c>
      <c r="G509">
        <f>C509/(3.2808^3)</f>
        <v>3.4547813131137781</v>
      </c>
    </row>
    <row r="510" spans="1:7" x14ac:dyDescent="0.2">
      <c r="A510">
        <v>13139510</v>
      </c>
      <c r="B510" s="1">
        <v>37307</v>
      </c>
      <c r="C510">
        <v>123</v>
      </c>
      <c r="D510">
        <f>YEAR(B510)</f>
        <v>2002</v>
      </c>
      <c r="E510">
        <f>MONTH(B510)</f>
        <v>2</v>
      </c>
      <c r="F510">
        <f>DAY(B510)</f>
        <v>20</v>
      </c>
      <c r="G510">
        <f>C510/(3.2808^3)</f>
        <v>3.483099192729465</v>
      </c>
    </row>
    <row r="511" spans="1:7" x14ac:dyDescent="0.2">
      <c r="A511">
        <v>13139510</v>
      </c>
      <c r="B511" s="1">
        <v>37308</v>
      </c>
      <c r="C511">
        <v>114</v>
      </c>
      <c r="D511">
        <f>YEAR(B511)</f>
        <v>2002</v>
      </c>
      <c r="E511">
        <f>MONTH(B511)</f>
        <v>2</v>
      </c>
      <c r="F511">
        <f>DAY(B511)</f>
        <v>21</v>
      </c>
      <c r="G511">
        <f>C511/(3.2808^3)</f>
        <v>3.2282382761882844</v>
      </c>
    </row>
    <row r="512" spans="1:7" x14ac:dyDescent="0.2">
      <c r="A512">
        <v>13139510</v>
      </c>
      <c r="B512" s="1">
        <v>37309</v>
      </c>
      <c r="C512">
        <v>123</v>
      </c>
      <c r="D512">
        <f>YEAR(B512)</f>
        <v>2002</v>
      </c>
      <c r="E512">
        <f>MONTH(B512)</f>
        <v>2</v>
      </c>
      <c r="F512">
        <f>DAY(B512)</f>
        <v>22</v>
      </c>
      <c r="G512">
        <f>C512/(3.2808^3)</f>
        <v>3.483099192729465</v>
      </c>
    </row>
    <row r="513" spans="1:7" x14ac:dyDescent="0.2">
      <c r="A513">
        <v>13139510</v>
      </c>
      <c r="B513" s="1">
        <v>37310</v>
      </c>
      <c r="C513">
        <v>126</v>
      </c>
      <c r="D513">
        <f>YEAR(B513)</f>
        <v>2002</v>
      </c>
      <c r="E513">
        <f>MONTH(B513)</f>
        <v>2</v>
      </c>
      <c r="F513">
        <f>DAY(B513)</f>
        <v>23</v>
      </c>
      <c r="G513">
        <f>C513/(3.2808^3)</f>
        <v>3.5680528315765248</v>
      </c>
    </row>
    <row r="514" spans="1:7" x14ac:dyDescent="0.2">
      <c r="A514">
        <v>13139510</v>
      </c>
      <c r="B514" s="1">
        <v>37311</v>
      </c>
      <c r="C514">
        <v>126</v>
      </c>
      <c r="D514">
        <f>YEAR(B514)</f>
        <v>2002</v>
      </c>
      <c r="E514">
        <f>MONTH(B514)</f>
        <v>2</v>
      </c>
      <c r="F514">
        <f>DAY(B514)</f>
        <v>24</v>
      </c>
      <c r="G514">
        <f>C514/(3.2808^3)</f>
        <v>3.5680528315765248</v>
      </c>
    </row>
    <row r="515" spans="1:7" x14ac:dyDescent="0.2">
      <c r="A515">
        <v>13139510</v>
      </c>
      <c r="B515" s="1">
        <v>37312</v>
      </c>
      <c r="C515">
        <v>114</v>
      </c>
      <c r="D515">
        <f>YEAR(B515)</f>
        <v>2002</v>
      </c>
      <c r="E515">
        <f>MONTH(B515)</f>
        <v>2</v>
      </c>
      <c r="F515">
        <f>DAY(B515)</f>
        <v>25</v>
      </c>
      <c r="G515">
        <f>C515/(3.2808^3)</f>
        <v>3.2282382761882844</v>
      </c>
    </row>
    <row r="516" spans="1:7" x14ac:dyDescent="0.2">
      <c r="A516">
        <v>13139510</v>
      </c>
      <c r="B516" s="1">
        <v>37313</v>
      </c>
      <c r="C516">
        <v>110</v>
      </c>
      <c r="D516">
        <f>YEAR(B516)</f>
        <v>2002</v>
      </c>
      <c r="E516">
        <f>MONTH(B516)</f>
        <v>2</v>
      </c>
      <c r="F516">
        <f>DAY(B516)</f>
        <v>26</v>
      </c>
      <c r="G516">
        <f>C516/(3.2808^3)</f>
        <v>3.1149667577255378</v>
      </c>
    </row>
    <row r="517" spans="1:7" x14ac:dyDescent="0.2">
      <c r="A517">
        <v>13139510</v>
      </c>
      <c r="B517" s="1">
        <v>37314</v>
      </c>
      <c r="C517">
        <v>110</v>
      </c>
      <c r="D517">
        <f>YEAR(B517)</f>
        <v>2002</v>
      </c>
      <c r="E517">
        <f>MONTH(B517)</f>
        <v>2</v>
      </c>
      <c r="F517">
        <f>DAY(B517)</f>
        <v>27</v>
      </c>
      <c r="G517">
        <f>C517/(3.2808^3)</f>
        <v>3.1149667577255378</v>
      </c>
    </row>
    <row r="518" spans="1:7" x14ac:dyDescent="0.2">
      <c r="A518">
        <v>13139510</v>
      </c>
      <c r="B518" s="1">
        <v>37315</v>
      </c>
      <c r="C518">
        <v>120</v>
      </c>
      <c r="D518">
        <f>YEAR(B518)</f>
        <v>2002</v>
      </c>
      <c r="E518">
        <f>MONTH(B518)</f>
        <v>2</v>
      </c>
      <c r="F518">
        <f>DAY(B518)</f>
        <v>28</v>
      </c>
      <c r="G518">
        <f>C518/(3.2808^3)</f>
        <v>3.3981455538824048</v>
      </c>
    </row>
    <row r="519" spans="1:7" x14ac:dyDescent="0.2">
      <c r="A519">
        <v>13139510</v>
      </c>
      <c r="B519" s="1">
        <v>37316</v>
      </c>
      <c r="C519">
        <v>120</v>
      </c>
      <c r="D519">
        <f>YEAR(B519)</f>
        <v>2002</v>
      </c>
      <c r="E519">
        <f>MONTH(B519)</f>
        <v>3</v>
      </c>
      <c r="F519">
        <f>DAY(B519)</f>
        <v>1</v>
      </c>
      <c r="G519">
        <f>C519/(3.2808^3)</f>
        <v>3.3981455538824048</v>
      </c>
    </row>
    <row r="520" spans="1:7" x14ac:dyDescent="0.2">
      <c r="A520">
        <v>13139510</v>
      </c>
      <c r="B520" s="1">
        <v>37317</v>
      </c>
      <c r="C520">
        <v>120</v>
      </c>
      <c r="D520">
        <f>YEAR(B520)</f>
        <v>2002</v>
      </c>
      <c r="E520">
        <f>MONTH(B520)</f>
        <v>3</v>
      </c>
      <c r="F520">
        <f>DAY(B520)</f>
        <v>2</v>
      </c>
      <c r="G520">
        <f>C520/(3.2808^3)</f>
        <v>3.3981455538824048</v>
      </c>
    </row>
    <row r="521" spans="1:7" x14ac:dyDescent="0.2">
      <c r="A521">
        <v>13139510</v>
      </c>
      <c r="B521" s="1">
        <v>37318</v>
      </c>
      <c r="C521">
        <v>120</v>
      </c>
      <c r="D521">
        <f>YEAR(B521)</f>
        <v>2002</v>
      </c>
      <c r="E521">
        <f>MONTH(B521)</f>
        <v>3</v>
      </c>
      <c r="F521">
        <f>DAY(B521)</f>
        <v>3</v>
      </c>
      <c r="G521">
        <f>C521/(3.2808^3)</f>
        <v>3.3981455538824048</v>
      </c>
    </row>
    <row r="522" spans="1:7" x14ac:dyDescent="0.2">
      <c r="A522">
        <v>13139510</v>
      </c>
      <c r="B522" s="1">
        <v>37319</v>
      </c>
      <c r="C522">
        <v>120</v>
      </c>
      <c r="D522">
        <f>YEAR(B522)</f>
        <v>2002</v>
      </c>
      <c r="E522">
        <f>MONTH(B522)</f>
        <v>3</v>
      </c>
      <c r="F522">
        <f>DAY(B522)</f>
        <v>4</v>
      </c>
      <c r="G522">
        <f>C522/(3.2808^3)</f>
        <v>3.3981455538824048</v>
      </c>
    </row>
    <row r="523" spans="1:7" x14ac:dyDescent="0.2">
      <c r="A523">
        <v>13139510</v>
      </c>
      <c r="B523" s="1">
        <v>37320</v>
      </c>
      <c r="C523">
        <v>118</v>
      </c>
      <c r="D523">
        <f>YEAR(B523)</f>
        <v>2002</v>
      </c>
      <c r="E523">
        <f>MONTH(B523)</f>
        <v>3</v>
      </c>
      <c r="F523">
        <f>DAY(B523)</f>
        <v>5</v>
      </c>
      <c r="G523">
        <f>C523/(3.2808^3)</f>
        <v>3.3415097946510315</v>
      </c>
    </row>
    <row r="524" spans="1:7" x14ac:dyDescent="0.2">
      <c r="A524">
        <v>13139510</v>
      </c>
      <c r="B524" s="1">
        <v>37321</v>
      </c>
      <c r="C524">
        <v>122</v>
      </c>
      <c r="D524">
        <f>YEAR(B524)</f>
        <v>2002</v>
      </c>
      <c r="E524">
        <f>MONTH(B524)</f>
        <v>3</v>
      </c>
      <c r="F524">
        <f>DAY(B524)</f>
        <v>6</v>
      </c>
      <c r="G524">
        <f>C524/(3.2808^3)</f>
        <v>3.4547813131137781</v>
      </c>
    </row>
    <row r="525" spans="1:7" x14ac:dyDescent="0.2">
      <c r="A525">
        <v>13139510</v>
      </c>
      <c r="B525" s="1">
        <v>37322</v>
      </c>
      <c r="C525">
        <v>127</v>
      </c>
      <c r="D525">
        <f>YEAR(B525)</f>
        <v>2002</v>
      </c>
      <c r="E525">
        <f>MONTH(B525)</f>
        <v>3</v>
      </c>
      <c r="F525">
        <f>DAY(B525)</f>
        <v>7</v>
      </c>
      <c r="G525">
        <f>C525/(3.2808^3)</f>
        <v>3.5963707111922116</v>
      </c>
    </row>
    <row r="526" spans="1:7" x14ac:dyDescent="0.2">
      <c r="A526">
        <v>13139510</v>
      </c>
      <c r="B526" s="1">
        <v>37323</v>
      </c>
      <c r="C526">
        <v>122</v>
      </c>
      <c r="D526">
        <f>YEAR(B526)</f>
        <v>2002</v>
      </c>
      <c r="E526">
        <f>MONTH(B526)</f>
        <v>3</v>
      </c>
      <c r="F526">
        <f>DAY(B526)</f>
        <v>8</v>
      </c>
      <c r="G526">
        <f>C526/(3.2808^3)</f>
        <v>3.4547813131137781</v>
      </c>
    </row>
    <row r="527" spans="1:7" x14ac:dyDescent="0.2">
      <c r="A527">
        <v>13139510</v>
      </c>
      <c r="B527" s="1">
        <v>37324</v>
      </c>
      <c r="C527">
        <v>110</v>
      </c>
      <c r="D527">
        <f>YEAR(B527)</f>
        <v>2002</v>
      </c>
      <c r="E527">
        <f>MONTH(B527)</f>
        <v>3</v>
      </c>
      <c r="F527">
        <f>DAY(B527)</f>
        <v>9</v>
      </c>
      <c r="G527">
        <f>C527/(3.2808^3)</f>
        <v>3.1149667577255378</v>
      </c>
    </row>
    <row r="528" spans="1:7" x14ac:dyDescent="0.2">
      <c r="A528">
        <v>13139510</v>
      </c>
      <c r="B528" s="1">
        <v>37325</v>
      </c>
      <c r="C528">
        <v>123</v>
      </c>
      <c r="D528">
        <f>YEAR(B528)</f>
        <v>2002</v>
      </c>
      <c r="E528">
        <f>MONTH(B528)</f>
        <v>3</v>
      </c>
      <c r="F528">
        <f>DAY(B528)</f>
        <v>10</v>
      </c>
      <c r="G528">
        <f>C528/(3.2808^3)</f>
        <v>3.483099192729465</v>
      </c>
    </row>
    <row r="529" spans="1:7" x14ac:dyDescent="0.2">
      <c r="A529">
        <v>13139510</v>
      </c>
      <c r="B529" s="1">
        <v>37326</v>
      </c>
      <c r="C529">
        <v>124</v>
      </c>
      <c r="D529">
        <f>YEAR(B529)</f>
        <v>2002</v>
      </c>
      <c r="E529">
        <f>MONTH(B529)</f>
        <v>3</v>
      </c>
      <c r="F529">
        <f>DAY(B529)</f>
        <v>11</v>
      </c>
      <c r="G529">
        <f>C529/(3.2808^3)</f>
        <v>3.5114170723451514</v>
      </c>
    </row>
    <row r="530" spans="1:7" x14ac:dyDescent="0.2">
      <c r="A530">
        <v>13139510</v>
      </c>
      <c r="B530" s="1">
        <v>37327</v>
      </c>
      <c r="C530">
        <v>130</v>
      </c>
      <c r="D530">
        <f>YEAR(B530)</f>
        <v>2002</v>
      </c>
      <c r="E530">
        <f>MONTH(B530)</f>
        <v>3</v>
      </c>
      <c r="F530">
        <f>DAY(B530)</f>
        <v>12</v>
      </c>
      <c r="G530">
        <f>C530/(3.2808^3)</f>
        <v>3.6813243500392718</v>
      </c>
    </row>
    <row r="531" spans="1:7" x14ac:dyDescent="0.2">
      <c r="A531">
        <v>13139510</v>
      </c>
      <c r="B531" s="1">
        <v>37328</v>
      </c>
      <c r="C531">
        <v>130</v>
      </c>
      <c r="D531">
        <f>YEAR(B531)</f>
        <v>2002</v>
      </c>
      <c r="E531">
        <f>MONTH(B531)</f>
        <v>3</v>
      </c>
      <c r="F531">
        <f>DAY(B531)</f>
        <v>13</v>
      </c>
      <c r="G531">
        <f>C531/(3.2808^3)</f>
        <v>3.6813243500392718</v>
      </c>
    </row>
    <row r="532" spans="1:7" x14ac:dyDescent="0.2">
      <c r="A532">
        <v>13139510</v>
      </c>
      <c r="B532" s="1">
        <v>37329</v>
      </c>
      <c r="C532">
        <v>120</v>
      </c>
      <c r="D532">
        <f>YEAR(B532)</f>
        <v>2002</v>
      </c>
      <c r="E532">
        <f>MONTH(B532)</f>
        <v>3</v>
      </c>
      <c r="F532">
        <f>DAY(B532)</f>
        <v>14</v>
      </c>
      <c r="G532">
        <f>C532/(3.2808^3)</f>
        <v>3.3981455538824048</v>
      </c>
    </row>
    <row r="533" spans="1:7" x14ac:dyDescent="0.2">
      <c r="A533">
        <v>13139510</v>
      </c>
      <c r="B533" s="1">
        <v>37330</v>
      </c>
      <c r="C533">
        <v>116</v>
      </c>
      <c r="D533">
        <f>YEAR(B533)</f>
        <v>2002</v>
      </c>
      <c r="E533">
        <f>MONTH(B533)</f>
        <v>3</v>
      </c>
      <c r="F533">
        <f>DAY(B533)</f>
        <v>15</v>
      </c>
      <c r="G533">
        <f>C533/(3.2808^3)</f>
        <v>3.2848740354196577</v>
      </c>
    </row>
    <row r="534" spans="1:7" x14ac:dyDescent="0.2">
      <c r="A534">
        <v>13139510</v>
      </c>
      <c r="B534" s="1">
        <v>37331</v>
      </c>
      <c r="C534">
        <v>124</v>
      </c>
      <c r="D534">
        <f>YEAR(B534)</f>
        <v>2002</v>
      </c>
      <c r="E534">
        <f>MONTH(B534)</f>
        <v>3</v>
      </c>
      <c r="F534">
        <f>DAY(B534)</f>
        <v>16</v>
      </c>
      <c r="G534">
        <f>C534/(3.2808^3)</f>
        <v>3.5114170723451514</v>
      </c>
    </row>
    <row r="535" spans="1:7" x14ac:dyDescent="0.2">
      <c r="A535">
        <v>13139510</v>
      </c>
      <c r="B535" s="1">
        <v>37332</v>
      </c>
      <c r="C535">
        <v>119</v>
      </c>
      <c r="D535">
        <f>YEAR(B535)</f>
        <v>2002</v>
      </c>
      <c r="E535">
        <f>MONTH(B535)</f>
        <v>3</v>
      </c>
      <c r="F535">
        <f>DAY(B535)</f>
        <v>17</v>
      </c>
      <c r="G535">
        <f>C535/(3.2808^3)</f>
        <v>3.3698276742667179</v>
      </c>
    </row>
    <row r="536" spans="1:7" x14ac:dyDescent="0.2">
      <c r="A536">
        <v>13139510</v>
      </c>
      <c r="B536" s="1">
        <v>37333</v>
      </c>
      <c r="C536">
        <v>112</v>
      </c>
      <c r="D536">
        <f>YEAR(B536)</f>
        <v>2002</v>
      </c>
      <c r="E536">
        <f>MONTH(B536)</f>
        <v>3</v>
      </c>
      <c r="F536">
        <f>DAY(B536)</f>
        <v>18</v>
      </c>
      <c r="G536">
        <f>C536/(3.2808^3)</f>
        <v>3.1716025169569111</v>
      </c>
    </row>
    <row r="537" spans="1:7" x14ac:dyDescent="0.2">
      <c r="A537">
        <v>13139510</v>
      </c>
      <c r="B537" s="1">
        <v>37334</v>
      </c>
      <c r="C537">
        <v>122</v>
      </c>
      <c r="D537">
        <f>YEAR(B537)</f>
        <v>2002</v>
      </c>
      <c r="E537">
        <f>MONTH(B537)</f>
        <v>3</v>
      </c>
      <c r="F537">
        <f>DAY(B537)</f>
        <v>19</v>
      </c>
      <c r="G537">
        <f>C537/(3.2808^3)</f>
        <v>3.4547813131137781</v>
      </c>
    </row>
    <row r="538" spans="1:7" x14ac:dyDescent="0.2">
      <c r="A538">
        <v>13139510</v>
      </c>
      <c r="B538" s="1">
        <v>37335</v>
      </c>
      <c r="C538">
        <v>122</v>
      </c>
      <c r="D538">
        <f>YEAR(B538)</f>
        <v>2002</v>
      </c>
      <c r="E538">
        <f>MONTH(B538)</f>
        <v>3</v>
      </c>
      <c r="F538">
        <f>DAY(B538)</f>
        <v>20</v>
      </c>
      <c r="G538">
        <f>C538/(3.2808^3)</f>
        <v>3.4547813131137781</v>
      </c>
    </row>
    <row r="539" spans="1:7" x14ac:dyDescent="0.2">
      <c r="A539">
        <v>13139510</v>
      </c>
      <c r="B539" s="1">
        <v>37336</v>
      </c>
      <c r="C539">
        <v>124</v>
      </c>
      <c r="D539">
        <f>YEAR(B539)</f>
        <v>2002</v>
      </c>
      <c r="E539">
        <f>MONTH(B539)</f>
        <v>3</v>
      </c>
      <c r="F539">
        <f>DAY(B539)</f>
        <v>21</v>
      </c>
      <c r="G539">
        <f>C539/(3.2808^3)</f>
        <v>3.5114170723451514</v>
      </c>
    </row>
    <row r="540" spans="1:7" x14ac:dyDescent="0.2">
      <c r="A540">
        <v>13139510</v>
      </c>
      <c r="B540" s="1">
        <v>37337</v>
      </c>
      <c r="C540">
        <v>130</v>
      </c>
      <c r="D540">
        <f>YEAR(B540)</f>
        <v>2002</v>
      </c>
      <c r="E540">
        <f>MONTH(B540)</f>
        <v>3</v>
      </c>
      <c r="F540">
        <f>DAY(B540)</f>
        <v>22</v>
      </c>
      <c r="G540">
        <f>C540/(3.2808^3)</f>
        <v>3.6813243500392718</v>
      </c>
    </row>
    <row r="541" spans="1:7" x14ac:dyDescent="0.2">
      <c r="A541">
        <v>13139510</v>
      </c>
      <c r="B541" s="1">
        <v>37338</v>
      </c>
      <c r="C541">
        <v>139</v>
      </c>
      <c r="D541">
        <f>YEAR(B541)</f>
        <v>2002</v>
      </c>
      <c r="E541">
        <f>MONTH(B541)</f>
        <v>3</v>
      </c>
      <c r="F541">
        <f>DAY(B541)</f>
        <v>23</v>
      </c>
      <c r="G541">
        <f>C541/(3.2808^3)</f>
        <v>3.936185266580452</v>
      </c>
    </row>
    <row r="542" spans="1:7" x14ac:dyDescent="0.2">
      <c r="A542">
        <v>13139510</v>
      </c>
      <c r="B542" s="1">
        <v>37339</v>
      </c>
      <c r="C542">
        <v>147</v>
      </c>
      <c r="D542">
        <f>YEAR(B542)</f>
        <v>2002</v>
      </c>
      <c r="E542">
        <f>MONTH(B542)</f>
        <v>3</v>
      </c>
      <c r="F542">
        <f>DAY(B542)</f>
        <v>24</v>
      </c>
      <c r="G542">
        <f>C542/(3.2808^3)</f>
        <v>4.1627283035059461</v>
      </c>
    </row>
    <row r="543" spans="1:7" x14ac:dyDescent="0.2">
      <c r="A543">
        <v>13139510</v>
      </c>
      <c r="B543" s="1">
        <v>37340</v>
      </c>
      <c r="C543">
        <v>153</v>
      </c>
      <c r="D543">
        <f>YEAR(B543)</f>
        <v>2002</v>
      </c>
      <c r="E543">
        <f>MONTH(B543)</f>
        <v>3</v>
      </c>
      <c r="F543">
        <f>DAY(B543)</f>
        <v>25</v>
      </c>
      <c r="G543">
        <f>C543/(3.2808^3)</f>
        <v>4.3326355812000656</v>
      </c>
    </row>
    <row r="544" spans="1:7" x14ac:dyDescent="0.2">
      <c r="A544">
        <v>13139510</v>
      </c>
      <c r="B544" s="1">
        <v>37341</v>
      </c>
      <c r="C544">
        <v>152</v>
      </c>
      <c r="D544">
        <f>YEAR(B544)</f>
        <v>2002</v>
      </c>
      <c r="E544">
        <f>MONTH(B544)</f>
        <v>3</v>
      </c>
      <c r="F544">
        <f>DAY(B544)</f>
        <v>26</v>
      </c>
      <c r="G544">
        <f>C544/(3.2808^3)</f>
        <v>4.3043177015843792</v>
      </c>
    </row>
    <row r="545" spans="1:7" x14ac:dyDescent="0.2">
      <c r="A545">
        <v>13139510</v>
      </c>
      <c r="B545" s="1">
        <v>37342</v>
      </c>
      <c r="C545">
        <v>152</v>
      </c>
      <c r="D545">
        <f>YEAR(B545)</f>
        <v>2002</v>
      </c>
      <c r="E545">
        <f>MONTH(B545)</f>
        <v>3</v>
      </c>
      <c r="F545">
        <f>DAY(B545)</f>
        <v>27</v>
      </c>
      <c r="G545">
        <f>C545/(3.2808^3)</f>
        <v>4.3043177015843792</v>
      </c>
    </row>
    <row r="546" spans="1:7" x14ac:dyDescent="0.2">
      <c r="A546">
        <v>13139510</v>
      </c>
      <c r="B546" s="1">
        <v>37343</v>
      </c>
      <c r="C546">
        <v>158</v>
      </c>
      <c r="D546">
        <f>YEAR(B546)</f>
        <v>2002</v>
      </c>
      <c r="E546">
        <f>MONTH(B546)</f>
        <v>3</v>
      </c>
      <c r="F546">
        <f>DAY(B546)</f>
        <v>28</v>
      </c>
      <c r="G546">
        <f>C546/(3.2808^3)</f>
        <v>4.4742249792784996</v>
      </c>
    </row>
    <row r="547" spans="1:7" x14ac:dyDescent="0.2">
      <c r="A547">
        <v>13139510</v>
      </c>
      <c r="B547" s="1">
        <v>37344</v>
      </c>
      <c r="C547">
        <v>168</v>
      </c>
      <c r="D547">
        <f>YEAR(B547)</f>
        <v>2002</v>
      </c>
      <c r="E547">
        <f>MONTH(B547)</f>
        <v>3</v>
      </c>
      <c r="F547">
        <f>DAY(B547)</f>
        <v>29</v>
      </c>
      <c r="G547">
        <f>C547/(3.2808^3)</f>
        <v>4.7574037754353666</v>
      </c>
    </row>
    <row r="548" spans="1:7" x14ac:dyDescent="0.2">
      <c r="A548">
        <v>13139510</v>
      </c>
      <c r="B548" s="1">
        <v>37345</v>
      </c>
      <c r="C548">
        <v>180</v>
      </c>
      <c r="D548">
        <f>YEAR(B548)</f>
        <v>2002</v>
      </c>
      <c r="E548">
        <f>MONTH(B548)</f>
        <v>3</v>
      </c>
      <c r="F548">
        <f>DAY(B548)</f>
        <v>30</v>
      </c>
      <c r="G548">
        <f>C548/(3.2808^3)</f>
        <v>5.0972183308236074</v>
      </c>
    </row>
    <row r="549" spans="1:7" x14ac:dyDescent="0.2">
      <c r="A549">
        <v>13139510</v>
      </c>
      <c r="B549" s="1">
        <v>37346</v>
      </c>
      <c r="C549">
        <v>203</v>
      </c>
      <c r="D549">
        <f>YEAR(B549)</f>
        <v>2002</v>
      </c>
      <c r="E549">
        <f>MONTH(B549)</f>
        <v>3</v>
      </c>
      <c r="F549">
        <f>DAY(B549)</f>
        <v>31</v>
      </c>
      <c r="G549">
        <f>C549/(3.2808^3)</f>
        <v>5.7485295619844017</v>
      </c>
    </row>
    <row r="550" spans="1:7" x14ac:dyDescent="0.2">
      <c r="A550">
        <v>13139510</v>
      </c>
      <c r="B550" s="1">
        <v>37347</v>
      </c>
      <c r="C550">
        <v>231</v>
      </c>
      <c r="D550">
        <f>YEAR(B550)</f>
        <v>2002</v>
      </c>
      <c r="E550">
        <f>MONTH(B550)</f>
        <v>4</v>
      </c>
      <c r="F550">
        <f>DAY(B550)</f>
        <v>1</v>
      </c>
      <c r="G550">
        <f>C550/(3.2808^3)</f>
        <v>6.541430191223629</v>
      </c>
    </row>
    <row r="551" spans="1:7" x14ac:dyDescent="0.2">
      <c r="A551">
        <v>13139510</v>
      </c>
      <c r="B551" s="1">
        <v>37348</v>
      </c>
      <c r="C551">
        <v>272</v>
      </c>
      <c r="D551">
        <f>YEAR(B551)</f>
        <v>2002</v>
      </c>
      <c r="E551">
        <f>MONTH(B551)</f>
        <v>4</v>
      </c>
      <c r="F551">
        <f>DAY(B551)</f>
        <v>2</v>
      </c>
      <c r="G551">
        <f>C551/(3.2808^3)</f>
        <v>7.7024632554667845</v>
      </c>
    </row>
    <row r="552" spans="1:7" x14ac:dyDescent="0.2">
      <c r="A552">
        <v>13139510</v>
      </c>
      <c r="B552" s="1">
        <v>37349</v>
      </c>
      <c r="C552">
        <v>279</v>
      </c>
      <c r="D552">
        <f>YEAR(B552)</f>
        <v>2002</v>
      </c>
      <c r="E552">
        <f>MONTH(B552)</f>
        <v>4</v>
      </c>
      <c r="F552">
        <f>DAY(B552)</f>
        <v>3</v>
      </c>
      <c r="G552">
        <f>C552/(3.2808^3)</f>
        <v>7.9006884127765913</v>
      </c>
    </row>
    <row r="553" spans="1:7" x14ac:dyDescent="0.2">
      <c r="A553">
        <v>13139510</v>
      </c>
      <c r="B553" s="1">
        <v>37350</v>
      </c>
      <c r="C553">
        <v>298</v>
      </c>
      <c r="D553">
        <f>YEAR(B553)</f>
        <v>2002</v>
      </c>
      <c r="E553">
        <f>MONTH(B553)</f>
        <v>4</v>
      </c>
      <c r="F553">
        <f>DAY(B553)</f>
        <v>4</v>
      </c>
      <c r="G553">
        <f>C553/(3.2808^3)</f>
        <v>8.438728125474638</v>
      </c>
    </row>
    <row r="554" spans="1:7" x14ac:dyDescent="0.2">
      <c r="A554">
        <v>13139510</v>
      </c>
      <c r="B554" s="1">
        <v>37351</v>
      </c>
      <c r="C554">
        <v>329</v>
      </c>
      <c r="D554">
        <f>YEAR(B554)</f>
        <v>2002</v>
      </c>
      <c r="E554">
        <f>MONTH(B554)</f>
        <v>4</v>
      </c>
      <c r="F554">
        <f>DAY(B554)</f>
        <v>5</v>
      </c>
      <c r="G554">
        <f>C554/(3.2808^3)</f>
        <v>9.3165823935609264</v>
      </c>
    </row>
    <row r="555" spans="1:7" x14ac:dyDescent="0.2">
      <c r="A555">
        <v>13139510</v>
      </c>
      <c r="B555" s="1">
        <v>37352</v>
      </c>
      <c r="C555">
        <v>356</v>
      </c>
      <c r="D555">
        <f>YEAR(B555)</f>
        <v>2002</v>
      </c>
      <c r="E555">
        <f>MONTH(B555)</f>
        <v>4</v>
      </c>
      <c r="F555">
        <f>DAY(B555)</f>
        <v>6</v>
      </c>
      <c r="G555">
        <f>C555/(3.2808^3)</f>
        <v>10.081165143184467</v>
      </c>
    </row>
    <row r="556" spans="1:7" x14ac:dyDescent="0.2">
      <c r="A556">
        <v>13139510</v>
      </c>
      <c r="B556" s="1">
        <v>37353</v>
      </c>
      <c r="C556">
        <v>405</v>
      </c>
      <c r="D556">
        <f>YEAR(B556)</f>
        <v>2002</v>
      </c>
      <c r="E556">
        <f>MONTH(B556)</f>
        <v>4</v>
      </c>
      <c r="F556">
        <f>DAY(B556)</f>
        <v>7</v>
      </c>
      <c r="G556">
        <f>C556/(3.2808^3)</f>
        <v>11.468741244353115</v>
      </c>
    </row>
    <row r="557" spans="1:7" x14ac:dyDescent="0.2">
      <c r="A557">
        <v>13139510</v>
      </c>
      <c r="B557" s="1">
        <v>37354</v>
      </c>
      <c r="C557">
        <v>414</v>
      </c>
      <c r="D557">
        <f>YEAR(B557)</f>
        <v>2002</v>
      </c>
      <c r="E557">
        <f>MONTH(B557)</f>
        <v>4</v>
      </c>
      <c r="F557">
        <f>DAY(B557)</f>
        <v>8</v>
      </c>
      <c r="G557">
        <f>C557/(3.2808^3)</f>
        <v>11.723602160894297</v>
      </c>
    </row>
    <row r="558" spans="1:7" x14ac:dyDescent="0.2">
      <c r="A558">
        <v>13139510</v>
      </c>
      <c r="B558" s="1">
        <v>37355</v>
      </c>
      <c r="C558">
        <v>419</v>
      </c>
      <c r="D558">
        <f>YEAR(B558)</f>
        <v>2002</v>
      </c>
      <c r="E558">
        <f>MONTH(B558)</f>
        <v>4</v>
      </c>
      <c r="F558">
        <f>DAY(B558)</f>
        <v>9</v>
      </c>
      <c r="G558">
        <f>C558/(3.2808^3)</f>
        <v>11.865191558972731</v>
      </c>
    </row>
    <row r="559" spans="1:7" x14ac:dyDescent="0.2">
      <c r="A559">
        <v>13139510</v>
      </c>
      <c r="B559" s="1">
        <v>37356</v>
      </c>
      <c r="C559">
        <v>397</v>
      </c>
      <c r="D559">
        <f>YEAR(B559)</f>
        <v>2002</v>
      </c>
      <c r="E559">
        <f>MONTH(B559)</f>
        <v>4</v>
      </c>
      <c r="F559">
        <f>DAY(B559)</f>
        <v>10</v>
      </c>
      <c r="G559">
        <f>C559/(3.2808^3)</f>
        <v>11.242198207427622</v>
      </c>
    </row>
    <row r="560" spans="1:7" x14ac:dyDescent="0.2">
      <c r="A560">
        <v>13139510</v>
      </c>
      <c r="B560" s="1">
        <v>37357</v>
      </c>
      <c r="C560">
        <v>387</v>
      </c>
      <c r="D560">
        <f>YEAR(B560)</f>
        <v>2002</v>
      </c>
      <c r="E560">
        <f>MONTH(B560)</f>
        <v>4</v>
      </c>
      <c r="F560">
        <f>DAY(B560)</f>
        <v>11</v>
      </c>
      <c r="G560">
        <f>C560/(3.2808^3)</f>
        <v>10.959019411270756</v>
      </c>
    </row>
    <row r="561" spans="1:7" x14ac:dyDescent="0.2">
      <c r="A561">
        <v>13139510</v>
      </c>
      <c r="B561" s="1">
        <v>37358</v>
      </c>
      <c r="C561">
        <v>373</v>
      </c>
      <c r="D561">
        <f>YEAR(B561)</f>
        <v>2002</v>
      </c>
      <c r="E561">
        <f>MONTH(B561)</f>
        <v>4</v>
      </c>
      <c r="F561">
        <f>DAY(B561)</f>
        <v>12</v>
      </c>
      <c r="G561">
        <f>C561/(3.2808^3)</f>
        <v>10.562569096651142</v>
      </c>
    </row>
    <row r="562" spans="1:7" x14ac:dyDescent="0.2">
      <c r="A562">
        <v>13139510</v>
      </c>
      <c r="B562" s="1">
        <v>37359</v>
      </c>
      <c r="C562">
        <v>408</v>
      </c>
      <c r="D562">
        <f>YEAR(B562)</f>
        <v>2002</v>
      </c>
      <c r="E562">
        <f>MONTH(B562)</f>
        <v>4</v>
      </c>
      <c r="F562">
        <f>DAY(B562)</f>
        <v>13</v>
      </c>
      <c r="G562">
        <f>C562/(3.2808^3)</f>
        <v>11.553694883200176</v>
      </c>
    </row>
    <row r="563" spans="1:7" x14ac:dyDescent="0.2">
      <c r="A563">
        <v>13139510</v>
      </c>
      <c r="B563" s="1">
        <v>37360</v>
      </c>
      <c r="C563">
        <v>551</v>
      </c>
      <c r="D563">
        <f>YEAR(B563)</f>
        <v>2002</v>
      </c>
      <c r="E563">
        <f>MONTH(B563)</f>
        <v>4</v>
      </c>
      <c r="F563">
        <f>DAY(B563)</f>
        <v>14</v>
      </c>
      <c r="G563">
        <f>C563/(3.2808^3)</f>
        <v>15.603151668243376</v>
      </c>
    </row>
    <row r="564" spans="1:7" x14ac:dyDescent="0.2">
      <c r="A564">
        <v>13139510</v>
      </c>
      <c r="B564" s="1">
        <v>37361</v>
      </c>
      <c r="C564">
        <v>867</v>
      </c>
      <c r="D564">
        <f>YEAR(B564)</f>
        <v>2002</v>
      </c>
      <c r="E564">
        <f>MONTH(B564)</f>
        <v>4</v>
      </c>
      <c r="F564">
        <f>DAY(B564)</f>
        <v>15</v>
      </c>
      <c r="G564">
        <f>C564/(3.2808^3)</f>
        <v>24.551601626800373</v>
      </c>
    </row>
    <row r="565" spans="1:7" x14ac:dyDescent="0.2">
      <c r="A565">
        <v>13139510</v>
      </c>
      <c r="B565" s="1">
        <v>37362</v>
      </c>
      <c r="C565">
        <v>675</v>
      </c>
      <c r="D565">
        <f>YEAR(B565)</f>
        <v>2002</v>
      </c>
      <c r="E565">
        <f>MONTH(B565)</f>
        <v>4</v>
      </c>
      <c r="F565">
        <f>DAY(B565)</f>
        <v>16</v>
      </c>
      <c r="G565">
        <f>C565/(3.2808^3)</f>
        <v>19.114568740588528</v>
      </c>
    </row>
    <row r="566" spans="1:7" x14ac:dyDescent="0.2">
      <c r="A566">
        <v>13139510</v>
      </c>
      <c r="B566" s="1">
        <v>37363</v>
      </c>
      <c r="C566">
        <v>585</v>
      </c>
      <c r="D566">
        <f>YEAR(B566)</f>
        <v>2002</v>
      </c>
      <c r="E566">
        <f>MONTH(B566)</f>
        <v>4</v>
      </c>
      <c r="F566">
        <f>DAY(B566)</f>
        <v>17</v>
      </c>
      <c r="G566">
        <f>C566/(3.2808^3)</f>
        <v>16.565959575176723</v>
      </c>
    </row>
    <row r="567" spans="1:7" x14ac:dyDescent="0.2">
      <c r="A567">
        <v>13139510</v>
      </c>
      <c r="B567" s="1">
        <v>37364</v>
      </c>
      <c r="C567">
        <v>511</v>
      </c>
      <c r="D567">
        <f>YEAR(B567)</f>
        <v>2002</v>
      </c>
      <c r="E567">
        <f>MONTH(B567)</f>
        <v>4</v>
      </c>
      <c r="F567">
        <f>DAY(B567)</f>
        <v>18</v>
      </c>
      <c r="G567">
        <f>C567/(3.2808^3)</f>
        <v>14.470436483615908</v>
      </c>
    </row>
    <row r="568" spans="1:7" x14ac:dyDescent="0.2">
      <c r="A568">
        <v>13139510</v>
      </c>
      <c r="B568" s="1">
        <v>37365</v>
      </c>
      <c r="C568">
        <v>463</v>
      </c>
      <c r="D568">
        <f>YEAR(B568)</f>
        <v>2002</v>
      </c>
      <c r="E568">
        <f>MONTH(B568)</f>
        <v>4</v>
      </c>
      <c r="F568">
        <f>DAY(B568)</f>
        <v>19</v>
      </c>
      <c r="G568">
        <f>C568/(3.2808^3)</f>
        <v>13.111178262062944</v>
      </c>
    </row>
    <row r="569" spans="1:7" x14ac:dyDescent="0.2">
      <c r="A569">
        <v>13139510</v>
      </c>
      <c r="B569" s="1">
        <v>37366</v>
      </c>
      <c r="C569">
        <v>429</v>
      </c>
      <c r="D569">
        <f>YEAR(B569)</f>
        <v>2002</v>
      </c>
      <c r="E569">
        <f>MONTH(B569)</f>
        <v>4</v>
      </c>
      <c r="F569">
        <f>DAY(B569)</f>
        <v>20</v>
      </c>
      <c r="G569">
        <f>C569/(3.2808^3)</f>
        <v>12.148370355129597</v>
      </c>
    </row>
    <row r="570" spans="1:7" x14ac:dyDescent="0.2">
      <c r="A570">
        <v>13139510</v>
      </c>
      <c r="B570" s="1">
        <v>37367</v>
      </c>
      <c r="C570">
        <v>408</v>
      </c>
      <c r="D570">
        <f>YEAR(B570)</f>
        <v>2002</v>
      </c>
      <c r="E570">
        <f>MONTH(B570)</f>
        <v>4</v>
      </c>
      <c r="F570">
        <f>DAY(B570)</f>
        <v>21</v>
      </c>
      <c r="G570">
        <f>C570/(3.2808^3)</f>
        <v>11.553694883200176</v>
      </c>
    </row>
    <row r="571" spans="1:7" x14ac:dyDescent="0.2">
      <c r="A571">
        <v>13139510</v>
      </c>
      <c r="B571" s="1">
        <v>37368</v>
      </c>
      <c r="C571">
        <v>398</v>
      </c>
      <c r="D571">
        <f>YEAR(B571)</f>
        <v>2002</v>
      </c>
      <c r="E571">
        <f>MONTH(B571)</f>
        <v>4</v>
      </c>
      <c r="F571">
        <f>DAY(B571)</f>
        <v>22</v>
      </c>
      <c r="G571">
        <f>C571/(3.2808^3)</f>
        <v>11.270516087043308</v>
      </c>
    </row>
    <row r="572" spans="1:7" x14ac:dyDescent="0.2">
      <c r="A572">
        <v>13139510</v>
      </c>
      <c r="B572" s="1">
        <v>37369</v>
      </c>
      <c r="C572">
        <v>424</v>
      </c>
      <c r="D572">
        <f>YEAR(B572)</f>
        <v>2002</v>
      </c>
      <c r="E572">
        <f>MONTH(B572)</f>
        <v>4</v>
      </c>
      <c r="F572">
        <f>DAY(B572)</f>
        <v>23</v>
      </c>
      <c r="G572">
        <f>C572/(3.2808^3)</f>
        <v>12.006780957051163</v>
      </c>
    </row>
    <row r="573" spans="1:7" x14ac:dyDescent="0.2">
      <c r="A573">
        <v>13139510</v>
      </c>
      <c r="B573" s="1">
        <v>37370</v>
      </c>
      <c r="C573">
        <v>421</v>
      </c>
      <c r="D573">
        <f>YEAR(B573)</f>
        <v>2002</v>
      </c>
      <c r="E573">
        <f>MONTH(B573)</f>
        <v>4</v>
      </c>
      <c r="F573">
        <f>DAY(B573)</f>
        <v>24</v>
      </c>
      <c r="G573">
        <f>C573/(3.2808^3)</f>
        <v>11.921827318204103</v>
      </c>
    </row>
    <row r="574" spans="1:7" x14ac:dyDescent="0.2">
      <c r="A574">
        <v>13139510</v>
      </c>
      <c r="B574" s="1">
        <v>37371</v>
      </c>
      <c r="C574">
        <v>424</v>
      </c>
      <c r="D574">
        <f>YEAR(B574)</f>
        <v>2002</v>
      </c>
      <c r="E574">
        <f>MONTH(B574)</f>
        <v>4</v>
      </c>
      <c r="F574">
        <f>DAY(B574)</f>
        <v>25</v>
      </c>
      <c r="G574">
        <f>C574/(3.2808^3)</f>
        <v>12.006780957051163</v>
      </c>
    </row>
    <row r="575" spans="1:7" x14ac:dyDescent="0.2">
      <c r="A575">
        <v>13139510</v>
      </c>
      <c r="B575" s="1">
        <v>37372</v>
      </c>
      <c r="C575">
        <v>440</v>
      </c>
      <c r="D575">
        <f>YEAR(B575)</f>
        <v>2002</v>
      </c>
      <c r="E575">
        <f>MONTH(B575)</f>
        <v>4</v>
      </c>
      <c r="F575">
        <f>DAY(B575)</f>
        <v>26</v>
      </c>
      <c r="G575">
        <f>C575/(3.2808^3)</f>
        <v>12.459867030902151</v>
      </c>
    </row>
    <row r="576" spans="1:7" x14ac:dyDescent="0.2">
      <c r="A576">
        <v>13139510</v>
      </c>
      <c r="B576" s="1">
        <v>37373</v>
      </c>
      <c r="C576">
        <v>451</v>
      </c>
      <c r="D576">
        <f>YEAR(B576)</f>
        <v>2002</v>
      </c>
      <c r="E576">
        <f>MONTH(B576)</f>
        <v>4</v>
      </c>
      <c r="F576">
        <f>DAY(B576)</f>
        <v>27</v>
      </c>
      <c r="G576">
        <f>C576/(3.2808^3)</f>
        <v>12.771363706674704</v>
      </c>
    </row>
    <row r="577" spans="1:7" x14ac:dyDescent="0.2">
      <c r="A577">
        <v>13139510</v>
      </c>
      <c r="B577" s="1">
        <v>37374</v>
      </c>
      <c r="C577">
        <v>449</v>
      </c>
      <c r="D577">
        <f>YEAR(B577)</f>
        <v>2002</v>
      </c>
      <c r="E577">
        <f>MONTH(B577)</f>
        <v>4</v>
      </c>
      <c r="F577">
        <f>DAY(B577)</f>
        <v>28</v>
      </c>
      <c r="G577">
        <f>C577/(3.2808^3)</f>
        <v>12.714727947443331</v>
      </c>
    </row>
    <row r="578" spans="1:7" x14ac:dyDescent="0.2">
      <c r="A578">
        <v>13139510</v>
      </c>
      <c r="B578" s="1">
        <v>37375</v>
      </c>
      <c r="C578">
        <v>458</v>
      </c>
      <c r="D578">
        <f>YEAR(B578)</f>
        <v>2002</v>
      </c>
      <c r="E578">
        <f>MONTH(B578)</f>
        <v>4</v>
      </c>
      <c r="F578">
        <f>DAY(B578)</f>
        <v>29</v>
      </c>
      <c r="G578">
        <f>C578/(3.2808^3)</f>
        <v>12.96958886398451</v>
      </c>
    </row>
    <row r="579" spans="1:7" x14ac:dyDescent="0.2">
      <c r="A579">
        <v>13139510</v>
      </c>
      <c r="B579" s="1">
        <v>37376</v>
      </c>
      <c r="C579">
        <v>495</v>
      </c>
      <c r="D579">
        <f>YEAR(B579)</f>
        <v>2002</v>
      </c>
      <c r="E579">
        <f>MONTH(B579)</f>
        <v>4</v>
      </c>
      <c r="F579">
        <f>DAY(B579)</f>
        <v>30</v>
      </c>
      <c r="G579">
        <f>C579/(3.2808^3)</f>
        <v>14.017350409764919</v>
      </c>
    </row>
    <row r="580" spans="1:7" x14ac:dyDescent="0.2">
      <c r="A580">
        <v>13139510</v>
      </c>
      <c r="B580" s="1">
        <v>37377</v>
      </c>
      <c r="C580">
        <v>531</v>
      </c>
      <c r="D580">
        <f>YEAR(B580)</f>
        <v>2002</v>
      </c>
      <c r="E580">
        <f>MONTH(B580)</f>
        <v>5</v>
      </c>
      <c r="F580">
        <f>DAY(B580)</f>
        <v>1</v>
      </c>
      <c r="G580">
        <f>C580/(3.2808^3)</f>
        <v>15.036794075929642</v>
      </c>
    </row>
    <row r="581" spans="1:7" x14ac:dyDescent="0.2">
      <c r="A581">
        <v>13139510</v>
      </c>
      <c r="B581" s="1">
        <v>37378</v>
      </c>
      <c r="C581">
        <v>547</v>
      </c>
      <c r="D581">
        <f>YEAR(B581)</f>
        <v>2002</v>
      </c>
      <c r="E581">
        <f>MONTH(B581)</f>
        <v>5</v>
      </c>
      <c r="F581">
        <f>DAY(B581)</f>
        <v>2</v>
      </c>
      <c r="G581">
        <f>C581/(3.2808^3)</f>
        <v>15.489880149780628</v>
      </c>
    </row>
    <row r="582" spans="1:7" x14ac:dyDescent="0.2">
      <c r="A582">
        <v>13139510</v>
      </c>
      <c r="B582" s="1">
        <v>37379</v>
      </c>
      <c r="C582">
        <v>580</v>
      </c>
      <c r="D582">
        <f>YEAR(B582)</f>
        <v>2002</v>
      </c>
      <c r="E582">
        <f>MONTH(B582)</f>
        <v>5</v>
      </c>
      <c r="F582">
        <f>DAY(B582)</f>
        <v>3</v>
      </c>
      <c r="G582">
        <f>C582/(3.2808^3)</f>
        <v>16.42437017709829</v>
      </c>
    </row>
    <row r="583" spans="1:7" x14ac:dyDescent="0.2">
      <c r="A583">
        <v>13139510</v>
      </c>
      <c r="B583" s="1">
        <v>37380</v>
      </c>
      <c r="C583">
        <v>593</v>
      </c>
      <c r="D583">
        <f>YEAR(B583)</f>
        <v>2002</v>
      </c>
      <c r="E583">
        <f>MONTH(B583)</f>
        <v>5</v>
      </c>
      <c r="F583">
        <f>DAY(B583)</f>
        <v>4</v>
      </c>
      <c r="G583">
        <f>C583/(3.2808^3)</f>
        <v>16.792502612102215</v>
      </c>
    </row>
    <row r="584" spans="1:7" x14ac:dyDescent="0.2">
      <c r="A584">
        <v>13139510</v>
      </c>
      <c r="B584" s="1">
        <v>37381</v>
      </c>
      <c r="C584">
        <v>610</v>
      </c>
      <c r="D584">
        <f>YEAR(B584)</f>
        <v>2002</v>
      </c>
      <c r="E584">
        <f>MONTH(B584)</f>
        <v>5</v>
      </c>
      <c r="F584">
        <f>DAY(B584)</f>
        <v>5</v>
      </c>
      <c r="G584">
        <f>C584/(3.2808^3)</f>
        <v>17.27390656556889</v>
      </c>
    </row>
    <row r="585" spans="1:7" x14ac:dyDescent="0.2">
      <c r="A585">
        <v>13139510</v>
      </c>
      <c r="B585" s="1">
        <v>37382</v>
      </c>
      <c r="C585">
        <v>591</v>
      </c>
      <c r="D585">
        <f>YEAR(B585)</f>
        <v>2002</v>
      </c>
      <c r="E585">
        <f>MONTH(B585)</f>
        <v>5</v>
      </c>
      <c r="F585">
        <f>DAY(B585)</f>
        <v>6</v>
      </c>
      <c r="G585">
        <f>C585/(3.2808^3)</f>
        <v>16.735866852870842</v>
      </c>
    </row>
    <row r="586" spans="1:7" x14ac:dyDescent="0.2">
      <c r="A586">
        <v>13139510</v>
      </c>
      <c r="B586" s="1">
        <v>37383</v>
      </c>
      <c r="C586">
        <v>576</v>
      </c>
      <c r="D586">
        <f>YEAR(B586)</f>
        <v>2002</v>
      </c>
      <c r="E586">
        <f>MONTH(B586)</f>
        <v>5</v>
      </c>
      <c r="F586">
        <f>DAY(B586)</f>
        <v>7</v>
      </c>
      <c r="G586">
        <f>C586/(3.2808^3)</f>
        <v>16.311098658635544</v>
      </c>
    </row>
    <row r="587" spans="1:7" x14ac:dyDescent="0.2">
      <c r="A587">
        <v>13139510</v>
      </c>
      <c r="B587" s="1">
        <v>37384</v>
      </c>
      <c r="C587">
        <v>541</v>
      </c>
      <c r="D587">
        <f>YEAR(B587)</f>
        <v>2002</v>
      </c>
      <c r="E587">
        <f>MONTH(B587)</f>
        <v>5</v>
      </c>
      <c r="F587">
        <f>DAY(B587)</f>
        <v>8</v>
      </c>
      <c r="G587">
        <f>C587/(3.2808^3)</f>
        <v>15.319972872086508</v>
      </c>
    </row>
    <row r="588" spans="1:7" x14ac:dyDescent="0.2">
      <c r="A588">
        <v>13139510</v>
      </c>
      <c r="B588" s="1">
        <v>37385</v>
      </c>
      <c r="C588">
        <v>514</v>
      </c>
      <c r="D588">
        <f>YEAR(B588)</f>
        <v>2002</v>
      </c>
      <c r="E588">
        <f>MONTH(B588)</f>
        <v>5</v>
      </c>
      <c r="F588">
        <f>DAY(B588)</f>
        <v>9</v>
      </c>
      <c r="G588">
        <f>C588/(3.2808^3)</f>
        <v>14.555390122462967</v>
      </c>
    </row>
    <row r="589" spans="1:7" x14ac:dyDescent="0.2">
      <c r="A589">
        <v>13139510</v>
      </c>
      <c r="B589" s="1">
        <v>37386</v>
      </c>
      <c r="C589">
        <v>490</v>
      </c>
      <c r="D589">
        <f>YEAR(B589)</f>
        <v>2002</v>
      </c>
      <c r="E589">
        <f>MONTH(B589)</f>
        <v>5</v>
      </c>
      <c r="F589">
        <f>DAY(B589)</f>
        <v>10</v>
      </c>
      <c r="G589">
        <f>C589/(3.2808^3)</f>
        <v>13.875761011686485</v>
      </c>
    </row>
    <row r="590" spans="1:7" x14ac:dyDescent="0.2">
      <c r="A590">
        <v>13139510</v>
      </c>
      <c r="B590" s="1">
        <v>37387</v>
      </c>
      <c r="C590">
        <v>460</v>
      </c>
      <c r="D590">
        <f>YEAR(B590)</f>
        <v>2002</v>
      </c>
      <c r="E590">
        <f>MONTH(B590)</f>
        <v>5</v>
      </c>
      <c r="F590">
        <f>DAY(B590)</f>
        <v>11</v>
      </c>
      <c r="G590">
        <f>C590/(3.2808^3)</f>
        <v>13.026224623215885</v>
      </c>
    </row>
    <row r="591" spans="1:7" x14ac:dyDescent="0.2">
      <c r="A591">
        <v>13139510</v>
      </c>
      <c r="B591" s="1">
        <v>37388</v>
      </c>
      <c r="C591">
        <v>443</v>
      </c>
      <c r="D591">
        <f>YEAR(B591)</f>
        <v>2002</v>
      </c>
      <c r="E591">
        <f>MONTH(B591)</f>
        <v>5</v>
      </c>
      <c r="F591">
        <f>DAY(B591)</f>
        <v>12</v>
      </c>
      <c r="G591">
        <f>C591/(3.2808^3)</f>
        <v>12.54482066974921</v>
      </c>
    </row>
    <row r="592" spans="1:7" x14ac:dyDescent="0.2">
      <c r="A592">
        <v>13139510</v>
      </c>
      <c r="B592" s="1">
        <v>37389</v>
      </c>
      <c r="C592">
        <v>471</v>
      </c>
      <c r="D592">
        <f>YEAR(B592)</f>
        <v>2002</v>
      </c>
      <c r="E592">
        <f>MONTH(B592)</f>
        <v>5</v>
      </c>
      <c r="F592">
        <f>DAY(B592)</f>
        <v>13</v>
      </c>
      <c r="G592">
        <f>C592/(3.2808^3)</f>
        <v>13.337721298988438</v>
      </c>
    </row>
    <row r="593" spans="1:7" x14ac:dyDescent="0.2">
      <c r="A593">
        <v>13139510</v>
      </c>
      <c r="B593" s="1">
        <v>37390</v>
      </c>
      <c r="C593">
        <v>541</v>
      </c>
      <c r="D593">
        <f>YEAR(B593)</f>
        <v>2002</v>
      </c>
      <c r="E593">
        <f>MONTH(B593)</f>
        <v>5</v>
      </c>
      <c r="F593">
        <f>DAY(B593)</f>
        <v>14</v>
      </c>
      <c r="G593">
        <f>C593/(3.2808^3)</f>
        <v>15.319972872086508</v>
      </c>
    </row>
    <row r="594" spans="1:7" x14ac:dyDescent="0.2">
      <c r="A594">
        <v>13139510</v>
      </c>
      <c r="B594" s="1">
        <v>37391</v>
      </c>
      <c r="C594">
        <v>628</v>
      </c>
      <c r="D594">
        <f>YEAR(B594)</f>
        <v>2002</v>
      </c>
      <c r="E594">
        <f>MONTH(B594)</f>
        <v>5</v>
      </c>
      <c r="F594">
        <f>DAY(B594)</f>
        <v>15</v>
      </c>
      <c r="G594">
        <f>C594/(3.2808^3)</f>
        <v>17.783628398651253</v>
      </c>
    </row>
    <row r="595" spans="1:7" x14ac:dyDescent="0.2">
      <c r="A595">
        <v>13139510</v>
      </c>
      <c r="B595" s="1">
        <v>37392</v>
      </c>
      <c r="C595">
        <v>647</v>
      </c>
      <c r="D595">
        <f>YEAR(B595)</f>
        <v>2002</v>
      </c>
      <c r="E595">
        <f>MONTH(B595)</f>
        <v>5</v>
      </c>
      <c r="F595">
        <f>DAY(B595)</f>
        <v>16</v>
      </c>
      <c r="G595">
        <f>C595/(3.2808^3)</f>
        <v>18.3216681113493</v>
      </c>
    </row>
    <row r="596" spans="1:7" x14ac:dyDescent="0.2">
      <c r="A596">
        <v>13139510</v>
      </c>
      <c r="B596" s="1">
        <v>37393</v>
      </c>
      <c r="C596">
        <v>659</v>
      </c>
      <c r="D596">
        <f>YEAR(B596)</f>
        <v>2002</v>
      </c>
      <c r="E596">
        <f>MONTH(B596)</f>
        <v>5</v>
      </c>
      <c r="F596">
        <f>DAY(B596)</f>
        <v>17</v>
      </c>
      <c r="G596">
        <f>C596/(3.2808^3)</f>
        <v>18.661482666737541</v>
      </c>
    </row>
    <row r="597" spans="1:7" x14ac:dyDescent="0.2">
      <c r="A597">
        <v>13139510</v>
      </c>
      <c r="B597" s="1">
        <v>37394</v>
      </c>
      <c r="C597">
        <v>703</v>
      </c>
      <c r="D597">
        <f>YEAR(B597)</f>
        <v>2002</v>
      </c>
      <c r="E597">
        <f>MONTH(B597)</f>
        <v>5</v>
      </c>
      <c r="F597">
        <f>DAY(B597)</f>
        <v>18</v>
      </c>
      <c r="G597">
        <f>C597/(3.2808^3)</f>
        <v>19.907469369827755</v>
      </c>
    </row>
    <row r="598" spans="1:7" x14ac:dyDescent="0.2">
      <c r="A598">
        <v>13139510</v>
      </c>
      <c r="B598" s="1">
        <v>37395</v>
      </c>
      <c r="C598">
        <v>838</v>
      </c>
      <c r="D598">
        <f>YEAR(B598)</f>
        <v>2002</v>
      </c>
      <c r="E598">
        <f>MONTH(B598)</f>
        <v>5</v>
      </c>
      <c r="F598">
        <f>DAY(B598)</f>
        <v>19</v>
      </c>
      <c r="G598">
        <f>C598/(3.2808^3)</f>
        <v>23.730383117945461</v>
      </c>
    </row>
    <row r="599" spans="1:7" x14ac:dyDescent="0.2">
      <c r="A599">
        <v>13139510</v>
      </c>
      <c r="B599" s="1">
        <v>37396</v>
      </c>
      <c r="C599">
        <v>1100</v>
      </c>
      <c r="D599">
        <f>YEAR(B599)</f>
        <v>2002</v>
      </c>
      <c r="E599">
        <f>MONTH(B599)</f>
        <v>5</v>
      </c>
      <c r="F599">
        <f>DAY(B599)</f>
        <v>20</v>
      </c>
      <c r="G599">
        <f>C599/(3.2808^3)</f>
        <v>31.149667577255375</v>
      </c>
    </row>
    <row r="600" spans="1:7" x14ac:dyDescent="0.2">
      <c r="A600">
        <v>13139510</v>
      </c>
      <c r="B600" s="1">
        <v>37397</v>
      </c>
      <c r="C600">
        <v>1060</v>
      </c>
      <c r="D600">
        <f>YEAR(B600)</f>
        <v>2002</v>
      </c>
      <c r="E600">
        <f>MONTH(B600)</f>
        <v>5</v>
      </c>
      <c r="F600">
        <f>DAY(B600)</f>
        <v>21</v>
      </c>
      <c r="G600">
        <f>C600/(3.2808^3)</f>
        <v>30.016952392627907</v>
      </c>
    </row>
    <row r="601" spans="1:7" x14ac:dyDescent="0.2">
      <c r="A601">
        <v>13139510</v>
      </c>
      <c r="B601" s="1">
        <v>37398</v>
      </c>
      <c r="C601">
        <v>939</v>
      </c>
      <c r="D601">
        <f>YEAR(B601)</f>
        <v>2002</v>
      </c>
      <c r="E601">
        <f>MONTH(B601)</f>
        <v>5</v>
      </c>
      <c r="F601">
        <f>DAY(B601)</f>
        <v>22</v>
      </c>
      <c r="G601">
        <f>C601/(3.2808^3)</f>
        <v>26.590488959129818</v>
      </c>
    </row>
    <row r="602" spans="1:7" x14ac:dyDescent="0.2">
      <c r="A602">
        <v>13139510</v>
      </c>
      <c r="B602" s="1">
        <v>37399</v>
      </c>
      <c r="C602">
        <v>820</v>
      </c>
      <c r="D602">
        <f>YEAR(B602)</f>
        <v>2002</v>
      </c>
      <c r="E602">
        <f>MONTH(B602)</f>
        <v>5</v>
      </c>
      <c r="F602">
        <f>DAY(B602)</f>
        <v>23</v>
      </c>
      <c r="G602">
        <f>C602/(3.2808^3)</f>
        <v>23.220661284863098</v>
      </c>
    </row>
    <row r="603" spans="1:7" x14ac:dyDescent="0.2">
      <c r="A603">
        <v>13139510</v>
      </c>
      <c r="B603" s="1">
        <v>37400</v>
      </c>
      <c r="C603">
        <v>734</v>
      </c>
      <c r="D603">
        <f>YEAR(B603)</f>
        <v>2002</v>
      </c>
      <c r="E603">
        <f>MONTH(B603)</f>
        <v>5</v>
      </c>
      <c r="F603">
        <f>DAY(B603)</f>
        <v>24</v>
      </c>
      <c r="G603">
        <f>C603/(3.2808^3)</f>
        <v>20.785323637914043</v>
      </c>
    </row>
    <row r="604" spans="1:7" x14ac:dyDescent="0.2">
      <c r="A604">
        <v>13139510</v>
      </c>
      <c r="B604" s="1">
        <v>37401</v>
      </c>
      <c r="C604">
        <v>680</v>
      </c>
      <c r="D604">
        <f>YEAR(B604)</f>
        <v>2002</v>
      </c>
      <c r="E604">
        <f>MONTH(B604)</f>
        <v>5</v>
      </c>
      <c r="F604">
        <f>DAY(B604)</f>
        <v>25</v>
      </c>
      <c r="G604">
        <f>C604/(3.2808^3)</f>
        <v>19.256158138666962</v>
      </c>
    </row>
    <row r="605" spans="1:7" x14ac:dyDescent="0.2">
      <c r="A605">
        <v>13139510</v>
      </c>
      <c r="B605" s="1">
        <v>37402</v>
      </c>
      <c r="C605">
        <v>663</v>
      </c>
      <c r="D605">
        <f>YEAR(B605)</f>
        <v>2002</v>
      </c>
      <c r="E605">
        <f>MONTH(B605)</f>
        <v>5</v>
      </c>
      <c r="F605">
        <f>DAY(B605)</f>
        <v>26</v>
      </c>
      <c r="G605">
        <f>C605/(3.2808^3)</f>
        <v>18.774754185200287</v>
      </c>
    </row>
    <row r="606" spans="1:7" x14ac:dyDescent="0.2">
      <c r="A606">
        <v>13139510</v>
      </c>
      <c r="B606" s="1">
        <v>37403</v>
      </c>
      <c r="C606">
        <v>679</v>
      </c>
      <c r="D606">
        <f>YEAR(B606)</f>
        <v>2002</v>
      </c>
      <c r="E606">
        <f>MONTH(B606)</f>
        <v>5</v>
      </c>
      <c r="F606">
        <f>DAY(B606)</f>
        <v>27</v>
      </c>
      <c r="G606">
        <f>C606/(3.2808^3)</f>
        <v>19.227840259051273</v>
      </c>
    </row>
    <row r="607" spans="1:7" x14ac:dyDescent="0.2">
      <c r="A607">
        <v>13139510</v>
      </c>
      <c r="B607" s="1">
        <v>37404</v>
      </c>
      <c r="C607">
        <v>757</v>
      </c>
      <c r="D607">
        <f>YEAR(B607)</f>
        <v>2002</v>
      </c>
      <c r="E607">
        <f>MONTH(B607)</f>
        <v>5</v>
      </c>
      <c r="F607">
        <f>DAY(B607)</f>
        <v>28</v>
      </c>
      <c r="G607">
        <f>C607/(3.2808^3)</f>
        <v>21.436634869074837</v>
      </c>
    </row>
    <row r="608" spans="1:7" x14ac:dyDescent="0.2">
      <c r="A608">
        <v>13139510</v>
      </c>
      <c r="B608" s="1">
        <v>37405</v>
      </c>
      <c r="C608">
        <v>920</v>
      </c>
      <c r="D608">
        <f>YEAR(B608)</f>
        <v>2002</v>
      </c>
      <c r="E608">
        <f>MONTH(B608)</f>
        <v>5</v>
      </c>
      <c r="F608">
        <f>DAY(B608)</f>
        <v>29</v>
      </c>
      <c r="G608">
        <f>C608/(3.2808^3)</f>
        <v>26.05244924643177</v>
      </c>
    </row>
    <row r="609" spans="1:7" x14ac:dyDescent="0.2">
      <c r="A609">
        <v>13139510</v>
      </c>
      <c r="B609" s="1">
        <v>37406</v>
      </c>
      <c r="C609">
        <v>1190</v>
      </c>
      <c r="D609">
        <f>YEAR(B609)</f>
        <v>2002</v>
      </c>
      <c r="E609">
        <f>MONTH(B609)</f>
        <v>5</v>
      </c>
      <c r="F609">
        <f>DAY(B609)</f>
        <v>30</v>
      </c>
      <c r="G609">
        <f>C609/(3.2808^3)</f>
        <v>33.698276742667183</v>
      </c>
    </row>
    <row r="610" spans="1:7" x14ac:dyDescent="0.2">
      <c r="A610">
        <v>13139510</v>
      </c>
      <c r="B610" s="1">
        <v>37407</v>
      </c>
      <c r="C610">
        <v>1680</v>
      </c>
      <c r="D610">
        <f>YEAR(B610)</f>
        <v>2002</v>
      </c>
      <c r="E610">
        <f>MONTH(B610)</f>
        <v>5</v>
      </c>
      <c r="F610">
        <f>DAY(B610)</f>
        <v>31</v>
      </c>
      <c r="G610">
        <f>C610/(3.2808^3)</f>
        <v>47.574037754353668</v>
      </c>
    </row>
    <row r="611" spans="1:7" x14ac:dyDescent="0.2">
      <c r="A611">
        <v>13139510</v>
      </c>
      <c r="B611" s="1">
        <v>37408</v>
      </c>
      <c r="C611">
        <v>1760</v>
      </c>
      <c r="D611">
        <f>YEAR(B611)</f>
        <v>2002</v>
      </c>
      <c r="E611">
        <f>MONTH(B611)</f>
        <v>6</v>
      </c>
      <c r="F611">
        <f>DAY(B611)</f>
        <v>1</v>
      </c>
      <c r="G611">
        <f>C611/(3.2808^3)</f>
        <v>49.839468123608604</v>
      </c>
    </row>
    <row r="612" spans="1:7" x14ac:dyDescent="0.2">
      <c r="A612">
        <v>13139510</v>
      </c>
      <c r="B612" s="1">
        <v>37409</v>
      </c>
      <c r="C612">
        <v>1710</v>
      </c>
      <c r="D612">
        <f>YEAR(B612)</f>
        <v>2002</v>
      </c>
      <c r="E612">
        <f>MONTH(B612)</f>
        <v>6</v>
      </c>
      <c r="F612">
        <f>DAY(B612)</f>
        <v>2</v>
      </c>
      <c r="G612">
        <f>C612/(3.2808^3)</f>
        <v>48.423574142824265</v>
      </c>
    </row>
    <row r="613" spans="1:7" x14ac:dyDescent="0.2">
      <c r="A613">
        <v>13139510</v>
      </c>
      <c r="B613" s="1">
        <v>37410</v>
      </c>
      <c r="C613">
        <v>1420</v>
      </c>
      <c r="D613">
        <f>YEAR(B613)</f>
        <v>2002</v>
      </c>
      <c r="E613">
        <f>MONTH(B613)</f>
        <v>6</v>
      </c>
      <c r="F613">
        <f>DAY(B613)</f>
        <v>3</v>
      </c>
      <c r="G613">
        <f>C613/(3.2808^3)</f>
        <v>40.211389054275124</v>
      </c>
    </row>
    <row r="614" spans="1:7" x14ac:dyDescent="0.2">
      <c r="A614">
        <v>13139510</v>
      </c>
      <c r="B614" s="1">
        <v>37411</v>
      </c>
      <c r="C614">
        <v>1240</v>
      </c>
      <c r="D614">
        <f>YEAR(B614)</f>
        <v>2002</v>
      </c>
      <c r="E614">
        <f>MONTH(B614)</f>
        <v>6</v>
      </c>
      <c r="F614">
        <f>DAY(B614)</f>
        <v>4</v>
      </c>
      <c r="G614">
        <f>C614/(3.2808^3)</f>
        <v>35.114170723451515</v>
      </c>
    </row>
    <row r="615" spans="1:7" x14ac:dyDescent="0.2">
      <c r="A615">
        <v>13139510</v>
      </c>
      <c r="B615" s="1">
        <v>37412</v>
      </c>
      <c r="C615">
        <v>1130</v>
      </c>
      <c r="D615">
        <f>YEAR(B615)</f>
        <v>2002</v>
      </c>
      <c r="E615">
        <f>MONTH(B615)</f>
        <v>6</v>
      </c>
      <c r="F615">
        <f>DAY(B615)</f>
        <v>5</v>
      </c>
      <c r="G615">
        <f>C615/(3.2808^3)</f>
        <v>31.999203965725979</v>
      </c>
    </row>
    <row r="616" spans="1:7" x14ac:dyDescent="0.2">
      <c r="A616">
        <v>13139510</v>
      </c>
      <c r="B616" s="1">
        <v>37413</v>
      </c>
      <c r="C616">
        <v>1180</v>
      </c>
      <c r="D616">
        <f>YEAR(B616)</f>
        <v>2002</v>
      </c>
      <c r="E616">
        <f>MONTH(B616)</f>
        <v>6</v>
      </c>
      <c r="F616">
        <f>DAY(B616)</f>
        <v>6</v>
      </c>
      <c r="G616">
        <f>C616/(3.2808^3)</f>
        <v>33.415097946510315</v>
      </c>
    </row>
    <row r="617" spans="1:7" x14ac:dyDescent="0.2">
      <c r="A617">
        <v>13139510</v>
      </c>
      <c r="B617" s="1">
        <v>37414</v>
      </c>
      <c r="C617">
        <v>1160</v>
      </c>
      <c r="D617">
        <f>YEAR(B617)</f>
        <v>2002</v>
      </c>
      <c r="E617">
        <f>MONTH(B617)</f>
        <v>6</v>
      </c>
      <c r="F617">
        <f>DAY(B617)</f>
        <v>7</v>
      </c>
      <c r="G617">
        <f>C617/(3.2808^3)</f>
        <v>32.848740354196579</v>
      </c>
    </row>
    <row r="618" spans="1:7" x14ac:dyDescent="0.2">
      <c r="A618">
        <v>13139510</v>
      </c>
      <c r="B618" s="1">
        <v>37415</v>
      </c>
      <c r="C618">
        <v>1090</v>
      </c>
      <c r="D618">
        <f>YEAR(B618)</f>
        <v>2002</v>
      </c>
      <c r="E618">
        <f>MONTH(B618)</f>
        <v>6</v>
      </c>
      <c r="F618">
        <f>DAY(B618)</f>
        <v>8</v>
      </c>
      <c r="G618">
        <f>C618/(3.2808^3)</f>
        <v>30.866488781098511</v>
      </c>
    </row>
    <row r="619" spans="1:7" x14ac:dyDescent="0.2">
      <c r="A619">
        <v>13139510</v>
      </c>
      <c r="B619" s="1">
        <v>37416</v>
      </c>
      <c r="C619">
        <v>953</v>
      </c>
      <c r="D619">
        <f>YEAR(B619)</f>
        <v>2002</v>
      </c>
      <c r="E619">
        <f>MONTH(B619)</f>
        <v>6</v>
      </c>
      <c r="F619">
        <f>DAY(B619)</f>
        <v>9</v>
      </c>
      <c r="G619">
        <f>C619/(3.2808^3)</f>
        <v>26.986939273749432</v>
      </c>
    </row>
    <row r="620" spans="1:7" x14ac:dyDescent="0.2">
      <c r="A620">
        <v>13139510</v>
      </c>
      <c r="B620" s="1">
        <v>37417</v>
      </c>
      <c r="C620">
        <v>843</v>
      </c>
      <c r="D620">
        <f>YEAR(B620)</f>
        <v>2002</v>
      </c>
      <c r="E620">
        <f>MONTH(B620)</f>
        <v>6</v>
      </c>
      <c r="F620">
        <f>DAY(B620)</f>
        <v>10</v>
      </c>
      <c r="G620">
        <f>C620/(3.2808^3)</f>
        <v>23.871972516023892</v>
      </c>
    </row>
    <row r="621" spans="1:7" x14ac:dyDescent="0.2">
      <c r="A621">
        <v>13139510</v>
      </c>
      <c r="B621" s="1">
        <v>37418</v>
      </c>
      <c r="C621">
        <v>755</v>
      </c>
      <c r="D621">
        <f>YEAR(B621)</f>
        <v>2002</v>
      </c>
      <c r="E621">
        <f>MONTH(B621)</f>
        <v>6</v>
      </c>
      <c r="F621">
        <f>DAY(B621)</f>
        <v>11</v>
      </c>
      <c r="G621">
        <f>C621/(3.2808^3)</f>
        <v>21.379999109843464</v>
      </c>
    </row>
    <row r="622" spans="1:7" x14ac:dyDescent="0.2">
      <c r="A622">
        <v>13139510</v>
      </c>
      <c r="B622" s="1">
        <v>37419</v>
      </c>
      <c r="C622">
        <v>681</v>
      </c>
      <c r="D622">
        <f>YEAR(B622)</f>
        <v>2002</v>
      </c>
      <c r="E622">
        <f>MONTH(B622)</f>
        <v>6</v>
      </c>
      <c r="F622">
        <f>DAY(B622)</f>
        <v>12</v>
      </c>
      <c r="G622">
        <f>C622/(3.2808^3)</f>
        <v>19.284476018282646</v>
      </c>
    </row>
    <row r="623" spans="1:7" x14ac:dyDescent="0.2">
      <c r="A623">
        <v>13139510</v>
      </c>
      <c r="B623" s="1">
        <v>37420</v>
      </c>
      <c r="C623">
        <v>638</v>
      </c>
      <c r="D623">
        <f>YEAR(B623)</f>
        <v>2002</v>
      </c>
      <c r="E623">
        <f>MONTH(B623)</f>
        <v>6</v>
      </c>
      <c r="F623">
        <f>DAY(B623)</f>
        <v>13</v>
      </c>
      <c r="G623">
        <f>C623/(3.2808^3)</f>
        <v>18.066807194808117</v>
      </c>
    </row>
    <row r="624" spans="1:7" x14ac:dyDescent="0.2">
      <c r="A624">
        <v>13139510</v>
      </c>
      <c r="B624" s="1">
        <v>37421</v>
      </c>
      <c r="C624">
        <v>689</v>
      </c>
      <c r="D624">
        <f>YEAR(B624)</f>
        <v>2002</v>
      </c>
      <c r="E624">
        <f>MONTH(B624)</f>
        <v>6</v>
      </c>
      <c r="F624">
        <f>DAY(B624)</f>
        <v>14</v>
      </c>
      <c r="G624">
        <f>C624/(3.2808^3)</f>
        <v>19.511019055208141</v>
      </c>
    </row>
    <row r="625" spans="1:7" x14ac:dyDescent="0.2">
      <c r="A625">
        <v>13139510</v>
      </c>
      <c r="B625" s="1">
        <v>37422</v>
      </c>
      <c r="C625">
        <v>749</v>
      </c>
      <c r="D625">
        <f>YEAR(B625)</f>
        <v>2002</v>
      </c>
      <c r="E625">
        <f>MONTH(B625)</f>
        <v>6</v>
      </c>
      <c r="F625">
        <f>DAY(B625)</f>
        <v>15</v>
      </c>
      <c r="G625">
        <f>C625/(3.2808^3)</f>
        <v>21.210091832149342</v>
      </c>
    </row>
    <row r="626" spans="1:7" x14ac:dyDescent="0.2">
      <c r="A626">
        <v>13139510</v>
      </c>
      <c r="B626" s="1">
        <v>37423</v>
      </c>
      <c r="C626">
        <v>827</v>
      </c>
      <c r="D626">
        <f>YEAR(B626)</f>
        <v>2002</v>
      </c>
      <c r="E626">
        <f>MONTH(B626)</f>
        <v>6</v>
      </c>
      <c r="F626">
        <f>DAY(B626)</f>
        <v>16</v>
      </c>
      <c r="G626">
        <f>C626/(3.2808^3)</f>
        <v>23.418886442172905</v>
      </c>
    </row>
    <row r="627" spans="1:7" x14ac:dyDescent="0.2">
      <c r="A627">
        <v>13139510</v>
      </c>
      <c r="B627" s="1">
        <v>37424</v>
      </c>
      <c r="C627">
        <v>884</v>
      </c>
      <c r="D627">
        <f>YEAR(B627)</f>
        <v>2002</v>
      </c>
      <c r="E627">
        <f>MONTH(B627)</f>
        <v>6</v>
      </c>
      <c r="F627">
        <f>DAY(B627)</f>
        <v>17</v>
      </c>
      <c r="G627">
        <f>C627/(3.2808^3)</f>
        <v>25.033005580267048</v>
      </c>
    </row>
    <row r="628" spans="1:7" x14ac:dyDescent="0.2">
      <c r="A628">
        <v>13139510</v>
      </c>
      <c r="B628" s="1">
        <v>37425</v>
      </c>
      <c r="C628">
        <v>928</v>
      </c>
      <c r="D628">
        <f>YEAR(B628)</f>
        <v>2002</v>
      </c>
      <c r="E628">
        <f>MONTH(B628)</f>
        <v>6</v>
      </c>
      <c r="F628">
        <f>DAY(B628)</f>
        <v>18</v>
      </c>
      <c r="G628">
        <f>C628/(3.2808^3)</f>
        <v>26.278992283357262</v>
      </c>
    </row>
    <row r="629" spans="1:7" x14ac:dyDescent="0.2">
      <c r="A629">
        <v>13139510</v>
      </c>
      <c r="B629" s="1">
        <v>37426</v>
      </c>
      <c r="C629">
        <v>835</v>
      </c>
      <c r="D629">
        <f>YEAR(B629)</f>
        <v>2002</v>
      </c>
      <c r="E629">
        <f>MONTH(B629)</f>
        <v>6</v>
      </c>
      <c r="F629">
        <f>DAY(B629)</f>
        <v>19</v>
      </c>
      <c r="G629">
        <f>C629/(3.2808^3)</f>
        <v>23.6454294790984</v>
      </c>
    </row>
    <row r="630" spans="1:7" x14ac:dyDescent="0.2">
      <c r="A630">
        <v>13139510</v>
      </c>
      <c r="B630" s="1">
        <v>37427</v>
      </c>
      <c r="C630">
        <v>744</v>
      </c>
      <c r="D630">
        <f>YEAR(B630)</f>
        <v>2002</v>
      </c>
      <c r="E630">
        <f>MONTH(B630)</f>
        <v>6</v>
      </c>
      <c r="F630">
        <f>DAY(B630)</f>
        <v>20</v>
      </c>
      <c r="G630">
        <f>C630/(3.2808^3)</f>
        <v>21.068502434070908</v>
      </c>
    </row>
    <row r="631" spans="1:7" x14ac:dyDescent="0.2">
      <c r="A631">
        <v>13139510</v>
      </c>
      <c r="B631" s="1">
        <v>37428</v>
      </c>
      <c r="C631">
        <v>708</v>
      </c>
      <c r="D631">
        <f>YEAR(B631)</f>
        <v>2002</v>
      </c>
      <c r="E631">
        <f>MONTH(B631)</f>
        <v>6</v>
      </c>
      <c r="F631">
        <f>DAY(B631)</f>
        <v>21</v>
      </c>
      <c r="G631">
        <f>C631/(3.2808^3)</f>
        <v>20.049058767906189</v>
      </c>
    </row>
    <row r="632" spans="1:7" x14ac:dyDescent="0.2">
      <c r="A632">
        <v>13139510</v>
      </c>
      <c r="B632" s="1">
        <v>37429</v>
      </c>
      <c r="C632">
        <v>773</v>
      </c>
      <c r="D632">
        <f>YEAR(B632)</f>
        <v>2002</v>
      </c>
      <c r="E632">
        <f>MONTH(B632)</f>
        <v>6</v>
      </c>
      <c r="F632">
        <f>DAY(B632)</f>
        <v>22</v>
      </c>
      <c r="G632">
        <f>C632/(3.2808^3)</f>
        <v>21.889720942925823</v>
      </c>
    </row>
    <row r="633" spans="1:7" x14ac:dyDescent="0.2">
      <c r="A633">
        <v>13139510</v>
      </c>
      <c r="B633" s="1">
        <v>37430</v>
      </c>
      <c r="C633">
        <v>712</v>
      </c>
      <c r="D633">
        <f>YEAR(B633)</f>
        <v>2002</v>
      </c>
      <c r="E633">
        <f>MONTH(B633)</f>
        <v>6</v>
      </c>
      <c r="F633">
        <f>DAY(B633)</f>
        <v>23</v>
      </c>
      <c r="G633">
        <f>C633/(3.2808^3)</f>
        <v>20.162330286368935</v>
      </c>
    </row>
    <row r="634" spans="1:7" x14ac:dyDescent="0.2">
      <c r="A634">
        <v>13139510</v>
      </c>
      <c r="B634" s="1">
        <v>37431</v>
      </c>
      <c r="C634">
        <v>694</v>
      </c>
      <c r="D634">
        <f>YEAR(B634)</f>
        <v>2002</v>
      </c>
      <c r="E634">
        <f>MONTH(B634)</f>
        <v>6</v>
      </c>
      <c r="F634">
        <f>DAY(B634)</f>
        <v>24</v>
      </c>
      <c r="G634">
        <f>C634/(3.2808^3)</f>
        <v>19.652608453286575</v>
      </c>
    </row>
    <row r="635" spans="1:7" x14ac:dyDescent="0.2">
      <c r="A635">
        <v>13139510</v>
      </c>
      <c r="B635" s="1">
        <v>37432</v>
      </c>
      <c r="C635">
        <v>699</v>
      </c>
      <c r="D635">
        <f>YEAR(B635)</f>
        <v>2002</v>
      </c>
      <c r="E635">
        <f>MONTH(B635)</f>
        <v>6</v>
      </c>
      <c r="F635">
        <f>DAY(B635)</f>
        <v>25</v>
      </c>
      <c r="G635">
        <f>C635/(3.2808^3)</f>
        <v>19.794197851365009</v>
      </c>
    </row>
    <row r="636" spans="1:7" x14ac:dyDescent="0.2">
      <c r="A636">
        <v>13139510</v>
      </c>
      <c r="B636" s="1">
        <v>37433</v>
      </c>
      <c r="C636">
        <v>676</v>
      </c>
      <c r="D636">
        <f>YEAR(B636)</f>
        <v>2002</v>
      </c>
      <c r="E636">
        <f>MONTH(B636)</f>
        <v>6</v>
      </c>
      <c r="F636">
        <f>DAY(B636)</f>
        <v>26</v>
      </c>
      <c r="G636">
        <f>C636/(3.2808^3)</f>
        <v>19.142886620204212</v>
      </c>
    </row>
    <row r="637" spans="1:7" x14ac:dyDescent="0.2">
      <c r="A637">
        <v>13139510</v>
      </c>
      <c r="B637" s="1">
        <v>37434</v>
      </c>
      <c r="C637">
        <v>639</v>
      </c>
      <c r="D637">
        <f>YEAR(B637)</f>
        <v>2002</v>
      </c>
      <c r="E637">
        <f>MONTH(B637)</f>
        <v>6</v>
      </c>
      <c r="F637">
        <f>DAY(B637)</f>
        <v>27</v>
      </c>
      <c r="G637">
        <f>C637/(3.2808^3)</f>
        <v>18.095125074423805</v>
      </c>
    </row>
    <row r="638" spans="1:7" x14ac:dyDescent="0.2">
      <c r="A638">
        <v>13139510</v>
      </c>
      <c r="B638" s="1">
        <v>37435</v>
      </c>
      <c r="C638">
        <v>613</v>
      </c>
      <c r="D638">
        <f>YEAR(B638)</f>
        <v>2002</v>
      </c>
      <c r="E638">
        <f>MONTH(B638)</f>
        <v>6</v>
      </c>
      <c r="F638">
        <f>DAY(B638)</f>
        <v>28</v>
      </c>
      <c r="G638">
        <f>C638/(3.2808^3)</f>
        <v>17.358860204415951</v>
      </c>
    </row>
    <row r="639" spans="1:7" x14ac:dyDescent="0.2">
      <c r="A639">
        <v>13139510</v>
      </c>
      <c r="B639" s="1">
        <v>37436</v>
      </c>
      <c r="C639">
        <v>576</v>
      </c>
      <c r="D639">
        <f>YEAR(B639)</f>
        <v>2002</v>
      </c>
      <c r="E639">
        <f>MONTH(B639)</f>
        <v>6</v>
      </c>
      <c r="F639">
        <f>DAY(B639)</f>
        <v>29</v>
      </c>
      <c r="G639">
        <f>C639/(3.2808^3)</f>
        <v>16.311098658635544</v>
      </c>
    </row>
    <row r="640" spans="1:7" x14ac:dyDescent="0.2">
      <c r="A640">
        <v>13139510</v>
      </c>
      <c r="B640" s="1">
        <v>37437</v>
      </c>
      <c r="C640">
        <v>544</v>
      </c>
      <c r="D640">
        <f>YEAR(B640)</f>
        <v>2002</v>
      </c>
      <c r="E640">
        <f>MONTH(B640)</f>
        <v>6</v>
      </c>
      <c r="F640">
        <f>DAY(B640)</f>
        <v>30</v>
      </c>
      <c r="G640">
        <f>C640/(3.2808^3)</f>
        <v>15.404926510933569</v>
      </c>
    </row>
    <row r="641" spans="1:7" x14ac:dyDescent="0.2">
      <c r="A641">
        <v>13139510</v>
      </c>
      <c r="B641" s="1">
        <v>37438</v>
      </c>
      <c r="C641">
        <v>499</v>
      </c>
      <c r="D641">
        <f>YEAR(B641)</f>
        <v>2002</v>
      </c>
      <c r="E641">
        <f>MONTH(B641)</f>
        <v>7</v>
      </c>
      <c r="F641">
        <f>DAY(B641)</f>
        <v>1</v>
      </c>
      <c r="G641">
        <f>C641/(3.2808^3)</f>
        <v>14.130621928227667</v>
      </c>
    </row>
    <row r="642" spans="1:7" x14ac:dyDescent="0.2">
      <c r="A642">
        <v>13139510</v>
      </c>
      <c r="B642" s="1">
        <v>37439</v>
      </c>
      <c r="C642">
        <v>453</v>
      </c>
      <c r="D642">
        <f>YEAR(B642)</f>
        <v>2002</v>
      </c>
      <c r="E642">
        <f>MONTH(B642)</f>
        <v>7</v>
      </c>
      <c r="F642">
        <f>DAY(B642)</f>
        <v>2</v>
      </c>
      <c r="G642">
        <f>C642/(3.2808^3)</f>
        <v>12.827999465906078</v>
      </c>
    </row>
    <row r="643" spans="1:7" x14ac:dyDescent="0.2">
      <c r="A643">
        <v>13139510</v>
      </c>
      <c r="B643" s="1">
        <v>37440</v>
      </c>
      <c r="C643">
        <v>413</v>
      </c>
      <c r="D643">
        <f>YEAR(B643)</f>
        <v>2002</v>
      </c>
      <c r="E643">
        <f>MONTH(B643)</f>
        <v>7</v>
      </c>
      <c r="F643">
        <f>DAY(B643)</f>
        <v>3</v>
      </c>
      <c r="G643">
        <f>C643/(3.2808^3)</f>
        <v>11.69528428127861</v>
      </c>
    </row>
    <row r="644" spans="1:7" x14ac:dyDescent="0.2">
      <c r="A644">
        <v>13139510</v>
      </c>
      <c r="B644" s="1">
        <v>37441</v>
      </c>
      <c r="C644">
        <v>402</v>
      </c>
      <c r="D644">
        <f>YEAR(B644)</f>
        <v>2002</v>
      </c>
      <c r="E644">
        <f>MONTH(B644)</f>
        <v>7</v>
      </c>
      <c r="F644">
        <f>DAY(B644)</f>
        <v>4</v>
      </c>
      <c r="G644">
        <f>C644/(3.2808^3)</f>
        <v>11.383787605506056</v>
      </c>
    </row>
    <row r="645" spans="1:7" x14ac:dyDescent="0.2">
      <c r="A645">
        <v>13139510</v>
      </c>
      <c r="B645" s="1">
        <v>37442</v>
      </c>
      <c r="C645">
        <v>379</v>
      </c>
      <c r="D645">
        <f>YEAR(B645)</f>
        <v>2002</v>
      </c>
      <c r="E645">
        <f>MONTH(B645)</f>
        <v>7</v>
      </c>
      <c r="F645">
        <f>DAY(B645)</f>
        <v>5</v>
      </c>
      <c r="G645">
        <f>C645/(3.2808^3)</f>
        <v>10.732476374345262</v>
      </c>
    </row>
    <row r="646" spans="1:7" x14ac:dyDescent="0.2">
      <c r="A646">
        <v>13139510</v>
      </c>
      <c r="B646" s="1">
        <v>37443</v>
      </c>
      <c r="C646">
        <v>358</v>
      </c>
      <c r="D646">
        <f>YEAR(B646)</f>
        <v>2002</v>
      </c>
      <c r="E646">
        <f>MONTH(B646)</f>
        <v>7</v>
      </c>
      <c r="F646">
        <f>DAY(B646)</f>
        <v>6</v>
      </c>
      <c r="G646">
        <f>C646/(3.2808^3)</f>
        <v>10.13780090241584</v>
      </c>
    </row>
    <row r="647" spans="1:7" x14ac:dyDescent="0.2">
      <c r="A647">
        <v>13139510</v>
      </c>
      <c r="B647" s="1">
        <v>37444</v>
      </c>
      <c r="C647">
        <v>338</v>
      </c>
      <c r="D647">
        <f>YEAR(B647)</f>
        <v>2002</v>
      </c>
      <c r="E647">
        <f>MONTH(B647)</f>
        <v>7</v>
      </c>
      <c r="F647">
        <f>DAY(B647)</f>
        <v>7</v>
      </c>
      <c r="G647">
        <f>C647/(3.2808^3)</f>
        <v>9.5714433101021061</v>
      </c>
    </row>
    <row r="648" spans="1:7" x14ac:dyDescent="0.2">
      <c r="A648">
        <v>13139510</v>
      </c>
      <c r="B648" s="1">
        <v>37445</v>
      </c>
      <c r="C648">
        <v>322</v>
      </c>
      <c r="D648">
        <f>YEAR(B648)</f>
        <v>2002</v>
      </c>
      <c r="E648">
        <f>MONTH(B648)</f>
        <v>7</v>
      </c>
      <c r="F648">
        <f>DAY(B648)</f>
        <v>8</v>
      </c>
      <c r="G648">
        <f>C648/(3.2808^3)</f>
        <v>9.1183572362511196</v>
      </c>
    </row>
    <row r="649" spans="1:7" x14ac:dyDescent="0.2">
      <c r="A649">
        <v>13139510</v>
      </c>
      <c r="B649" s="1">
        <v>37446</v>
      </c>
      <c r="C649">
        <v>302</v>
      </c>
      <c r="D649">
        <f>YEAR(B649)</f>
        <v>2002</v>
      </c>
      <c r="E649">
        <f>MONTH(B649)</f>
        <v>7</v>
      </c>
      <c r="F649">
        <f>DAY(B649)</f>
        <v>9</v>
      </c>
      <c r="G649">
        <f>C649/(3.2808^3)</f>
        <v>8.5519996439373855</v>
      </c>
    </row>
    <row r="650" spans="1:7" x14ac:dyDescent="0.2">
      <c r="A650">
        <v>13139510</v>
      </c>
      <c r="B650" s="1">
        <v>37447</v>
      </c>
      <c r="C650">
        <v>287</v>
      </c>
      <c r="D650">
        <f>YEAR(B650)</f>
        <v>2002</v>
      </c>
      <c r="E650">
        <f>MONTH(B650)</f>
        <v>7</v>
      </c>
      <c r="F650">
        <f>DAY(B650)</f>
        <v>10</v>
      </c>
      <c r="G650">
        <f>C650/(3.2808^3)</f>
        <v>8.1272314497020854</v>
      </c>
    </row>
    <row r="651" spans="1:7" x14ac:dyDescent="0.2">
      <c r="A651">
        <v>13139510</v>
      </c>
      <c r="B651" s="1">
        <v>37448</v>
      </c>
      <c r="C651">
        <v>278</v>
      </c>
      <c r="D651">
        <f>YEAR(B651)</f>
        <v>2002</v>
      </c>
      <c r="E651">
        <f>MONTH(B651)</f>
        <v>7</v>
      </c>
      <c r="F651">
        <f>DAY(B651)</f>
        <v>11</v>
      </c>
      <c r="G651">
        <f>C651/(3.2808^3)</f>
        <v>7.872370533160904</v>
      </c>
    </row>
    <row r="652" spans="1:7" x14ac:dyDescent="0.2">
      <c r="A652">
        <v>13139510</v>
      </c>
      <c r="B652" s="1">
        <v>37449</v>
      </c>
      <c r="C652">
        <v>266</v>
      </c>
      <c r="D652">
        <f>YEAR(B652)</f>
        <v>2002</v>
      </c>
      <c r="E652">
        <f>MONTH(B652)</f>
        <v>7</v>
      </c>
      <c r="F652">
        <f>DAY(B652)</f>
        <v>12</v>
      </c>
      <c r="G652">
        <f>C652/(3.2808^3)</f>
        <v>7.5325559777726641</v>
      </c>
    </row>
    <row r="653" spans="1:7" x14ac:dyDescent="0.2">
      <c r="A653">
        <v>13139510</v>
      </c>
      <c r="B653" s="1">
        <v>37450</v>
      </c>
      <c r="C653">
        <v>257</v>
      </c>
      <c r="D653">
        <f>YEAR(B653)</f>
        <v>2002</v>
      </c>
      <c r="E653">
        <f>MONTH(B653)</f>
        <v>7</v>
      </c>
      <c r="F653">
        <f>DAY(B653)</f>
        <v>13</v>
      </c>
      <c r="G653">
        <f>C653/(3.2808^3)</f>
        <v>7.2776950612314835</v>
      </c>
    </row>
    <row r="654" spans="1:7" x14ac:dyDescent="0.2">
      <c r="A654">
        <v>13139510</v>
      </c>
      <c r="B654" s="1">
        <v>37451</v>
      </c>
      <c r="C654">
        <v>248</v>
      </c>
      <c r="D654">
        <f>YEAR(B654)</f>
        <v>2002</v>
      </c>
      <c r="E654">
        <f>MONTH(B654)</f>
        <v>7</v>
      </c>
      <c r="F654">
        <f>DAY(B654)</f>
        <v>14</v>
      </c>
      <c r="G654">
        <f>C654/(3.2808^3)</f>
        <v>7.0228341446903029</v>
      </c>
    </row>
    <row r="655" spans="1:7" x14ac:dyDescent="0.2">
      <c r="A655">
        <v>13139510</v>
      </c>
      <c r="B655" s="1">
        <v>37452</v>
      </c>
      <c r="C655">
        <v>242</v>
      </c>
      <c r="D655">
        <f>YEAR(B655)</f>
        <v>2002</v>
      </c>
      <c r="E655">
        <f>MONTH(B655)</f>
        <v>7</v>
      </c>
      <c r="F655">
        <f>DAY(B655)</f>
        <v>15</v>
      </c>
      <c r="G655">
        <f>C655/(3.2808^3)</f>
        <v>6.8529268669961825</v>
      </c>
    </row>
    <row r="656" spans="1:7" x14ac:dyDescent="0.2">
      <c r="A656">
        <v>13139510</v>
      </c>
      <c r="B656" s="1">
        <v>37453</v>
      </c>
      <c r="C656">
        <v>238</v>
      </c>
      <c r="D656">
        <f>YEAR(B656)</f>
        <v>2002</v>
      </c>
      <c r="E656">
        <f>MONTH(B656)</f>
        <v>7</v>
      </c>
      <c r="F656">
        <f>DAY(B656)</f>
        <v>16</v>
      </c>
      <c r="G656">
        <f>C656/(3.2808^3)</f>
        <v>6.7396553485334358</v>
      </c>
    </row>
    <row r="657" spans="1:7" x14ac:dyDescent="0.2">
      <c r="A657">
        <v>13139510</v>
      </c>
      <c r="B657" s="1">
        <v>37454</v>
      </c>
      <c r="C657">
        <v>242</v>
      </c>
      <c r="D657">
        <f>YEAR(B657)</f>
        <v>2002</v>
      </c>
      <c r="E657">
        <f>MONTH(B657)</f>
        <v>7</v>
      </c>
      <c r="F657">
        <f>DAY(B657)</f>
        <v>17</v>
      </c>
      <c r="G657">
        <f>C657/(3.2808^3)</f>
        <v>6.8529268669961825</v>
      </c>
    </row>
    <row r="658" spans="1:7" x14ac:dyDescent="0.2">
      <c r="A658">
        <v>13139510</v>
      </c>
      <c r="B658" s="1">
        <v>37455</v>
      </c>
      <c r="C658">
        <v>234</v>
      </c>
      <c r="D658">
        <f>YEAR(B658)</f>
        <v>2002</v>
      </c>
      <c r="E658">
        <f>MONTH(B658)</f>
        <v>7</v>
      </c>
      <c r="F658">
        <f>DAY(B658)</f>
        <v>18</v>
      </c>
      <c r="G658">
        <f>C658/(3.2808^3)</f>
        <v>6.6263838300706892</v>
      </c>
    </row>
    <row r="659" spans="1:7" x14ac:dyDescent="0.2">
      <c r="A659">
        <v>13139510</v>
      </c>
      <c r="B659" s="1">
        <v>37456</v>
      </c>
      <c r="C659">
        <v>235</v>
      </c>
      <c r="D659">
        <f>YEAR(B659)</f>
        <v>2002</v>
      </c>
      <c r="E659">
        <f>MONTH(B659)</f>
        <v>7</v>
      </c>
      <c r="F659">
        <f>DAY(B659)</f>
        <v>19</v>
      </c>
      <c r="G659">
        <f>C659/(3.2808^3)</f>
        <v>6.6547017096863756</v>
      </c>
    </row>
    <row r="660" spans="1:7" x14ac:dyDescent="0.2">
      <c r="A660">
        <v>13139510</v>
      </c>
      <c r="B660" s="1">
        <v>37457</v>
      </c>
      <c r="C660">
        <v>229</v>
      </c>
      <c r="D660">
        <f>YEAR(B660)</f>
        <v>2002</v>
      </c>
      <c r="E660">
        <f>MONTH(B660)</f>
        <v>7</v>
      </c>
      <c r="F660">
        <f>DAY(B660)</f>
        <v>20</v>
      </c>
      <c r="G660">
        <f>C660/(3.2808^3)</f>
        <v>6.4847944319922552</v>
      </c>
    </row>
    <row r="661" spans="1:7" x14ac:dyDescent="0.2">
      <c r="A661">
        <v>13139510</v>
      </c>
      <c r="B661" s="1">
        <v>37458</v>
      </c>
      <c r="C661">
        <v>218</v>
      </c>
      <c r="D661">
        <f>YEAR(B661)</f>
        <v>2002</v>
      </c>
      <c r="E661">
        <f>MONTH(B661)</f>
        <v>7</v>
      </c>
      <c r="F661">
        <f>DAY(B661)</f>
        <v>21</v>
      </c>
      <c r="G661">
        <f>C661/(3.2808^3)</f>
        <v>6.1732977562197018</v>
      </c>
    </row>
    <row r="662" spans="1:7" x14ac:dyDescent="0.2">
      <c r="A662">
        <v>13139510</v>
      </c>
      <c r="B662" s="1">
        <v>37459</v>
      </c>
      <c r="C662">
        <v>206</v>
      </c>
      <c r="D662">
        <f>YEAR(B662)</f>
        <v>2002</v>
      </c>
      <c r="E662">
        <f>MONTH(B662)</f>
        <v>7</v>
      </c>
      <c r="F662">
        <f>DAY(B662)</f>
        <v>22</v>
      </c>
      <c r="G662">
        <f>C662/(3.2808^3)</f>
        <v>5.8334832008314619</v>
      </c>
    </row>
    <row r="663" spans="1:7" x14ac:dyDescent="0.2">
      <c r="A663">
        <v>13139510</v>
      </c>
      <c r="B663" s="1">
        <v>37460</v>
      </c>
      <c r="C663">
        <v>203</v>
      </c>
      <c r="D663">
        <f>YEAR(B663)</f>
        <v>2002</v>
      </c>
      <c r="E663">
        <f>MONTH(B663)</f>
        <v>7</v>
      </c>
      <c r="F663">
        <f>DAY(B663)</f>
        <v>23</v>
      </c>
      <c r="G663">
        <f>C663/(3.2808^3)</f>
        <v>5.7485295619844017</v>
      </c>
    </row>
    <row r="664" spans="1:7" x14ac:dyDescent="0.2">
      <c r="A664">
        <v>13139510</v>
      </c>
      <c r="B664" s="1">
        <v>37461</v>
      </c>
      <c r="C664">
        <v>189</v>
      </c>
      <c r="D664">
        <f>YEAR(B664)</f>
        <v>2002</v>
      </c>
      <c r="E664">
        <f>MONTH(B664)</f>
        <v>7</v>
      </c>
      <c r="F664">
        <f>DAY(B664)</f>
        <v>24</v>
      </c>
      <c r="G664">
        <f>C664/(3.2808^3)</f>
        <v>5.3520792473647871</v>
      </c>
    </row>
    <row r="665" spans="1:7" x14ac:dyDescent="0.2">
      <c r="A665">
        <v>13139510</v>
      </c>
      <c r="B665" s="1">
        <v>37462</v>
      </c>
      <c r="C665">
        <v>186</v>
      </c>
      <c r="D665">
        <f>YEAR(B665)</f>
        <v>2002</v>
      </c>
      <c r="E665">
        <f>MONTH(B665)</f>
        <v>7</v>
      </c>
      <c r="F665">
        <f>DAY(B665)</f>
        <v>25</v>
      </c>
      <c r="G665">
        <f>C665/(3.2808^3)</f>
        <v>5.2671256085177269</v>
      </c>
    </row>
    <row r="666" spans="1:7" x14ac:dyDescent="0.2">
      <c r="A666">
        <v>13139510</v>
      </c>
      <c r="B666" s="1">
        <v>37463</v>
      </c>
      <c r="C666">
        <v>187</v>
      </c>
      <c r="D666">
        <f>YEAR(B666)</f>
        <v>2002</v>
      </c>
      <c r="E666">
        <f>MONTH(B666)</f>
        <v>7</v>
      </c>
      <c r="F666">
        <f>DAY(B666)</f>
        <v>26</v>
      </c>
      <c r="G666">
        <f>C666/(3.2808^3)</f>
        <v>5.2954434881334143</v>
      </c>
    </row>
    <row r="667" spans="1:7" x14ac:dyDescent="0.2">
      <c r="A667">
        <v>13139510</v>
      </c>
      <c r="B667" s="1">
        <v>37464</v>
      </c>
      <c r="C667">
        <v>179</v>
      </c>
      <c r="D667">
        <f>YEAR(B667)</f>
        <v>2002</v>
      </c>
      <c r="E667">
        <f>MONTH(B667)</f>
        <v>7</v>
      </c>
      <c r="F667">
        <f>DAY(B667)</f>
        <v>27</v>
      </c>
      <c r="G667">
        <f>C667/(3.2808^3)</f>
        <v>5.0689004512079201</v>
      </c>
    </row>
    <row r="668" spans="1:7" x14ac:dyDescent="0.2">
      <c r="A668">
        <v>13139510</v>
      </c>
      <c r="B668" s="1">
        <v>37465</v>
      </c>
      <c r="C668">
        <v>174</v>
      </c>
      <c r="D668">
        <f>YEAR(B668)</f>
        <v>2002</v>
      </c>
      <c r="E668">
        <f>MONTH(B668)</f>
        <v>7</v>
      </c>
      <c r="F668">
        <f>DAY(B668)</f>
        <v>28</v>
      </c>
      <c r="G668">
        <f>C668/(3.2808^3)</f>
        <v>4.927311053129487</v>
      </c>
    </row>
    <row r="669" spans="1:7" x14ac:dyDescent="0.2">
      <c r="A669">
        <v>13139510</v>
      </c>
      <c r="B669" s="1">
        <v>37466</v>
      </c>
      <c r="C669">
        <v>168</v>
      </c>
      <c r="D669">
        <f>YEAR(B669)</f>
        <v>2002</v>
      </c>
      <c r="E669">
        <f>MONTH(B669)</f>
        <v>7</v>
      </c>
      <c r="F669">
        <f>DAY(B669)</f>
        <v>29</v>
      </c>
      <c r="G669">
        <f>C669/(3.2808^3)</f>
        <v>4.7574037754353666</v>
      </c>
    </row>
    <row r="670" spans="1:7" x14ac:dyDescent="0.2">
      <c r="A670">
        <v>13139510</v>
      </c>
      <c r="B670" s="1">
        <v>37467</v>
      </c>
      <c r="C670">
        <v>158</v>
      </c>
      <c r="D670">
        <f>YEAR(B670)</f>
        <v>2002</v>
      </c>
      <c r="E670">
        <f>MONTH(B670)</f>
        <v>7</v>
      </c>
      <c r="F670">
        <f>DAY(B670)</f>
        <v>30</v>
      </c>
      <c r="G670">
        <f>C670/(3.2808^3)</f>
        <v>4.4742249792784996</v>
      </c>
    </row>
    <row r="671" spans="1:7" x14ac:dyDescent="0.2">
      <c r="A671">
        <v>13139510</v>
      </c>
      <c r="B671" s="1">
        <v>37468</v>
      </c>
      <c r="C671">
        <v>153</v>
      </c>
      <c r="D671">
        <f>YEAR(B671)</f>
        <v>2002</v>
      </c>
      <c r="E671">
        <f>MONTH(B671)</f>
        <v>7</v>
      </c>
      <c r="F671">
        <f>DAY(B671)</f>
        <v>31</v>
      </c>
      <c r="G671">
        <f>C671/(3.2808^3)</f>
        <v>4.3326355812000656</v>
      </c>
    </row>
    <row r="672" spans="1:7" x14ac:dyDescent="0.2">
      <c r="A672">
        <v>13139510</v>
      </c>
      <c r="B672" s="1">
        <v>37469</v>
      </c>
      <c r="C672">
        <v>146</v>
      </c>
      <c r="D672">
        <f>YEAR(B672)</f>
        <v>2002</v>
      </c>
      <c r="E672">
        <f>MONTH(B672)</f>
        <v>8</v>
      </c>
      <c r="F672">
        <f>DAY(B672)</f>
        <v>1</v>
      </c>
      <c r="G672">
        <f>C672/(3.2808^3)</f>
        <v>4.1344104238902588</v>
      </c>
    </row>
    <row r="673" spans="1:7" x14ac:dyDescent="0.2">
      <c r="A673">
        <v>13139510</v>
      </c>
      <c r="B673" s="1">
        <v>37470</v>
      </c>
      <c r="C673">
        <v>140</v>
      </c>
      <c r="D673">
        <f>YEAR(B673)</f>
        <v>2002</v>
      </c>
      <c r="E673">
        <f>MONTH(B673)</f>
        <v>8</v>
      </c>
      <c r="F673">
        <f>DAY(B673)</f>
        <v>2</v>
      </c>
      <c r="G673">
        <f>C673/(3.2808^3)</f>
        <v>3.9645031461961389</v>
      </c>
    </row>
    <row r="674" spans="1:7" x14ac:dyDescent="0.2">
      <c r="A674">
        <v>13139510</v>
      </c>
      <c r="B674" s="1">
        <v>37471</v>
      </c>
      <c r="C674">
        <v>139</v>
      </c>
      <c r="D674">
        <f>YEAR(B674)</f>
        <v>2002</v>
      </c>
      <c r="E674">
        <f>MONTH(B674)</f>
        <v>8</v>
      </c>
      <c r="F674">
        <f>DAY(B674)</f>
        <v>3</v>
      </c>
      <c r="G674">
        <f>C674/(3.2808^3)</f>
        <v>3.936185266580452</v>
      </c>
    </row>
    <row r="675" spans="1:7" x14ac:dyDescent="0.2">
      <c r="A675">
        <v>13139510</v>
      </c>
      <c r="B675" s="1">
        <v>37472</v>
      </c>
      <c r="C675">
        <v>144</v>
      </c>
      <c r="D675">
        <f>YEAR(B675)</f>
        <v>2002</v>
      </c>
      <c r="E675">
        <f>MONTH(B675)</f>
        <v>8</v>
      </c>
      <c r="F675">
        <f>DAY(B675)</f>
        <v>4</v>
      </c>
      <c r="G675">
        <f>C675/(3.2808^3)</f>
        <v>4.0777746646588859</v>
      </c>
    </row>
    <row r="676" spans="1:7" x14ac:dyDescent="0.2">
      <c r="A676">
        <v>13139510</v>
      </c>
      <c r="B676" s="1">
        <v>37473</v>
      </c>
      <c r="C676">
        <v>148</v>
      </c>
      <c r="D676">
        <f>YEAR(B676)</f>
        <v>2002</v>
      </c>
      <c r="E676">
        <f>MONTH(B676)</f>
        <v>8</v>
      </c>
      <c r="F676">
        <f>DAY(B676)</f>
        <v>5</v>
      </c>
      <c r="G676">
        <f>C676/(3.2808^3)</f>
        <v>4.1910461831216326</v>
      </c>
    </row>
    <row r="677" spans="1:7" x14ac:dyDescent="0.2">
      <c r="A677">
        <v>13139510</v>
      </c>
      <c r="B677" s="1">
        <v>37474</v>
      </c>
      <c r="C677">
        <v>142</v>
      </c>
      <c r="D677">
        <f>YEAR(B677)</f>
        <v>2002</v>
      </c>
      <c r="E677">
        <f>MONTH(B677)</f>
        <v>8</v>
      </c>
      <c r="F677">
        <f>DAY(B677)</f>
        <v>6</v>
      </c>
      <c r="G677">
        <f>C677/(3.2808^3)</f>
        <v>4.0211389054275122</v>
      </c>
    </row>
    <row r="678" spans="1:7" x14ac:dyDescent="0.2">
      <c r="A678">
        <v>13139510</v>
      </c>
      <c r="B678" s="1">
        <v>37475</v>
      </c>
      <c r="C678">
        <v>138</v>
      </c>
      <c r="D678">
        <f>YEAR(B678)</f>
        <v>2002</v>
      </c>
      <c r="E678">
        <f>MONTH(B678)</f>
        <v>8</v>
      </c>
      <c r="F678">
        <f>DAY(B678)</f>
        <v>7</v>
      </c>
      <c r="G678">
        <f>C678/(3.2808^3)</f>
        <v>3.9078673869647655</v>
      </c>
    </row>
    <row r="679" spans="1:7" x14ac:dyDescent="0.2">
      <c r="A679">
        <v>13139510</v>
      </c>
      <c r="B679" s="1">
        <v>37476</v>
      </c>
      <c r="C679">
        <v>137</v>
      </c>
      <c r="D679">
        <f>YEAR(B679)</f>
        <v>2002</v>
      </c>
      <c r="E679">
        <f>MONTH(B679)</f>
        <v>8</v>
      </c>
      <c r="F679">
        <f>DAY(B679)</f>
        <v>8</v>
      </c>
      <c r="G679">
        <f>C679/(3.2808^3)</f>
        <v>3.8795495073490787</v>
      </c>
    </row>
    <row r="680" spans="1:7" x14ac:dyDescent="0.2">
      <c r="A680">
        <v>13139510</v>
      </c>
      <c r="B680" s="1">
        <v>37477</v>
      </c>
      <c r="C680">
        <v>134</v>
      </c>
      <c r="D680">
        <f>YEAR(B680)</f>
        <v>2002</v>
      </c>
      <c r="E680">
        <f>MONTH(B680)</f>
        <v>8</v>
      </c>
      <c r="F680">
        <f>DAY(B680)</f>
        <v>9</v>
      </c>
      <c r="G680">
        <f>C680/(3.2808^3)</f>
        <v>3.7945958685020185</v>
      </c>
    </row>
    <row r="681" spans="1:7" x14ac:dyDescent="0.2">
      <c r="A681">
        <v>13139510</v>
      </c>
      <c r="B681" s="1">
        <v>37478</v>
      </c>
      <c r="C681">
        <v>130</v>
      </c>
      <c r="D681">
        <f>YEAR(B681)</f>
        <v>2002</v>
      </c>
      <c r="E681">
        <f>MONTH(B681)</f>
        <v>8</v>
      </c>
      <c r="F681">
        <f>DAY(B681)</f>
        <v>10</v>
      </c>
      <c r="G681">
        <f>C681/(3.2808^3)</f>
        <v>3.6813243500392718</v>
      </c>
    </row>
    <row r="682" spans="1:7" x14ac:dyDescent="0.2">
      <c r="A682">
        <v>13139510</v>
      </c>
      <c r="B682" s="1">
        <v>37479</v>
      </c>
      <c r="C682">
        <v>126</v>
      </c>
      <c r="D682">
        <f>YEAR(B682)</f>
        <v>2002</v>
      </c>
      <c r="E682">
        <f>MONTH(B682)</f>
        <v>8</v>
      </c>
      <c r="F682">
        <f>DAY(B682)</f>
        <v>11</v>
      </c>
      <c r="G682">
        <f>C682/(3.2808^3)</f>
        <v>3.5680528315765248</v>
      </c>
    </row>
    <row r="683" spans="1:7" x14ac:dyDescent="0.2">
      <c r="A683">
        <v>13139510</v>
      </c>
      <c r="B683" s="1">
        <v>37480</v>
      </c>
      <c r="C683">
        <v>122</v>
      </c>
      <c r="D683">
        <f>YEAR(B683)</f>
        <v>2002</v>
      </c>
      <c r="E683">
        <f>MONTH(B683)</f>
        <v>8</v>
      </c>
      <c r="F683">
        <f>DAY(B683)</f>
        <v>12</v>
      </c>
      <c r="G683">
        <f>C683/(3.2808^3)</f>
        <v>3.4547813131137781</v>
      </c>
    </row>
    <row r="684" spans="1:7" x14ac:dyDescent="0.2">
      <c r="A684">
        <v>13139510</v>
      </c>
      <c r="B684" s="1">
        <v>37481</v>
      </c>
      <c r="C684">
        <v>118</v>
      </c>
      <c r="D684">
        <f>YEAR(B684)</f>
        <v>2002</v>
      </c>
      <c r="E684">
        <f>MONTH(B684)</f>
        <v>8</v>
      </c>
      <c r="F684">
        <f>DAY(B684)</f>
        <v>13</v>
      </c>
      <c r="G684">
        <f>C684/(3.2808^3)</f>
        <v>3.3415097946510315</v>
      </c>
    </row>
    <row r="685" spans="1:7" x14ac:dyDescent="0.2">
      <c r="A685">
        <v>13139510</v>
      </c>
      <c r="B685" s="1">
        <v>37482</v>
      </c>
      <c r="C685">
        <v>114</v>
      </c>
      <c r="D685">
        <f>YEAR(B685)</f>
        <v>2002</v>
      </c>
      <c r="E685">
        <f>MONTH(B685)</f>
        <v>8</v>
      </c>
      <c r="F685">
        <f>DAY(B685)</f>
        <v>14</v>
      </c>
      <c r="G685">
        <f>C685/(3.2808^3)</f>
        <v>3.2282382761882844</v>
      </c>
    </row>
    <row r="686" spans="1:7" x14ac:dyDescent="0.2">
      <c r="A686">
        <v>13139510</v>
      </c>
      <c r="B686" s="1">
        <v>37483</v>
      </c>
      <c r="C686">
        <v>108</v>
      </c>
      <c r="D686">
        <f>YEAR(B686)</f>
        <v>2002</v>
      </c>
      <c r="E686">
        <f>MONTH(B686)</f>
        <v>8</v>
      </c>
      <c r="F686">
        <f>DAY(B686)</f>
        <v>15</v>
      </c>
      <c r="G686">
        <f>C686/(3.2808^3)</f>
        <v>3.0583309984941645</v>
      </c>
    </row>
    <row r="687" spans="1:7" x14ac:dyDescent="0.2">
      <c r="A687">
        <v>13139510</v>
      </c>
      <c r="B687" s="1">
        <v>37484</v>
      </c>
      <c r="C687">
        <v>105</v>
      </c>
      <c r="D687">
        <f>YEAR(B687)</f>
        <v>2002</v>
      </c>
      <c r="E687">
        <f>MONTH(B687)</f>
        <v>8</v>
      </c>
      <c r="F687">
        <f>DAY(B687)</f>
        <v>16</v>
      </c>
      <c r="G687">
        <f>C687/(3.2808^3)</f>
        <v>2.9733773596471043</v>
      </c>
    </row>
    <row r="688" spans="1:7" x14ac:dyDescent="0.2">
      <c r="A688">
        <v>13139510</v>
      </c>
      <c r="B688" s="1">
        <v>37485</v>
      </c>
      <c r="C688">
        <v>104</v>
      </c>
      <c r="D688">
        <f>YEAR(B688)</f>
        <v>2002</v>
      </c>
      <c r="E688">
        <f>MONTH(B688)</f>
        <v>8</v>
      </c>
      <c r="F688">
        <f>DAY(B688)</f>
        <v>17</v>
      </c>
      <c r="G688">
        <f>C688/(3.2808^3)</f>
        <v>2.9450594800314174</v>
      </c>
    </row>
    <row r="689" spans="1:7" x14ac:dyDescent="0.2">
      <c r="A689">
        <v>13139510</v>
      </c>
      <c r="B689" s="1">
        <v>37486</v>
      </c>
      <c r="C689">
        <v>104</v>
      </c>
      <c r="D689">
        <f>YEAR(B689)</f>
        <v>2002</v>
      </c>
      <c r="E689">
        <f>MONTH(B689)</f>
        <v>8</v>
      </c>
      <c r="F689">
        <f>DAY(B689)</f>
        <v>18</v>
      </c>
      <c r="G689">
        <f>C689/(3.2808^3)</f>
        <v>2.9450594800314174</v>
      </c>
    </row>
    <row r="690" spans="1:7" x14ac:dyDescent="0.2">
      <c r="A690">
        <v>13139510</v>
      </c>
      <c r="B690" s="1">
        <v>37487</v>
      </c>
      <c r="C690">
        <v>103</v>
      </c>
      <c r="D690">
        <f>YEAR(B690)</f>
        <v>2002</v>
      </c>
      <c r="E690">
        <f>MONTH(B690)</f>
        <v>8</v>
      </c>
      <c r="F690">
        <f>DAY(B690)</f>
        <v>19</v>
      </c>
      <c r="G690">
        <f>C690/(3.2808^3)</f>
        <v>2.9167416004157309</v>
      </c>
    </row>
    <row r="691" spans="1:7" x14ac:dyDescent="0.2">
      <c r="A691">
        <v>13139510</v>
      </c>
      <c r="B691" s="1">
        <v>37488</v>
      </c>
      <c r="C691">
        <v>103</v>
      </c>
      <c r="D691">
        <f>YEAR(B691)</f>
        <v>2002</v>
      </c>
      <c r="E691">
        <f>MONTH(B691)</f>
        <v>8</v>
      </c>
      <c r="F691">
        <f>DAY(B691)</f>
        <v>20</v>
      </c>
      <c r="G691">
        <f>C691/(3.2808^3)</f>
        <v>2.9167416004157309</v>
      </c>
    </row>
    <row r="692" spans="1:7" x14ac:dyDescent="0.2">
      <c r="A692">
        <v>13139510</v>
      </c>
      <c r="B692" s="1">
        <v>37489</v>
      </c>
      <c r="C692">
        <v>105</v>
      </c>
      <c r="D692">
        <f>YEAR(B692)</f>
        <v>2002</v>
      </c>
      <c r="E692">
        <f>MONTH(B692)</f>
        <v>8</v>
      </c>
      <c r="F692">
        <f>DAY(B692)</f>
        <v>21</v>
      </c>
      <c r="G692">
        <f>C692/(3.2808^3)</f>
        <v>2.9733773596471043</v>
      </c>
    </row>
    <row r="693" spans="1:7" x14ac:dyDescent="0.2">
      <c r="A693">
        <v>13139510</v>
      </c>
      <c r="B693" s="1">
        <v>37490</v>
      </c>
      <c r="C693">
        <v>106</v>
      </c>
      <c r="D693">
        <f>YEAR(B693)</f>
        <v>2002</v>
      </c>
      <c r="E693">
        <f>MONTH(B693)</f>
        <v>8</v>
      </c>
      <c r="F693">
        <f>DAY(B693)</f>
        <v>22</v>
      </c>
      <c r="G693">
        <f>C693/(3.2808^3)</f>
        <v>3.0016952392627907</v>
      </c>
    </row>
    <row r="694" spans="1:7" x14ac:dyDescent="0.2">
      <c r="A694">
        <v>13139510</v>
      </c>
      <c r="B694" s="1">
        <v>37491</v>
      </c>
      <c r="C694">
        <v>106</v>
      </c>
      <c r="D694">
        <f>YEAR(B694)</f>
        <v>2002</v>
      </c>
      <c r="E694">
        <f>MONTH(B694)</f>
        <v>8</v>
      </c>
      <c r="F694">
        <f>DAY(B694)</f>
        <v>23</v>
      </c>
      <c r="G694">
        <f>C694/(3.2808^3)</f>
        <v>3.0016952392627907</v>
      </c>
    </row>
    <row r="695" spans="1:7" x14ac:dyDescent="0.2">
      <c r="A695">
        <v>13139510</v>
      </c>
      <c r="B695" s="1">
        <v>37492</v>
      </c>
      <c r="C695">
        <v>110</v>
      </c>
      <c r="D695">
        <f>YEAR(B695)</f>
        <v>2002</v>
      </c>
      <c r="E695">
        <f>MONTH(B695)</f>
        <v>8</v>
      </c>
      <c r="F695">
        <f>DAY(B695)</f>
        <v>24</v>
      </c>
      <c r="G695">
        <f>C695/(3.2808^3)</f>
        <v>3.1149667577255378</v>
      </c>
    </row>
    <row r="696" spans="1:7" x14ac:dyDescent="0.2">
      <c r="A696">
        <v>13139510</v>
      </c>
      <c r="B696" s="1">
        <v>37493</v>
      </c>
      <c r="C696">
        <v>107</v>
      </c>
      <c r="D696">
        <f>YEAR(B696)</f>
        <v>2002</v>
      </c>
      <c r="E696">
        <f>MONTH(B696)</f>
        <v>8</v>
      </c>
      <c r="F696">
        <f>DAY(B696)</f>
        <v>25</v>
      </c>
      <c r="G696">
        <f>C696/(3.2808^3)</f>
        <v>3.0300131188784776</v>
      </c>
    </row>
    <row r="697" spans="1:7" x14ac:dyDescent="0.2">
      <c r="A697">
        <v>13139510</v>
      </c>
      <c r="B697" s="1">
        <v>37494</v>
      </c>
      <c r="C697">
        <v>104</v>
      </c>
      <c r="D697">
        <f>YEAR(B697)</f>
        <v>2002</v>
      </c>
      <c r="E697">
        <f>MONTH(B697)</f>
        <v>8</v>
      </c>
      <c r="F697">
        <f>DAY(B697)</f>
        <v>26</v>
      </c>
      <c r="G697">
        <f>C697/(3.2808^3)</f>
        <v>2.9450594800314174</v>
      </c>
    </row>
    <row r="698" spans="1:7" x14ac:dyDescent="0.2">
      <c r="A698">
        <v>13139510</v>
      </c>
      <c r="B698" s="1">
        <v>37495</v>
      </c>
      <c r="C698">
        <v>111</v>
      </c>
      <c r="D698">
        <f>YEAR(B698)</f>
        <v>2002</v>
      </c>
      <c r="E698">
        <f>MONTH(B698)</f>
        <v>8</v>
      </c>
      <c r="F698">
        <f>DAY(B698)</f>
        <v>27</v>
      </c>
      <c r="G698">
        <f>C698/(3.2808^3)</f>
        <v>3.1432846373412242</v>
      </c>
    </row>
    <row r="699" spans="1:7" x14ac:dyDescent="0.2">
      <c r="A699">
        <v>13139510</v>
      </c>
      <c r="B699" s="1">
        <v>37496</v>
      </c>
      <c r="C699">
        <v>115</v>
      </c>
      <c r="D699">
        <f>YEAR(B699)</f>
        <v>2002</v>
      </c>
      <c r="E699">
        <f>MONTH(B699)</f>
        <v>8</v>
      </c>
      <c r="F699">
        <f>DAY(B699)</f>
        <v>28</v>
      </c>
      <c r="G699">
        <f>C699/(3.2808^3)</f>
        <v>3.2565561558039713</v>
      </c>
    </row>
    <row r="700" spans="1:7" x14ac:dyDescent="0.2">
      <c r="A700">
        <v>13139510</v>
      </c>
      <c r="B700" s="1">
        <v>37497</v>
      </c>
      <c r="C700">
        <v>109</v>
      </c>
      <c r="D700">
        <f>YEAR(B700)</f>
        <v>2002</v>
      </c>
      <c r="E700">
        <f>MONTH(B700)</f>
        <v>8</v>
      </c>
      <c r="F700">
        <f>DAY(B700)</f>
        <v>29</v>
      </c>
      <c r="G700">
        <f>C700/(3.2808^3)</f>
        <v>3.0866488781098509</v>
      </c>
    </row>
    <row r="701" spans="1:7" x14ac:dyDescent="0.2">
      <c r="A701">
        <v>13139510</v>
      </c>
      <c r="B701" s="1">
        <v>37498</v>
      </c>
      <c r="C701">
        <v>109</v>
      </c>
      <c r="D701">
        <f>YEAR(B701)</f>
        <v>2002</v>
      </c>
      <c r="E701">
        <f>MONTH(B701)</f>
        <v>8</v>
      </c>
      <c r="F701">
        <f>DAY(B701)</f>
        <v>30</v>
      </c>
      <c r="G701">
        <f>C701/(3.2808^3)</f>
        <v>3.0866488781098509</v>
      </c>
    </row>
    <row r="702" spans="1:7" x14ac:dyDescent="0.2">
      <c r="A702">
        <v>13139510</v>
      </c>
      <c r="B702" s="1">
        <v>37499</v>
      </c>
      <c r="C702">
        <v>107</v>
      </c>
      <c r="D702">
        <f>YEAR(B702)</f>
        <v>2002</v>
      </c>
      <c r="E702">
        <f>MONTH(B702)</f>
        <v>8</v>
      </c>
      <c r="F702">
        <f>DAY(B702)</f>
        <v>31</v>
      </c>
      <c r="G702">
        <f>C702/(3.2808^3)</f>
        <v>3.0300131188784776</v>
      </c>
    </row>
    <row r="703" spans="1:7" x14ac:dyDescent="0.2">
      <c r="A703">
        <v>13139510</v>
      </c>
      <c r="B703" s="1">
        <v>37500</v>
      </c>
      <c r="C703">
        <v>104</v>
      </c>
      <c r="D703">
        <f>YEAR(B703)</f>
        <v>2002</v>
      </c>
      <c r="E703">
        <f>MONTH(B703)</f>
        <v>9</v>
      </c>
      <c r="F703">
        <f>DAY(B703)</f>
        <v>1</v>
      </c>
      <c r="G703">
        <f>C703/(3.2808^3)</f>
        <v>2.9450594800314174</v>
      </c>
    </row>
    <row r="704" spans="1:7" x14ac:dyDescent="0.2">
      <c r="A704">
        <v>13139510</v>
      </c>
      <c r="B704" s="1">
        <v>37501</v>
      </c>
      <c r="C704">
        <v>100</v>
      </c>
      <c r="D704">
        <f>YEAR(B704)</f>
        <v>2002</v>
      </c>
      <c r="E704">
        <f>MONTH(B704)</f>
        <v>9</v>
      </c>
      <c r="F704">
        <f>DAY(B704)</f>
        <v>2</v>
      </c>
      <c r="G704">
        <f>C704/(3.2808^3)</f>
        <v>2.8317879615686707</v>
      </c>
    </row>
    <row r="705" spans="1:7" x14ac:dyDescent="0.2">
      <c r="A705">
        <v>13139510</v>
      </c>
      <c r="B705" s="1">
        <v>37502</v>
      </c>
      <c r="C705">
        <v>97</v>
      </c>
      <c r="D705">
        <f>YEAR(B705)</f>
        <v>2002</v>
      </c>
      <c r="E705">
        <f>MONTH(B705)</f>
        <v>9</v>
      </c>
      <c r="F705">
        <f>DAY(B705)</f>
        <v>3</v>
      </c>
      <c r="G705">
        <f>C705/(3.2808^3)</f>
        <v>2.7468343227216105</v>
      </c>
    </row>
    <row r="706" spans="1:7" x14ac:dyDescent="0.2">
      <c r="A706">
        <v>13139510</v>
      </c>
      <c r="B706" s="1">
        <v>37503</v>
      </c>
      <c r="C706">
        <v>95</v>
      </c>
      <c r="D706">
        <f>YEAR(B706)</f>
        <v>2002</v>
      </c>
      <c r="E706">
        <f>MONTH(B706)</f>
        <v>9</v>
      </c>
      <c r="F706">
        <f>DAY(B706)</f>
        <v>4</v>
      </c>
      <c r="G706">
        <f>C706/(3.2808^3)</f>
        <v>2.6901985634902372</v>
      </c>
    </row>
    <row r="707" spans="1:7" x14ac:dyDescent="0.2">
      <c r="A707">
        <v>13139510</v>
      </c>
      <c r="B707" s="1">
        <v>37504</v>
      </c>
      <c r="C707">
        <v>101</v>
      </c>
      <c r="D707">
        <f>YEAR(B707)</f>
        <v>2002</v>
      </c>
      <c r="E707">
        <f>MONTH(B707)</f>
        <v>9</v>
      </c>
      <c r="F707">
        <f>DAY(B707)</f>
        <v>5</v>
      </c>
      <c r="G707">
        <f>C707/(3.2808^3)</f>
        <v>2.8601058411843572</v>
      </c>
    </row>
    <row r="708" spans="1:7" x14ac:dyDescent="0.2">
      <c r="A708">
        <v>13139510</v>
      </c>
      <c r="B708" s="1">
        <v>37505</v>
      </c>
      <c r="C708">
        <v>109</v>
      </c>
      <c r="D708">
        <f>YEAR(B708)</f>
        <v>2002</v>
      </c>
      <c r="E708">
        <f>MONTH(B708)</f>
        <v>9</v>
      </c>
      <c r="F708">
        <f>DAY(B708)</f>
        <v>6</v>
      </c>
      <c r="G708">
        <f>C708/(3.2808^3)</f>
        <v>3.0866488781098509</v>
      </c>
    </row>
    <row r="709" spans="1:7" x14ac:dyDescent="0.2">
      <c r="A709">
        <v>13139510</v>
      </c>
      <c r="B709" s="1">
        <v>37506</v>
      </c>
      <c r="C709">
        <v>123</v>
      </c>
      <c r="D709">
        <f>YEAR(B709)</f>
        <v>2002</v>
      </c>
      <c r="E709">
        <f>MONTH(B709)</f>
        <v>9</v>
      </c>
      <c r="F709">
        <f>DAY(B709)</f>
        <v>7</v>
      </c>
      <c r="G709">
        <f>C709/(3.2808^3)</f>
        <v>3.483099192729465</v>
      </c>
    </row>
    <row r="710" spans="1:7" x14ac:dyDescent="0.2">
      <c r="A710">
        <v>13139510</v>
      </c>
      <c r="B710" s="1">
        <v>37507</v>
      </c>
      <c r="C710">
        <v>119</v>
      </c>
      <c r="D710">
        <f>YEAR(B710)</f>
        <v>2002</v>
      </c>
      <c r="E710">
        <f>MONTH(B710)</f>
        <v>9</v>
      </c>
      <c r="F710">
        <f>DAY(B710)</f>
        <v>8</v>
      </c>
      <c r="G710">
        <f>C710/(3.2808^3)</f>
        <v>3.3698276742667179</v>
      </c>
    </row>
    <row r="711" spans="1:7" x14ac:dyDescent="0.2">
      <c r="A711">
        <v>13139510</v>
      </c>
      <c r="B711" s="1">
        <v>37508</v>
      </c>
      <c r="C711">
        <v>114</v>
      </c>
      <c r="D711">
        <f>YEAR(B711)</f>
        <v>2002</v>
      </c>
      <c r="E711">
        <f>MONTH(B711)</f>
        <v>9</v>
      </c>
      <c r="F711">
        <f>DAY(B711)</f>
        <v>9</v>
      </c>
      <c r="G711">
        <f>C711/(3.2808^3)</f>
        <v>3.2282382761882844</v>
      </c>
    </row>
    <row r="712" spans="1:7" x14ac:dyDescent="0.2">
      <c r="A712">
        <v>13139510</v>
      </c>
      <c r="B712" s="1">
        <v>37509</v>
      </c>
      <c r="C712">
        <v>109</v>
      </c>
      <c r="D712">
        <f>YEAR(B712)</f>
        <v>2002</v>
      </c>
      <c r="E712">
        <f>MONTH(B712)</f>
        <v>9</v>
      </c>
      <c r="F712">
        <f>DAY(B712)</f>
        <v>10</v>
      </c>
      <c r="G712">
        <f>C712/(3.2808^3)</f>
        <v>3.0866488781098509</v>
      </c>
    </row>
    <row r="713" spans="1:7" x14ac:dyDescent="0.2">
      <c r="A713">
        <v>13139510</v>
      </c>
      <c r="B713" s="1">
        <v>37510</v>
      </c>
      <c r="C713">
        <v>105</v>
      </c>
      <c r="D713">
        <f>YEAR(B713)</f>
        <v>2002</v>
      </c>
      <c r="E713">
        <f>MONTH(B713)</f>
        <v>9</v>
      </c>
      <c r="F713">
        <f>DAY(B713)</f>
        <v>11</v>
      </c>
      <c r="G713">
        <f>C713/(3.2808^3)</f>
        <v>2.9733773596471043</v>
      </c>
    </row>
    <row r="714" spans="1:7" x14ac:dyDescent="0.2">
      <c r="A714">
        <v>13139510</v>
      </c>
      <c r="B714" s="1">
        <v>37511</v>
      </c>
      <c r="C714">
        <v>103</v>
      </c>
      <c r="D714">
        <f>YEAR(B714)</f>
        <v>2002</v>
      </c>
      <c r="E714">
        <f>MONTH(B714)</f>
        <v>9</v>
      </c>
      <c r="F714">
        <f>DAY(B714)</f>
        <v>12</v>
      </c>
      <c r="G714">
        <f>C714/(3.2808^3)</f>
        <v>2.9167416004157309</v>
      </c>
    </row>
    <row r="715" spans="1:7" x14ac:dyDescent="0.2">
      <c r="A715">
        <v>13139510</v>
      </c>
      <c r="B715" s="1">
        <v>37512</v>
      </c>
      <c r="C715">
        <v>98</v>
      </c>
      <c r="D715">
        <f>YEAR(B715)</f>
        <v>2002</v>
      </c>
      <c r="E715">
        <f>MONTH(B715)</f>
        <v>9</v>
      </c>
      <c r="F715">
        <f>DAY(B715)</f>
        <v>13</v>
      </c>
      <c r="G715">
        <f>C715/(3.2808^3)</f>
        <v>2.775152202337297</v>
      </c>
    </row>
    <row r="716" spans="1:7" x14ac:dyDescent="0.2">
      <c r="A716">
        <v>13139510</v>
      </c>
      <c r="B716" s="1">
        <v>37513</v>
      </c>
      <c r="C716">
        <v>96</v>
      </c>
      <c r="D716">
        <f>YEAR(B716)</f>
        <v>2002</v>
      </c>
      <c r="E716">
        <f>MONTH(B716)</f>
        <v>9</v>
      </c>
      <c r="F716">
        <f>DAY(B716)</f>
        <v>14</v>
      </c>
      <c r="G716">
        <f>C716/(3.2808^3)</f>
        <v>2.7185164431059237</v>
      </c>
    </row>
    <row r="717" spans="1:7" x14ac:dyDescent="0.2">
      <c r="A717">
        <v>13139510</v>
      </c>
      <c r="B717" s="1">
        <v>37514</v>
      </c>
      <c r="C717">
        <v>94</v>
      </c>
      <c r="D717">
        <f>YEAR(B717)</f>
        <v>2002</v>
      </c>
      <c r="E717">
        <f>MONTH(B717)</f>
        <v>9</v>
      </c>
      <c r="F717">
        <f>DAY(B717)</f>
        <v>15</v>
      </c>
      <c r="G717">
        <f>C717/(3.2808^3)</f>
        <v>2.6618806838745503</v>
      </c>
    </row>
    <row r="718" spans="1:7" x14ac:dyDescent="0.2">
      <c r="A718">
        <v>13139510</v>
      </c>
      <c r="B718" s="1">
        <v>37515</v>
      </c>
      <c r="C718">
        <v>95</v>
      </c>
      <c r="D718">
        <f>YEAR(B718)</f>
        <v>2002</v>
      </c>
      <c r="E718">
        <f>MONTH(B718)</f>
        <v>9</v>
      </c>
      <c r="F718">
        <f>DAY(B718)</f>
        <v>16</v>
      </c>
      <c r="G718">
        <f>C718/(3.2808^3)</f>
        <v>2.6901985634902372</v>
      </c>
    </row>
    <row r="719" spans="1:7" x14ac:dyDescent="0.2">
      <c r="A719">
        <v>13139510</v>
      </c>
      <c r="B719" s="1">
        <v>37516</v>
      </c>
      <c r="C719">
        <v>98</v>
      </c>
      <c r="D719">
        <f>YEAR(B719)</f>
        <v>2002</v>
      </c>
      <c r="E719">
        <f>MONTH(B719)</f>
        <v>9</v>
      </c>
      <c r="F719">
        <f>DAY(B719)</f>
        <v>17</v>
      </c>
      <c r="G719">
        <f>C719/(3.2808^3)</f>
        <v>2.775152202337297</v>
      </c>
    </row>
    <row r="720" spans="1:7" x14ac:dyDescent="0.2">
      <c r="A720">
        <v>13139510</v>
      </c>
      <c r="B720" s="1">
        <v>37517</v>
      </c>
      <c r="C720">
        <v>102</v>
      </c>
      <c r="D720">
        <f>YEAR(B720)</f>
        <v>2002</v>
      </c>
      <c r="E720">
        <f>MONTH(B720)</f>
        <v>9</v>
      </c>
      <c r="F720">
        <f>DAY(B720)</f>
        <v>18</v>
      </c>
      <c r="G720">
        <f>C720/(3.2808^3)</f>
        <v>2.8884237208000441</v>
      </c>
    </row>
    <row r="721" spans="1:7" x14ac:dyDescent="0.2">
      <c r="A721">
        <v>13139510</v>
      </c>
      <c r="B721" s="1">
        <v>37518</v>
      </c>
      <c r="C721">
        <v>101</v>
      </c>
      <c r="D721">
        <f>YEAR(B721)</f>
        <v>2002</v>
      </c>
      <c r="E721">
        <f>MONTH(B721)</f>
        <v>9</v>
      </c>
      <c r="F721">
        <f>DAY(B721)</f>
        <v>19</v>
      </c>
      <c r="G721">
        <f>C721/(3.2808^3)</f>
        <v>2.8601058411843572</v>
      </c>
    </row>
    <row r="722" spans="1:7" x14ac:dyDescent="0.2">
      <c r="A722">
        <v>13139510</v>
      </c>
      <c r="B722" s="1">
        <v>37519</v>
      </c>
      <c r="C722">
        <v>97</v>
      </c>
      <c r="D722">
        <f>YEAR(B722)</f>
        <v>2002</v>
      </c>
      <c r="E722">
        <f>MONTH(B722)</f>
        <v>9</v>
      </c>
      <c r="F722">
        <f>DAY(B722)</f>
        <v>20</v>
      </c>
      <c r="G722">
        <f>C722/(3.2808^3)</f>
        <v>2.7468343227216105</v>
      </c>
    </row>
    <row r="723" spans="1:7" x14ac:dyDescent="0.2">
      <c r="A723">
        <v>13139510</v>
      </c>
      <c r="B723" s="1">
        <v>37520</v>
      </c>
      <c r="C723">
        <v>97</v>
      </c>
      <c r="D723">
        <f>YEAR(B723)</f>
        <v>2002</v>
      </c>
      <c r="E723">
        <f>MONTH(B723)</f>
        <v>9</v>
      </c>
      <c r="F723">
        <f>DAY(B723)</f>
        <v>21</v>
      </c>
      <c r="G723">
        <f>C723/(3.2808^3)</f>
        <v>2.7468343227216105</v>
      </c>
    </row>
    <row r="724" spans="1:7" x14ac:dyDescent="0.2">
      <c r="A724">
        <v>13139510</v>
      </c>
      <c r="B724" s="1">
        <v>37521</v>
      </c>
      <c r="C724">
        <v>98</v>
      </c>
      <c r="D724">
        <f>YEAR(B724)</f>
        <v>2002</v>
      </c>
      <c r="E724">
        <f>MONTH(B724)</f>
        <v>9</v>
      </c>
      <c r="F724">
        <f>DAY(B724)</f>
        <v>22</v>
      </c>
      <c r="G724">
        <f>C724/(3.2808^3)</f>
        <v>2.775152202337297</v>
      </c>
    </row>
    <row r="725" spans="1:7" x14ac:dyDescent="0.2">
      <c r="A725">
        <v>13139510</v>
      </c>
      <c r="B725" s="1">
        <v>37522</v>
      </c>
      <c r="C725">
        <v>96</v>
      </c>
      <c r="D725">
        <f>YEAR(B725)</f>
        <v>2002</v>
      </c>
      <c r="E725">
        <f>MONTH(B725)</f>
        <v>9</v>
      </c>
      <c r="F725">
        <f>DAY(B725)</f>
        <v>23</v>
      </c>
      <c r="G725">
        <f>C725/(3.2808^3)</f>
        <v>2.7185164431059237</v>
      </c>
    </row>
    <row r="726" spans="1:7" x14ac:dyDescent="0.2">
      <c r="A726">
        <v>13139510</v>
      </c>
      <c r="B726" s="1">
        <v>37523</v>
      </c>
      <c r="C726">
        <v>95</v>
      </c>
      <c r="D726">
        <f>YEAR(B726)</f>
        <v>2002</v>
      </c>
      <c r="E726">
        <f>MONTH(B726)</f>
        <v>9</v>
      </c>
      <c r="F726">
        <f>DAY(B726)</f>
        <v>24</v>
      </c>
      <c r="G726">
        <f>C726/(3.2808^3)</f>
        <v>2.6901985634902372</v>
      </c>
    </row>
    <row r="727" spans="1:7" x14ac:dyDescent="0.2">
      <c r="A727">
        <v>13139510</v>
      </c>
      <c r="B727" s="1">
        <v>37524</v>
      </c>
      <c r="C727">
        <v>96</v>
      </c>
      <c r="D727">
        <f>YEAR(B727)</f>
        <v>2002</v>
      </c>
      <c r="E727">
        <f>MONTH(B727)</f>
        <v>9</v>
      </c>
      <c r="F727">
        <f>DAY(B727)</f>
        <v>25</v>
      </c>
      <c r="G727">
        <f>C727/(3.2808^3)</f>
        <v>2.7185164431059237</v>
      </c>
    </row>
    <row r="728" spans="1:7" x14ac:dyDescent="0.2">
      <c r="A728">
        <v>13139510</v>
      </c>
      <c r="B728" s="1">
        <v>37525</v>
      </c>
      <c r="C728">
        <v>99</v>
      </c>
      <c r="D728">
        <f>YEAR(B728)</f>
        <v>2002</v>
      </c>
      <c r="E728">
        <f>MONTH(B728)</f>
        <v>9</v>
      </c>
      <c r="F728">
        <f>DAY(B728)</f>
        <v>26</v>
      </c>
      <c r="G728">
        <f>C728/(3.2808^3)</f>
        <v>2.8034700819529839</v>
      </c>
    </row>
    <row r="729" spans="1:7" x14ac:dyDescent="0.2">
      <c r="A729">
        <v>13139510</v>
      </c>
      <c r="B729" s="1">
        <v>37526</v>
      </c>
      <c r="C729">
        <v>101</v>
      </c>
      <c r="D729">
        <f>YEAR(B729)</f>
        <v>2002</v>
      </c>
      <c r="E729">
        <f>MONTH(B729)</f>
        <v>9</v>
      </c>
      <c r="F729">
        <f>DAY(B729)</f>
        <v>27</v>
      </c>
      <c r="G729">
        <f>C729/(3.2808^3)</f>
        <v>2.8601058411843572</v>
      </c>
    </row>
    <row r="730" spans="1:7" x14ac:dyDescent="0.2">
      <c r="A730">
        <v>13139510</v>
      </c>
      <c r="B730" s="1">
        <v>37527</v>
      </c>
      <c r="C730">
        <v>103</v>
      </c>
      <c r="D730">
        <f>YEAR(B730)</f>
        <v>2002</v>
      </c>
      <c r="E730">
        <f>MONTH(B730)</f>
        <v>9</v>
      </c>
      <c r="F730">
        <f>DAY(B730)</f>
        <v>28</v>
      </c>
      <c r="G730">
        <f>C730/(3.2808^3)</f>
        <v>2.9167416004157309</v>
      </c>
    </row>
    <row r="731" spans="1:7" x14ac:dyDescent="0.2">
      <c r="A731">
        <v>13139510</v>
      </c>
      <c r="B731" s="1">
        <v>37528</v>
      </c>
      <c r="C731">
        <v>105</v>
      </c>
      <c r="D731">
        <f>YEAR(B731)</f>
        <v>2002</v>
      </c>
      <c r="E731">
        <f>MONTH(B731)</f>
        <v>9</v>
      </c>
      <c r="F731">
        <f>DAY(B731)</f>
        <v>29</v>
      </c>
      <c r="G731">
        <f>C731/(3.2808^3)</f>
        <v>2.9733773596471043</v>
      </c>
    </row>
    <row r="732" spans="1:7" x14ac:dyDescent="0.2">
      <c r="A732">
        <v>13139510</v>
      </c>
      <c r="B732" s="1">
        <v>37529</v>
      </c>
      <c r="C732">
        <v>110</v>
      </c>
      <c r="D732">
        <f>YEAR(B732)</f>
        <v>2002</v>
      </c>
      <c r="E732">
        <f>MONTH(B732)</f>
        <v>9</v>
      </c>
      <c r="F732">
        <f>DAY(B732)</f>
        <v>30</v>
      </c>
      <c r="G732">
        <f>C732/(3.2808^3)</f>
        <v>3.1149667577255378</v>
      </c>
    </row>
    <row r="733" spans="1:7" x14ac:dyDescent="0.2">
      <c r="A733">
        <v>13139510</v>
      </c>
      <c r="B733" s="1">
        <v>37530</v>
      </c>
      <c r="C733">
        <v>113</v>
      </c>
      <c r="D733">
        <f>YEAR(B733)</f>
        <v>2002</v>
      </c>
      <c r="E733">
        <f>MONTH(B733)</f>
        <v>10</v>
      </c>
      <c r="F733">
        <f>DAY(B733)</f>
        <v>1</v>
      </c>
      <c r="G733">
        <f>C733/(3.2808^3)</f>
        <v>3.199920396572598</v>
      </c>
    </row>
    <row r="734" spans="1:7" x14ac:dyDescent="0.2">
      <c r="A734">
        <v>13139510</v>
      </c>
      <c r="B734" s="1">
        <v>37531</v>
      </c>
      <c r="C734">
        <v>114</v>
      </c>
      <c r="D734">
        <f>YEAR(B734)</f>
        <v>2002</v>
      </c>
      <c r="E734">
        <f>MONTH(B734)</f>
        <v>10</v>
      </c>
      <c r="F734">
        <f>DAY(B734)</f>
        <v>2</v>
      </c>
      <c r="G734">
        <f>C734/(3.2808^3)</f>
        <v>3.2282382761882844</v>
      </c>
    </row>
    <row r="735" spans="1:7" x14ac:dyDescent="0.2">
      <c r="A735">
        <v>13139510</v>
      </c>
      <c r="B735" s="1">
        <v>37532</v>
      </c>
      <c r="C735">
        <v>116</v>
      </c>
      <c r="D735">
        <f>YEAR(B735)</f>
        <v>2002</v>
      </c>
      <c r="E735">
        <f>MONTH(B735)</f>
        <v>10</v>
      </c>
      <c r="F735">
        <f>DAY(B735)</f>
        <v>3</v>
      </c>
      <c r="G735">
        <f>C735/(3.2808^3)</f>
        <v>3.2848740354196577</v>
      </c>
    </row>
    <row r="736" spans="1:7" x14ac:dyDescent="0.2">
      <c r="A736">
        <v>13139510</v>
      </c>
      <c r="B736" s="1">
        <v>37533</v>
      </c>
      <c r="C736">
        <v>116</v>
      </c>
      <c r="D736">
        <f>YEAR(B736)</f>
        <v>2002</v>
      </c>
      <c r="E736">
        <f>MONTH(B736)</f>
        <v>10</v>
      </c>
      <c r="F736">
        <f>DAY(B736)</f>
        <v>4</v>
      </c>
      <c r="G736">
        <f>C736/(3.2808^3)</f>
        <v>3.2848740354196577</v>
      </c>
    </row>
    <row r="737" spans="1:7" x14ac:dyDescent="0.2">
      <c r="A737">
        <v>13139510</v>
      </c>
      <c r="B737" s="1">
        <v>37534</v>
      </c>
      <c r="C737">
        <v>114</v>
      </c>
      <c r="D737">
        <f>YEAR(B737)</f>
        <v>2002</v>
      </c>
      <c r="E737">
        <f>MONTH(B737)</f>
        <v>10</v>
      </c>
      <c r="F737">
        <f>DAY(B737)</f>
        <v>5</v>
      </c>
      <c r="G737">
        <f>C737/(3.2808^3)</f>
        <v>3.2282382761882844</v>
      </c>
    </row>
    <row r="738" spans="1:7" x14ac:dyDescent="0.2">
      <c r="A738">
        <v>13139510</v>
      </c>
      <c r="B738" s="1">
        <v>37535</v>
      </c>
      <c r="C738">
        <v>113</v>
      </c>
      <c r="D738">
        <f>YEAR(B738)</f>
        <v>2002</v>
      </c>
      <c r="E738">
        <f>MONTH(B738)</f>
        <v>10</v>
      </c>
      <c r="F738">
        <f>DAY(B738)</f>
        <v>6</v>
      </c>
      <c r="G738">
        <f>C738/(3.2808^3)</f>
        <v>3.199920396572598</v>
      </c>
    </row>
    <row r="739" spans="1:7" x14ac:dyDescent="0.2">
      <c r="A739">
        <v>13139510</v>
      </c>
      <c r="B739" s="1">
        <v>37536</v>
      </c>
      <c r="C739">
        <v>112</v>
      </c>
      <c r="D739">
        <f>YEAR(B739)</f>
        <v>2002</v>
      </c>
      <c r="E739">
        <f>MONTH(B739)</f>
        <v>10</v>
      </c>
      <c r="F739">
        <f>DAY(B739)</f>
        <v>7</v>
      </c>
      <c r="G739">
        <f>C739/(3.2808^3)</f>
        <v>3.1716025169569111</v>
      </c>
    </row>
    <row r="740" spans="1:7" x14ac:dyDescent="0.2">
      <c r="A740">
        <v>13139510</v>
      </c>
      <c r="B740" s="1">
        <v>37537</v>
      </c>
      <c r="C740">
        <v>112</v>
      </c>
      <c r="D740">
        <f>YEAR(B740)</f>
        <v>2002</v>
      </c>
      <c r="E740">
        <f>MONTH(B740)</f>
        <v>10</v>
      </c>
      <c r="F740">
        <f>DAY(B740)</f>
        <v>8</v>
      </c>
      <c r="G740">
        <f>C740/(3.2808^3)</f>
        <v>3.1716025169569111</v>
      </c>
    </row>
    <row r="741" spans="1:7" x14ac:dyDescent="0.2">
      <c r="A741">
        <v>13139510</v>
      </c>
      <c r="B741" s="1">
        <v>37538</v>
      </c>
      <c r="C741">
        <v>113</v>
      </c>
      <c r="D741">
        <f>YEAR(B741)</f>
        <v>2002</v>
      </c>
      <c r="E741">
        <f>MONTH(B741)</f>
        <v>10</v>
      </c>
      <c r="F741">
        <f>DAY(B741)</f>
        <v>9</v>
      </c>
      <c r="G741">
        <f>C741/(3.2808^3)</f>
        <v>3.199920396572598</v>
      </c>
    </row>
    <row r="742" spans="1:7" x14ac:dyDescent="0.2">
      <c r="A742">
        <v>13139510</v>
      </c>
      <c r="B742" s="1">
        <v>37539</v>
      </c>
      <c r="C742">
        <v>114</v>
      </c>
      <c r="D742">
        <f>YEAR(B742)</f>
        <v>2002</v>
      </c>
      <c r="E742">
        <f>MONTH(B742)</f>
        <v>10</v>
      </c>
      <c r="F742">
        <f>DAY(B742)</f>
        <v>10</v>
      </c>
      <c r="G742">
        <f>C742/(3.2808^3)</f>
        <v>3.2282382761882844</v>
      </c>
    </row>
    <row r="743" spans="1:7" x14ac:dyDescent="0.2">
      <c r="A743">
        <v>13139510</v>
      </c>
      <c r="B743" s="1">
        <v>37540</v>
      </c>
      <c r="C743">
        <v>115</v>
      </c>
      <c r="D743">
        <f>YEAR(B743)</f>
        <v>2002</v>
      </c>
      <c r="E743">
        <f>MONTH(B743)</f>
        <v>10</v>
      </c>
      <c r="F743">
        <f>DAY(B743)</f>
        <v>11</v>
      </c>
      <c r="G743">
        <f>C743/(3.2808^3)</f>
        <v>3.2565561558039713</v>
      </c>
    </row>
    <row r="744" spans="1:7" x14ac:dyDescent="0.2">
      <c r="A744">
        <v>13139510</v>
      </c>
      <c r="B744" s="1">
        <v>37541</v>
      </c>
      <c r="C744">
        <v>116</v>
      </c>
      <c r="D744">
        <f>YEAR(B744)</f>
        <v>2002</v>
      </c>
      <c r="E744">
        <f>MONTH(B744)</f>
        <v>10</v>
      </c>
      <c r="F744">
        <f>DAY(B744)</f>
        <v>12</v>
      </c>
      <c r="G744">
        <f>C744/(3.2808^3)</f>
        <v>3.2848740354196577</v>
      </c>
    </row>
    <row r="745" spans="1:7" x14ac:dyDescent="0.2">
      <c r="A745">
        <v>13139510</v>
      </c>
      <c r="B745" s="1">
        <v>37542</v>
      </c>
      <c r="C745">
        <v>119</v>
      </c>
      <c r="D745">
        <f>YEAR(B745)</f>
        <v>2002</v>
      </c>
      <c r="E745">
        <f>MONTH(B745)</f>
        <v>10</v>
      </c>
      <c r="F745">
        <f>DAY(B745)</f>
        <v>13</v>
      </c>
      <c r="G745">
        <f>C745/(3.2808^3)</f>
        <v>3.3698276742667179</v>
      </c>
    </row>
    <row r="746" spans="1:7" x14ac:dyDescent="0.2">
      <c r="A746">
        <v>13139510</v>
      </c>
      <c r="B746" s="1">
        <v>37543</v>
      </c>
      <c r="C746">
        <v>121</v>
      </c>
      <c r="D746">
        <f>YEAR(B746)</f>
        <v>2002</v>
      </c>
      <c r="E746">
        <f>MONTH(B746)</f>
        <v>10</v>
      </c>
      <c r="F746">
        <f>DAY(B746)</f>
        <v>14</v>
      </c>
      <c r="G746">
        <f>C746/(3.2808^3)</f>
        <v>3.4264634334980912</v>
      </c>
    </row>
    <row r="747" spans="1:7" x14ac:dyDescent="0.2">
      <c r="A747">
        <v>13139510</v>
      </c>
      <c r="B747" s="1">
        <v>37544</v>
      </c>
      <c r="C747">
        <v>120</v>
      </c>
      <c r="D747">
        <f>YEAR(B747)</f>
        <v>2002</v>
      </c>
      <c r="E747">
        <f>MONTH(B747)</f>
        <v>10</v>
      </c>
      <c r="F747">
        <f>DAY(B747)</f>
        <v>15</v>
      </c>
      <c r="G747">
        <f>C747/(3.2808^3)</f>
        <v>3.3981455538824048</v>
      </c>
    </row>
    <row r="748" spans="1:7" x14ac:dyDescent="0.2">
      <c r="A748">
        <v>13139510</v>
      </c>
      <c r="B748" s="1">
        <v>37545</v>
      </c>
      <c r="C748">
        <v>120</v>
      </c>
      <c r="D748">
        <f>YEAR(B748)</f>
        <v>2002</v>
      </c>
      <c r="E748">
        <f>MONTH(B748)</f>
        <v>10</v>
      </c>
      <c r="F748">
        <f>DAY(B748)</f>
        <v>16</v>
      </c>
      <c r="G748">
        <f>C748/(3.2808^3)</f>
        <v>3.3981455538824048</v>
      </c>
    </row>
    <row r="749" spans="1:7" x14ac:dyDescent="0.2">
      <c r="A749">
        <v>13139510</v>
      </c>
      <c r="B749" s="1">
        <v>37546</v>
      </c>
      <c r="C749">
        <v>121</v>
      </c>
      <c r="D749">
        <f>YEAR(B749)</f>
        <v>2002</v>
      </c>
      <c r="E749">
        <f>MONTH(B749)</f>
        <v>10</v>
      </c>
      <c r="F749">
        <f>DAY(B749)</f>
        <v>17</v>
      </c>
      <c r="G749">
        <f>C749/(3.2808^3)</f>
        <v>3.4264634334980912</v>
      </c>
    </row>
    <row r="750" spans="1:7" x14ac:dyDescent="0.2">
      <c r="A750">
        <v>13139510</v>
      </c>
      <c r="B750" s="1">
        <v>37547</v>
      </c>
      <c r="C750">
        <v>121</v>
      </c>
      <c r="D750">
        <f>YEAR(B750)</f>
        <v>2002</v>
      </c>
      <c r="E750">
        <f>MONTH(B750)</f>
        <v>10</v>
      </c>
      <c r="F750">
        <f>DAY(B750)</f>
        <v>18</v>
      </c>
      <c r="G750">
        <f>C750/(3.2808^3)</f>
        <v>3.4264634334980912</v>
      </c>
    </row>
    <row r="751" spans="1:7" x14ac:dyDescent="0.2">
      <c r="A751">
        <v>13139510</v>
      </c>
      <c r="B751" s="1">
        <v>37548</v>
      </c>
      <c r="C751">
        <v>121</v>
      </c>
      <c r="D751">
        <f>YEAR(B751)</f>
        <v>2002</v>
      </c>
      <c r="E751">
        <f>MONTH(B751)</f>
        <v>10</v>
      </c>
      <c r="F751">
        <f>DAY(B751)</f>
        <v>19</v>
      </c>
      <c r="G751">
        <f>C751/(3.2808^3)</f>
        <v>3.4264634334980912</v>
      </c>
    </row>
    <row r="752" spans="1:7" x14ac:dyDescent="0.2">
      <c r="A752">
        <v>13139510</v>
      </c>
      <c r="B752" s="1">
        <v>37549</v>
      </c>
      <c r="C752">
        <v>122</v>
      </c>
      <c r="D752">
        <f>YEAR(B752)</f>
        <v>2002</v>
      </c>
      <c r="E752">
        <f>MONTH(B752)</f>
        <v>10</v>
      </c>
      <c r="F752">
        <f>DAY(B752)</f>
        <v>20</v>
      </c>
      <c r="G752">
        <f>C752/(3.2808^3)</f>
        <v>3.4547813131137781</v>
      </c>
    </row>
    <row r="753" spans="1:7" x14ac:dyDescent="0.2">
      <c r="A753">
        <v>13139510</v>
      </c>
      <c r="B753" s="1">
        <v>37550</v>
      </c>
      <c r="C753">
        <v>124</v>
      </c>
      <c r="D753">
        <f>YEAR(B753)</f>
        <v>2002</v>
      </c>
      <c r="E753">
        <f>MONTH(B753)</f>
        <v>10</v>
      </c>
      <c r="F753">
        <f>DAY(B753)</f>
        <v>21</v>
      </c>
      <c r="G753">
        <f>C753/(3.2808^3)</f>
        <v>3.5114170723451514</v>
      </c>
    </row>
    <row r="754" spans="1:7" x14ac:dyDescent="0.2">
      <c r="A754">
        <v>13139510</v>
      </c>
      <c r="B754" s="1">
        <v>37551</v>
      </c>
      <c r="C754">
        <v>134</v>
      </c>
      <c r="D754">
        <f>YEAR(B754)</f>
        <v>2002</v>
      </c>
      <c r="E754">
        <f>MONTH(B754)</f>
        <v>10</v>
      </c>
      <c r="F754">
        <f>DAY(B754)</f>
        <v>22</v>
      </c>
      <c r="G754">
        <f>C754/(3.2808^3)</f>
        <v>3.7945958685020185</v>
      </c>
    </row>
    <row r="755" spans="1:7" x14ac:dyDescent="0.2">
      <c r="A755">
        <v>13139510</v>
      </c>
      <c r="B755" s="1">
        <v>37552</v>
      </c>
      <c r="C755">
        <v>148</v>
      </c>
      <c r="D755">
        <f>YEAR(B755)</f>
        <v>2002</v>
      </c>
      <c r="E755">
        <f>MONTH(B755)</f>
        <v>10</v>
      </c>
      <c r="F755">
        <f>DAY(B755)</f>
        <v>23</v>
      </c>
      <c r="G755">
        <f>C755/(3.2808^3)</f>
        <v>4.1910461831216326</v>
      </c>
    </row>
    <row r="756" spans="1:7" x14ac:dyDescent="0.2">
      <c r="A756">
        <v>13139510</v>
      </c>
      <c r="B756" s="1">
        <v>37553</v>
      </c>
      <c r="C756">
        <v>142</v>
      </c>
      <c r="D756">
        <f>YEAR(B756)</f>
        <v>2002</v>
      </c>
      <c r="E756">
        <f>MONTH(B756)</f>
        <v>10</v>
      </c>
      <c r="F756">
        <f>DAY(B756)</f>
        <v>24</v>
      </c>
      <c r="G756">
        <f>C756/(3.2808^3)</f>
        <v>4.0211389054275122</v>
      </c>
    </row>
    <row r="757" spans="1:7" x14ac:dyDescent="0.2">
      <c r="A757">
        <v>13139510</v>
      </c>
      <c r="B757" s="1">
        <v>37554</v>
      </c>
      <c r="C757">
        <v>138</v>
      </c>
      <c r="D757">
        <f>YEAR(B757)</f>
        <v>2002</v>
      </c>
      <c r="E757">
        <f>MONTH(B757)</f>
        <v>10</v>
      </c>
      <c r="F757">
        <f>DAY(B757)</f>
        <v>25</v>
      </c>
      <c r="G757">
        <f>C757/(3.2808^3)</f>
        <v>3.9078673869647655</v>
      </c>
    </row>
    <row r="758" spans="1:7" x14ac:dyDescent="0.2">
      <c r="A758">
        <v>13139510</v>
      </c>
      <c r="B758" s="1">
        <v>37555</v>
      </c>
      <c r="C758">
        <v>139</v>
      </c>
      <c r="D758">
        <f>YEAR(B758)</f>
        <v>2002</v>
      </c>
      <c r="E758">
        <f>MONTH(B758)</f>
        <v>10</v>
      </c>
      <c r="F758">
        <f>DAY(B758)</f>
        <v>26</v>
      </c>
      <c r="G758">
        <f>C758/(3.2808^3)</f>
        <v>3.936185266580452</v>
      </c>
    </row>
    <row r="759" spans="1:7" x14ac:dyDescent="0.2">
      <c r="A759">
        <v>13139510</v>
      </c>
      <c r="B759" s="1">
        <v>37556</v>
      </c>
      <c r="C759">
        <v>137</v>
      </c>
      <c r="D759">
        <f>YEAR(B759)</f>
        <v>2002</v>
      </c>
      <c r="E759">
        <f>MONTH(B759)</f>
        <v>10</v>
      </c>
      <c r="F759">
        <f>DAY(B759)</f>
        <v>27</v>
      </c>
      <c r="G759">
        <f>C759/(3.2808^3)</f>
        <v>3.8795495073490787</v>
      </c>
    </row>
    <row r="760" spans="1:7" x14ac:dyDescent="0.2">
      <c r="A760">
        <v>13139510</v>
      </c>
      <c r="B760" s="1">
        <v>37557</v>
      </c>
      <c r="C760">
        <v>137</v>
      </c>
      <c r="D760">
        <f>YEAR(B760)</f>
        <v>2002</v>
      </c>
      <c r="E760">
        <f>MONTH(B760)</f>
        <v>10</v>
      </c>
      <c r="F760">
        <f>DAY(B760)</f>
        <v>28</v>
      </c>
      <c r="G760">
        <f>C760/(3.2808^3)</f>
        <v>3.8795495073490787</v>
      </c>
    </row>
    <row r="761" spans="1:7" x14ac:dyDescent="0.2">
      <c r="A761">
        <v>13139510</v>
      </c>
      <c r="B761" s="1">
        <v>37558</v>
      </c>
      <c r="C761">
        <v>140</v>
      </c>
      <c r="D761">
        <f>YEAR(B761)</f>
        <v>2002</v>
      </c>
      <c r="E761">
        <f>MONTH(B761)</f>
        <v>10</v>
      </c>
      <c r="F761">
        <f>DAY(B761)</f>
        <v>29</v>
      </c>
      <c r="G761">
        <f>C761/(3.2808^3)</f>
        <v>3.9645031461961389</v>
      </c>
    </row>
    <row r="762" spans="1:7" x14ac:dyDescent="0.2">
      <c r="A762">
        <v>13139510</v>
      </c>
      <c r="B762" s="1">
        <v>37559</v>
      </c>
      <c r="C762">
        <v>139</v>
      </c>
      <c r="D762">
        <f>YEAR(B762)</f>
        <v>2002</v>
      </c>
      <c r="E762">
        <f>MONTH(B762)</f>
        <v>10</v>
      </c>
      <c r="F762">
        <f>DAY(B762)</f>
        <v>30</v>
      </c>
      <c r="G762">
        <f>C762/(3.2808^3)</f>
        <v>3.936185266580452</v>
      </c>
    </row>
    <row r="763" spans="1:7" x14ac:dyDescent="0.2">
      <c r="A763">
        <v>13139510</v>
      </c>
      <c r="B763" s="1">
        <v>37560</v>
      </c>
      <c r="C763">
        <v>115</v>
      </c>
      <c r="D763">
        <f>YEAR(B763)</f>
        <v>2002</v>
      </c>
      <c r="E763">
        <f>MONTH(B763)</f>
        <v>10</v>
      </c>
      <c r="F763">
        <f>DAY(B763)</f>
        <v>31</v>
      </c>
      <c r="G763">
        <f>C763/(3.2808^3)</f>
        <v>3.2565561558039713</v>
      </c>
    </row>
    <row r="764" spans="1:7" x14ac:dyDescent="0.2">
      <c r="A764">
        <v>13139510</v>
      </c>
      <c r="B764" s="1">
        <v>37561</v>
      </c>
      <c r="C764">
        <v>95</v>
      </c>
      <c r="D764">
        <f>YEAR(B764)</f>
        <v>2002</v>
      </c>
      <c r="E764">
        <f>MONTH(B764)</f>
        <v>11</v>
      </c>
      <c r="F764">
        <f>DAY(B764)</f>
        <v>1</v>
      </c>
      <c r="G764">
        <f>C764/(3.2808^3)</f>
        <v>2.6901985634902372</v>
      </c>
    </row>
    <row r="765" spans="1:7" x14ac:dyDescent="0.2">
      <c r="A765">
        <v>13139510</v>
      </c>
      <c r="B765" s="1">
        <v>37562</v>
      </c>
      <c r="C765">
        <v>100</v>
      </c>
      <c r="D765">
        <f>YEAR(B765)</f>
        <v>2002</v>
      </c>
      <c r="E765">
        <f>MONTH(B765)</f>
        <v>11</v>
      </c>
      <c r="F765">
        <f>DAY(B765)</f>
        <v>2</v>
      </c>
      <c r="G765">
        <f>C765/(3.2808^3)</f>
        <v>2.8317879615686707</v>
      </c>
    </row>
    <row r="766" spans="1:7" x14ac:dyDescent="0.2">
      <c r="A766">
        <v>13139510</v>
      </c>
      <c r="B766" s="1">
        <v>37563</v>
      </c>
      <c r="C766">
        <v>105</v>
      </c>
      <c r="D766">
        <f>YEAR(B766)</f>
        <v>2002</v>
      </c>
      <c r="E766">
        <f>MONTH(B766)</f>
        <v>11</v>
      </c>
      <c r="F766">
        <f>DAY(B766)</f>
        <v>3</v>
      </c>
      <c r="G766">
        <f>C766/(3.2808^3)</f>
        <v>2.9733773596471043</v>
      </c>
    </row>
    <row r="767" spans="1:7" x14ac:dyDescent="0.2">
      <c r="A767">
        <v>13139510</v>
      </c>
      <c r="B767" s="1">
        <v>37564</v>
      </c>
      <c r="C767">
        <v>110</v>
      </c>
      <c r="D767">
        <f>YEAR(B767)</f>
        <v>2002</v>
      </c>
      <c r="E767">
        <f>MONTH(B767)</f>
        <v>11</v>
      </c>
      <c r="F767">
        <f>DAY(B767)</f>
        <v>4</v>
      </c>
      <c r="G767">
        <f>C767/(3.2808^3)</f>
        <v>3.1149667577255378</v>
      </c>
    </row>
    <row r="768" spans="1:7" x14ac:dyDescent="0.2">
      <c r="A768">
        <v>13139510</v>
      </c>
      <c r="B768" s="1">
        <v>37565</v>
      </c>
      <c r="C768">
        <v>125</v>
      </c>
      <c r="D768">
        <f>YEAR(B768)</f>
        <v>2002</v>
      </c>
      <c r="E768">
        <f>MONTH(B768)</f>
        <v>11</v>
      </c>
      <c r="F768">
        <f>DAY(B768)</f>
        <v>5</v>
      </c>
      <c r="G768">
        <f>C768/(3.2808^3)</f>
        <v>3.5397349519608383</v>
      </c>
    </row>
    <row r="769" spans="1:7" x14ac:dyDescent="0.2">
      <c r="A769">
        <v>13139510</v>
      </c>
      <c r="B769" s="1">
        <v>37566</v>
      </c>
      <c r="C769">
        <v>129</v>
      </c>
      <c r="D769">
        <f>YEAR(B769)</f>
        <v>2002</v>
      </c>
      <c r="E769">
        <f>MONTH(B769)</f>
        <v>11</v>
      </c>
      <c r="F769">
        <f>DAY(B769)</f>
        <v>6</v>
      </c>
      <c r="G769">
        <f>C769/(3.2808^3)</f>
        <v>3.653006470423585</v>
      </c>
    </row>
    <row r="770" spans="1:7" x14ac:dyDescent="0.2">
      <c r="A770">
        <v>13139510</v>
      </c>
      <c r="B770" s="1">
        <v>37567</v>
      </c>
      <c r="C770">
        <v>119</v>
      </c>
      <c r="D770">
        <f>YEAR(B770)</f>
        <v>2002</v>
      </c>
      <c r="E770">
        <f>MONTH(B770)</f>
        <v>11</v>
      </c>
      <c r="F770">
        <f>DAY(B770)</f>
        <v>7</v>
      </c>
      <c r="G770">
        <f>C770/(3.2808^3)</f>
        <v>3.3698276742667179</v>
      </c>
    </row>
    <row r="771" spans="1:7" x14ac:dyDescent="0.2">
      <c r="A771">
        <v>13139510</v>
      </c>
      <c r="B771" s="1">
        <v>37568</v>
      </c>
      <c r="C771">
        <v>139</v>
      </c>
      <c r="D771">
        <f>YEAR(B771)</f>
        <v>2002</v>
      </c>
      <c r="E771">
        <f>MONTH(B771)</f>
        <v>11</v>
      </c>
      <c r="F771">
        <f>DAY(B771)</f>
        <v>8</v>
      </c>
      <c r="G771">
        <f>C771/(3.2808^3)</f>
        <v>3.936185266580452</v>
      </c>
    </row>
    <row r="772" spans="1:7" x14ac:dyDescent="0.2">
      <c r="A772">
        <v>13139510</v>
      </c>
      <c r="B772" s="1">
        <v>37569</v>
      </c>
      <c r="C772">
        <v>140</v>
      </c>
      <c r="D772">
        <f>YEAR(B772)</f>
        <v>2002</v>
      </c>
      <c r="E772">
        <f>MONTH(B772)</f>
        <v>11</v>
      </c>
      <c r="F772">
        <f>DAY(B772)</f>
        <v>9</v>
      </c>
      <c r="G772">
        <f>C772/(3.2808^3)</f>
        <v>3.9645031461961389</v>
      </c>
    </row>
    <row r="773" spans="1:7" x14ac:dyDescent="0.2">
      <c r="A773">
        <v>13139510</v>
      </c>
      <c r="B773" s="1">
        <v>37570</v>
      </c>
      <c r="C773">
        <v>140</v>
      </c>
      <c r="D773">
        <f>YEAR(B773)</f>
        <v>2002</v>
      </c>
      <c r="E773">
        <f>MONTH(B773)</f>
        <v>11</v>
      </c>
      <c r="F773">
        <f>DAY(B773)</f>
        <v>10</v>
      </c>
      <c r="G773">
        <f>C773/(3.2808^3)</f>
        <v>3.9645031461961389</v>
      </c>
    </row>
    <row r="774" spans="1:7" x14ac:dyDescent="0.2">
      <c r="A774">
        <v>13139510</v>
      </c>
      <c r="B774" s="1">
        <v>37571</v>
      </c>
      <c r="C774">
        <v>134</v>
      </c>
      <c r="D774">
        <f>YEAR(B774)</f>
        <v>2002</v>
      </c>
      <c r="E774">
        <f>MONTH(B774)</f>
        <v>11</v>
      </c>
      <c r="F774">
        <f>DAY(B774)</f>
        <v>11</v>
      </c>
      <c r="G774">
        <f>C774/(3.2808^3)</f>
        <v>3.7945958685020185</v>
      </c>
    </row>
    <row r="775" spans="1:7" x14ac:dyDescent="0.2">
      <c r="A775">
        <v>13139510</v>
      </c>
      <c r="B775" s="1">
        <v>37572</v>
      </c>
      <c r="C775">
        <v>129</v>
      </c>
      <c r="D775">
        <f>YEAR(B775)</f>
        <v>2002</v>
      </c>
      <c r="E775">
        <f>MONTH(B775)</f>
        <v>11</v>
      </c>
      <c r="F775">
        <f>DAY(B775)</f>
        <v>12</v>
      </c>
      <c r="G775">
        <f>C775/(3.2808^3)</f>
        <v>3.653006470423585</v>
      </c>
    </row>
    <row r="776" spans="1:7" x14ac:dyDescent="0.2">
      <c r="A776">
        <v>13139510</v>
      </c>
      <c r="B776" s="1">
        <v>37573</v>
      </c>
      <c r="C776">
        <v>139</v>
      </c>
      <c r="D776">
        <f>YEAR(B776)</f>
        <v>2002</v>
      </c>
      <c r="E776">
        <f>MONTH(B776)</f>
        <v>11</v>
      </c>
      <c r="F776">
        <f>DAY(B776)</f>
        <v>13</v>
      </c>
      <c r="G776">
        <f>C776/(3.2808^3)</f>
        <v>3.936185266580452</v>
      </c>
    </row>
    <row r="777" spans="1:7" x14ac:dyDescent="0.2">
      <c r="A777">
        <v>13139510</v>
      </c>
      <c r="B777" s="1">
        <v>37574</v>
      </c>
      <c r="C777">
        <v>143</v>
      </c>
      <c r="D777">
        <f>YEAR(B777)</f>
        <v>2002</v>
      </c>
      <c r="E777">
        <f>MONTH(B777)</f>
        <v>11</v>
      </c>
      <c r="F777">
        <f>DAY(B777)</f>
        <v>14</v>
      </c>
      <c r="G777">
        <f>C777/(3.2808^3)</f>
        <v>4.0494567850431986</v>
      </c>
    </row>
    <row r="778" spans="1:7" x14ac:dyDescent="0.2">
      <c r="A778">
        <v>13139510</v>
      </c>
      <c r="B778" s="1">
        <v>37575</v>
      </c>
      <c r="C778">
        <v>135</v>
      </c>
      <c r="D778">
        <f>YEAR(B778)</f>
        <v>2002</v>
      </c>
      <c r="E778">
        <f>MONTH(B778)</f>
        <v>11</v>
      </c>
      <c r="F778">
        <f>DAY(B778)</f>
        <v>15</v>
      </c>
      <c r="G778">
        <f>C778/(3.2808^3)</f>
        <v>3.8229137481177053</v>
      </c>
    </row>
    <row r="779" spans="1:7" x14ac:dyDescent="0.2">
      <c r="A779">
        <v>13139510</v>
      </c>
      <c r="B779" s="1">
        <v>37576</v>
      </c>
      <c r="C779">
        <v>134</v>
      </c>
      <c r="D779">
        <f>YEAR(B779)</f>
        <v>2002</v>
      </c>
      <c r="E779">
        <f>MONTH(B779)</f>
        <v>11</v>
      </c>
      <c r="F779">
        <f>DAY(B779)</f>
        <v>16</v>
      </c>
      <c r="G779">
        <f>C779/(3.2808^3)</f>
        <v>3.7945958685020185</v>
      </c>
    </row>
    <row r="780" spans="1:7" x14ac:dyDescent="0.2">
      <c r="A780">
        <v>13139510</v>
      </c>
      <c r="B780" s="1">
        <v>37577</v>
      </c>
      <c r="C780">
        <v>138</v>
      </c>
      <c r="D780">
        <f>YEAR(B780)</f>
        <v>2002</v>
      </c>
      <c r="E780">
        <f>MONTH(B780)</f>
        <v>11</v>
      </c>
      <c r="F780">
        <f>DAY(B780)</f>
        <v>17</v>
      </c>
      <c r="G780">
        <f>C780/(3.2808^3)</f>
        <v>3.9078673869647655</v>
      </c>
    </row>
    <row r="781" spans="1:7" x14ac:dyDescent="0.2">
      <c r="A781">
        <v>13139510</v>
      </c>
      <c r="B781" s="1">
        <v>37578</v>
      </c>
      <c r="C781">
        <v>127</v>
      </c>
      <c r="D781">
        <f>YEAR(B781)</f>
        <v>2002</v>
      </c>
      <c r="E781">
        <f>MONTH(B781)</f>
        <v>11</v>
      </c>
      <c r="F781">
        <f>DAY(B781)</f>
        <v>18</v>
      </c>
      <c r="G781">
        <f>C781/(3.2808^3)</f>
        <v>3.5963707111922116</v>
      </c>
    </row>
    <row r="782" spans="1:7" x14ac:dyDescent="0.2">
      <c r="A782">
        <v>13139510</v>
      </c>
      <c r="B782" s="1">
        <v>37579</v>
      </c>
      <c r="C782">
        <v>137</v>
      </c>
      <c r="D782">
        <f>YEAR(B782)</f>
        <v>2002</v>
      </c>
      <c r="E782">
        <f>MONTH(B782)</f>
        <v>11</v>
      </c>
      <c r="F782">
        <f>DAY(B782)</f>
        <v>19</v>
      </c>
      <c r="G782">
        <f>C782/(3.2808^3)</f>
        <v>3.8795495073490787</v>
      </c>
    </row>
    <row r="783" spans="1:7" x14ac:dyDescent="0.2">
      <c r="A783">
        <v>13139510</v>
      </c>
      <c r="B783" s="1">
        <v>37580</v>
      </c>
      <c r="C783">
        <v>135</v>
      </c>
      <c r="D783">
        <f>YEAR(B783)</f>
        <v>2002</v>
      </c>
      <c r="E783">
        <f>MONTH(B783)</f>
        <v>11</v>
      </c>
      <c r="F783">
        <f>DAY(B783)</f>
        <v>20</v>
      </c>
      <c r="G783">
        <f>C783/(3.2808^3)</f>
        <v>3.8229137481177053</v>
      </c>
    </row>
    <row r="784" spans="1:7" x14ac:dyDescent="0.2">
      <c r="A784">
        <v>13139510</v>
      </c>
      <c r="B784" s="1">
        <v>37581</v>
      </c>
      <c r="C784">
        <v>135</v>
      </c>
      <c r="D784">
        <f>YEAR(B784)</f>
        <v>2002</v>
      </c>
      <c r="E784">
        <f>MONTH(B784)</f>
        <v>11</v>
      </c>
      <c r="F784">
        <f>DAY(B784)</f>
        <v>21</v>
      </c>
      <c r="G784">
        <f>C784/(3.2808^3)</f>
        <v>3.8229137481177053</v>
      </c>
    </row>
    <row r="785" spans="1:7" x14ac:dyDescent="0.2">
      <c r="A785">
        <v>13139510</v>
      </c>
      <c r="B785" s="1">
        <v>37582</v>
      </c>
      <c r="C785">
        <v>137</v>
      </c>
      <c r="D785">
        <f>YEAR(B785)</f>
        <v>2002</v>
      </c>
      <c r="E785">
        <f>MONTH(B785)</f>
        <v>11</v>
      </c>
      <c r="F785">
        <f>DAY(B785)</f>
        <v>22</v>
      </c>
      <c r="G785">
        <f>C785/(3.2808^3)</f>
        <v>3.8795495073490787</v>
      </c>
    </row>
    <row r="786" spans="1:7" x14ac:dyDescent="0.2">
      <c r="A786">
        <v>13139510</v>
      </c>
      <c r="B786" s="1">
        <v>37583</v>
      </c>
      <c r="C786">
        <v>147</v>
      </c>
      <c r="D786">
        <f>YEAR(B786)</f>
        <v>2002</v>
      </c>
      <c r="E786">
        <f>MONTH(B786)</f>
        <v>11</v>
      </c>
      <c r="F786">
        <f>DAY(B786)</f>
        <v>23</v>
      </c>
      <c r="G786">
        <f>C786/(3.2808^3)</f>
        <v>4.1627283035059461</v>
      </c>
    </row>
    <row r="787" spans="1:7" x14ac:dyDescent="0.2">
      <c r="A787">
        <v>13139510</v>
      </c>
      <c r="B787" s="1">
        <v>37584</v>
      </c>
      <c r="C787">
        <v>148</v>
      </c>
      <c r="D787">
        <f>YEAR(B787)</f>
        <v>2002</v>
      </c>
      <c r="E787">
        <f>MONTH(B787)</f>
        <v>11</v>
      </c>
      <c r="F787">
        <f>DAY(B787)</f>
        <v>24</v>
      </c>
      <c r="G787">
        <f>C787/(3.2808^3)</f>
        <v>4.1910461831216326</v>
      </c>
    </row>
    <row r="788" spans="1:7" x14ac:dyDescent="0.2">
      <c r="A788">
        <v>13139510</v>
      </c>
      <c r="B788" s="1">
        <v>37585</v>
      </c>
      <c r="C788">
        <v>130</v>
      </c>
      <c r="D788">
        <f>YEAR(B788)</f>
        <v>2002</v>
      </c>
      <c r="E788">
        <f>MONTH(B788)</f>
        <v>11</v>
      </c>
      <c r="F788">
        <f>DAY(B788)</f>
        <v>25</v>
      </c>
      <c r="G788">
        <f>C788/(3.2808^3)</f>
        <v>3.6813243500392718</v>
      </c>
    </row>
    <row r="789" spans="1:7" x14ac:dyDescent="0.2">
      <c r="A789">
        <v>13139510</v>
      </c>
      <c r="B789" s="1">
        <v>37586</v>
      </c>
      <c r="C789">
        <v>126</v>
      </c>
      <c r="D789">
        <f>YEAR(B789)</f>
        <v>2002</v>
      </c>
      <c r="E789">
        <f>MONTH(B789)</f>
        <v>11</v>
      </c>
      <c r="F789">
        <f>DAY(B789)</f>
        <v>26</v>
      </c>
      <c r="G789">
        <f>C789/(3.2808^3)</f>
        <v>3.5680528315765248</v>
      </c>
    </row>
    <row r="790" spans="1:7" x14ac:dyDescent="0.2">
      <c r="A790">
        <v>13139510</v>
      </c>
      <c r="B790" s="1">
        <v>37587</v>
      </c>
      <c r="C790">
        <v>128</v>
      </c>
      <c r="D790">
        <f>YEAR(B790)</f>
        <v>2002</v>
      </c>
      <c r="E790">
        <f>MONTH(B790)</f>
        <v>11</v>
      </c>
      <c r="F790">
        <f>DAY(B790)</f>
        <v>27</v>
      </c>
      <c r="G790">
        <f>C790/(3.2808^3)</f>
        <v>3.6246885908078985</v>
      </c>
    </row>
    <row r="791" spans="1:7" x14ac:dyDescent="0.2">
      <c r="A791">
        <v>13139510</v>
      </c>
      <c r="B791" s="1">
        <v>37588</v>
      </c>
      <c r="C791">
        <v>139</v>
      </c>
      <c r="D791">
        <f>YEAR(B791)</f>
        <v>2002</v>
      </c>
      <c r="E791">
        <f>MONTH(B791)</f>
        <v>11</v>
      </c>
      <c r="F791">
        <f>DAY(B791)</f>
        <v>28</v>
      </c>
      <c r="G791">
        <f>C791/(3.2808^3)</f>
        <v>3.936185266580452</v>
      </c>
    </row>
    <row r="792" spans="1:7" x14ac:dyDescent="0.2">
      <c r="A792">
        <v>13139510</v>
      </c>
      <c r="B792" s="1">
        <v>37589</v>
      </c>
      <c r="C792">
        <v>136</v>
      </c>
      <c r="D792">
        <f>YEAR(B792)</f>
        <v>2002</v>
      </c>
      <c r="E792">
        <f>MONTH(B792)</f>
        <v>11</v>
      </c>
      <c r="F792">
        <f>DAY(B792)</f>
        <v>29</v>
      </c>
      <c r="G792">
        <f>C792/(3.2808^3)</f>
        <v>3.8512316277333922</v>
      </c>
    </row>
    <row r="793" spans="1:7" x14ac:dyDescent="0.2">
      <c r="A793">
        <v>13139510</v>
      </c>
      <c r="B793" s="1">
        <v>37590</v>
      </c>
      <c r="C793">
        <v>135</v>
      </c>
      <c r="D793">
        <f>YEAR(B793)</f>
        <v>2002</v>
      </c>
      <c r="E793">
        <f>MONTH(B793)</f>
        <v>11</v>
      </c>
      <c r="F793">
        <f>DAY(B793)</f>
        <v>30</v>
      </c>
      <c r="G793">
        <f>C793/(3.2808^3)</f>
        <v>3.8229137481177053</v>
      </c>
    </row>
    <row r="794" spans="1:7" x14ac:dyDescent="0.2">
      <c r="A794">
        <v>13139510</v>
      </c>
      <c r="B794" s="1">
        <v>37591</v>
      </c>
      <c r="C794">
        <v>135</v>
      </c>
      <c r="D794">
        <f>YEAR(B794)</f>
        <v>2002</v>
      </c>
      <c r="E794">
        <f>MONTH(B794)</f>
        <v>12</v>
      </c>
      <c r="F794">
        <f>DAY(B794)</f>
        <v>1</v>
      </c>
      <c r="G794">
        <f>C794/(3.2808^3)</f>
        <v>3.8229137481177053</v>
      </c>
    </row>
    <row r="795" spans="1:7" x14ac:dyDescent="0.2">
      <c r="A795">
        <v>13139510</v>
      </c>
      <c r="B795" s="1">
        <v>37592</v>
      </c>
      <c r="C795">
        <v>132</v>
      </c>
      <c r="D795">
        <f>YEAR(B795)</f>
        <v>2002</v>
      </c>
      <c r="E795">
        <f>MONTH(B795)</f>
        <v>12</v>
      </c>
      <c r="F795">
        <f>DAY(B795)</f>
        <v>2</v>
      </c>
      <c r="G795">
        <f>C795/(3.2808^3)</f>
        <v>3.7379601092706451</v>
      </c>
    </row>
    <row r="796" spans="1:7" x14ac:dyDescent="0.2">
      <c r="A796">
        <v>13139510</v>
      </c>
      <c r="B796" s="1">
        <v>37593</v>
      </c>
      <c r="C796">
        <v>133</v>
      </c>
      <c r="D796">
        <f>YEAR(B796)</f>
        <v>2002</v>
      </c>
      <c r="E796">
        <f>MONTH(B796)</f>
        <v>12</v>
      </c>
      <c r="F796">
        <f>DAY(B796)</f>
        <v>3</v>
      </c>
      <c r="G796">
        <f>C796/(3.2808^3)</f>
        <v>3.766277988886332</v>
      </c>
    </row>
    <row r="797" spans="1:7" x14ac:dyDescent="0.2">
      <c r="A797">
        <v>13139510</v>
      </c>
      <c r="B797" s="1">
        <v>37594</v>
      </c>
      <c r="C797">
        <v>132</v>
      </c>
      <c r="D797">
        <f>YEAR(B797)</f>
        <v>2002</v>
      </c>
      <c r="E797">
        <f>MONTH(B797)</f>
        <v>12</v>
      </c>
      <c r="F797">
        <f>DAY(B797)</f>
        <v>4</v>
      </c>
      <c r="G797">
        <f>C797/(3.2808^3)</f>
        <v>3.7379601092706451</v>
      </c>
    </row>
    <row r="798" spans="1:7" x14ac:dyDescent="0.2">
      <c r="A798">
        <v>13139510</v>
      </c>
      <c r="B798" s="1">
        <v>37595</v>
      </c>
      <c r="C798">
        <v>132</v>
      </c>
      <c r="D798">
        <f>YEAR(B798)</f>
        <v>2002</v>
      </c>
      <c r="E798">
        <f>MONTH(B798)</f>
        <v>12</v>
      </c>
      <c r="F798">
        <f>DAY(B798)</f>
        <v>5</v>
      </c>
      <c r="G798">
        <f>C798/(3.2808^3)</f>
        <v>3.7379601092706451</v>
      </c>
    </row>
    <row r="799" spans="1:7" x14ac:dyDescent="0.2">
      <c r="A799">
        <v>13139510</v>
      </c>
      <c r="B799" s="1">
        <v>37596</v>
      </c>
      <c r="C799">
        <v>123</v>
      </c>
      <c r="D799">
        <f>YEAR(B799)</f>
        <v>2002</v>
      </c>
      <c r="E799">
        <f>MONTH(B799)</f>
        <v>12</v>
      </c>
      <c r="F799">
        <f>DAY(B799)</f>
        <v>6</v>
      </c>
      <c r="G799">
        <f>C799/(3.2808^3)</f>
        <v>3.483099192729465</v>
      </c>
    </row>
    <row r="800" spans="1:7" x14ac:dyDescent="0.2">
      <c r="A800">
        <v>13139510</v>
      </c>
      <c r="B800" s="1">
        <v>37597</v>
      </c>
      <c r="C800">
        <v>115</v>
      </c>
      <c r="D800">
        <f>YEAR(B800)</f>
        <v>2002</v>
      </c>
      <c r="E800">
        <f>MONTH(B800)</f>
        <v>12</v>
      </c>
      <c r="F800">
        <f>DAY(B800)</f>
        <v>7</v>
      </c>
      <c r="G800">
        <f>C800/(3.2808^3)</f>
        <v>3.2565561558039713</v>
      </c>
    </row>
    <row r="801" spans="1:7" x14ac:dyDescent="0.2">
      <c r="A801">
        <v>13139510</v>
      </c>
      <c r="B801" s="1">
        <v>37598</v>
      </c>
      <c r="C801">
        <v>105</v>
      </c>
      <c r="D801">
        <f>YEAR(B801)</f>
        <v>2002</v>
      </c>
      <c r="E801">
        <f>MONTH(B801)</f>
        <v>12</v>
      </c>
      <c r="F801">
        <f>DAY(B801)</f>
        <v>8</v>
      </c>
      <c r="G801">
        <f>C801/(3.2808^3)</f>
        <v>2.9733773596471043</v>
      </c>
    </row>
    <row r="802" spans="1:7" x14ac:dyDescent="0.2">
      <c r="A802">
        <v>13139510</v>
      </c>
      <c r="B802" s="1">
        <v>37599</v>
      </c>
      <c r="C802">
        <v>98</v>
      </c>
      <c r="D802">
        <f>YEAR(B802)</f>
        <v>2002</v>
      </c>
      <c r="E802">
        <f>MONTH(B802)</f>
        <v>12</v>
      </c>
      <c r="F802">
        <f>DAY(B802)</f>
        <v>9</v>
      </c>
      <c r="G802">
        <f>C802/(3.2808^3)</f>
        <v>2.775152202337297</v>
      </c>
    </row>
    <row r="803" spans="1:7" x14ac:dyDescent="0.2">
      <c r="A803">
        <v>13139510</v>
      </c>
      <c r="B803" s="1">
        <v>37600</v>
      </c>
      <c r="C803">
        <v>104</v>
      </c>
      <c r="D803">
        <f>YEAR(B803)</f>
        <v>2002</v>
      </c>
      <c r="E803">
        <f>MONTH(B803)</f>
        <v>12</v>
      </c>
      <c r="F803">
        <f>DAY(B803)</f>
        <v>10</v>
      </c>
      <c r="G803">
        <f>C803/(3.2808^3)</f>
        <v>2.9450594800314174</v>
      </c>
    </row>
    <row r="804" spans="1:7" x14ac:dyDescent="0.2">
      <c r="A804">
        <v>13139510</v>
      </c>
      <c r="B804" s="1">
        <v>37601</v>
      </c>
      <c r="C804">
        <v>117</v>
      </c>
      <c r="D804">
        <f>YEAR(B804)</f>
        <v>2002</v>
      </c>
      <c r="E804">
        <f>MONTH(B804)</f>
        <v>12</v>
      </c>
      <c r="F804">
        <f>DAY(B804)</f>
        <v>11</v>
      </c>
      <c r="G804">
        <f>C804/(3.2808^3)</f>
        <v>3.3131919150353446</v>
      </c>
    </row>
    <row r="805" spans="1:7" x14ac:dyDescent="0.2">
      <c r="A805">
        <v>13139510</v>
      </c>
      <c r="B805" s="1">
        <v>37602</v>
      </c>
      <c r="C805">
        <v>120</v>
      </c>
      <c r="D805">
        <f>YEAR(B805)</f>
        <v>2002</v>
      </c>
      <c r="E805">
        <f>MONTH(B805)</f>
        <v>12</v>
      </c>
      <c r="F805">
        <f>DAY(B805)</f>
        <v>12</v>
      </c>
      <c r="G805">
        <f>C805/(3.2808^3)</f>
        <v>3.3981455538824048</v>
      </c>
    </row>
    <row r="806" spans="1:7" x14ac:dyDescent="0.2">
      <c r="A806">
        <v>13139510</v>
      </c>
      <c r="B806" s="1">
        <v>37603</v>
      </c>
      <c r="C806">
        <v>124</v>
      </c>
      <c r="D806">
        <f>YEAR(B806)</f>
        <v>2002</v>
      </c>
      <c r="E806">
        <f>MONTH(B806)</f>
        <v>12</v>
      </c>
      <c r="F806">
        <f>DAY(B806)</f>
        <v>13</v>
      </c>
      <c r="G806">
        <f>C806/(3.2808^3)</f>
        <v>3.5114170723451514</v>
      </c>
    </row>
    <row r="807" spans="1:7" x14ac:dyDescent="0.2">
      <c r="A807">
        <v>13139510</v>
      </c>
      <c r="B807" s="1">
        <v>37604</v>
      </c>
      <c r="C807">
        <v>133</v>
      </c>
      <c r="D807">
        <f>YEAR(B807)</f>
        <v>2002</v>
      </c>
      <c r="E807">
        <f>MONTH(B807)</f>
        <v>12</v>
      </c>
      <c r="F807">
        <f>DAY(B807)</f>
        <v>14</v>
      </c>
      <c r="G807">
        <f>C807/(3.2808^3)</f>
        <v>3.766277988886332</v>
      </c>
    </row>
    <row r="808" spans="1:7" x14ac:dyDescent="0.2">
      <c r="A808">
        <v>13139510</v>
      </c>
      <c r="B808" s="1">
        <v>37605</v>
      </c>
      <c r="C808">
        <v>140</v>
      </c>
      <c r="D808">
        <f>YEAR(B808)</f>
        <v>2002</v>
      </c>
      <c r="E808">
        <f>MONTH(B808)</f>
        <v>12</v>
      </c>
      <c r="F808">
        <f>DAY(B808)</f>
        <v>15</v>
      </c>
      <c r="G808">
        <f>C808/(3.2808^3)</f>
        <v>3.9645031461961389</v>
      </c>
    </row>
    <row r="809" spans="1:7" x14ac:dyDescent="0.2">
      <c r="A809">
        <v>13139510</v>
      </c>
      <c r="B809" s="1">
        <v>37606</v>
      </c>
      <c r="C809">
        <v>144</v>
      </c>
      <c r="D809">
        <f>YEAR(B809)</f>
        <v>2002</v>
      </c>
      <c r="E809">
        <f>MONTH(B809)</f>
        <v>12</v>
      </c>
      <c r="F809">
        <f>DAY(B809)</f>
        <v>16</v>
      </c>
      <c r="G809">
        <f>C809/(3.2808^3)</f>
        <v>4.0777746646588859</v>
      </c>
    </row>
    <row r="810" spans="1:7" x14ac:dyDescent="0.2">
      <c r="A810">
        <v>13139510</v>
      </c>
      <c r="B810" s="1">
        <v>37607</v>
      </c>
      <c r="C810">
        <v>120</v>
      </c>
      <c r="D810">
        <f>YEAR(B810)</f>
        <v>2002</v>
      </c>
      <c r="E810">
        <f>MONTH(B810)</f>
        <v>12</v>
      </c>
      <c r="F810">
        <f>DAY(B810)</f>
        <v>17</v>
      </c>
      <c r="G810">
        <f>C810/(3.2808^3)</f>
        <v>3.3981455538824048</v>
      </c>
    </row>
    <row r="811" spans="1:7" x14ac:dyDescent="0.2">
      <c r="A811">
        <v>13139510</v>
      </c>
      <c r="B811" s="1">
        <v>37608</v>
      </c>
      <c r="C811">
        <v>100</v>
      </c>
      <c r="D811">
        <f>YEAR(B811)</f>
        <v>2002</v>
      </c>
      <c r="E811">
        <f>MONTH(B811)</f>
        <v>12</v>
      </c>
      <c r="F811">
        <f>DAY(B811)</f>
        <v>18</v>
      </c>
      <c r="G811">
        <f>C811/(3.2808^3)</f>
        <v>2.8317879615686707</v>
      </c>
    </row>
    <row r="812" spans="1:7" x14ac:dyDescent="0.2">
      <c r="A812">
        <v>13139510</v>
      </c>
      <c r="B812" s="1">
        <v>37609</v>
      </c>
      <c r="C812">
        <v>81</v>
      </c>
      <c r="D812">
        <f>YEAR(B812)</f>
        <v>2002</v>
      </c>
      <c r="E812">
        <f>MONTH(B812)</f>
        <v>12</v>
      </c>
      <c r="F812">
        <f>DAY(B812)</f>
        <v>19</v>
      </c>
      <c r="G812">
        <f>C812/(3.2808^3)</f>
        <v>2.2937482488706231</v>
      </c>
    </row>
    <row r="813" spans="1:7" x14ac:dyDescent="0.2">
      <c r="A813">
        <v>13139510</v>
      </c>
      <c r="B813" s="1">
        <v>37610</v>
      </c>
      <c r="C813">
        <v>81</v>
      </c>
      <c r="D813">
        <f>YEAR(B813)</f>
        <v>2002</v>
      </c>
      <c r="E813">
        <f>MONTH(B813)</f>
        <v>12</v>
      </c>
      <c r="F813">
        <f>DAY(B813)</f>
        <v>20</v>
      </c>
      <c r="G813">
        <f>C813/(3.2808^3)</f>
        <v>2.2937482488706231</v>
      </c>
    </row>
    <row r="814" spans="1:7" x14ac:dyDescent="0.2">
      <c r="A814">
        <v>13139510</v>
      </c>
      <c r="B814" s="1">
        <v>37611</v>
      </c>
      <c r="C814">
        <v>82</v>
      </c>
      <c r="D814">
        <f>YEAR(B814)</f>
        <v>2002</v>
      </c>
      <c r="E814">
        <f>MONTH(B814)</f>
        <v>12</v>
      </c>
      <c r="F814">
        <f>DAY(B814)</f>
        <v>21</v>
      </c>
      <c r="G814">
        <f>C814/(3.2808^3)</f>
        <v>2.32206612848631</v>
      </c>
    </row>
    <row r="815" spans="1:7" x14ac:dyDescent="0.2">
      <c r="A815">
        <v>13139510</v>
      </c>
      <c r="B815" s="1">
        <v>37612</v>
      </c>
      <c r="C815">
        <v>82</v>
      </c>
      <c r="D815">
        <f>YEAR(B815)</f>
        <v>2002</v>
      </c>
      <c r="E815">
        <f>MONTH(B815)</f>
        <v>12</v>
      </c>
      <c r="F815">
        <f>DAY(B815)</f>
        <v>22</v>
      </c>
      <c r="G815">
        <f>C815/(3.2808^3)</f>
        <v>2.32206612848631</v>
      </c>
    </row>
    <row r="816" spans="1:7" x14ac:dyDescent="0.2">
      <c r="A816">
        <v>13139510</v>
      </c>
      <c r="B816" s="1">
        <v>37613</v>
      </c>
      <c r="C816">
        <v>75</v>
      </c>
      <c r="D816">
        <f>YEAR(B816)</f>
        <v>2002</v>
      </c>
      <c r="E816">
        <f>MONTH(B816)</f>
        <v>12</v>
      </c>
      <c r="F816">
        <f>DAY(B816)</f>
        <v>23</v>
      </c>
      <c r="G816">
        <f>C816/(3.2808^3)</f>
        <v>2.1238409711765032</v>
      </c>
    </row>
    <row r="817" spans="1:7" x14ac:dyDescent="0.2">
      <c r="A817">
        <v>13139510</v>
      </c>
      <c r="B817" s="1">
        <v>37614</v>
      </c>
      <c r="C817">
        <v>70</v>
      </c>
      <c r="D817">
        <f>YEAR(B817)</f>
        <v>2002</v>
      </c>
      <c r="E817">
        <f>MONTH(B817)</f>
        <v>12</v>
      </c>
      <c r="F817">
        <f>DAY(B817)</f>
        <v>24</v>
      </c>
      <c r="G817">
        <f>C817/(3.2808^3)</f>
        <v>1.9822515730980694</v>
      </c>
    </row>
    <row r="818" spans="1:7" x14ac:dyDescent="0.2">
      <c r="A818">
        <v>13139510</v>
      </c>
      <c r="B818" s="1">
        <v>37615</v>
      </c>
      <c r="C818">
        <v>75</v>
      </c>
      <c r="D818">
        <f>YEAR(B818)</f>
        <v>2002</v>
      </c>
      <c r="E818">
        <f>MONTH(B818)</f>
        <v>12</v>
      </c>
      <c r="F818">
        <f>DAY(B818)</f>
        <v>25</v>
      </c>
      <c r="G818">
        <f>C818/(3.2808^3)</f>
        <v>2.1238409711765032</v>
      </c>
    </row>
    <row r="819" spans="1:7" x14ac:dyDescent="0.2">
      <c r="A819">
        <v>13139510</v>
      </c>
      <c r="B819" s="1">
        <v>37616</v>
      </c>
      <c r="C819">
        <v>85</v>
      </c>
      <c r="D819">
        <f>YEAR(B819)</f>
        <v>2002</v>
      </c>
      <c r="E819">
        <f>MONTH(B819)</f>
        <v>12</v>
      </c>
      <c r="F819">
        <f>DAY(B819)</f>
        <v>26</v>
      </c>
      <c r="G819">
        <f>C819/(3.2808^3)</f>
        <v>2.4070197673333702</v>
      </c>
    </row>
    <row r="820" spans="1:7" x14ac:dyDescent="0.2">
      <c r="A820">
        <v>13139510</v>
      </c>
      <c r="B820" s="1">
        <v>37617</v>
      </c>
      <c r="C820">
        <v>109</v>
      </c>
      <c r="D820">
        <f>YEAR(B820)</f>
        <v>2002</v>
      </c>
      <c r="E820">
        <f>MONTH(B820)</f>
        <v>12</v>
      </c>
      <c r="F820">
        <f>DAY(B820)</f>
        <v>27</v>
      </c>
      <c r="G820">
        <f>C820/(3.2808^3)</f>
        <v>3.0866488781098509</v>
      </c>
    </row>
    <row r="821" spans="1:7" x14ac:dyDescent="0.2">
      <c r="A821">
        <v>13139510</v>
      </c>
      <c r="B821" s="1">
        <v>37618</v>
      </c>
      <c r="C821">
        <v>118</v>
      </c>
      <c r="D821">
        <f>YEAR(B821)</f>
        <v>2002</v>
      </c>
      <c r="E821">
        <f>MONTH(B821)</f>
        <v>12</v>
      </c>
      <c r="F821">
        <f>DAY(B821)</f>
        <v>28</v>
      </c>
      <c r="G821">
        <f>C821/(3.2808^3)</f>
        <v>3.3415097946510315</v>
      </c>
    </row>
    <row r="822" spans="1:7" x14ac:dyDescent="0.2">
      <c r="A822">
        <v>13139510</v>
      </c>
      <c r="B822" s="1">
        <v>37619</v>
      </c>
      <c r="C822">
        <v>119</v>
      </c>
      <c r="D822">
        <f>YEAR(B822)</f>
        <v>2002</v>
      </c>
      <c r="E822">
        <f>MONTH(B822)</f>
        <v>12</v>
      </c>
      <c r="F822">
        <f>DAY(B822)</f>
        <v>29</v>
      </c>
      <c r="G822">
        <f>C822/(3.2808^3)</f>
        <v>3.3698276742667179</v>
      </c>
    </row>
    <row r="823" spans="1:7" x14ac:dyDescent="0.2">
      <c r="A823">
        <v>13139510</v>
      </c>
      <c r="B823" s="1">
        <v>37620</v>
      </c>
      <c r="C823">
        <v>118</v>
      </c>
      <c r="D823">
        <f>YEAR(B823)</f>
        <v>2002</v>
      </c>
      <c r="E823">
        <f>MONTH(B823)</f>
        <v>12</v>
      </c>
      <c r="F823">
        <f>DAY(B823)</f>
        <v>30</v>
      </c>
      <c r="G823">
        <f>C823/(3.2808^3)</f>
        <v>3.3415097946510315</v>
      </c>
    </row>
    <row r="824" spans="1:7" x14ac:dyDescent="0.2">
      <c r="A824">
        <v>13139510</v>
      </c>
      <c r="B824" s="1">
        <v>37621</v>
      </c>
      <c r="C824">
        <v>129</v>
      </c>
      <c r="D824">
        <f>YEAR(B824)</f>
        <v>2002</v>
      </c>
      <c r="E824">
        <f>MONTH(B824)</f>
        <v>12</v>
      </c>
      <c r="F824">
        <f>DAY(B824)</f>
        <v>31</v>
      </c>
      <c r="G824">
        <f>C824/(3.2808^3)</f>
        <v>3.653006470423585</v>
      </c>
    </row>
    <row r="825" spans="1:7" x14ac:dyDescent="0.2">
      <c r="A825">
        <v>13139510</v>
      </c>
      <c r="B825" s="1">
        <v>37622</v>
      </c>
      <c r="C825">
        <v>122</v>
      </c>
      <c r="D825">
        <f>YEAR(B825)</f>
        <v>2003</v>
      </c>
      <c r="E825">
        <f>MONTH(B825)</f>
        <v>1</v>
      </c>
      <c r="F825">
        <f>DAY(B825)</f>
        <v>1</v>
      </c>
      <c r="G825">
        <f>C825/(3.2808^3)</f>
        <v>3.4547813131137781</v>
      </c>
    </row>
    <row r="826" spans="1:7" x14ac:dyDescent="0.2">
      <c r="A826">
        <v>13139510</v>
      </c>
      <c r="B826" s="1">
        <v>37623</v>
      </c>
      <c r="C826">
        <v>123</v>
      </c>
      <c r="D826">
        <f>YEAR(B826)</f>
        <v>2003</v>
      </c>
      <c r="E826">
        <f>MONTH(B826)</f>
        <v>1</v>
      </c>
      <c r="F826">
        <f>DAY(B826)</f>
        <v>2</v>
      </c>
      <c r="G826">
        <f>C826/(3.2808^3)</f>
        <v>3.483099192729465</v>
      </c>
    </row>
    <row r="827" spans="1:7" x14ac:dyDescent="0.2">
      <c r="A827">
        <v>13139510</v>
      </c>
      <c r="B827" s="1">
        <v>37624</v>
      </c>
      <c r="C827">
        <v>130</v>
      </c>
      <c r="D827">
        <f>YEAR(B827)</f>
        <v>2003</v>
      </c>
      <c r="E827">
        <f>MONTH(B827)</f>
        <v>1</v>
      </c>
      <c r="F827">
        <f>DAY(B827)</f>
        <v>3</v>
      </c>
      <c r="G827">
        <f>C827/(3.2808^3)</f>
        <v>3.6813243500392718</v>
      </c>
    </row>
    <row r="828" spans="1:7" x14ac:dyDescent="0.2">
      <c r="A828">
        <v>13139510</v>
      </c>
      <c r="B828" s="1">
        <v>37625</v>
      </c>
      <c r="C828">
        <v>134</v>
      </c>
      <c r="D828">
        <f>YEAR(B828)</f>
        <v>2003</v>
      </c>
      <c r="E828">
        <f>MONTH(B828)</f>
        <v>1</v>
      </c>
      <c r="F828">
        <f>DAY(B828)</f>
        <v>4</v>
      </c>
      <c r="G828">
        <f>C828/(3.2808^3)</f>
        <v>3.7945958685020185</v>
      </c>
    </row>
    <row r="829" spans="1:7" x14ac:dyDescent="0.2">
      <c r="A829">
        <v>13139510</v>
      </c>
      <c r="B829" s="1">
        <v>37626</v>
      </c>
      <c r="C829">
        <v>135</v>
      </c>
      <c r="D829">
        <f>YEAR(B829)</f>
        <v>2003</v>
      </c>
      <c r="E829">
        <f>MONTH(B829)</f>
        <v>1</v>
      </c>
      <c r="F829">
        <f>DAY(B829)</f>
        <v>5</v>
      </c>
      <c r="G829">
        <f>C829/(3.2808^3)</f>
        <v>3.8229137481177053</v>
      </c>
    </row>
    <row r="830" spans="1:7" x14ac:dyDescent="0.2">
      <c r="A830">
        <v>13139510</v>
      </c>
      <c r="B830" s="1">
        <v>37627</v>
      </c>
      <c r="C830">
        <v>128</v>
      </c>
      <c r="D830">
        <f>YEAR(B830)</f>
        <v>2003</v>
      </c>
      <c r="E830">
        <f>MONTH(B830)</f>
        <v>1</v>
      </c>
      <c r="F830">
        <f>DAY(B830)</f>
        <v>6</v>
      </c>
      <c r="G830">
        <f>C830/(3.2808^3)</f>
        <v>3.6246885908078985</v>
      </c>
    </row>
    <row r="831" spans="1:7" x14ac:dyDescent="0.2">
      <c r="A831">
        <v>13139510</v>
      </c>
      <c r="B831" s="1">
        <v>37628</v>
      </c>
      <c r="C831">
        <v>118</v>
      </c>
      <c r="D831">
        <f>YEAR(B831)</f>
        <v>2003</v>
      </c>
      <c r="E831">
        <f>MONTH(B831)</f>
        <v>1</v>
      </c>
      <c r="F831">
        <f>DAY(B831)</f>
        <v>7</v>
      </c>
      <c r="G831">
        <f>C831/(3.2808^3)</f>
        <v>3.3415097946510315</v>
      </c>
    </row>
    <row r="832" spans="1:7" x14ac:dyDescent="0.2">
      <c r="A832">
        <v>13139510</v>
      </c>
      <c r="B832" s="1">
        <v>37629</v>
      </c>
      <c r="C832">
        <v>120</v>
      </c>
      <c r="D832">
        <f>YEAR(B832)</f>
        <v>2003</v>
      </c>
      <c r="E832">
        <f>MONTH(B832)</f>
        <v>1</v>
      </c>
      <c r="F832">
        <f>DAY(B832)</f>
        <v>8</v>
      </c>
      <c r="G832">
        <f>C832/(3.2808^3)</f>
        <v>3.3981455538824048</v>
      </c>
    </row>
    <row r="833" spans="1:7" x14ac:dyDescent="0.2">
      <c r="A833">
        <v>13139510</v>
      </c>
      <c r="B833" s="1">
        <v>37630</v>
      </c>
      <c r="C833">
        <v>116</v>
      </c>
      <c r="D833">
        <f>YEAR(B833)</f>
        <v>2003</v>
      </c>
      <c r="E833">
        <f>MONTH(B833)</f>
        <v>1</v>
      </c>
      <c r="F833">
        <f>DAY(B833)</f>
        <v>9</v>
      </c>
      <c r="G833">
        <f>C833/(3.2808^3)</f>
        <v>3.2848740354196577</v>
      </c>
    </row>
    <row r="834" spans="1:7" x14ac:dyDescent="0.2">
      <c r="A834">
        <v>13139510</v>
      </c>
      <c r="B834" s="1">
        <v>37631</v>
      </c>
      <c r="C834">
        <v>124</v>
      </c>
      <c r="D834">
        <f>YEAR(B834)</f>
        <v>2003</v>
      </c>
      <c r="E834">
        <f>MONTH(B834)</f>
        <v>1</v>
      </c>
      <c r="F834">
        <f>DAY(B834)</f>
        <v>10</v>
      </c>
      <c r="G834">
        <f>C834/(3.2808^3)</f>
        <v>3.5114170723451514</v>
      </c>
    </row>
    <row r="835" spans="1:7" x14ac:dyDescent="0.2">
      <c r="A835">
        <v>13139510</v>
      </c>
      <c r="B835" s="1">
        <v>37632</v>
      </c>
      <c r="C835">
        <v>130</v>
      </c>
      <c r="D835">
        <f>YEAR(B835)</f>
        <v>2003</v>
      </c>
      <c r="E835">
        <f>MONTH(B835)</f>
        <v>1</v>
      </c>
      <c r="F835">
        <f>DAY(B835)</f>
        <v>11</v>
      </c>
      <c r="G835">
        <f>C835/(3.2808^3)</f>
        <v>3.6813243500392718</v>
      </c>
    </row>
    <row r="836" spans="1:7" x14ac:dyDescent="0.2">
      <c r="A836">
        <v>13139510</v>
      </c>
      <c r="B836" s="1">
        <v>37633</v>
      </c>
      <c r="C836">
        <v>134</v>
      </c>
      <c r="D836">
        <f>YEAR(B836)</f>
        <v>2003</v>
      </c>
      <c r="E836">
        <f>MONTH(B836)</f>
        <v>1</v>
      </c>
      <c r="F836">
        <f>DAY(B836)</f>
        <v>12</v>
      </c>
      <c r="G836">
        <f>C836/(3.2808^3)</f>
        <v>3.7945958685020185</v>
      </c>
    </row>
    <row r="837" spans="1:7" x14ac:dyDescent="0.2">
      <c r="A837">
        <v>13139510</v>
      </c>
      <c r="B837" s="1">
        <v>37634</v>
      </c>
      <c r="C837">
        <v>136</v>
      </c>
      <c r="D837">
        <f>YEAR(B837)</f>
        <v>2003</v>
      </c>
      <c r="E837">
        <f>MONTH(B837)</f>
        <v>1</v>
      </c>
      <c r="F837">
        <f>DAY(B837)</f>
        <v>13</v>
      </c>
      <c r="G837">
        <f>C837/(3.2808^3)</f>
        <v>3.8512316277333922</v>
      </c>
    </row>
    <row r="838" spans="1:7" x14ac:dyDescent="0.2">
      <c r="A838">
        <v>13139510</v>
      </c>
      <c r="B838" s="1">
        <v>37635</v>
      </c>
      <c r="C838">
        <v>140</v>
      </c>
      <c r="D838">
        <f>YEAR(B838)</f>
        <v>2003</v>
      </c>
      <c r="E838">
        <f>MONTH(B838)</f>
        <v>1</v>
      </c>
      <c r="F838">
        <f>DAY(B838)</f>
        <v>14</v>
      </c>
      <c r="G838">
        <f>C838/(3.2808^3)</f>
        <v>3.9645031461961389</v>
      </c>
    </row>
    <row r="839" spans="1:7" x14ac:dyDescent="0.2">
      <c r="A839">
        <v>13139510</v>
      </c>
      <c r="B839" s="1">
        <v>37636</v>
      </c>
      <c r="C839">
        <v>138</v>
      </c>
      <c r="D839">
        <f>YEAR(B839)</f>
        <v>2003</v>
      </c>
      <c r="E839">
        <f>MONTH(B839)</f>
        <v>1</v>
      </c>
      <c r="F839">
        <f>DAY(B839)</f>
        <v>15</v>
      </c>
      <c r="G839">
        <f>C839/(3.2808^3)</f>
        <v>3.9078673869647655</v>
      </c>
    </row>
    <row r="840" spans="1:7" x14ac:dyDescent="0.2">
      <c r="A840">
        <v>13139510</v>
      </c>
      <c r="B840" s="1">
        <v>37637</v>
      </c>
      <c r="C840">
        <v>125</v>
      </c>
      <c r="D840">
        <f>YEAR(B840)</f>
        <v>2003</v>
      </c>
      <c r="E840">
        <f>MONTH(B840)</f>
        <v>1</v>
      </c>
      <c r="F840">
        <f>DAY(B840)</f>
        <v>16</v>
      </c>
      <c r="G840">
        <f>C840/(3.2808^3)</f>
        <v>3.5397349519608383</v>
      </c>
    </row>
    <row r="841" spans="1:7" x14ac:dyDescent="0.2">
      <c r="A841">
        <v>13139510</v>
      </c>
      <c r="B841" s="1">
        <v>37638</v>
      </c>
      <c r="C841">
        <v>123</v>
      </c>
      <c r="D841">
        <f>YEAR(B841)</f>
        <v>2003</v>
      </c>
      <c r="E841">
        <f>MONTH(B841)</f>
        <v>1</v>
      </c>
      <c r="F841">
        <f>DAY(B841)</f>
        <v>17</v>
      </c>
      <c r="G841">
        <f>C841/(3.2808^3)</f>
        <v>3.483099192729465</v>
      </c>
    </row>
    <row r="842" spans="1:7" x14ac:dyDescent="0.2">
      <c r="A842">
        <v>13139510</v>
      </c>
      <c r="B842" s="1">
        <v>37639</v>
      </c>
      <c r="C842">
        <v>120</v>
      </c>
      <c r="D842">
        <f>YEAR(B842)</f>
        <v>2003</v>
      </c>
      <c r="E842">
        <f>MONTH(B842)</f>
        <v>1</v>
      </c>
      <c r="F842">
        <f>DAY(B842)</f>
        <v>18</v>
      </c>
      <c r="G842">
        <f>C842/(3.2808^3)</f>
        <v>3.3981455538824048</v>
      </c>
    </row>
    <row r="843" spans="1:7" x14ac:dyDescent="0.2">
      <c r="A843">
        <v>13139510</v>
      </c>
      <c r="B843" s="1">
        <v>37640</v>
      </c>
      <c r="C843">
        <v>120</v>
      </c>
      <c r="D843">
        <f>YEAR(B843)</f>
        <v>2003</v>
      </c>
      <c r="E843">
        <f>MONTH(B843)</f>
        <v>1</v>
      </c>
      <c r="F843">
        <f>DAY(B843)</f>
        <v>19</v>
      </c>
      <c r="G843">
        <f>C843/(3.2808^3)</f>
        <v>3.3981455538824048</v>
      </c>
    </row>
    <row r="844" spans="1:7" x14ac:dyDescent="0.2">
      <c r="A844">
        <v>13139510</v>
      </c>
      <c r="B844" s="1">
        <v>37641</v>
      </c>
      <c r="C844">
        <v>125</v>
      </c>
      <c r="D844">
        <f>YEAR(B844)</f>
        <v>2003</v>
      </c>
      <c r="E844">
        <f>MONTH(B844)</f>
        <v>1</v>
      </c>
      <c r="F844">
        <f>DAY(B844)</f>
        <v>20</v>
      </c>
      <c r="G844">
        <f>C844/(3.2808^3)</f>
        <v>3.5397349519608383</v>
      </c>
    </row>
    <row r="845" spans="1:7" x14ac:dyDescent="0.2">
      <c r="A845">
        <v>13139510</v>
      </c>
      <c r="B845" s="1">
        <v>37642</v>
      </c>
      <c r="C845">
        <v>131</v>
      </c>
      <c r="D845">
        <f>YEAR(B845)</f>
        <v>2003</v>
      </c>
      <c r="E845">
        <f>MONTH(B845)</f>
        <v>1</v>
      </c>
      <c r="F845">
        <f>DAY(B845)</f>
        <v>21</v>
      </c>
      <c r="G845">
        <f>C845/(3.2808^3)</f>
        <v>3.7096422296549587</v>
      </c>
    </row>
    <row r="846" spans="1:7" x14ac:dyDescent="0.2">
      <c r="A846">
        <v>13139510</v>
      </c>
      <c r="B846" s="1">
        <v>37643</v>
      </c>
      <c r="C846">
        <v>135</v>
      </c>
      <c r="D846">
        <f>YEAR(B846)</f>
        <v>2003</v>
      </c>
      <c r="E846">
        <f>MONTH(B846)</f>
        <v>1</v>
      </c>
      <c r="F846">
        <f>DAY(B846)</f>
        <v>22</v>
      </c>
      <c r="G846">
        <f>C846/(3.2808^3)</f>
        <v>3.8229137481177053</v>
      </c>
    </row>
    <row r="847" spans="1:7" x14ac:dyDescent="0.2">
      <c r="A847">
        <v>13139510</v>
      </c>
      <c r="B847" s="1">
        <v>37644</v>
      </c>
      <c r="C847">
        <v>139</v>
      </c>
      <c r="D847">
        <f>YEAR(B847)</f>
        <v>2003</v>
      </c>
      <c r="E847">
        <f>MONTH(B847)</f>
        <v>1</v>
      </c>
      <c r="F847">
        <f>DAY(B847)</f>
        <v>23</v>
      </c>
      <c r="G847">
        <f>C847/(3.2808^3)</f>
        <v>3.936185266580452</v>
      </c>
    </row>
    <row r="848" spans="1:7" x14ac:dyDescent="0.2">
      <c r="A848">
        <v>13139510</v>
      </c>
      <c r="B848" s="1">
        <v>37645</v>
      </c>
      <c r="C848">
        <v>134</v>
      </c>
      <c r="D848">
        <f>YEAR(B848)</f>
        <v>2003</v>
      </c>
      <c r="E848">
        <f>MONTH(B848)</f>
        <v>1</v>
      </c>
      <c r="F848">
        <f>DAY(B848)</f>
        <v>24</v>
      </c>
      <c r="G848">
        <f>C848/(3.2808^3)</f>
        <v>3.7945958685020185</v>
      </c>
    </row>
    <row r="849" spans="1:7" x14ac:dyDescent="0.2">
      <c r="A849">
        <v>13139510</v>
      </c>
      <c r="B849" s="1">
        <v>37646</v>
      </c>
      <c r="C849">
        <v>135</v>
      </c>
      <c r="D849">
        <f>YEAR(B849)</f>
        <v>2003</v>
      </c>
      <c r="E849">
        <f>MONTH(B849)</f>
        <v>1</v>
      </c>
      <c r="F849">
        <f>DAY(B849)</f>
        <v>25</v>
      </c>
      <c r="G849">
        <f>C849/(3.2808^3)</f>
        <v>3.8229137481177053</v>
      </c>
    </row>
    <row r="850" spans="1:7" x14ac:dyDescent="0.2">
      <c r="A850">
        <v>13139510</v>
      </c>
      <c r="B850" s="1">
        <v>37647</v>
      </c>
      <c r="C850">
        <v>138</v>
      </c>
      <c r="D850">
        <f>YEAR(B850)</f>
        <v>2003</v>
      </c>
      <c r="E850">
        <f>MONTH(B850)</f>
        <v>1</v>
      </c>
      <c r="F850">
        <f>DAY(B850)</f>
        <v>26</v>
      </c>
      <c r="G850">
        <f>C850/(3.2808^3)</f>
        <v>3.9078673869647655</v>
      </c>
    </row>
    <row r="851" spans="1:7" x14ac:dyDescent="0.2">
      <c r="A851">
        <v>13139510</v>
      </c>
      <c r="B851" s="1">
        <v>37648</v>
      </c>
      <c r="C851">
        <v>150</v>
      </c>
      <c r="D851">
        <f>YEAR(B851)</f>
        <v>2003</v>
      </c>
      <c r="E851">
        <f>MONTH(B851)</f>
        <v>1</v>
      </c>
      <c r="F851">
        <f>DAY(B851)</f>
        <v>27</v>
      </c>
      <c r="G851">
        <f>C851/(3.2808^3)</f>
        <v>4.2476819423530063</v>
      </c>
    </row>
    <row r="852" spans="1:7" x14ac:dyDescent="0.2">
      <c r="A852">
        <v>13139510</v>
      </c>
      <c r="B852" s="1">
        <v>37649</v>
      </c>
      <c r="C852">
        <v>158</v>
      </c>
      <c r="D852">
        <f>YEAR(B852)</f>
        <v>2003</v>
      </c>
      <c r="E852">
        <f>MONTH(B852)</f>
        <v>1</v>
      </c>
      <c r="F852">
        <f>DAY(B852)</f>
        <v>28</v>
      </c>
      <c r="G852">
        <f>C852/(3.2808^3)</f>
        <v>4.4742249792784996</v>
      </c>
    </row>
    <row r="853" spans="1:7" x14ac:dyDescent="0.2">
      <c r="A853">
        <v>13139510</v>
      </c>
      <c r="B853" s="1">
        <v>37650</v>
      </c>
      <c r="C853">
        <v>140</v>
      </c>
      <c r="D853">
        <f>YEAR(B853)</f>
        <v>2003</v>
      </c>
      <c r="E853">
        <f>MONTH(B853)</f>
        <v>1</v>
      </c>
      <c r="F853">
        <f>DAY(B853)</f>
        <v>29</v>
      </c>
      <c r="G853">
        <f>C853/(3.2808^3)</f>
        <v>3.9645031461961389</v>
      </c>
    </row>
    <row r="854" spans="1:7" x14ac:dyDescent="0.2">
      <c r="A854">
        <v>13139510</v>
      </c>
      <c r="B854" s="1">
        <v>37651</v>
      </c>
      <c r="C854">
        <v>152</v>
      </c>
      <c r="D854">
        <f>YEAR(B854)</f>
        <v>2003</v>
      </c>
      <c r="E854">
        <f>MONTH(B854)</f>
        <v>1</v>
      </c>
      <c r="F854">
        <f>DAY(B854)</f>
        <v>30</v>
      </c>
      <c r="G854">
        <f>C854/(3.2808^3)</f>
        <v>4.3043177015843792</v>
      </c>
    </row>
    <row r="855" spans="1:7" x14ac:dyDescent="0.2">
      <c r="A855">
        <v>13139510</v>
      </c>
      <c r="B855" s="1">
        <v>37652</v>
      </c>
      <c r="C855">
        <v>149</v>
      </c>
      <c r="D855">
        <f>YEAR(B855)</f>
        <v>2003</v>
      </c>
      <c r="E855">
        <f>MONTH(B855)</f>
        <v>1</v>
      </c>
      <c r="F855">
        <f>DAY(B855)</f>
        <v>31</v>
      </c>
      <c r="G855">
        <f>C855/(3.2808^3)</f>
        <v>4.219364062737319</v>
      </c>
    </row>
    <row r="856" spans="1:7" x14ac:dyDescent="0.2">
      <c r="A856">
        <v>13139510</v>
      </c>
      <c r="B856" s="1">
        <v>37653</v>
      </c>
      <c r="C856">
        <v>153</v>
      </c>
      <c r="D856">
        <f>YEAR(B856)</f>
        <v>2003</v>
      </c>
      <c r="E856">
        <f>MONTH(B856)</f>
        <v>2</v>
      </c>
      <c r="F856">
        <f>DAY(B856)</f>
        <v>1</v>
      </c>
      <c r="G856">
        <f>C856/(3.2808^3)</f>
        <v>4.3326355812000656</v>
      </c>
    </row>
    <row r="857" spans="1:7" x14ac:dyDescent="0.2">
      <c r="A857">
        <v>13139510</v>
      </c>
      <c r="B857" s="1">
        <v>37654</v>
      </c>
      <c r="C857">
        <v>153</v>
      </c>
      <c r="D857">
        <f>YEAR(B857)</f>
        <v>2003</v>
      </c>
      <c r="E857">
        <f>MONTH(B857)</f>
        <v>2</v>
      </c>
      <c r="F857">
        <f>DAY(B857)</f>
        <v>2</v>
      </c>
      <c r="G857">
        <f>C857/(3.2808^3)</f>
        <v>4.3326355812000656</v>
      </c>
    </row>
    <row r="858" spans="1:7" x14ac:dyDescent="0.2">
      <c r="A858">
        <v>13139510</v>
      </c>
      <c r="B858" s="1">
        <v>37655</v>
      </c>
      <c r="C858">
        <v>130</v>
      </c>
      <c r="D858">
        <f>YEAR(B858)</f>
        <v>2003</v>
      </c>
      <c r="E858">
        <f>MONTH(B858)</f>
        <v>2</v>
      </c>
      <c r="F858">
        <f>DAY(B858)</f>
        <v>3</v>
      </c>
      <c r="G858">
        <f>C858/(3.2808^3)</f>
        <v>3.6813243500392718</v>
      </c>
    </row>
    <row r="859" spans="1:7" x14ac:dyDescent="0.2">
      <c r="A859">
        <v>13139510</v>
      </c>
      <c r="B859" s="1">
        <v>37656</v>
      </c>
      <c r="C859">
        <v>132</v>
      </c>
      <c r="D859">
        <f>YEAR(B859)</f>
        <v>2003</v>
      </c>
      <c r="E859">
        <f>MONTH(B859)</f>
        <v>2</v>
      </c>
      <c r="F859">
        <f>DAY(B859)</f>
        <v>4</v>
      </c>
      <c r="G859">
        <f>C859/(3.2808^3)</f>
        <v>3.7379601092706451</v>
      </c>
    </row>
    <row r="860" spans="1:7" x14ac:dyDescent="0.2">
      <c r="A860">
        <v>13139510</v>
      </c>
      <c r="B860" s="1">
        <v>37657</v>
      </c>
      <c r="C860">
        <v>114</v>
      </c>
      <c r="D860">
        <f>YEAR(B860)</f>
        <v>2003</v>
      </c>
      <c r="E860">
        <f>MONTH(B860)</f>
        <v>2</v>
      </c>
      <c r="F860">
        <f>DAY(B860)</f>
        <v>5</v>
      </c>
      <c r="G860">
        <f>C860/(3.2808^3)</f>
        <v>3.2282382761882844</v>
      </c>
    </row>
    <row r="861" spans="1:7" x14ac:dyDescent="0.2">
      <c r="A861">
        <v>13139510</v>
      </c>
      <c r="B861" s="1">
        <v>37658</v>
      </c>
      <c r="C861">
        <v>110</v>
      </c>
      <c r="D861">
        <f>YEAR(B861)</f>
        <v>2003</v>
      </c>
      <c r="E861">
        <f>MONTH(B861)</f>
        <v>2</v>
      </c>
      <c r="F861">
        <f>DAY(B861)</f>
        <v>6</v>
      </c>
      <c r="G861">
        <f>C861/(3.2808^3)</f>
        <v>3.1149667577255378</v>
      </c>
    </row>
    <row r="862" spans="1:7" x14ac:dyDescent="0.2">
      <c r="A862">
        <v>13139510</v>
      </c>
      <c r="B862" s="1">
        <v>37659</v>
      </c>
      <c r="C862">
        <v>100</v>
      </c>
      <c r="D862">
        <f>YEAR(B862)</f>
        <v>2003</v>
      </c>
      <c r="E862">
        <f>MONTH(B862)</f>
        <v>2</v>
      </c>
      <c r="F862">
        <f>DAY(B862)</f>
        <v>7</v>
      </c>
      <c r="G862">
        <f>C862/(3.2808^3)</f>
        <v>2.8317879615686707</v>
      </c>
    </row>
    <row r="863" spans="1:7" x14ac:dyDescent="0.2">
      <c r="A863">
        <v>13139510</v>
      </c>
      <c r="B863" s="1">
        <v>37660</v>
      </c>
      <c r="C863">
        <v>110</v>
      </c>
      <c r="D863">
        <f>YEAR(B863)</f>
        <v>2003</v>
      </c>
      <c r="E863">
        <f>MONTH(B863)</f>
        <v>2</v>
      </c>
      <c r="F863">
        <f>DAY(B863)</f>
        <v>8</v>
      </c>
      <c r="G863">
        <f>C863/(3.2808^3)</f>
        <v>3.1149667577255378</v>
      </c>
    </row>
    <row r="864" spans="1:7" x14ac:dyDescent="0.2">
      <c r="A864">
        <v>13139510</v>
      </c>
      <c r="B864" s="1">
        <v>37661</v>
      </c>
      <c r="C864">
        <v>117</v>
      </c>
      <c r="D864">
        <f>YEAR(B864)</f>
        <v>2003</v>
      </c>
      <c r="E864">
        <f>MONTH(B864)</f>
        <v>2</v>
      </c>
      <c r="F864">
        <f>DAY(B864)</f>
        <v>9</v>
      </c>
      <c r="G864">
        <f>C864/(3.2808^3)</f>
        <v>3.3131919150353446</v>
      </c>
    </row>
    <row r="865" spans="1:7" x14ac:dyDescent="0.2">
      <c r="A865">
        <v>13139510</v>
      </c>
      <c r="B865" s="1">
        <v>37662</v>
      </c>
      <c r="C865">
        <v>123</v>
      </c>
      <c r="D865">
        <f>YEAR(B865)</f>
        <v>2003</v>
      </c>
      <c r="E865">
        <f>MONTH(B865)</f>
        <v>2</v>
      </c>
      <c r="F865">
        <f>DAY(B865)</f>
        <v>10</v>
      </c>
      <c r="G865">
        <f>C865/(3.2808^3)</f>
        <v>3.483099192729465</v>
      </c>
    </row>
    <row r="866" spans="1:7" x14ac:dyDescent="0.2">
      <c r="A866">
        <v>13139510</v>
      </c>
      <c r="B866" s="1">
        <v>37663</v>
      </c>
      <c r="C866">
        <v>119</v>
      </c>
      <c r="D866">
        <f>YEAR(B866)</f>
        <v>2003</v>
      </c>
      <c r="E866">
        <f>MONTH(B866)</f>
        <v>2</v>
      </c>
      <c r="F866">
        <f>DAY(B866)</f>
        <v>11</v>
      </c>
      <c r="G866">
        <f>C866/(3.2808^3)</f>
        <v>3.3698276742667179</v>
      </c>
    </row>
    <row r="867" spans="1:7" x14ac:dyDescent="0.2">
      <c r="A867">
        <v>13139510</v>
      </c>
      <c r="B867" s="1">
        <v>37664</v>
      </c>
      <c r="C867">
        <v>116</v>
      </c>
      <c r="D867">
        <f>YEAR(B867)</f>
        <v>2003</v>
      </c>
      <c r="E867">
        <f>MONTH(B867)</f>
        <v>2</v>
      </c>
      <c r="F867">
        <f>DAY(B867)</f>
        <v>12</v>
      </c>
      <c r="G867">
        <f>C867/(3.2808^3)</f>
        <v>3.2848740354196577</v>
      </c>
    </row>
    <row r="868" spans="1:7" x14ac:dyDescent="0.2">
      <c r="A868">
        <v>13139510</v>
      </c>
      <c r="B868" s="1">
        <v>37665</v>
      </c>
      <c r="C868">
        <v>126</v>
      </c>
      <c r="D868">
        <f>YEAR(B868)</f>
        <v>2003</v>
      </c>
      <c r="E868">
        <f>MONTH(B868)</f>
        <v>2</v>
      </c>
      <c r="F868">
        <f>DAY(B868)</f>
        <v>13</v>
      </c>
      <c r="G868">
        <f>C868/(3.2808^3)</f>
        <v>3.5680528315765248</v>
      </c>
    </row>
    <row r="869" spans="1:7" x14ac:dyDescent="0.2">
      <c r="A869">
        <v>13139510</v>
      </c>
      <c r="B869" s="1">
        <v>37666</v>
      </c>
      <c r="C869">
        <v>132</v>
      </c>
      <c r="D869">
        <f>YEAR(B869)</f>
        <v>2003</v>
      </c>
      <c r="E869">
        <f>MONTH(B869)</f>
        <v>2</v>
      </c>
      <c r="F869">
        <f>DAY(B869)</f>
        <v>14</v>
      </c>
      <c r="G869">
        <f>C869/(3.2808^3)</f>
        <v>3.7379601092706451</v>
      </c>
    </row>
    <row r="870" spans="1:7" x14ac:dyDescent="0.2">
      <c r="A870">
        <v>13139510</v>
      </c>
      <c r="B870" s="1">
        <v>37667</v>
      </c>
      <c r="C870">
        <v>133</v>
      </c>
      <c r="D870">
        <f>YEAR(B870)</f>
        <v>2003</v>
      </c>
      <c r="E870">
        <f>MONTH(B870)</f>
        <v>2</v>
      </c>
      <c r="F870">
        <f>DAY(B870)</f>
        <v>15</v>
      </c>
      <c r="G870">
        <f>C870/(3.2808^3)</f>
        <v>3.766277988886332</v>
      </c>
    </row>
    <row r="871" spans="1:7" x14ac:dyDescent="0.2">
      <c r="A871">
        <v>13139510</v>
      </c>
      <c r="B871" s="1">
        <v>37668</v>
      </c>
      <c r="C871">
        <v>141</v>
      </c>
      <c r="D871">
        <f>YEAR(B871)</f>
        <v>2003</v>
      </c>
      <c r="E871">
        <f>MONTH(B871)</f>
        <v>2</v>
      </c>
      <c r="F871">
        <f>DAY(B871)</f>
        <v>16</v>
      </c>
      <c r="G871">
        <f>C871/(3.2808^3)</f>
        <v>3.9928210258118257</v>
      </c>
    </row>
    <row r="872" spans="1:7" x14ac:dyDescent="0.2">
      <c r="A872">
        <v>13139510</v>
      </c>
      <c r="B872" s="1">
        <v>37669</v>
      </c>
      <c r="C872">
        <v>134</v>
      </c>
      <c r="D872">
        <f>YEAR(B872)</f>
        <v>2003</v>
      </c>
      <c r="E872">
        <f>MONTH(B872)</f>
        <v>2</v>
      </c>
      <c r="F872">
        <f>DAY(B872)</f>
        <v>17</v>
      </c>
      <c r="G872">
        <f>C872/(3.2808^3)</f>
        <v>3.7945958685020185</v>
      </c>
    </row>
    <row r="873" spans="1:7" x14ac:dyDescent="0.2">
      <c r="A873">
        <v>13139510</v>
      </c>
      <c r="B873" s="1">
        <v>37670</v>
      </c>
      <c r="C873">
        <v>128</v>
      </c>
      <c r="D873">
        <f>YEAR(B873)</f>
        <v>2003</v>
      </c>
      <c r="E873">
        <f>MONTH(B873)</f>
        <v>2</v>
      </c>
      <c r="F873">
        <f>DAY(B873)</f>
        <v>18</v>
      </c>
      <c r="G873">
        <f>C873/(3.2808^3)</f>
        <v>3.6246885908078985</v>
      </c>
    </row>
    <row r="874" spans="1:7" x14ac:dyDescent="0.2">
      <c r="A874">
        <v>13139510</v>
      </c>
      <c r="B874" s="1">
        <v>37671</v>
      </c>
      <c r="C874">
        <v>119</v>
      </c>
      <c r="D874">
        <f>YEAR(B874)</f>
        <v>2003</v>
      </c>
      <c r="E874">
        <f>MONTH(B874)</f>
        <v>2</v>
      </c>
      <c r="F874">
        <f>DAY(B874)</f>
        <v>19</v>
      </c>
      <c r="G874">
        <f>C874/(3.2808^3)</f>
        <v>3.3698276742667179</v>
      </c>
    </row>
    <row r="875" spans="1:7" x14ac:dyDescent="0.2">
      <c r="A875">
        <v>13139510</v>
      </c>
      <c r="B875" s="1">
        <v>37672</v>
      </c>
      <c r="C875">
        <v>129</v>
      </c>
      <c r="D875">
        <f>YEAR(B875)</f>
        <v>2003</v>
      </c>
      <c r="E875">
        <f>MONTH(B875)</f>
        <v>2</v>
      </c>
      <c r="F875">
        <f>DAY(B875)</f>
        <v>20</v>
      </c>
      <c r="G875">
        <f>C875/(3.2808^3)</f>
        <v>3.653006470423585</v>
      </c>
    </row>
    <row r="876" spans="1:7" x14ac:dyDescent="0.2">
      <c r="A876">
        <v>13139510</v>
      </c>
      <c r="B876" s="1">
        <v>37673</v>
      </c>
      <c r="C876">
        <v>134</v>
      </c>
      <c r="D876">
        <f>YEAR(B876)</f>
        <v>2003</v>
      </c>
      <c r="E876">
        <f>MONTH(B876)</f>
        <v>2</v>
      </c>
      <c r="F876">
        <f>DAY(B876)</f>
        <v>21</v>
      </c>
      <c r="G876">
        <f>C876/(3.2808^3)</f>
        <v>3.7945958685020185</v>
      </c>
    </row>
    <row r="877" spans="1:7" x14ac:dyDescent="0.2">
      <c r="A877">
        <v>13139510</v>
      </c>
      <c r="B877" s="1">
        <v>37674</v>
      </c>
      <c r="C877">
        <v>134</v>
      </c>
      <c r="D877">
        <f>YEAR(B877)</f>
        <v>2003</v>
      </c>
      <c r="E877">
        <f>MONTH(B877)</f>
        <v>2</v>
      </c>
      <c r="F877">
        <f>DAY(B877)</f>
        <v>22</v>
      </c>
      <c r="G877">
        <f>C877/(3.2808^3)</f>
        <v>3.7945958685020185</v>
      </c>
    </row>
    <row r="878" spans="1:7" x14ac:dyDescent="0.2">
      <c r="A878">
        <v>13139510</v>
      </c>
      <c r="B878" s="1">
        <v>37675</v>
      </c>
      <c r="C878">
        <v>120</v>
      </c>
      <c r="D878">
        <f>YEAR(B878)</f>
        <v>2003</v>
      </c>
      <c r="E878">
        <f>MONTH(B878)</f>
        <v>2</v>
      </c>
      <c r="F878">
        <f>DAY(B878)</f>
        <v>23</v>
      </c>
      <c r="G878">
        <f>C878/(3.2808^3)</f>
        <v>3.3981455538824048</v>
      </c>
    </row>
    <row r="879" spans="1:7" x14ac:dyDescent="0.2">
      <c r="A879">
        <v>13139510</v>
      </c>
      <c r="B879" s="1">
        <v>37676</v>
      </c>
      <c r="C879">
        <v>121</v>
      </c>
      <c r="D879">
        <f>YEAR(B879)</f>
        <v>2003</v>
      </c>
      <c r="E879">
        <f>MONTH(B879)</f>
        <v>2</v>
      </c>
      <c r="F879">
        <f>DAY(B879)</f>
        <v>24</v>
      </c>
      <c r="G879">
        <f>C879/(3.2808^3)</f>
        <v>3.4264634334980912</v>
      </c>
    </row>
    <row r="880" spans="1:7" x14ac:dyDescent="0.2">
      <c r="A880">
        <v>13139510</v>
      </c>
      <c r="B880" s="1">
        <v>37677</v>
      </c>
      <c r="C880">
        <v>100</v>
      </c>
      <c r="D880">
        <f>YEAR(B880)</f>
        <v>2003</v>
      </c>
      <c r="E880">
        <f>MONTH(B880)</f>
        <v>2</v>
      </c>
      <c r="F880">
        <f>DAY(B880)</f>
        <v>25</v>
      </c>
      <c r="G880">
        <f>C880/(3.2808^3)</f>
        <v>2.8317879615686707</v>
      </c>
    </row>
    <row r="881" spans="1:7" x14ac:dyDescent="0.2">
      <c r="A881">
        <v>13139510</v>
      </c>
      <c r="B881" s="1">
        <v>37678</v>
      </c>
      <c r="C881">
        <v>100</v>
      </c>
      <c r="D881">
        <f>YEAR(B881)</f>
        <v>2003</v>
      </c>
      <c r="E881">
        <f>MONTH(B881)</f>
        <v>2</v>
      </c>
      <c r="F881">
        <f>DAY(B881)</f>
        <v>26</v>
      </c>
      <c r="G881">
        <f>C881/(3.2808^3)</f>
        <v>2.8317879615686707</v>
      </c>
    </row>
    <row r="882" spans="1:7" x14ac:dyDescent="0.2">
      <c r="A882">
        <v>13139510</v>
      </c>
      <c r="B882" s="1">
        <v>37679</v>
      </c>
      <c r="C882">
        <v>118</v>
      </c>
      <c r="D882">
        <f>YEAR(B882)</f>
        <v>2003</v>
      </c>
      <c r="E882">
        <f>MONTH(B882)</f>
        <v>2</v>
      </c>
      <c r="F882">
        <f>DAY(B882)</f>
        <v>27</v>
      </c>
      <c r="G882">
        <f>C882/(3.2808^3)</f>
        <v>3.3415097946510315</v>
      </c>
    </row>
    <row r="883" spans="1:7" x14ac:dyDescent="0.2">
      <c r="A883">
        <v>13139510</v>
      </c>
      <c r="B883" s="1">
        <v>37680</v>
      </c>
      <c r="C883">
        <v>116</v>
      </c>
      <c r="D883">
        <f>YEAR(B883)</f>
        <v>2003</v>
      </c>
      <c r="E883">
        <f>MONTH(B883)</f>
        <v>2</v>
      </c>
      <c r="F883">
        <f>DAY(B883)</f>
        <v>28</v>
      </c>
      <c r="G883">
        <f>C883/(3.2808^3)</f>
        <v>3.2848740354196577</v>
      </c>
    </row>
    <row r="884" spans="1:7" x14ac:dyDescent="0.2">
      <c r="A884">
        <v>13139510</v>
      </c>
      <c r="B884" s="1">
        <v>37681</v>
      </c>
      <c r="C884">
        <v>118</v>
      </c>
      <c r="D884">
        <f>YEAR(B884)</f>
        <v>2003</v>
      </c>
      <c r="E884">
        <f>MONTH(B884)</f>
        <v>3</v>
      </c>
      <c r="F884">
        <f>DAY(B884)</f>
        <v>1</v>
      </c>
      <c r="G884">
        <f>C884/(3.2808^3)</f>
        <v>3.3415097946510315</v>
      </c>
    </row>
    <row r="885" spans="1:7" x14ac:dyDescent="0.2">
      <c r="A885">
        <v>13139510</v>
      </c>
      <c r="B885" s="1">
        <v>37682</v>
      </c>
      <c r="C885">
        <v>112</v>
      </c>
      <c r="D885">
        <f>YEAR(B885)</f>
        <v>2003</v>
      </c>
      <c r="E885">
        <f>MONTH(B885)</f>
        <v>3</v>
      </c>
      <c r="F885">
        <f>DAY(B885)</f>
        <v>2</v>
      </c>
      <c r="G885">
        <f>C885/(3.2808^3)</f>
        <v>3.1716025169569111</v>
      </c>
    </row>
    <row r="886" spans="1:7" x14ac:dyDescent="0.2">
      <c r="A886">
        <v>13139510</v>
      </c>
      <c r="B886" s="1">
        <v>37683</v>
      </c>
      <c r="C886">
        <v>123</v>
      </c>
      <c r="D886">
        <f>YEAR(B886)</f>
        <v>2003</v>
      </c>
      <c r="E886">
        <f>MONTH(B886)</f>
        <v>3</v>
      </c>
      <c r="F886">
        <f>DAY(B886)</f>
        <v>3</v>
      </c>
      <c r="G886">
        <f>C886/(3.2808^3)</f>
        <v>3.483099192729465</v>
      </c>
    </row>
    <row r="887" spans="1:7" x14ac:dyDescent="0.2">
      <c r="A887">
        <v>13139510</v>
      </c>
      <c r="B887" s="1">
        <v>37684</v>
      </c>
      <c r="C887">
        <v>115</v>
      </c>
      <c r="D887">
        <f>YEAR(B887)</f>
        <v>2003</v>
      </c>
      <c r="E887">
        <f>MONTH(B887)</f>
        <v>3</v>
      </c>
      <c r="F887">
        <f>DAY(B887)</f>
        <v>4</v>
      </c>
      <c r="G887">
        <f>C887/(3.2808^3)</f>
        <v>3.2565561558039713</v>
      </c>
    </row>
    <row r="888" spans="1:7" x14ac:dyDescent="0.2">
      <c r="A888">
        <v>13139510</v>
      </c>
      <c r="B888" s="1">
        <v>37685</v>
      </c>
      <c r="C888">
        <v>113</v>
      </c>
      <c r="D888">
        <f>YEAR(B888)</f>
        <v>2003</v>
      </c>
      <c r="E888">
        <f>MONTH(B888)</f>
        <v>3</v>
      </c>
      <c r="F888">
        <f>DAY(B888)</f>
        <v>5</v>
      </c>
      <c r="G888">
        <f>C888/(3.2808^3)</f>
        <v>3.199920396572598</v>
      </c>
    </row>
    <row r="889" spans="1:7" x14ac:dyDescent="0.2">
      <c r="A889">
        <v>13139510</v>
      </c>
      <c r="B889" s="1">
        <v>37686</v>
      </c>
      <c r="C889">
        <v>125</v>
      </c>
      <c r="D889">
        <f>YEAR(B889)</f>
        <v>2003</v>
      </c>
      <c r="E889">
        <f>MONTH(B889)</f>
        <v>3</v>
      </c>
      <c r="F889">
        <f>DAY(B889)</f>
        <v>6</v>
      </c>
      <c r="G889">
        <f>C889/(3.2808^3)</f>
        <v>3.5397349519608383</v>
      </c>
    </row>
    <row r="890" spans="1:7" x14ac:dyDescent="0.2">
      <c r="A890">
        <v>13139510</v>
      </c>
      <c r="B890" s="1">
        <v>37687</v>
      </c>
      <c r="C890">
        <v>123</v>
      </c>
      <c r="D890">
        <f>YEAR(B890)</f>
        <v>2003</v>
      </c>
      <c r="E890">
        <f>MONTH(B890)</f>
        <v>3</v>
      </c>
      <c r="F890">
        <f>DAY(B890)</f>
        <v>7</v>
      </c>
      <c r="G890">
        <f>C890/(3.2808^3)</f>
        <v>3.483099192729465</v>
      </c>
    </row>
    <row r="891" spans="1:7" x14ac:dyDescent="0.2">
      <c r="A891">
        <v>13139510</v>
      </c>
      <c r="B891" s="1">
        <v>37688</v>
      </c>
      <c r="C891">
        <v>123</v>
      </c>
      <c r="D891">
        <f>YEAR(B891)</f>
        <v>2003</v>
      </c>
      <c r="E891">
        <f>MONTH(B891)</f>
        <v>3</v>
      </c>
      <c r="F891">
        <f>DAY(B891)</f>
        <v>8</v>
      </c>
      <c r="G891">
        <f>C891/(3.2808^3)</f>
        <v>3.483099192729465</v>
      </c>
    </row>
    <row r="892" spans="1:7" x14ac:dyDescent="0.2">
      <c r="A892">
        <v>13139510</v>
      </c>
      <c r="B892" s="1">
        <v>37689</v>
      </c>
      <c r="C892">
        <v>122</v>
      </c>
      <c r="D892">
        <f>YEAR(B892)</f>
        <v>2003</v>
      </c>
      <c r="E892">
        <f>MONTH(B892)</f>
        <v>3</v>
      </c>
      <c r="F892">
        <f>DAY(B892)</f>
        <v>9</v>
      </c>
      <c r="G892">
        <f>C892/(3.2808^3)</f>
        <v>3.4547813131137781</v>
      </c>
    </row>
    <row r="893" spans="1:7" x14ac:dyDescent="0.2">
      <c r="A893">
        <v>13139510</v>
      </c>
      <c r="B893" s="1">
        <v>37690</v>
      </c>
      <c r="C893">
        <v>123</v>
      </c>
      <c r="D893">
        <f>YEAR(B893)</f>
        <v>2003</v>
      </c>
      <c r="E893">
        <f>MONTH(B893)</f>
        <v>3</v>
      </c>
      <c r="F893">
        <f>DAY(B893)</f>
        <v>10</v>
      </c>
      <c r="G893">
        <f>C893/(3.2808^3)</f>
        <v>3.483099192729465</v>
      </c>
    </row>
    <row r="894" spans="1:7" x14ac:dyDescent="0.2">
      <c r="A894">
        <v>13139510</v>
      </c>
      <c r="B894" s="1">
        <v>37691</v>
      </c>
      <c r="C894">
        <v>126</v>
      </c>
      <c r="D894">
        <f>YEAR(B894)</f>
        <v>2003</v>
      </c>
      <c r="E894">
        <f>MONTH(B894)</f>
        <v>3</v>
      </c>
      <c r="F894">
        <f>DAY(B894)</f>
        <v>11</v>
      </c>
      <c r="G894">
        <f>C894/(3.2808^3)</f>
        <v>3.5680528315765248</v>
      </c>
    </row>
    <row r="895" spans="1:7" x14ac:dyDescent="0.2">
      <c r="A895">
        <v>13139510</v>
      </c>
      <c r="B895" s="1">
        <v>37692</v>
      </c>
      <c r="C895">
        <v>131</v>
      </c>
      <c r="D895">
        <f>YEAR(B895)</f>
        <v>2003</v>
      </c>
      <c r="E895">
        <f>MONTH(B895)</f>
        <v>3</v>
      </c>
      <c r="F895">
        <f>DAY(B895)</f>
        <v>12</v>
      </c>
      <c r="G895">
        <f>C895/(3.2808^3)</f>
        <v>3.7096422296549587</v>
      </c>
    </row>
    <row r="896" spans="1:7" x14ac:dyDescent="0.2">
      <c r="A896">
        <v>13139510</v>
      </c>
      <c r="B896" s="1">
        <v>37693</v>
      </c>
      <c r="C896">
        <v>141</v>
      </c>
      <c r="D896">
        <f>YEAR(B896)</f>
        <v>2003</v>
      </c>
      <c r="E896">
        <f>MONTH(B896)</f>
        <v>3</v>
      </c>
      <c r="F896">
        <f>DAY(B896)</f>
        <v>13</v>
      </c>
      <c r="G896">
        <f>C896/(3.2808^3)</f>
        <v>3.9928210258118257</v>
      </c>
    </row>
    <row r="897" spans="1:7" x14ac:dyDescent="0.2">
      <c r="A897">
        <v>13139510</v>
      </c>
      <c r="B897" s="1">
        <v>37694</v>
      </c>
      <c r="C897">
        <v>168</v>
      </c>
      <c r="D897">
        <f>YEAR(B897)</f>
        <v>2003</v>
      </c>
      <c r="E897">
        <f>MONTH(B897)</f>
        <v>3</v>
      </c>
      <c r="F897">
        <f>DAY(B897)</f>
        <v>14</v>
      </c>
      <c r="G897">
        <f>C897/(3.2808^3)</f>
        <v>4.7574037754353666</v>
      </c>
    </row>
    <row r="898" spans="1:7" x14ac:dyDescent="0.2">
      <c r="A898">
        <v>13139510</v>
      </c>
      <c r="B898" s="1">
        <v>37695</v>
      </c>
      <c r="C898">
        <v>194</v>
      </c>
      <c r="D898">
        <f>YEAR(B898)</f>
        <v>2003</v>
      </c>
      <c r="E898">
        <f>MONTH(B898)</f>
        <v>3</v>
      </c>
      <c r="F898">
        <f>DAY(B898)</f>
        <v>15</v>
      </c>
      <c r="G898">
        <f>C898/(3.2808^3)</f>
        <v>5.4936686454432211</v>
      </c>
    </row>
    <row r="899" spans="1:7" x14ac:dyDescent="0.2">
      <c r="A899">
        <v>13139510</v>
      </c>
      <c r="B899" s="1">
        <v>37696</v>
      </c>
      <c r="C899">
        <v>204</v>
      </c>
      <c r="D899">
        <f>YEAR(B899)</f>
        <v>2003</v>
      </c>
      <c r="E899">
        <f>MONTH(B899)</f>
        <v>3</v>
      </c>
      <c r="F899">
        <f>DAY(B899)</f>
        <v>16</v>
      </c>
      <c r="G899">
        <f>C899/(3.2808^3)</f>
        <v>5.7768474416000881</v>
      </c>
    </row>
    <row r="900" spans="1:7" x14ac:dyDescent="0.2">
      <c r="A900">
        <v>13139510</v>
      </c>
      <c r="B900" s="1">
        <v>37697</v>
      </c>
      <c r="C900">
        <v>196</v>
      </c>
      <c r="D900">
        <f>YEAR(B900)</f>
        <v>2003</v>
      </c>
      <c r="E900">
        <f>MONTH(B900)</f>
        <v>3</v>
      </c>
      <c r="F900">
        <f>DAY(B900)</f>
        <v>17</v>
      </c>
      <c r="G900">
        <f>C900/(3.2808^3)</f>
        <v>5.550304404674594</v>
      </c>
    </row>
    <row r="901" spans="1:7" x14ac:dyDescent="0.2">
      <c r="A901">
        <v>13139510</v>
      </c>
      <c r="B901" s="1">
        <v>37698</v>
      </c>
      <c r="C901">
        <v>192</v>
      </c>
      <c r="D901">
        <f>YEAR(B901)</f>
        <v>2003</v>
      </c>
      <c r="E901">
        <f>MONTH(B901)</f>
        <v>3</v>
      </c>
      <c r="F901">
        <f>DAY(B901)</f>
        <v>18</v>
      </c>
      <c r="G901">
        <f>C901/(3.2808^3)</f>
        <v>5.4370328862118473</v>
      </c>
    </row>
    <row r="902" spans="1:7" x14ac:dyDescent="0.2">
      <c r="A902">
        <v>13139510</v>
      </c>
      <c r="B902" s="1">
        <v>37699</v>
      </c>
      <c r="C902">
        <v>190</v>
      </c>
      <c r="D902">
        <f>YEAR(B902)</f>
        <v>2003</v>
      </c>
      <c r="E902">
        <f>MONTH(B902)</f>
        <v>3</v>
      </c>
      <c r="F902">
        <f>DAY(B902)</f>
        <v>19</v>
      </c>
      <c r="G902">
        <f>C902/(3.2808^3)</f>
        <v>5.3803971269804745</v>
      </c>
    </row>
    <row r="903" spans="1:7" x14ac:dyDescent="0.2">
      <c r="A903">
        <v>13139510</v>
      </c>
      <c r="B903" s="1">
        <v>37700</v>
      </c>
      <c r="C903">
        <v>196</v>
      </c>
      <c r="D903">
        <f>YEAR(B903)</f>
        <v>2003</v>
      </c>
      <c r="E903">
        <f>MONTH(B903)</f>
        <v>3</v>
      </c>
      <c r="F903">
        <f>DAY(B903)</f>
        <v>20</v>
      </c>
      <c r="G903">
        <f>C903/(3.2808^3)</f>
        <v>5.550304404674594</v>
      </c>
    </row>
    <row r="904" spans="1:7" x14ac:dyDescent="0.2">
      <c r="A904">
        <v>13139510</v>
      </c>
      <c r="B904" s="1">
        <v>37701</v>
      </c>
      <c r="C904">
        <v>198</v>
      </c>
      <c r="D904">
        <f>YEAR(B904)</f>
        <v>2003</v>
      </c>
      <c r="E904">
        <f>MONTH(B904)</f>
        <v>3</v>
      </c>
      <c r="F904">
        <f>DAY(B904)</f>
        <v>21</v>
      </c>
      <c r="G904">
        <f>C904/(3.2808^3)</f>
        <v>5.6069401639059677</v>
      </c>
    </row>
    <row r="905" spans="1:7" x14ac:dyDescent="0.2">
      <c r="A905">
        <v>13139510</v>
      </c>
      <c r="B905" s="1">
        <v>37702</v>
      </c>
      <c r="C905">
        <v>203</v>
      </c>
      <c r="D905">
        <f>YEAR(B905)</f>
        <v>2003</v>
      </c>
      <c r="E905">
        <f>MONTH(B905)</f>
        <v>3</v>
      </c>
      <c r="F905">
        <f>DAY(B905)</f>
        <v>22</v>
      </c>
      <c r="G905">
        <f>C905/(3.2808^3)</f>
        <v>5.7485295619844017</v>
      </c>
    </row>
    <row r="906" spans="1:7" x14ac:dyDescent="0.2">
      <c r="A906">
        <v>13139510</v>
      </c>
      <c r="B906" s="1">
        <v>37703</v>
      </c>
      <c r="C906">
        <v>227</v>
      </c>
      <c r="D906">
        <f>YEAR(B906)</f>
        <v>2003</v>
      </c>
      <c r="E906">
        <f>MONTH(B906)</f>
        <v>3</v>
      </c>
      <c r="F906">
        <f>DAY(B906)</f>
        <v>23</v>
      </c>
      <c r="G906">
        <f>C906/(3.2808^3)</f>
        <v>6.4281586727608824</v>
      </c>
    </row>
    <row r="907" spans="1:7" x14ac:dyDescent="0.2">
      <c r="A907">
        <v>13139510</v>
      </c>
      <c r="B907" s="1">
        <v>37704</v>
      </c>
      <c r="C907">
        <v>226</v>
      </c>
      <c r="D907">
        <f>YEAR(B907)</f>
        <v>2003</v>
      </c>
      <c r="E907">
        <f>MONTH(B907)</f>
        <v>3</v>
      </c>
      <c r="F907">
        <f>DAY(B907)</f>
        <v>24</v>
      </c>
      <c r="G907">
        <f>C907/(3.2808^3)</f>
        <v>6.3998407931451959</v>
      </c>
    </row>
    <row r="908" spans="1:7" x14ac:dyDescent="0.2">
      <c r="A908">
        <v>13139510</v>
      </c>
      <c r="B908" s="1">
        <v>37705</v>
      </c>
      <c r="C908">
        <v>227</v>
      </c>
      <c r="D908">
        <f>YEAR(B908)</f>
        <v>2003</v>
      </c>
      <c r="E908">
        <f>MONTH(B908)</f>
        <v>3</v>
      </c>
      <c r="F908">
        <f>DAY(B908)</f>
        <v>25</v>
      </c>
      <c r="G908">
        <f>C908/(3.2808^3)</f>
        <v>6.4281586727608824</v>
      </c>
    </row>
    <row r="909" spans="1:7" x14ac:dyDescent="0.2">
      <c r="A909">
        <v>13139510</v>
      </c>
      <c r="B909" s="1">
        <v>37706</v>
      </c>
      <c r="C909">
        <v>235</v>
      </c>
      <c r="D909">
        <f>YEAR(B909)</f>
        <v>2003</v>
      </c>
      <c r="E909">
        <f>MONTH(B909)</f>
        <v>3</v>
      </c>
      <c r="F909">
        <f>DAY(B909)</f>
        <v>26</v>
      </c>
      <c r="G909">
        <f>C909/(3.2808^3)</f>
        <v>6.6547017096863756</v>
      </c>
    </row>
    <row r="910" spans="1:7" x14ac:dyDescent="0.2">
      <c r="A910">
        <v>13139510</v>
      </c>
      <c r="B910" s="1">
        <v>37707</v>
      </c>
      <c r="C910">
        <v>217</v>
      </c>
      <c r="D910">
        <f>YEAR(B910)</f>
        <v>2003</v>
      </c>
      <c r="E910">
        <f>MONTH(B910)</f>
        <v>3</v>
      </c>
      <c r="F910">
        <f>DAY(B910)</f>
        <v>27</v>
      </c>
      <c r="G910">
        <f>C910/(3.2808^3)</f>
        <v>6.1449798766040153</v>
      </c>
    </row>
    <row r="911" spans="1:7" x14ac:dyDescent="0.2">
      <c r="A911">
        <v>13139510</v>
      </c>
      <c r="B911" s="1">
        <v>37708</v>
      </c>
      <c r="C911">
        <v>205</v>
      </c>
      <c r="D911">
        <f>YEAR(B911)</f>
        <v>2003</v>
      </c>
      <c r="E911">
        <f>MONTH(B911)</f>
        <v>3</v>
      </c>
      <c r="F911">
        <f>DAY(B911)</f>
        <v>28</v>
      </c>
      <c r="G911">
        <f>C911/(3.2808^3)</f>
        <v>5.8051653212157746</v>
      </c>
    </row>
    <row r="912" spans="1:7" x14ac:dyDescent="0.2">
      <c r="A912">
        <v>13139510</v>
      </c>
      <c r="B912" s="1">
        <v>37709</v>
      </c>
      <c r="C912">
        <v>206</v>
      </c>
      <c r="D912">
        <f>YEAR(B912)</f>
        <v>2003</v>
      </c>
      <c r="E912">
        <f>MONTH(B912)</f>
        <v>3</v>
      </c>
      <c r="F912">
        <f>DAY(B912)</f>
        <v>29</v>
      </c>
      <c r="G912">
        <f>C912/(3.2808^3)</f>
        <v>5.8334832008314619</v>
      </c>
    </row>
    <row r="913" spans="1:7" x14ac:dyDescent="0.2">
      <c r="A913">
        <v>13139510</v>
      </c>
      <c r="B913" s="1">
        <v>37710</v>
      </c>
      <c r="C913">
        <v>214</v>
      </c>
      <c r="D913">
        <f>YEAR(B913)</f>
        <v>2003</v>
      </c>
      <c r="E913">
        <f>MONTH(B913)</f>
        <v>3</v>
      </c>
      <c r="F913">
        <f>DAY(B913)</f>
        <v>30</v>
      </c>
      <c r="G913">
        <f>C913/(3.2808^3)</f>
        <v>6.0600262377569551</v>
      </c>
    </row>
    <row r="914" spans="1:7" x14ac:dyDescent="0.2">
      <c r="A914">
        <v>13139510</v>
      </c>
      <c r="B914" s="1">
        <v>37711</v>
      </c>
      <c r="C914">
        <v>223</v>
      </c>
      <c r="D914">
        <f>YEAR(B914)</f>
        <v>2003</v>
      </c>
      <c r="E914">
        <f>MONTH(B914)</f>
        <v>3</v>
      </c>
      <c r="F914">
        <f>DAY(B914)</f>
        <v>31</v>
      </c>
      <c r="G914">
        <f>C914/(3.2808^3)</f>
        <v>6.3148871542981357</v>
      </c>
    </row>
    <row r="915" spans="1:7" x14ac:dyDescent="0.2">
      <c r="A915">
        <v>13139510</v>
      </c>
      <c r="B915" s="1">
        <v>37712</v>
      </c>
      <c r="C915">
        <v>251</v>
      </c>
      <c r="D915">
        <f>YEAR(B915)</f>
        <v>2003</v>
      </c>
      <c r="E915">
        <f>MONTH(B915)</f>
        <v>4</v>
      </c>
      <c r="F915">
        <f>DAY(B915)</f>
        <v>1</v>
      </c>
      <c r="G915">
        <f>C915/(3.2808^3)</f>
        <v>7.1077877835373631</v>
      </c>
    </row>
    <row r="916" spans="1:7" x14ac:dyDescent="0.2">
      <c r="A916">
        <v>13139510</v>
      </c>
      <c r="B916" s="1">
        <v>37713</v>
      </c>
      <c r="C916">
        <v>271</v>
      </c>
      <c r="D916">
        <f>YEAR(B916)</f>
        <v>2003</v>
      </c>
      <c r="E916">
        <f>MONTH(B916)</f>
        <v>4</v>
      </c>
      <c r="F916">
        <f>DAY(B916)</f>
        <v>2</v>
      </c>
      <c r="G916">
        <f>C916/(3.2808^3)</f>
        <v>7.6741453758510971</v>
      </c>
    </row>
    <row r="917" spans="1:7" x14ac:dyDescent="0.2">
      <c r="A917">
        <v>13139510</v>
      </c>
      <c r="B917" s="1">
        <v>37714</v>
      </c>
      <c r="C917">
        <v>255</v>
      </c>
      <c r="D917">
        <f>YEAR(B917)</f>
        <v>2003</v>
      </c>
      <c r="E917">
        <f>MONTH(B917)</f>
        <v>4</v>
      </c>
      <c r="F917">
        <f>DAY(B917)</f>
        <v>3</v>
      </c>
      <c r="G917">
        <f>C917/(3.2808^3)</f>
        <v>7.2210593020001097</v>
      </c>
    </row>
    <row r="918" spans="1:7" x14ac:dyDescent="0.2">
      <c r="A918">
        <v>13139510</v>
      </c>
      <c r="B918" s="1">
        <v>37715</v>
      </c>
      <c r="C918">
        <v>239</v>
      </c>
      <c r="D918">
        <f>YEAR(B918)</f>
        <v>2003</v>
      </c>
      <c r="E918">
        <f>MONTH(B918)</f>
        <v>4</v>
      </c>
      <c r="F918">
        <f>DAY(B918)</f>
        <v>4</v>
      </c>
      <c r="G918">
        <f>C918/(3.2808^3)</f>
        <v>6.7679732281491232</v>
      </c>
    </row>
    <row r="919" spans="1:7" x14ac:dyDescent="0.2">
      <c r="A919">
        <v>13139510</v>
      </c>
      <c r="B919" s="1">
        <v>37716</v>
      </c>
      <c r="C919">
        <v>232</v>
      </c>
      <c r="D919">
        <f>YEAR(B919)</f>
        <v>2003</v>
      </c>
      <c r="E919">
        <f>MONTH(B919)</f>
        <v>4</v>
      </c>
      <c r="F919">
        <f>DAY(B919)</f>
        <v>5</v>
      </c>
      <c r="G919">
        <f>C919/(3.2808^3)</f>
        <v>6.5697480708393154</v>
      </c>
    </row>
    <row r="920" spans="1:7" x14ac:dyDescent="0.2">
      <c r="A920">
        <v>13139510</v>
      </c>
      <c r="B920" s="1">
        <v>37717</v>
      </c>
      <c r="C920">
        <v>224</v>
      </c>
      <c r="D920">
        <f>YEAR(B920)</f>
        <v>2003</v>
      </c>
      <c r="E920">
        <f>MONTH(B920)</f>
        <v>4</v>
      </c>
      <c r="F920">
        <f>DAY(B920)</f>
        <v>6</v>
      </c>
      <c r="G920">
        <f>C920/(3.2808^3)</f>
        <v>6.3432050339138222</v>
      </c>
    </row>
    <row r="921" spans="1:7" x14ac:dyDescent="0.2">
      <c r="A921">
        <v>13139510</v>
      </c>
      <c r="B921" s="1">
        <v>37718</v>
      </c>
      <c r="C921">
        <v>209</v>
      </c>
      <c r="D921">
        <f>YEAR(B921)</f>
        <v>2003</v>
      </c>
      <c r="E921">
        <f>MONTH(B921)</f>
        <v>4</v>
      </c>
      <c r="F921">
        <f>DAY(B921)</f>
        <v>7</v>
      </c>
      <c r="G921">
        <f>C921/(3.2808^3)</f>
        <v>5.9184368396785212</v>
      </c>
    </row>
    <row r="922" spans="1:7" x14ac:dyDescent="0.2">
      <c r="A922">
        <v>13139510</v>
      </c>
      <c r="B922" s="1">
        <v>37719</v>
      </c>
      <c r="C922">
        <v>211</v>
      </c>
      <c r="D922">
        <f>YEAR(B922)</f>
        <v>2003</v>
      </c>
      <c r="E922">
        <f>MONTH(B922)</f>
        <v>4</v>
      </c>
      <c r="F922">
        <f>DAY(B922)</f>
        <v>8</v>
      </c>
      <c r="G922">
        <f>C922/(3.2808^3)</f>
        <v>5.9750725989098949</v>
      </c>
    </row>
    <row r="923" spans="1:7" x14ac:dyDescent="0.2">
      <c r="A923">
        <v>13139510</v>
      </c>
      <c r="B923" s="1">
        <v>37720</v>
      </c>
      <c r="C923">
        <v>219</v>
      </c>
      <c r="D923">
        <f>YEAR(B923)</f>
        <v>2003</v>
      </c>
      <c r="E923">
        <f>MONTH(B923)</f>
        <v>4</v>
      </c>
      <c r="F923">
        <f>DAY(B923)</f>
        <v>9</v>
      </c>
      <c r="G923">
        <f>C923/(3.2808^3)</f>
        <v>6.2016156358353882</v>
      </c>
    </row>
    <row r="924" spans="1:7" x14ac:dyDescent="0.2">
      <c r="A924">
        <v>13139510</v>
      </c>
      <c r="B924" s="1">
        <v>37721</v>
      </c>
      <c r="C924">
        <v>258</v>
      </c>
      <c r="D924">
        <f>YEAR(B924)</f>
        <v>2003</v>
      </c>
      <c r="E924">
        <f>MONTH(B924)</f>
        <v>4</v>
      </c>
      <c r="F924">
        <f>DAY(B924)</f>
        <v>10</v>
      </c>
      <c r="G924">
        <f>C924/(3.2808^3)</f>
        <v>7.3060129408471699</v>
      </c>
    </row>
    <row r="925" spans="1:7" x14ac:dyDescent="0.2">
      <c r="A925">
        <v>13139510</v>
      </c>
      <c r="B925" s="1">
        <v>37722</v>
      </c>
      <c r="C925">
        <v>338</v>
      </c>
      <c r="D925">
        <f>YEAR(B925)</f>
        <v>2003</v>
      </c>
      <c r="E925">
        <f>MONTH(B925)</f>
        <v>4</v>
      </c>
      <c r="F925">
        <f>DAY(B925)</f>
        <v>11</v>
      </c>
      <c r="G925">
        <f>C925/(3.2808^3)</f>
        <v>9.5714433101021061</v>
      </c>
    </row>
    <row r="926" spans="1:7" x14ac:dyDescent="0.2">
      <c r="A926">
        <v>13139510</v>
      </c>
      <c r="B926" s="1">
        <v>37723</v>
      </c>
      <c r="C926">
        <v>442</v>
      </c>
      <c r="D926">
        <f>YEAR(B926)</f>
        <v>2003</v>
      </c>
      <c r="E926">
        <f>MONTH(B926)</f>
        <v>4</v>
      </c>
      <c r="F926">
        <f>DAY(B926)</f>
        <v>12</v>
      </c>
      <c r="G926">
        <f>C926/(3.2808^3)</f>
        <v>12.516502790133524</v>
      </c>
    </row>
    <row r="927" spans="1:7" x14ac:dyDescent="0.2">
      <c r="A927">
        <v>13139510</v>
      </c>
      <c r="B927" s="1">
        <v>37724</v>
      </c>
      <c r="C927">
        <v>456</v>
      </c>
      <c r="D927">
        <f>YEAR(B927)</f>
        <v>2003</v>
      </c>
      <c r="E927">
        <f>MONTH(B927)</f>
        <v>4</v>
      </c>
      <c r="F927">
        <f>DAY(B927)</f>
        <v>13</v>
      </c>
      <c r="G927">
        <f>C927/(3.2808^3)</f>
        <v>12.912953104753138</v>
      </c>
    </row>
    <row r="928" spans="1:7" x14ac:dyDescent="0.2">
      <c r="A928">
        <v>13139510</v>
      </c>
      <c r="B928" s="1">
        <v>37725</v>
      </c>
      <c r="C928">
        <v>469</v>
      </c>
      <c r="D928">
        <f>YEAR(B928)</f>
        <v>2003</v>
      </c>
      <c r="E928">
        <f>MONTH(B928)</f>
        <v>4</v>
      </c>
      <c r="F928">
        <f>DAY(B928)</f>
        <v>14</v>
      </c>
      <c r="G928">
        <f>C928/(3.2808^3)</f>
        <v>13.281085539757065</v>
      </c>
    </row>
    <row r="929" spans="1:7" x14ac:dyDescent="0.2">
      <c r="A929">
        <v>13139510</v>
      </c>
      <c r="B929" s="1">
        <v>37726</v>
      </c>
      <c r="C929">
        <v>425</v>
      </c>
      <c r="D929">
        <f>YEAR(B929)</f>
        <v>2003</v>
      </c>
      <c r="E929">
        <f>MONTH(B929)</f>
        <v>4</v>
      </c>
      <c r="F929">
        <f>DAY(B929)</f>
        <v>15</v>
      </c>
      <c r="G929">
        <f>C929/(3.2808^3)</f>
        <v>12.035098836666849</v>
      </c>
    </row>
    <row r="930" spans="1:7" x14ac:dyDescent="0.2">
      <c r="A930">
        <v>13139510</v>
      </c>
      <c r="B930" s="1">
        <v>37727</v>
      </c>
      <c r="C930">
        <v>397</v>
      </c>
      <c r="D930">
        <f>YEAR(B930)</f>
        <v>2003</v>
      </c>
      <c r="E930">
        <f>MONTH(B930)</f>
        <v>4</v>
      </c>
      <c r="F930">
        <f>DAY(B930)</f>
        <v>16</v>
      </c>
      <c r="G930">
        <f>C930/(3.2808^3)</f>
        <v>11.242198207427622</v>
      </c>
    </row>
    <row r="931" spans="1:7" x14ac:dyDescent="0.2">
      <c r="A931">
        <v>13139510</v>
      </c>
      <c r="B931" s="1">
        <v>37728</v>
      </c>
      <c r="C931">
        <v>394</v>
      </c>
      <c r="D931">
        <f>YEAR(B931)</f>
        <v>2003</v>
      </c>
      <c r="E931">
        <f>MONTH(B931)</f>
        <v>4</v>
      </c>
      <c r="F931">
        <f>DAY(B931)</f>
        <v>17</v>
      </c>
      <c r="G931">
        <f>C931/(3.2808^3)</f>
        <v>11.157244568580563</v>
      </c>
    </row>
    <row r="932" spans="1:7" x14ac:dyDescent="0.2">
      <c r="A932">
        <v>13139510</v>
      </c>
      <c r="B932" s="1">
        <v>37729</v>
      </c>
      <c r="C932">
        <v>373</v>
      </c>
      <c r="D932">
        <f>YEAR(B932)</f>
        <v>2003</v>
      </c>
      <c r="E932">
        <f>MONTH(B932)</f>
        <v>4</v>
      </c>
      <c r="F932">
        <f>DAY(B932)</f>
        <v>18</v>
      </c>
      <c r="G932">
        <f>C932/(3.2808^3)</f>
        <v>10.562569096651142</v>
      </c>
    </row>
    <row r="933" spans="1:7" x14ac:dyDescent="0.2">
      <c r="A933">
        <v>13139510</v>
      </c>
      <c r="B933" s="1">
        <v>37730</v>
      </c>
      <c r="C933">
        <v>353</v>
      </c>
      <c r="D933">
        <f>YEAR(B933)</f>
        <v>2003</v>
      </c>
      <c r="E933">
        <f>MONTH(B933)</f>
        <v>4</v>
      </c>
      <c r="F933">
        <f>DAY(B933)</f>
        <v>19</v>
      </c>
      <c r="G933">
        <f>C933/(3.2808^3)</f>
        <v>9.996211504337408</v>
      </c>
    </row>
    <row r="934" spans="1:7" x14ac:dyDescent="0.2">
      <c r="A934">
        <v>13139510</v>
      </c>
      <c r="B934" s="1">
        <v>37731</v>
      </c>
      <c r="C934">
        <v>352</v>
      </c>
      <c r="D934">
        <f>YEAR(B934)</f>
        <v>2003</v>
      </c>
      <c r="E934">
        <f>MONTH(B934)</f>
        <v>4</v>
      </c>
      <c r="F934">
        <f>DAY(B934)</f>
        <v>20</v>
      </c>
      <c r="G934">
        <f>C934/(3.2808^3)</f>
        <v>9.9678936247217198</v>
      </c>
    </row>
    <row r="935" spans="1:7" x14ac:dyDescent="0.2">
      <c r="A935">
        <v>13139510</v>
      </c>
      <c r="B935" s="1">
        <v>37732</v>
      </c>
      <c r="C935">
        <v>373</v>
      </c>
      <c r="D935">
        <f>YEAR(B935)</f>
        <v>2003</v>
      </c>
      <c r="E935">
        <f>MONTH(B935)</f>
        <v>4</v>
      </c>
      <c r="F935">
        <f>DAY(B935)</f>
        <v>21</v>
      </c>
      <c r="G935">
        <f>C935/(3.2808^3)</f>
        <v>10.562569096651142</v>
      </c>
    </row>
    <row r="936" spans="1:7" x14ac:dyDescent="0.2">
      <c r="A936">
        <v>13139510</v>
      </c>
      <c r="B936" s="1">
        <v>37733</v>
      </c>
      <c r="C936">
        <v>411</v>
      </c>
      <c r="D936">
        <f>YEAR(B936)</f>
        <v>2003</v>
      </c>
      <c r="E936">
        <f>MONTH(B936)</f>
        <v>4</v>
      </c>
      <c r="F936">
        <f>DAY(B936)</f>
        <v>22</v>
      </c>
      <c r="G936">
        <f>C936/(3.2808^3)</f>
        <v>11.638648522047236</v>
      </c>
    </row>
    <row r="937" spans="1:7" x14ac:dyDescent="0.2">
      <c r="A937">
        <v>13139510</v>
      </c>
      <c r="B937" s="1">
        <v>37734</v>
      </c>
      <c r="C937">
        <v>468</v>
      </c>
      <c r="D937">
        <f>YEAR(B937)</f>
        <v>2003</v>
      </c>
      <c r="E937">
        <f>MONTH(B937)</f>
        <v>4</v>
      </c>
      <c r="F937">
        <f>DAY(B937)</f>
        <v>23</v>
      </c>
      <c r="G937">
        <f>C937/(3.2808^3)</f>
        <v>13.252767660141378</v>
      </c>
    </row>
    <row r="938" spans="1:7" x14ac:dyDescent="0.2">
      <c r="A938">
        <v>13139510</v>
      </c>
      <c r="B938" s="1">
        <v>37735</v>
      </c>
      <c r="C938">
        <v>569</v>
      </c>
      <c r="D938">
        <f>YEAR(B938)</f>
        <v>2003</v>
      </c>
      <c r="E938">
        <f>MONTH(B938)</f>
        <v>4</v>
      </c>
      <c r="F938">
        <f>DAY(B938)</f>
        <v>24</v>
      </c>
      <c r="G938">
        <f>C938/(3.2808^3)</f>
        <v>16.112873501325737</v>
      </c>
    </row>
    <row r="939" spans="1:7" x14ac:dyDescent="0.2">
      <c r="A939">
        <v>13139510</v>
      </c>
      <c r="B939" s="1">
        <v>37736</v>
      </c>
      <c r="C939">
        <v>685</v>
      </c>
      <c r="D939">
        <f>YEAR(B939)</f>
        <v>2003</v>
      </c>
      <c r="E939">
        <f>MONTH(B939)</f>
        <v>4</v>
      </c>
      <c r="F939">
        <f>DAY(B939)</f>
        <v>25</v>
      </c>
      <c r="G939">
        <f>C939/(3.2808^3)</f>
        <v>19.397747536745392</v>
      </c>
    </row>
    <row r="940" spans="1:7" x14ac:dyDescent="0.2">
      <c r="A940">
        <v>13139510</v>
      </c>
      <c r="B940" s="1">
        <v>37737</v>
      </c>
      <c r="C940">
        <v>611</v>
      </c>
      <c r="D940">
        <f>YEAR(B940)</f>
        <v>2003</v>
      </c>
      <c r="E940">
        <f>MONTH(B940)</f>
        <v>4</v>
      </c>
      <c r="F940">
        <f>DAY(B940)</f>
        <v>26</v>
      </c>
      <c r="G940">
        <f>C940/(3.2808^3)</f>
        <v>17.302224445184578</v>
      </c>
    </row>
    <row r="941" spans="1:7" x14ac:dyDescent="0.2">
      <c r="A941">
        <v>13139510</v>
      </c>
      <c r="B941" s="1">
        <v>37738</v>
      </c>
      <c r="C941">
        <v>531</v>
      </c>
      <c r="D941">
        <f>YEAR(B941)</f>
        <v>2003</v>
      </c>
      <c r="E941">
        <f>MONTH(B941)</f>
        <v>4</v>
      </c>
      <c r="F941">
        <f>DAY(B941)</f>
        <v>27</v>
      </c>
      <c r="G941">
        <f>C941/(3.2808^3)</f>
        <v>15.036794075929642</v>
      </c>
    </row>
    <row r="942" spans="1:7" x14ac:dyDescent="0.2">
      <c r="A942">
        <v>13139510</v>
      </c>
      <c r="B942" s="1">
        <v>37739</v>
      </c>
      <c r="C942">
        <v>487</v>
      </c>
      <c r="D942">
        <f>YEAR(B942)</f>
        <v>2003</v>
      </c>
      <c r="E942">
        <f>MONTH(B942)</f>
        <v>4</v>
      </c>
      <c r="F942">
        <f>DAY(B942)</f>
        <v>28</v>
      </c>
      <c r="G942">
        <f>C942/(3.2808^3)</f>
        <v>13.790807372839426</v>
      </c>
    </row>
    <row r="943" spans="1:7" x14ac:dyDescent="0.2">
      <c r="A943">
        <v>13139510</v>
      </c>
      <c r="B943" s="1">
        <v>37740</v>
      </c>
      <c r="C943">
        <v>464</v>
      </c>
      <c r="D943">
        <f>YEAR(B943)</f>
        <v>2003</v>
      </c>
      <c r="E943">
        <f>MONTH(B943)</f>
        <v>4</v>
      </c>
      <c r="F943">
        <f>DAY(B943)</f>
        <v>29</v>
      </c>
      <c r="G943">
        <f>C943/(3.2808^3)</f>
        <v>13.139496141678631</v>
      </c>
    </row>
    <row r="944" spans="1:7" x14ac:dyDescent="0.2">
      <c r="A944">
        <v>13139510</v>
      </c>
      <c r="B944" s="1">
        <v>37741</v>
      </c>
      <c r="C944">
        <v>456</v>
      </c>
      <c r="D944">
        <f>YEAR(B944)</f>
        <v>2003</v>
      </c>
      <c r="E944">
        <f>MONTH(B944)</f>
        <v>4</v>
      </c>
      <c r="F944">
        <f>DAY(B944)</f>
        <v>30</v>
      </c>
      <c r="G944">
        <f>C944/(3.2808^3)</f>
        <v>12.912953104753138</v>
      </c>
    </row>
    <row r="945" spans="1:7" x14ac:dyDescent="0.2">
      <c r="A945">
        <v>13139510</v>
      </c>
      <c r="B945" s="1">
        <v>37742</v>
      </c>
      <c r="C945">
        <v>437</v>
      </c>
      <c r="D945">
        <f>YEAR(B945)</f>
        <v>2003</v>
      </c>
      <c r="E945">
        <f>MONTH(B945)</f>
        <v>5</v>
      </c>
      <c r="F945">
        <f>DAY(B945)</f>
        <v>1</v>
      </c>
      <c r="G945">
        <f>C945/(3.2808^3)</f>
        <v>12.37491339205509</v>
      </c>
    </row>
    <row r="946" spans="1:7" x14ac:dyDescent="0.2">
      <c r="A946">
        <v>13139510</v>
      </c>
      <c r="B946" s="1">
        <v>37743</v>
      </c>
      <c r="C946">
        <v>423</v>
      </c>
      <c r="D946">
        <f>YEAR(B946)</f>
        <v>2003</v>
      </c>
      <c r="E946">
        <f>MONTH(B946)</f>
        <v>5</v>
      </c>
      <c r="F946">
        <f>DAY(B946)</f>
        <v>2</v>
      </c>
      <c r="G946">
        <f>C946/(3.2808^3)</f>
        <v>11.978463077435476</v>
      </c>
    </row>
    <row r="947" spans="1:7" x14ac:dyDescent="0.2">
      <c r="A947">
        <v>13139510</v>
      </c>
      <c r="B947" s="1">
        <v>37744</v>
      </c>
      <c r="C947">
        <v>459</v>
      </c>
      <c r="D947">
        <f>YEAR(B947)</f>
        <v>2003</v>
      </c>
      <c r="E947">
        <f>MONTH(B947)</f>
        <v>5</v>
      </c>
      <c r="F947">
        <f>DAY(B947)</f>
        <v>3</v>
      </c>
      <c r="G947">
        <f>C947/(3.2808^3)</f>
        <v>12.997906743600199</v>
      </c>
    </row>
    <row r="948" spans="1:7" x14ac:dyDescent="0.2">
      <c r="A948">
        <v>13139510</v>
      </c>
      <c r="B948" s="1">
        <v>37745</v>
      </c>
      <c r="C948">
        <v>489</v>
      </c>
      <c r="D948">
        <f>YEAR(B948)</f>
        <v>2003</v>
      </c>
      <c r="E948">
        <f>MONTH(B948)</f>
        <v>5</v>
      </c>
      <c r="F948">
        <f>DAY(B948)</f>
        <v>4</v>
      </c>
      <c r="G948">
        <f>C948/(3.2808^3)</f>
        <v>13.847443132070799</v>
      </c>
    </row>
    <row r="949" spans="1:7" x14ac:dyDescent="0.2">
      <c r="A949">
        <v>13139510</v>
      </c>
      <c r="B949" s="1">
        <v>37746</v>
      </c>
      <c r="C949">
        <v>483</v>
      </c>
      <c r="D949">
        <f>YEAR(B949)</f>
        <v>2003</v>
      </c>
      <c r="E949">
        <f>MONTH(B949)</f>
        <v>5</v>
      </c>
      <c r="F949">
        <f>DAY(B949)</f>
        <v>5</v>
      </c>
      <c r="G949">
        <f>C949/(3.2808^3)</f>
        <v>13.677535854376679</v>
      </c>
    </row>
    <row r="950" spans="1:7" x14ac:dyDescent="0.2">
      <c r="A950">
        <v>13139510</v>
      </c>
      <c r="B950" s="1">
        <v>37747</v>
      </c>
      <c r="C950">
        <v>478</v>
      </c>
      <c r="D950">
        <f>YEAR(B950)</f>
        <v>2003</v>
      </c>
      <c r="E950">
        <f>MONTH(B950)</f>
        <v>5</v>
      </c>
      <c r="F950">
        <f>DAY(B950)</f>
        <v>6</v>
      </c>
      <c r="G950">
        <f>C950/(3.2808^3)</f>
        <v>13.535946456298246</v>
      </c>
    </row>
    <row r="951" spans="1:7" x14ac:dyDescent="0.2">
      <c r="A951">
        <v>13139510</v>
      </c>
      <c r="B951" s="1">
        <v>37748</v>
      </c>
      <c r="C951">
        <v>464</v>
      </c>
      <c r="D951">
        <f>YEAR(B951)</f>
        <v>2003</v>
      </c>
      <c r="E951">
        <f>MONTH(B951)</f>
        <v>5</v>
      </c>
      <c r="F951">
        <f>DAY(B951)</f>
        <v>7</v>
      </c>
      <c r="G951">
        <f>C951/(3.2808^3)</f>
        <v>13.139496141678631</v>
      </c>
    </row>
    <row r="952" spans="1:7" x14ac:dyDescent="0.2">
      <c r="A952">
        <v>13139510</v>
      </c>
      <c r="B952" s="1">
        <v>37749</v>
      </c>
      <c r="C952">
        <v>461</v>
      </c>
      <c r="D952">
        <f>YEAR(B952)</f>
        <v>2003</v>
      </c>
      <c r="E952">
        <f>MONTH(B952)</f>
        <v>5</v>
      </c>
      <c r="F952">
        <f>DAY(B952)</f>
        <v>8</v>
      </c>
      <c r="G952">
        <f>C952/(3.2808^3)</f>
        <v>13.054542502831572</v>
      </c>
    </row>
    <row r="953" spans="1:7" x14ac:dyDescent="0.2">
      <c r="A953">
        <v>13139510</v>
      </c>
      <c r="B953" s="1">
        <v>37750</v>
      </c>
      <c r="C953">
        <v>457</v>
      </c>
      <c r="D953">
        <f>YEAR(B953)</f>
        <v>2003</v>
      </c>
      <c r="E953">
        <f>MONTH(B953)</f>
        <v>5</v>
      </c>
      <c r="F953">
        <f>DAY(B953)</f>
        <v>9</v>
      </c>
      <c r="G953">
        <f>C953/(3.2808^3)</f>
        <v>12.941270984368824</v>
      </c>
    </row>
    <row r="954" spans="1:7" x14ac:dyDescent="0.2">
      <c r="A954">
        <v>13139510</v>
      </c>
      <c r="B954" s="1">
        <v>37751</v>
      </c>
      <c r="C954">
        <v>446</v>
      </c>
      <c r="D954">
        <f>YEAR(B954)</f>
        <v>2003</v>
      </c>
      <c r="E954">
        <f>MONTH(B954)</f>
        <v>5</v>
      </c>
      <c r="F954">
        <f>DAY(B954)</f>
        <v>10</v>
      </c>
      <c r="G954">
        <f>C954/(3.2808^3)</f>
        <v>12.629774308596271</v>
      </c>
    </row>
    <row r="955" spans="1:7" x14ac:dyDescent="0.2">
      <c r="A955">
        <v>13139510</v>
      </c>
      <c r="B955" s="1">
        <v>37752</v>
      </c>
      <c r="C955">
        <v>467</v>
      </c>
      <c r="D955">
        <f>YEAR(B955)</f>
        <v>2003</v>
      </c>
      <c r="E955">
        <f>MONTH(B955)</f>
        <v>5</v>
      </c>
      <c r="F955">
        <f>DAY(B955)</f>
        <v>11</v>
      </c>
      <c r="G955">
        <f>C955/(3.2808^3)</f>
        <v>13.224449780525692</v>
      </c>
    </row>
    <row r="956" spans="1:7" x14ac:dyDescent="0.2">
      <c r="A956">
        <v>13139510</v>
      </c>
      <c r="B956" s="1">
        <v>37753</v>
      </c>
      <c r="C956">
        <v>468</v>
      </c>
      <c r="D956">
        <f>YEAR(B956)</f>
        <v>2003</v>
      </c>
      <c r="E956">
        <f>MONTH(B956)</f>
        <v>5</v>
      </c>
      <c r="F956">
        <f>DAY(B956)</f>
        <v>12</v>
      </c>
      <c r="G956">
        <f>C956/(3.2808^3)</f>
        <v>13.252767660141378</v>
      </c>
    </row>
    <row r="957" spans="1:7" x14ac:dyDescent="0.2">
      <c r="A957">
        <v>13139510</v>
      </c>
      <c r="B957" s="1">
        <v>37754</v>
      </c>
      <c r="C957">
        <v>474</v>
      </c>
      <c r="D957">
        <f>YEAR(B957)</f>
        <v>2003</v>
      </c>
      <c r="E957">
        <f>MONTH(B957)</f>
        <v>5</v>
      </c>
      <c r="F957">
        <f>DAY(B957)</f>
        <v>13</v>
      </c>
      <c r="G957">
        <f>C957/(3.2808^3)</f>
        <v>13.422674937835499</v>
      </c>
    </row>
    <row r="958" spans="1:7" x14ac:dyDescent="0.2">
      <c r="A958">
        <v>13139510</v>
      </c>
      <c r="B958" s="1">
        <v>37755</v>
      </c>
      <c r="C958">
        <v>511</v>
      </c>
      <c r="D958">
        <f>YEAR(B958)</f>
        <v>2003</v>
      </c>
      <c r="E958">
        <f>MONTH(B958)</f>
        <v>5</v>
      </c>
      <c r="F958">
        <f>DAY(B958)</f>
        <v>14</v>
      </c>
      <c r="G958">
        <f>C958/(3.2808^3)</f>
        <v>14.470436483615908</v>
      </c>
    </row>
    <row r="959" spans="1:7" x14ac:dyDescent="0.2">
      <c r="A959">
        <v>13139510</v>
      </c>
      <c r="B959" s="1">
        <v>37756</v>
      </c>
      <c r="C959">
        <v>634</v>
      </c>
      <c r="D959">
        <f>YEAR(B959)</f>
        <v>2003</v>
      </c>
      <c r="E959">
        <f>MONTH(B959)</f>
        <v>5</v>
      </c>
      <c r="F959">
        <f>DAY(B959)</f>
        <v>15</v>
      </c>
      <c r="G959">
        <f>C959/(3.2808^3)</f>
        <v>17.953535676345371</v>
      </c>
    </row>
    <row r="960" spans="1:7" x14ac:dyDescent="0.2">
      <c r="A960">
        <v>13139510</v>
      </c>
      <c r="B960" s="1">
        <v>37757</v>
      </c>
      <c r="C960">
        <v>823</v>
      </c>
      <c r="D960">
        <f>YEAR(B960)</f>
        <v>2003</v>
      </c>
      <c r="E960">
        <f>MONTH(B960)</f>
        <v>5</v>
      </c>
      <c r="F960">
        <f>DAY(B960)</f>
        <v>16</v>
      </c>
      <c r="G960">
        <f>C960/(3.2808^3)</f>
        <v>23.305614923710159</v>
      </c>
    </row>
    <row r="961" spans="1:7" x14ac:dyDescent="0.2">
      <c r="A961">
        <v>13139510</v>
      </c>
      <c r="B961" s="1">
        <v>37758</v>
      </c>
      <c r="C961">
        <v>851</v>
      </c>
      <c r="D961">
        <f>YEAR(B961)</f>
        <v>2003</v>
      </c>
      <c r="E961">
        <f>MONTH(B961)</f>
        <v>5</v>
      </c>
      <c r="F961">
        <f>DAY(B961)</f>
        <v>17</v>
      </c>
      <c r="G961">
        <f>C961/(3.2808^3)</f>
        <v>24.098515552949387</v>
      </c>
    </row>
    <row r="962" spans="1:7" x14ac:dyDescent="0.2">
      <c r="A962">
        <v>13139510</v>
      </c>
      <c r="B962" s="1">
        <v>37759</v>
      </c>
      <c r="C962">
        <v>839</v>
      </c>
      <c r="D962">
        <f>YEAR(B962)</f>
        <v>2003</v>
      </c>
      <c r="E962">
        <f>MONTH(B962)</f>
        <v>5</v>
      </c>
      <c r="F962">
        <f>DAY(B962)</f>
        <v>18</v>
      </c>
      <c r="G962">
        <f>C962/(3.2808^3)</f>
        <v>23.758700997561146</v>
      </c>
    </row>
    <row r="963" spans="1:7" x14ac:dyDescent="0.2">
      <c r="A963">
        <v>13139510</v>
      </c>
      <c r="B963" s="1">
        <v>37760</v>
      </c>
      <c r="C963">
        <v>746</v>
      </c>
      <c r="D963">
        <f>YEAR(B963)</f>
        <v>2003</v>
      </c>
      <c r="E963">
        <f>MONTH(B963)</f>
        <v>5</v>
      </c>
      <c r="F963">
        <f>DAY(B963)</f>
        <v>19</v>
      </c>
      <c r="G963">
        <f>C963/(3.2808^3)</f>
        <v>21.125138193302284</v>
      </c>
    </row>
    <row r="964" spans="1:7" x14ac:dyDescent="0.2">
      <c r="A964">
        <v>13139510</v>
      </c>
      <c r="B964" s="1">
        <v>37761</v>
      </c>
      <c r="C964">
        <v>696</v>
      </c>
      <c r="D964">
        <f>YEAR(B964)</f>
        <v>2003</v>
      </c>
      <c r="E964">
        <f>MONTH(B964)</f>
        <v>5</v>
      </c>
      <c r="F964">
        <f>DAY(B964)</f>
        <v>20</v>
      </c>
      <c r="G964">
        <f>C964/(3.2808^3)</f>
        <v>19.709244212517948</v>
      </c>
    </row>
    <row r="965" spans="1:7" x14ac:dyDescent="0.2">
      <c r="A965">
        <v>13139510</v>
      </c>
      <c r="B965" s="1">
        <v>37762</v>
      </c>
      <c r="C965">
        <v>712</v>
      </c>
      <c r="D965">
        <f>YEAR(B965)</f>
        <v>2003</v>
      </c>
      <c r="E965">
        <f>MONTH(B965)</f>
        <v>5</v>
      </c>
      <c r="F965">
        <f>DAY(B965)</f>
        <v>21</v>
      </c>
      <c r="G965">
        <f>C965/(3.2808^3)</f>
        <v>20.162330286368935</v>
      </c>
    </row>
    <row r="966" spans="1:7" x14ac:dyDescent="0.2">
      <c r="A966">
        <v>13139510</v>
      </c>
      <c r="B966" s="1">
        <v>37763</v>
      </c>
      <c r="C966">
        <v>860</v>
      </c>
      <c r="D966">
        <f>YEAR(B966)</f>
        <v>2003</v>
      </c>
      <c r="E966">
        <f>MONTH(B966)</f>
        <v>5</v>
      </c>
      <c r="F966">
        <f>DAY(B966)</f>
        <v>22</v>
      </c>
      <c r="G966">
        <f>C966/(3.2808^3)</f>
        <v>24.353376469490566</v>
      </c>
    </row>
    <row r="967" spans="1:7" x14ac:dyDescent="0.2">
      <c r="A967">
        <v>13139510</v>
      </c>
      <c r="B967" s="1">
        <v>37764</v>
      </c>
      <c r="C967">
        <v>1180</v>
      </c>
      <c r="D967">
        <f>YEAR(B967)</f>
        <v>2003</v>
      </c>
      <c r="E967">
        <f>MONTH(B967)</f>
        <v>5</v>
      </c>
      <c r="F967">
        <f>DAY(B967)</f>
        <v>23</v>
      </c>
      <c r="G967">
        <f>C967/(3.2808^3)</f>
        <v>33.415097946510315</v>
      </c>
    </row>
    <row r="968" spans="1:7" x14ac:dyDescent="0.2">
      <c r="A968">
        <v>13139510</v>
      </c>
      <c r="B968" s="1">
        <v>37765</v>
      </c>
      <c r="C968">
        <v>1660</v>
      </c>
      <c r="D968">
        <f>YEAR(B968)</f>
        <v>2003</v>
      </c>
      <c r="E968">
        <f>MONTH(B968)</f>
        <v>5</v>
      </c>
      <c r="F968">
        <f>DAY(B968)</f>
        <v>24</v>
      </c>
      <c r="G968">
        <f>C968/(3.2808^3)</f>
        <v>47.007680162039932</v>
      </c>
    </row>
    <row r="969" spans="1:7" x14ac:dyDescent="0.2">
      <c r="A969">
        <v>13139510</v>
      </c>
      <c r="B969" s="1">
        <v>37766</v>
      </c>
      <c r="C969">
        <v>2000</v>
      </c>
      <c r="D969">
        <f>YEAR(B969)</f>
        <v>2003</v>
      </c>
      <c r="E969">
        <f>MONTH(B969)</f>
        <v>5</v>
      </c>
      <c r="F969">
        <f>DAY(B969)</f>
        <v>25</v>
      </c>
      <c r="G969">
        <f>C969/(3.2808^3)</f>
        <v>56.635759231373413</v>
      </c>
    </row>
    <row r="970" spans="1:7" x14ac:dyDescent="0.2">
      <c r="A970">
        <v>13139510</v>
      </c>
      <c r="B970" s="1">
        <v>37767</v>
      </c>
      <c r="C970">
        <v>2280</v>
      </c>
      <c r="D970">
        <f>YEAR(B970)</f>
        <v>2003</v>
      </c>
      <c r="E970">
        <f>MONTH(B970)</f>
        <v>5</v>
      </c>
      <c r="F970">
        <f>DAY(B970)</f>
        <v>26</v>
      </c>
      <c r="G970">
        <f>C970/(3.2808^3)</f>
        <v>64.564765523765686</v>
      </c>
    </row>
    <row r="971" spans="1:7" x14ac:dyDescent="0.2">
      <c r="A971">
        <v>13139510</v>
      </c>
      <c r="B971" s="1">
        <v>37768</v>
      </c>
      <c r="C971">
        <v>2430</v>
      </c>
      <c r="D971">
        <f>YEAR(B971)</f>
        <v>2003</v>
      </c>
      <c r="E971">
        <f>MONTH(B971)</f>
        <v>5</v>
      </c>
      <c r="F971">
        <f>DAY(B971)</f>
        <v>27</v>
      </c>
      <c r="G971">
        <f>C971/(3.2808^3)</f>
        <v>68.812447466118698</v>
      </c>
    </row>
    <row r="972" spans="1:7" x14ac:dyDescent="0.2">
      <c r="A972">
        <v>13139510</v>
      </c>
      <c r="B972" s="1">
        <v>37769</v>
      </c>
      <c r="C972">
        <v>2590</v>
      </c>
      <c r="D972">
        <f>YEAR(B972)</f>
        <v>2003</v>
      </c>
      <c r="E972">
        <f>MONTH(B972)</f>
        <v>5</v>
      </c>
      <c r="F972">
        <f>DAY(B972)</f>
        <v>28</v>
      </c>
      <c r="G972">
        <f>C972/(3.2808^3)</f>
        <v>73.34330820462857</v>
      </c>
    </row>
    <row r="973" spans="1:7" x14ac:dyDescent="0.2">
      <c r="A973">
        <v>13139510</v>
      </c>
      <c r="B973" s="1">
        <v>37770</v>
      </c>
      <c r="C973">
        <v>3100</v>
      </c>
      <c r="D973">
        <f>YEAR(B973)</f>
        <v>2003</v>
      </c>
      <c r="E973">
        <f>MONTH(B973)</f>
        <v>5</v>
      </c>
      <c r="F973">
        <f>DAY(B973)</f>
        <v>29</v>
      </c>
      <c r="G973">
        <f>C973/(3.2808^3)</f>
        <v>87.785426808628785</v>
      </c>
    </row>
    <row r="974" spans="1:7" x14ac:dyDescent="0.2">
      <c r="A974">
        <v>13139510</v>
      </c>
      <c r="B974" s="1">
        <v>37771</v>
      </c>
      <c r="C974">
        <v>3560</v>
      </c>
      <c r="D974">
        <f>YEAR(B974)</f>
        <v>2003</v>
      </c>
      <c r="E974">
        <f>MONTH(B974)</f>
        <v>5</v>
      </c>
      <c r="F974">
        <f>DAY(B974)</f>
        <v>30</v>
      </c>
      <c r="G974">
        <f>C974/(3.2808^3)</f>
        <v>100.81165143184468</v>
      </c>
    </row>
    <row r="975" spans="1:7" x14ac:dyDescent="0.2">
      <c r="A975">
        <v>13139510</v>
      </c>
      <c r="B975" s="1">
        <v>37772</v>
      </c>
      <c r="C975">
        <v>3730</v>
      </c>
      <c r="D975">
        <f>YEAR(B975)</f>
        <v>2003</v>
      </c>
      <c r="E975">
        <f>MONTH(B975)</f>
        <v>5</v>
      </c>
      <c r="F975">
        <f>DAY(B975)</f>
        <v>31</v>
      </c>
      <c r="G975">
        <f>C975/(3.2808^3)</f>
        <v>105.62569096651141</v>
      </c>
    </row>
    <row r="976" spans="1:7" x14ac:dyDescent="0.2">
      <c r="A976">
        <v>13139510</v>
      </c>
      <c r="B976" s="1">
        <v>37773</v>
      </c>
      <c r="C976">
        <v>2910</v>
      </c>
      <c r="D976">
        <f>YEAR(B976)</f>
        <v>2003</v>
      </c>
      <c r="E976">
        <f>MONTH(B976)</f>
        <v>6</v>
      </c>
      <c r="F976">
        <f>DAY(B976)</f>
        <v>1</v>
      </c>
      <c r="G976">
        <f>C976/(3.2808^3)</f>
        <v>82.405029681648315</v>
      </c>
    </row>
    <row r="977" spans="1:7" x14ac:dyDescent="0.2">
      <c r="A977">
        <v>13139510</v>
      </c>
      <c r="B977" s="1">
        <v>37774</v>
      </c>
      <c r="C977">
        <v>2470</v>
      </c>
      <c r="D977">
        <f>YEAR(B977)</f>
        <v>2003</v>
      </c>
      <c r="E977">
        <f>MONTH(B977)</f>
        <v>6</v>
      </c>
      <c r="F977">
        <f>DAY(B977)</f>
        <v>2</v>
      </c>
      <c r="G977">
        <f>C977/(3.2808^3)</f>
        <v>69.94516265074617</v>
      </c>
    </row>
    <row r="978" spans="1:7" x14ac:dyDescent="0.2">
      <c r="A978">
        <v>13139510</v>
      </c>
      <c r="B978" s="1">
        <v>37775</v>
      </c>
      <c r="C978">
        <v>2250</v>
      </c>
      <c r="D978">
        <f>YEAR(B978)</f>
        <v>2003</v>
      </c>
      <c r="E978">
        <f>MONTH(B978)</f>
        <v>6</v>
      </c>
      <c r="F978">
        <f>DAY(B978)</f>
        <v>3</v>
      </c>
      <c r="G978">
        <f>C978/(3.2808^3)</f>
        <v>63.71522913529509</v>
      </c>
    </row>
    <row r="979" spans="1:7" x14ac:dyDescent="0.2">
      <c r="A979">
        <v>13139510</v>
      </c>
      <c r="B979" s="1">
        <v>37776</v>
      </c>
      <c r="C979">
        <v>2040</v>
      </c>
      <c r="D979">
        <f>YEAR(B979)</f>
        <v>2003</v>
      </c>
      <c r="E979">
        <f>MONTH(B979)</f>
        <v>6</v>
      </c>
      <c r="F979">
        <f>DAY(B979)</f>
        <v>4</v>
      </c>
      <c r="G979">
        <f>C979/(3.2808^3)</f>
        <v>57.768474416000878</v>
      </c>
    </row>
    <row r="980" spans="1:7" x14ac:dyDescent="0.2">
      <c r="A980">
        <v>13139510</v>
      </c>
      <c r="B980" s="1">
        <v>37777</v>
      </c>
      <c r="C980">
        <v>1920</v>
      </c>
      <c r="D980">
        <f>YEAR(B980)</f>
        <v>2003</v>
      </c>
      <c r="E980">
        <f>MONTH(B980)</f>
        <v>6</v>
      </c>
      <c r="F980">
        <f>DAY(B980)</f>
        <v>5</v>
      </c>
      <c r="G980">
        <f>C980/(3.2808^3)</f>
        <v>54.370328862118477</v>
      </c>
    </row>
    <row r="981" spans="1:7" x14ac:dyDescent="0.2">
      <c r="A981">
        <v>13139510</v>
      </c>
      <c r="B981" s="1">
        <v>37778</v>
      </c>
      <c r="C981">
        <v>1880</v>
      </c>
      <c r="D981">
        <f>YEAR(B981)</f>
        <v>2003</v>
      </c>
      <c r="E981">
        <f>MONTH(B981)</f>
        <v>6</v>
      </c>
      <c r="F981">
        <f>DAY(B981)</f>
        <v>6</v>
      </c>
      <c r="G981">
        <f>C981/(3.2808^3)</f>
        <v>53.237613677491005</v>
      </c>
    </row>
    <row r="982" spans="1:7" x14ac:dyDescent="0.2">
      <c r="A982">
        <v>13139510</v>
      </c>
      <c r="B982" s="1">
        <v>37779</v>
      </c>
      <c r="C982">
        <v>1910</v>
      </c>
      <c r="D982">
        <f>YEAR(B982)</f>
        <v>2003</v>
      </c>
      <c r="E982">
        <f>MONTH(B982)</f>
        <v>6</v>
      </c>
      <c r="F982">
        <f>DAY(B982)</f>
        <v>7</v>
      </c>
      <c r="G982">
        <f>C982/(3.2808^3)</f>
        <v>54.087150065961609</v>
      </c>
    </row>
    <row r="983" spans="1:7" x14ac:dyDescent="0.2">
      <c r="A983">
        <v>13139510</v>
      </c>
      <c r="B983" s="1">
        <v>37780</v>
      </c>
      <c r="C983">
        <v>1940</v>
      </c>
      <c r="D983">
        <f>YEAR(B983)</f>
        <v>2003</v>
      </c>
      <c r="E983">
        <f>MONTH(B983)</f>
        <v>6</v>
      </c>
      <c r="F983">
        <f>DAY(B983)</f>
        <v>8</v>
      </c>
      <c r="G983">
        <f>C983/(3.2808^3)</f>
        <v>54.936686454432213</v>
      </c>
    </row>
    <row r="984" spans="1:7" x14ac:dyDescent="0.2">
      <c r="A984">
        <v>13139510</v>
      </c>
      <c r="B984" s="1">
        <v>37781</v>
      </c>
      <c r="C984">
        <v>1950</v>
      </c>
      <c r="D984">
        <f>YEAR(B984)</f>
        <v>2003</v>
      </c>
      <c r="E984">
        <f>MONTH(B984)</f>
        <v>6</v>
      </c>
      <c r="F984">
        <f>DAY(B984)</f>
        <v>9</v>
      </c>
      <c r="G984">
        <f>C984/(3.2808^3)</f>
        <v>55.219865250589073</v>
      </c>
    </row>
    <row r="985" spans="1:7" x14ac:dyDescent="0.2">
      <c r="A985">
        <v>13139510</v>
      </c>
      <c r="B985" s="1">
        <v>37782</v>
      </c>
      <c r="C985">
        <v>1900</v>
      </c>
      <c r="D985">
        <f>YEAR(B985)</f>
        <v>2003</v>
      </c>
      <c r="E985">
        <f>MONTH(B985)</f>
        <v>6</v>
      </c>
      <c r="F985">
        <f>DAY(B985)</f>
        <v>10</v>
      </c>
      <c r="G985">
        <f>C985/(3.2808^3)</f>
        <v>53.803971269804741</v>
      </c>
    </row>
    <row r="986" spans="1:7" x14ac:dyDescent="0.2">
      <c r="A986">
        <v>13139510</v>
      </c>
      <c r="B986" s="1">
        <v>37783</v>
      </c>
      <c r="C986">
        <v>1770</v>
      </c>
      <c r="D986">
        <f>YEAR(B986)</f>
        <v>2003</v>
      </c>
      <c r="E986">
        <f>MONTH(B986)</f>
        <v>6</v>
      </c>
      <c r="F986">
        <f>DAY(B986)</f>
        <v>11</v>
      </c>
      <c r="G986">
        <f>C986/(3.2808^3)</f>
        <v>50.122646919765472</v>
      </c>
    </row>
    <row r="987" spans="1:7" x14ac:dyDescent="0.2">
      <c r="A987">
        <v>13139510</v>
      </c>
      <c r="B987" s="1">
        <v>37784</v>
      </c>
      <c r="C987">
        <v>1620</v>
      </c>
      <c r="D987">
        <f>YEAR(B987)</f>
        <v>2003</v>
      </c>
      <c r="E987">
        <f>MONTH(B987)</f>
        <v>6</v>
      </c>
      <c r="F987">
        <f>DAY(B987)</f>
        <v>12</v>
      </c>
      <c r="G987">
        <f>C987/(3.2808^3)</f>
        <v>45.874964977412461</v>
      </c>
    </row>
    <row r="988" spans="1:7" x14ac:dyDescent="0.2">
      <c r="A988">
        <v>13139510</v>
      </c>
      <c r="B988" s="1">
        <v>37785</v>
      </c>
      <c r="C988">
        <v>1500</v>
      </c>
      <c r="D988">
        <f>YEAR(B988)</f>
        <v>2003</v>
      </c>
      <c r="E988">
        <f>MONTH(B988)</f>
        <v>6</v>
      </c>
      <c r="F988">
        <f>DAY(B988)</f>
        <v>13</v>
      </c>
      <c r="G988">
        <f>C988/(3.2808^3)</f>
        <v>42.47681942353006</v>
      </c>
    </row>
    <row r="989" spans="1:7" x14ac:dyDescent="0.2">
      <c r="A989">
        <v>13139510</v>
      </c>
      <c r="B989" s="1">
        <v>37786</v>
      </c>
      <c r="C989">
        <v>1420</v>
      </c>
      <c r="D989">
        <f>YEAR(B989)</f>
        <v>2003</v>
      </c>
      <c r="E989">
        <f>MONTH(B989)</f>
        <v>6</v>
      </c>
      <c r="F989">
        <f>DAY(B989)</f>
        <v>14</v>
      </c>
      <c r="G989">
        <f>C989/(3.2808^3)</f>
        <v>40.211389054275124</v>
      </c>
    </row>
    <row r="990" spans="1:7" x14ac:dyDescent="0.2">
      <c r="A990">
        <v>13139510</v>
      </c>
      <c r="B990" s="1">
        <v>37787</v>
      </c>
      <c r="C990">
        <v>1430</v>
      </c>
      <c r="D990">
        <f>YEAR(B990)</f>
        <v>2003</v>
      </c>
      <c r="E990">
        <f>MONTH(B990)</f>
        <v>6</v>
      </c>
      <c r="F990">
        <f>DAY(B990)</f>
        <v>15</v>
      </c>
      <c r="G990">
        <f>C990/(3.2808^3)</f>
        <v>40.494567850431991</v>
      </c>
    </row>
    <row r="991" spans="1:7" x14ac:dyDescent="0.2">
      <c r="A991">
        <v>13139510</v>
      </c>
      <c r="B991" s="1">
        <v>37788</v>
      </c>
      <c r="C991">
        <v>1340</v>
      </c>
      <c r="D991">
        <f>YEAR(B991)</f>
        <v>2003</v>
      </c>
      <c r="E991">
        <f>MONTH(B991)</f>
        <v>6</v>
      </c>
      <c r="F991">
        <f>DAY(B991)</f>
        <v>16</v>
      </c>
      <c r="G991">
        <f>C991/(3.2808^3)</f>
        <v>37.945958685020187</v>
      </c>
    </row>
    <row r="992" spans="1:7" x14ac:dyDescent="0.2">
      <c r="A992">
        <v>13139510</v>
      </c>
      <c r="B992" s="1">
        <v>37789</v>
      </c>
      <c r="C992">
        <v>1370</v>
      </c>
      <c r="D992">
        <f>YEAR(B992)</f>
        <v>2003</v>
      </c>
      <c r="E992">
        <f>MONTH(B992)</f>
        <v>6</v>
      </c>
      <c r="F992">
        <f>DAY(B992)</f>
        <v>17</v>
      </c>
      <c r="G992">
        <f>C992/(3.2808^3)</f>
        <v>38.795495073490784</v>
      </c>
    </row>
    <row r="993" spans="1:7" x14ac:dyDescent="0.2">
      <c r="A993">
        <v>13139510</v>
      </c>
      <c r="B993" s="1">
        <v>37790</v>
      </c>
      <c r="C993">
        <v>1370</v>
      </c>
      <c r="D993">
        <f>YEAR(B993)</f>
        <v>2003</v>
      </c>
      <c r="E993">
        <f>MONTH(B993)</f>
        <v>6</v>
      </c>
      <c r="F993">
        <f>DAY(B993)</f>
        <v>18</v>
      </c>
      <c r="G993">
        <f>C993/(3.2808^3)</f>
        <v>38.795495073490784</v>
      </c>
    </row>
    <row r="994" spans="1:7" x14ac:dyDescent="0.2">
      <c r="A994">
        <v>13139510</v>
      </c>
      <c r="B994" s="1">
        <v>37791</v>
      </c>
      <c r="C994">
        <v>1340</v>
      </c>
      <c r="D994">
        <f>YEAR(B994)</f>
        <v>2003</v>
      </c>
      <c r="E994">
        <f>MONTH(B994)</f>
        <v>6</v>
      </c>
      <c r="F994">
        <f>DAY(B994)</f>
        <v>19</v>
      </c>
      <c r="G994">
        <f>C994/(3.2808^3)</f>
        <v>37.945958685020187</v>
      </c>
    </row>
    <row r="995" spans="1:7" x14ac:dyDescent="0.2">
      <c r="A995">
        <v>13139510</v>
      </c>
      <c r="B995" s="1">
        <v>37792</v>
      </c>
      <c r="C995">
        <v>1340</v>
      </c>
      <c r="D995">
        <f>YEAR(B995)</f>
        <v>2003</v>
      </c>
      <c r="E995">
        <f>MONTH(B995)</f>
        <v>6</v>
      </c>
      <c r="F995">
        <f>DAY(B995)</f>
        <v>20</v>
      </c>
      <c r="G995">
        <f>C995/(3.2808^3)</f>
        <v>37.945958685020187</v>
      </c>
    </row>
    <row r="996" spans="1:7" x14ac:dyDescent="0.2">
      <c r="A996">
        <v>13139510</v>
      </c>
      <c r="B996" s="1">
        <v>37793</v>
      </c>
      <c r="C996">
        <v>1140</v>
      </c>
      <c r="D996">
        <f>YEAR(B996)</f>
        <v>2003</v>
      </c>
      <c r="E996">
        <f>MONTH(B996)</f>
        <v>6</v>
      </c>
      <c r="F996">
        <f>DAY(B996)</f>
        <v>21</v>
      </c>
      <c r="G996">
        <f>C996/(3.2808^3)</f>
        <v>32.282382761882843</v>
      </c>
    </row>
    <row r="997" spans="1:7" x14ac:dyDescent="0.2">
      <c r="A997">
        <v>13139510</v>
      </c>
      <c r="B997" s="1">
        <v>37794</v>
      </c>
      <c r="C997">
        <v>989</v>
      </c>
      <c r="D997">
        <f>YEAR(B997)</f>
        <v>2003</v>
      </c>
      <c r="E997">
        <f>MONTH(B997)</f>
        <v>6</v>
      </c>
      <c r="F997">
        <f>DAY(B997)</f>
        <v>22</v>
      </c>
      <c r="G997">
        <f>C997/(3.2808^3)</f>
        <v>28.006382939914154</v>
      </c>
    </row>
    <row r="998" spans="1:7" x14ac:dyDescent="0.2">
      <c r="A998">
        <v>13139510</v>
      </c>
      <c r="B998" s="1">
        <v>37795</v>
      </c>
      <c r="C998">
        <v>877</v>
      </c>
      <c r="D998">
        <f>YEAR(B998)</f>
        <v>2003</v>
      </c>
      <c r="E998">
        <f>MONTH(B998)</f>
        <v>6</v>
      </c>
      <c r="F998">
        <f>DAY(B998)</f>
        <v>23</v>
      </c>
      <c r="G998">
        <f>C998/(3.2808^3)</f>
        <v>24.834780422957241</v>
      </c>
    </row>
    <row r="999" spans="1:7" x14ac:dyDescent="0.2">
      <c r="A999">
        <v>13139510</v>
      </c>
      <c r="B999" s="1">
        <v>37796</v>
      </c>
      <c r="C999">
        <v>809</v>
      </c>
      <c r="D999">
        <f>YEAR(B999)</f>
        <v>2003</v>
      </c>
      <c r="E999">
        <f>MONTH(B999)</f>
        <v>6</v>
      </c>
      <c r="F999">
        <f>DAY(B999)</f>
        <v>24</v>
      </c>
      <c r="G999">
        <f>C999/(3.2808^3)</f>
        <v>22.909164609090546</v>
      </c>
    </row>
    <row r="1000" spans="1:7" x14ac:dyDescent="0.2">
      <c r="A1000">
        <v>13139510</v>
      </c>
      <c r="B1000" s="1">
        <v>37797</v>
      </c>
      <c r="C1000">
        <v>742</v>
      </c>
      <c r="D1000">
        <f>YEAR(B1000)</f>
        <v>2003</v>
      </c>
      <c r="E1000">
        <f>MONTH(B1000)</f>
        <v>6</v>
      </c>
      <c r="F1000">
        <f>DAY(B1000)</f>
        <v>25</v>
      </c>
      <c r="G1000">
        <f>C1000/(3.2808^3)</f>
        <v>21.011866674839535</v>
      </c>
    </row>
    <row r="1001" spans="1:7" x14ac:dyDescent="0.2">
      <c r="A1001">
        <v>13139510</v>
      </c>
      <c r="B1001" s="1">
        <v>37798</v>
      </c>
      <c r="C1001">
        <v>689</v>
      </c>
      <c r="D1001">
        <f>YEAR(B1001)</f>
        <v>2003</v>
      </c>
      <c r="E1001">
        <f>MONTH(B1001)</f>
        <v>6</v>
      </c>
      <c r="F1001">
        <f>DAY(B1001)</f>
        <v>26</v>
      </c>
      <c r="G1001">
        <f>C1001/(3.2808^3)</f>
        <v>19.511019055208141</v>
      </c>
    </row>
    <row r="1002" spans="1:7" x14ac:dyDescent="0.2">
      <c r="A1002">
        <v>13139510</v>
      </c>
      <c r="B1002" s="1">
        <v>37799</v>
      </c>
      <c r="C1002">
        <v>685</v>
      </c>
      <c r="D1002">
        <f>YEAR(B1002)</f>
        <v>2003</v>
      </c>
      <c r="E1002">
        <f>MONTH(B1002)</f>
        <v>6</v>
      </c>
      <c r="F1002">
        <f>DAY(B1002)</f>
        <v>27</v>
      </c>
      <c r="G1002">
        <f>C1002/(3.2808^3)</f>
        <v>19.397747536745392</v>
      </c>
    </row>
    <row r="1003" spans="1:7" x14ac:dyDescent="0.2">
      <c r="A1003">
        <v>13139510</v>
      </c>
      <c r="B1003" s="1">
        <v>37800</v>
      </c>
      <c r="C1003">
        <v>721</v>
      </c>
      <c r="D1003">
        <f>YEAR(B1003)</f>
        <v>2003</v>
      </c>
      <c r="E1003">
        <f>MONTH(B1003)</f>
        <v>6</v>
      </c>
      <c r="F1003">
        <f>DAY(B1003)</f>
        <v>28</v>
      </c>
      <c r="G1003">
        <f>C1003/(3.2808^3)</f>
        <v>20.417191202910114</v>
      </c>
    </row>
    <row r="1004" spans="1:7" x14ac:dyDescent="0.2">
      <c r="A1004">
        <v>13139510</v>
      </c>
      <c r="B1004" s="1">
        <v>37801</v>
      </c>
      <c r="C1004">
        <v>724</v>
      </c>
      <c r="D1004">
        <f>YEAR(B1004)</f>
        <v>2003</v>
      </c>
      <c r="E1004">
        <f>MONTH(B1004)</f>
        <v>6</v>
      </c>
      <c r="F1004">
        <f>DAY(B1004)</f>
        <v>29</v>
      </c>
      <c r="G1004">
        <f>C1004/(3.2808^3)</f>
        <v>20.502144841757175</v>
      </c>
    </row>
    <row r="1005" spans="1:7" x14ac:dyDescent="0.2">
      <c r="A1005">
        <v>13139510</v>
      </c>
      <c r="B1005" s="1">
        <v>37802</v>
      </c>
      <c r="C1005">
        <v>723</v>
      </c>
      <c r="D1005">
        <f>YEAR(B1005)</f>
        <v>2003</v>
      </c>
      <c r="E1005">
        <f>MONTH(B1005)</f>
        <v>6</v>
      </c>
      <c r="F1005">
        <f>DAY(B1005)</f>
        <v>30</v>
      </c>
      <c r="G1005">
        <f>C1005/(3.2808^3)</f>
        <v>20.473826962141487</v>
      </c>
    </row>
    <row r="1006" spans="1:7" x14ac:dyDescent="0.2">
      <c r="A1006">
        <v>13139510</v>
      </c>
      <c r="B1006" s="1">
        <v>37803</v>
      </c>
      <c r="C1006">
        <v>692</v>
      </c>
      <c r="D1006">
        <f>YEAR(B1006)</f>
        <v>2003</v>
      </c>
      <c r="E1006">
        <f>MONTH(B1006)</f>
        <v>7</v>
      </c>
      <c r="F1006">
        <f>DAY(B1006)</f>
        <v>1</v>
      </c>
      <c r="G1006">
        <f>C1006/(3.2808^3)</f>
        <v>19.595972694055202</v>
      </c>
    </row>
    <row r="1007" spans="1:7" x14ac:dyDescent="0.2">
      <c r="A1007">
        <v>13139510</v>
      </c>
      <c r="B1007" s="1">
        <v>37804</v>
      </c>
      <c r="C1007">
        <v>648</v>
      </c>
      <c r="D1007">
        <f>YEAR(B1007)</f>
        <v>2003</v>
      </c>
      <c r="E1007">
        <f>MONTH(B1007)</f>
        <v>7</v>
      </c>
      <c r="F1007">
        <f>DAY(B1007)</f>
        <v>2</v>
      </c>
      <c r="G1007">
        <f>C1007/(3.2808^3)</f>
        <v>18.349985990964985</v>
      </c>
    </row>
    <row r="1008" spans="1:7" x14ac:dyDescent="0.2">
      <c r="A1008">
        <v>13139510</v>
      </c>
      <c r="B1008" s="1">
        <v>37805</v>
      </c>
      <c r="C1008">
        <v>611</v>
      </c>
      <c r="D1008">
        <f>YEAR(B1008)</f>
        <v>2003</v>
      </c>
      <c r="E1008">
        <f>MONTH(B1008)</f>
        <v>7</v>
      </c>
      <c r="F1008">
        <f>DAY(B1008)</f>
        <v>3</v>
      </c>
      <c r="G1008">
        <f>C1008/(3.2808^3)</f>
        <v>17.302224445184578</v>
      </c>
    </row>
    <row r="1009" spans="1:7" x14ac:dyDescent="0.2">
      <c r="A1009">
        <v>13139510</v>
      </c>
      <c r="B1009" s="1">
        <v>37806</v>
      </c>
      <c r="C1009">
        <v>581</v>
      </c>
      <c r="D1009">
        <f>YEAR(B1009)</f>
        <v>2003</v>
      </c>
      <c r="E1009">
        <f>MONTH(B1009)</f>
        <v>7</v>
      </c>
      <c r="F1009">
        <f>DAY(B1009)</f>
        <v>4</v>
      </c>
      <c r="G1009">
        <f>C1009/(3.2808^3)</f>
        <v>16.452688056713978</v>
      </c>
    </row>
    <row r="1010" spans="1:7" x14ac:dyDescent="0.2">
      <c r="A1010">
        <v>13139510</v>
      </c>
      <c r="B1010" s="1">
        <v>37807</v>
      </c>
      <c r="C1010">
        <v>548</v>
      </c>
      <c r="D1010">
        <f>YEAR(B1010)</f>
        <v>2003</v>
      </c>
      <c r="E1010">
        <f>MONTH(B1010)</f>
        <v>7</v>
      </c>
      <c r="F1010">
        <f>DAY(B1010)</f>
        <v>5</v>
      </c>
      <c r="G1010">
        <f>C1010/(3.2808^3)</f>
        <v>15.518198029396315</v>
      </c>
    </row>
    <row r="1011" spans="1:7" x14ac:dyDescent="0.2">
      <c r="A1011">
        <v>13139510</v>
      </c>
      <c r="B1011" s="1">
        <v>37808</v>
      </c>
      <c r="C1011">
        <v>527</v>
      </c>
      <c r="D1011">
        <f>YEAR(B1011)</f>
        <v>2003</v>
      </c>
      <c r="E1011">
        <f>MONTH(B1011)</f>
        <v>7</v>
      </c>
      <c r="F1011">
        <f>DAY(B1011)</f>
        <v>6</v>
      </c>
      <c r="G1011">
        <f>C1011/(3.2808^3)</f>
        <v>14.923522557466894</v>
      </c>
    </row>
    <row r="1012" spans="1:7" x14ac:dyDescent="0.2">
      <c r="A1012">
        <v>13139510</v>
      </c>
      <c r="B1012" s="1">
        <v>37809</v>
      </c>
      <c r="C1012">
        <v>503</v>
      </c>
      <c r="D1012">
        <f>YEAR(B1012)</f>
        <v>2003</v>
      </c>
      <c r="E1012">
        <f>MONTH(B1012)</f>
        <v>7</v>
      </c>
      <c r="F1012">
        <f>DAY(B1012)</f>
        <v>7</v>
      </c>
      <c r="G1012">
        <f>C1012/(3.2808^3)</f>
        <v>14.243893446690413</v>
      </c>
    </row>
    <row r="1013" spans="1:7" x14ac:dyDescent="0.2">
      <c r="A1013">
        <v>13139510</v>
      </c>
      <c r="B1013" s="1">
        <v>37810</v>
      </c>
      <c r="C1013">
        <v>463</v>
      </c>
      <c r="D1013">
        <f>YEAR(B1013)</f>
        <v>2003</v>
      </c>
      <c r="E1013">
        <f>MONTH(B1013)</f>
        <v>7</v>
      </c>
      <c r="F1013">
        <f>DAY(B1013)</f>
        <v>8</v>
      </c>
      <c r="G1013">
        <f>C1013/(3.2808^3)</f>
        <v>13.111178262062944</v>
      </c>
    </row>
    <row r="1014" spans="1:7" x14ac:dyDescent="0.2">
      <c r="A1014">
        <v>13139510</v>
      </c>
      <c r="B1014" s="1">
        <v>37811</v>
      </c>
      <c r="C1014">
        <v>427</v>
      </c>
      <c r="D1014">
        <f>YEAR(B1014)</f>
        <v>2003</v>
      </c>
      <c r="E1014">
        <f>MONTH(B1014)</f>
        <v>7</v>
      </c>
      <c r="F1014">
        <f>DAY(B1014)</f>
        <v>9</v>
      </c>
      <c r="G1014">
        <f>C1014/(3.2808^3)</f>
        <v>12.091734595898224</v>
      </c>
    </row>
    <row r="1015" spans="1:7" x14ac:dyDescent="0.2">
      <c r="A1015">
        <v>13139510</v>
      </c>
      <c r="B1015" s="1">
        <v>37812</v>
      </c>
      <c r="C1015">
        <v>406</v>
      </c>
      <c r="D1015">
        <f>YEAR(B1015)</f>
        <v>2003</v>
      </c>
      <c r="E1015">
        <f>MONTH(B1015)</f>
        <v>7</v>
      </c>
      <c r="F1015">
        <f>DAY(B1015)</f>
        <v>10</v>
      </c>
      <c r="G1015">
        <f>C1015/(3.2808^3)</f>
        <v>11.497059123968803</v>
      </c>
    </row>
    <row r="1016" spans="1:7" x14ac:dyDescent="0.2">
      <c r="A1016">
        <v>13139510</v>
      </c>
      <c r="B1016" s="1">
        <v>37813</v>
      </c>
      <c r="C1016">
        <v>387</v>
      </c>
      <c r="D1016">
        <f>YEAR(B1016)</f>
        <v>2003</v>
      </c>
      <c r="E1016">
        <f>MONTH(B1016)</f>
        <v>7</v>
      </c>
      <c r="F1016">
        <f>DAY(B1016)</f>
        <v>11</v>
      </c>
      <c r="G1016">
        <f>C1016/(3.2808^3)</f>
        <v>10.959019411270756</v>
      </c>
    </row>
    <row r="1017" spans="1:7" x14ac:dyDescent="0.2">
      <c r="A1017">
        <v>13139510</v>
      </c>
      <c r="B1017" s="1">
        <v>37814</v>
      </c>
      <c r="C1017">
        <v>371</v>
      </c>
      <c r="D1017">
        <f>YEAR(B1017)</f>
        <v>2003</v>
      </c>
      <c r="E1017">
        <f>MONTH(B1017)</f>
        <v>7</v>
      </c>
      <c r="F1017">
        <f>DAY(B1017)</f>
        <v>12</v>
      </c>
      <c r="G1017">
        <f>C1017/(3.2808^3)</f>
        <v>10.505933337419767</v>
      </c>
    </row>
    <row r="1018" spans="1:7" x14ac:dyDescent="0.2">
      <c r="A1018">
        <v>13139510</v>
      </c>
      <c r="B1018" s="1">
        <v>37815</v>
      </c>
      <c r="C1018">
        <v>359</v>
      </c>
      <c r="D1018">
        <f>YEAR(B1018)</f>
        <v>2003</v>
      </c>
      <c r="E1018">
        <f>MONTH(B1018)</f>
        <v>7</v>
      </c>
      <c r="F1018">
        <f>DAY(B1018)</f>
        <v>13</v>
      </c>
      <c r="G1018">
        <f>C1018/(3.2808^3)</f>
        <v>10.166118782031527</v>
      </c>
    </row>
    <row r="1019" spans="1:7" x14ac:dyDescent="0.2">
      <c r="A1019">
        <v>13139510</v>
      </c>
      <c r="B1019" s="1">
        <v>37816</v>
      </c>
      <c r="C1019">
        <v>345</v>
      </c>
      <c r="D1019">
        <f>YEAR(B1019)</f>
        <v>2003</v>
      </c>
      <c r="E1019">
        <f>MONTH(B1019)</f>
        <v>7</v>
      </c>
      <c r="F1019">
        <f>DAY(B1019)</f>
        <v>14</v>
      </c>
      <c r="G1019">
        <f>C1019/(3.2808^3)</f>
        <v>9.769668467411913</v>
      </c>
    </row>
    <row r="1020" spans="1:7" x14ac:dyDescent="0.2">
      <c r="A1020">
        <v>13139510</v>
      </c>
      <c r="B1020" s="1">
        <v>37817</v>
      </c>
      <c r="C1020">
        <v>327</v>
      </c>
      <c r="D1020">
        <f>YEAR(B1020)</f>
        <v>2003</v>
      </c>
      <c r="E1020">
        <f>MONTH(B1020)</f>
        <v>7</v>
      </c>
      <c r="F1020">
        <f>DAY(B1020)</f>
        <v>15</v>
      </c>
      <c r="G1020">
        <f>C1020/(3.2808^3)</f>
        <v>9.2599466343295536</v>
      </c>
    </row>
    <row r="1021" spans="1:7" x14ac:dyDescent="0.2">
      <c r="A1021">
        <v>13139510</v>
      </c>
      <c r="B1021" s="1">
        <v>37818</v>
      </c>
      <c r="C1021">
        <v>317</v>
      </c>
      <c r="D1021">
        <f>YEAR(B1021)</f>
        <v>2003</v>
      </c>
      <c r="E1021">
        <f>MONTH(B1021)</f>
        <v>7</v>
      </c>
      <c r="F1021">
        <f>DAY(B1021)</f>
        <v>16</v>
      </c>
      <c r="G1021">
        <f>C1021/(3.2808^3)</f>
        <v>8.9767678381726856</v>
      </c>
    </row>
    <row r="1022" spans="1:7" x14ac:dyDescent="0.2">
      <c r="A1022">
        <v>13139510</v>
      </c>
      <c r="B1022" s="1">
        <v>37819</v>
      </c>
      <c r="C1022">
        <v>304</v>
      </c>
      <c r="D1022">
        <f>YEAR(B1022)</f>
        <v>2003</v>
      </c>
      <c r="E1022">
        <f>MONTH(B1022)</f>
        <v>7</v>
      </c>
      <c r="F1022">
        <f>DAY(B1022)</f>
        <v>17</v>
      </c>
      <c r="G1022">
        <f>C1022/(3.2808^3)</f>
        <v>8.6086354031687584</v>
      </c>
    </row>
    <row r="1023" spans="1:7" x14ac:dyDescent="0.2">
      <c r="A1023">
        <v>13139510</v>
      </c>
      <c r="B1023" s="1">
        <v>37820</v>
      </c>
      <c r="C1023">
        <v>296</v>
      </c>
      <c r="D1023">
        <f>YEAR(B1023)</f>
        <v>2003</v>
      </c>
      <c r="E1023">
        <f>MONTH(B1023)</f>
        <v>7</v>
      </c>
      <c r="F1023">
        <f>DAY(B1023)</f>
        <v>18</v>
      </c>
      <c r="G1023">
        <f>C1023/(3.2808^3)</f>
        <v>8.3820923662432651</v>
      </c>
    </row>
    <row r="1024" spans="1:7" x14ac:dyDescent="0.2">
      <c r="A1024">
        <v>13139510</v>
      </c>
      <c r="B1024" s="1">
        <v>37821</v>
      </c>
      <c r="C1024">
        <v>287</v>
      </c>
      <c r="D1024">
        <f>YEAR(B1024)</f>
        <v>2003</v>
      </c>
      <c r="E1024">
        <f>MONTH(B1024)</f>
        <v>7</v>
      </c>
      <c r="F1024">
        <f>DAY(B1024)</f>
        <v>19</v>
      </c>
      <c r="G1024">
        <f>C1024/(3.2808^3)</f>
        <v>8.1272314497020854</v>
      </c>
    </row>
    <row r="1025" spans="1:7" x14ac:dyDescent="0.2">
      <c r="A1025">
        <v>13139510</v>
      </c>
      <c r="B1025" s="1">
        <v>37822</v>
      </c>
      <c r="C1025">
        <v>282</v>
      </c>
      <c r="D1025">
        <f>YEAR(B1025)</f>
        <v>2003</v>
      </c>
      <c r="E1025">
        <f>MONTH(B1025)</f>
        <v>7</v>
      </c>
      <c r="F1025">
        <f>DAY(B1025)</f>
        <v>20</v>
      </c>
      <c r="G1025">
        <f>C1025/(3.2808^3)</f>
        <v>7.9856420516236515</v>
      </c>
    </row>
    <row r="1026" spans="1:7" x14ac:dyDescent="0.2">
      <c r="A1026">
        <v>13139510</v>
      </c>
      <c r="B1026" s="1">
        <v>37823</v>
      </c>
      <c r="C1026">
        <v>268</v>
      </c>
      <c r="D1026">
        <f>YEAR(B1026)</f>
        <v>2003</v>
      </c>
      <c r="E1026">
        <f>MONTH(B1026)</f>
        <v>7</v>
      </c>
      <c r="F1026">
        <f>DAY(B1026)</f>
        <v>21</v>
      </c>
      <c r="G1026">
        <f>C1026/(3.2808^3)</f>
        <v>7.5891917370040369</v>
      </c>
    </row>
    <row r="1027" spans="1:7" x14ac:dyDescent="0.2">
      <c r="A1027">
        <v>13139510</v>
      </c>
      <c r="B1027" s="1">
        <v>37824</v>
      </c>
      <c r="C1027">
        <v>255</v>
      </c>
      <c r="D1027">
        <f>YEAR(B1027)</f>
        <v>2003</v>
      </c>
      <c r="E1027">
        <f>MONTH(B1027)</f>
        <v>7</v>
      </c>
      <c r="F1027">
        <f>DAY(B1027)</f>
        <v>22</v>
      </c>
      <c r="G1027">
        <f>C1027/(3.2808^3)</f>
        <v>7.2210593020001097</v>
      </c>
    </row>
    <row r="1028" spans="1:7" x14ac:dyDescent="0.2">
      <c r="A1028">
        <v>13139510</v>
      </c>
      <c r="B1028" s="1">
        <v>37825</v>
      </c>
      <c r="C1028">
        <v>250</v>
      </c>
      <c r="D1028">
        <f>YEAR(B1028)</f>
        <v>2003</v>
      </c>
      <c r="E1028">
        <f>MONTH(B1028)</f>
        <v>7</v>
      </c>
      <c r="F1028">
        <f>DAY(B1028)</f>
        <v>23</v>
      </c>
      <c r="G1028">
        <f>C1028/(3.2808^3)</f>
        <v>7.0794699039216766</v>
      </c>
    </row>
    <row r="1029" spans="1:7" x14ac:dyDescent="0.2">
      <c r="A1029">
        <v>13139510</v>
      </c>
      <c r="B1029" s="1">
        <v>37826</v>
      </c>
      <c r="C1029">
        <v>246</v>
      </c>
      <c r="D1029">
        <f>YEAR(B1029)</f>
        <v>2003</v>
      </c>
      <c r="E1029">
        <f>MONTH(B1029)</f>
        <v>7</v>
      </c>
      <c r="F1029">
        <f>DAY(B1029)</f>
        <v>24</v>
      </c>
      <c r="G1029">
        <f>C1029/(3.2808^3)</f>
        <v>6.96619838545893</v>
      </c>
    </row>
    <row r="1030" spans="1:7" x14ac:dyDescent="0.2">
      <c r="A1030">
        <v>13139510</v>
      </c>
      <c r="B1030" s="1">
        <v>37827</v>
      </c>
      <c r="C1030">
        <v>250</v>
      </c>
      <c r="D1030">
        <f>YEAR(B1030)</f>
        <v>2003</v>
      </c>
      <c r="E1030">
        <f>MONTH(B1030)</f>
        <v>7</v>
      </c>
      <c r="F1030">
        <f>DAY(B1030)</f>
        <v>25</v>
      </c>
      <c r="G1030">
        <f>C1030/(3.2808^3)</f>
        <v>7.0794699039216766</v>
      </c>
    </row>
    <row r="1031" spans="1:7" x14ac:dyDescent="0.2">
      <c r="A1031">
        <v>13139510</v>
      </c>
      <c r="B1031" s="1">
        <v>37828</v>
      </c>
      <c r="C1031">
        <v>269</v>
      </c>
      <c r="D1031">
        <f>YEAR(B1031)</f>
        <v>2003</v>
      </c>
      <c r="E1031">
        <f>MONTH(B1031)</f>
        <v>7</v>
      </c>
      <c r="F1031">
        <f>DAY(B1031)</f>
        <v>26</v>
      </c>
      <c r="G1031">
        <f>C1031/(3.2808^3)</f>
        <v>7.6175096166197243</v>
      </c>
    </row>
    <row r="1032" spans="1:7" x14ac:dyDescent="0.2">
      <c r="A1032">
        <v>13139510</v>
      </c>
      <c r="B1032" s="1">
        <v>37829</v>
      </c>
      <c r="C1032">
        <v>270</v>
      </c>
      <c r="D1032">
        <f>YEAR(B1032)</f>
        <v>2003</v>
      </c>
      <c r="E1032">
        <f>MONTH(B1032)</f>
        <v>7</v>
      </c>
      <c r="F1032">
        <f>DAY(B1032)</f>
        <v>27</v>
      </c>
      <c r="G1032">
        <f>C1032/(3.2808^3)</f>
        <v>7.6458274962354107</v>
      </c>
    </row>
    <row r="1033" spans="1:7" x14ac:dyDescent="0.2">
      <c r="A1033">
        <v>13139510</v>
      </c>
      <c r="B1033" s="1">
        <v>37830</v>
      </c>
      <c r="C1033">
        <v>246</v>
      </c>
      <c r="D1033">
        <f>YEAR(B1033)</f>
        <v>2003</v>
      </c>
      <c r="E1033">
        <f>MONTH(B1033)</f>
        <v>7</v>
      </c>
      <c r="F1033">
        <f>DAY(B1033)</f>
        <v>28</v>
      </c>
      <c r="G1033">
        <f>C1033/(3.2808^3)</f>
        <v>6.96619838545893</v>
      </c>
    </row>
    <row r="1034" spans="1:7" x14ac:dyDescent="0.2">
      <c r="A1034">
        <v>13139510</v>
      </c>
      <c r="B1034" s="1">
        <v>37831</v>
      </c>
      <c r="C1034">
        <v>232</v>
      </c>
      <c r="D1034">
        <f>YEAR(B1034)</f>
        <v>2003</v>
      </c>
      <c r="E1034">
        <f>MONTH(B1034)</f>
        <v>7</v>
      </c>
      <c r="F1034">
        <f>DAY(B1034)</f>
        <v>29</v>
      </c>
      <c r="G1034">
        <f>C1034/(3.2808^3)</f>
        <v>6.5697480708393154</v>
      </c>
    </row>
    <row r="1035" spans="1:7" x14ac:dyDescent="0.2">
      <c r="A1035">
        <v>13139510</v>
      </c>
      <c r="B1035" s="1">
        <v>37832</v>
      </c>
      <c r="C1035">
        <v>223</v>
      </c>
      <c r="D1035">
        <f>YEAR(B1035)</f>
        <v>2003</v>
      </c>
      <c r="E1035">
        <f>MONTH(B1035)</f>
        <v>7</v>
      </c>
      <c r="F1035">
        <f>DAY(B1035)</f>
        <v>30</v>
      </c>
      <c r="G1035">
        <f>C1035/(3.2808^3)</f>
        <v>6.3148871542981357</v>
      </c>
    </row>
    <row r="1036" spans="1:7" x14ac:dyDescent="0.2">
      <c r="A1036">
        <v>13139510</v>
      </c>
      <c r="B1036" s="1">
        <v>37833</v>
      </c>
      <c r="C1036">
        <v>210</v>
      </c>
      <c r="D1036">
        <f>YEAR(B1036)</f>
        <v>2003</v>
      </c>
      <c r="E1036">
        <f>MONTH(B1036)</f>
        <v>7</v>
      </c>
      <c r="F1036">
        <f>DAY(B1036)</f>
        <v>31</v>
      </c>
      <c r="G1036">
        <f>C1036/(3.2808^3)</f>
        <v>5.9467547192942085</v>
      </c>
    </row>
    <row r="1037" spans="1:7" x14ac:dyDescent="0.2">
      <c r="A1037">
        <v>13139510</v>
      </c>
      <c r="B1037" s="1">
        <v>37834</v>
      </c>
      <c r="C1037">
        <v>201</v>
      </c>
      <c r="D1037">
        <f>YEAR(B1037)</f>
        <v>2003</v>
      </c>
      <c r="E1037">
        <f>MONTH(B1037)</f>
        <v>8</v>
      </c>
      <c r="F1037">
        <f>DAY(B1037)</f>
        <v>1</v>
      </c>
      <c r="G1037">
        <f>C1037/(3.2808^3)</f>
        <v>5.6918938027530279</v>
      </c>
    </row>
    <row r="1038" spans="1:7" x14ac:dyDescent="0.2">
      <c r="A1038">
        <v>13139510</v>
      </c>
      <c r="B1038" s="1">
        <v>37835</v>
      </c>
      <c r="C1038">
        <v>199</v>
      </c>
      <c r="D1038">
        <f>YEAR(B1038)</f>
        <v>2003</v>
      </c>
      <c r="E1038">
        <f>MONTH(B1038)</f>
        <v>8</v>
      </c>
      <c r="F1038">
        <f>DAY(B1038)</f>
        <v>2</v>
      </c>
      <c r="G1038">
        <f>C1038/(3.2808^3)</f>
        <v>5.6352580435216542</v>
      </c>
    </row>
    <row r="1039" spans="1:7" x14ac:dyDescent="0.2">
      <c r="A1039">
        <v>13139510</v>
      </c>
      <c r="B1039" s="1">
        <v>37836</v>
      </c>
      <c r="C1039">
        <v>219</v>
      </c>
      <c r="D1039">
        <f>YEAR(B1039)</f>
        <v>2003</v>
      </c>
      <c r="E1039">
        <f>MONTH(B1039)</f>
        <v>8</v>
      </c>
      <c r="F1039">
        <f>DAY(B1039)</f>
        <v>3</v>
      </c>
      <c r="G1039">
        <f>C1039/(3.2808^3)</f>
        <v>6.2016156358353882</v>
      </c>
    </row>
    <row r="1040" spans="1:7" x14ac:dyDescent="0.2">
      <c r="A1040">
        <v>13139510</v>
      </c>
      <c r="B1040" s="1">
        <v>37837</v>
      </c>
      <c r="C1040">
        <v>221</v>
      </c>
      <c r="D1040">
        <f>YEAR(B1040)</f>
        <v>2003</v>
      </c>
      <c r="E1040">
        <f>MONTH(B1040)</f>
        <v>8</v>
      </c>
      <c r="F1040">
        <f>DAY(B1040)</f>
        <v>4</v>
      </c>
      <c r="G1040">
        <f>C1040/(3.2808^3)</f>
        <v>6.258251395066762</v>
      </c>
    </row>
    <row r="1041" spans="1:7" x14ac:dyDescent="0.2">
      <c r="A1041">
        <v>13139510</v>
      </c>
      <c r="B1041" s="1">
        <v>37838</v>
      </c>
      <c r="C1041">
        <v>204</v>
      </c>
      <c r="D1041">
        <f>YEAR(B1041)</f>
        <v>2003</v>
      </c>
      <c r="E1041">
        <f>MONTH(B1041)</f>
        <v>8</v>
      </c>
      <c r="F1041">
        <f>DAY(B1041)</f>
        <v>5</v>
      </c>
      <c r="G1041">
        <f>C1041/(3.2808^3)</f>
        <v>5.7768474416000881</v>
      </c>
    </row>
    <row r="1042" spans="1:7" x14ac:dyDescent="0.2">
      <c r="A1042">
        <v>13139510</v>
      </c>
      <c r="B1042" s="1">
        <v>37839</v>
      </c>
      <c r="C1042">
        <v>197</v>
      </c>
      <c r="D1042">
        <f>YEAR(B1042)</f>
        <v>2003</v>
      </c>
      <c r="E1042">
        <f>MONTH(B1042)</f>
        <v>8</v>
      </c>
      <c r="F1042">
        <f>DAY(B1042)</f>
        <v>6</v>
      </c>
      <c r="G1042">
        <f>C1042/(3.2808^3)</f>
        <v>5.5786222842902813</v>
      </c>
    </row>
    <row r="1043" spans="1:7" x14ac:dyDescent="0.2">
      <c r="A1043">
        <v>13139510</v>
      </c>
      <c r="B1043" s="1">
        <v>37840</v>
      </c>
      <c r="C1043">
        <v>189</v>
      </c>
      <c r="D1043">
        <f>YEAR(B1043)</f>
        <v>2003</v>
      </c>
      <c r="E1043">
        <f>MONTH(B1043)</f>
        <v>8</v>
      </c>
      <c r="F1043">
        <f>DAY(B1043)</f>
        <v>7</v>
      </c>
      <c r="G1043">
        <f>C1043/(3.2808^3)</f>
        <v>5.3520792473647871</v>
      </c>
    </row>
    <row r="1044" spans="1:7" x14ac:dyDescent="0.2">
      <c r="A1044">
        <v>13139510</v>
      </c>
      <c r="B1044" s="1">
        <v>37841</v>
      </c>
      <c r="C1044">
        <v>184</v>
      </c>
      <c r="D1044">
        <f>YEAR(B1044)</f>
        <v>2003</v>
      </c>
      <c r="E1044">
        <f>MONTH(B1044)</f>
        <v>8</v>
      </c>
      <c r="F1044">
        <f>DAY(B1044)</f>
        <v>8</v>
      </c>
      <c r="G1044">
        <f>C1044/(3.2808^3)</f>
        <v>5.2104898492863541</v>
      </c>
    </row>
    <row r="1045" spans="1:7" x14ac:dyDescent="0.2">
      <c r="A1045">
        <v>13139510</v>
      </c>
      <c r="B1045" s="1">
        <v>37842</v>
      </c>
      <c r="C1045">
        <v>177</v>
      </c>
      <c r="D1045">
        <f>YEAR(B1045)</f>
        <v>2003</v>
      </c>
      <c r="E1045">
        <f>MONTH(B1045)</f>
        <v>8</v>
      </c>
      <c r="F1045">
        <f>DAY(B1045)</f>
        <v>9</v>
      </c>
      <c r="G1045">
        <f>C1045/(3.2808^3)</f>
        <v>5.0122646919765472</v>
      </c>
    </row>
    <row r="1046" spans="1:7" x14ac:dyDescent="0.2">
      <c r="A1046">
        <v>13139510</v>
      </c>
      <c r="B1046" s="1">
        <v>37843</v>
      </c>
      <c r="C1046">
        <v>167</v>
      </c>
      <c r="D1046">
        <f>YEAR(B1046)</f>
        <v>2003</v>
      </c>
      <c r="E1046">
        <f>MONTH(B1046)</f>
        <v>8</v>
      </c>
      <c r="F1046">
        <f>DAY(B1046)</f>
        <v>10</v>
      </c>
      <c r="G1046">
        <f>C1046/(3.2808^3)</f>
        <v>4.7290858958196802</v>
      </c>
    </row>
    <row r="1047" spans="1:7" x14ac:dyDescent="0.2">
      <c r="A1047">
        <v>13139510</v>
      </c>
      <c r="B1047" s="1">
        <v>37844</v>
      </c>
      <c r="C1047">
        <v>163</v>
      </c>
      <c r="D1047">
        <f>YEAR(B1047)</f>
        <v>2003</v>
      </c>
      <c r="E1047">
        <f>MONTH(B1047)</f>
        <v>8</v>
      </c>
      <c r="F1047">
        <f>DAY(B1047)</f>
        <v>11</v>
      </c>
      <c r="G1047">
        <f>C1047/(3.2808^3)</f>
        <v>4.6158143773569327</v>
      </c>
    </row>
    <row r="1048" spans="1:7" x14ac:dyDescent="0.2">
      <c r="A1048">
        <v>13139510</v>
      </c>
      <c r="B1048" s="1">
        <v>37845</v>
      </c>
      <c r="C1048">
        <v>159</v>
      </c>
      <c r="D1048">
        <f>YEAR(B1048)</f>
        <v>2003</v>
      </c>
      <c r="E1048">
        <f>MONTH(B1048)</f>
        <v>8</v>
      </c>
      <c r="F1048">
        <f>DAY(B1048)</f>
        <v>12</v>
      </c>
      <c r="G1048">
        <f>C1048/(3.2808^3)</f>
        <v>4.502542858894186</v>
      </c>
    </row>
    <row r="1049" spans="1:7" x14ac:dyDescent="0.2">
      <c r="A1049">
        <v>13139510</v>
      </c>
      <c r="B1049" s="1">
        <v>37846</v>
      </c>
      <c r="C1049">
        <v>155</v>
      </c>
      <c r="D1049">
        <f>YEAR(B1049)</f>
        <v>2003</v>
      </c>
      <c r="E1049">
        <f>MONTH(B1049)</f>
        <v>8</v>
      </c>
      <c r="F1049">
        <f>DAY(B1049)</f>
        <v>13</v>
      </c>
      <c r="G1049">
        <f>C1049/(3.2808^3)</f>
        <v>4.3892713404314394</v>
      </c>
    </row>
    <row r="1050" spans="1:7" x14ac:dyDescent="0.2">
      <c r="A1050">
        <v>13139510</v>
      </c>
      <c r="B1050" s="1">
        <v>37847</v>
      </c>
      <c r="C1050">
        <v>148</v>
      </c>
      <c r="D1050">
        <f>YEAR(B1050)</f>
        <v>2003</v>
      </c>
      <c r="E1050">
        <f>MONTH(B1050)</f>
        <v>8</v>
      </c>
      <c r="F1050">
        <f>DAY(B1050)</f>
        <v>14</v>
      </c>
      <c r="G1050">
        <f>C1050/(3.2808^3)</f>
        <v>4.1910461831216326</v>
      </c>
    </row>
    <row r="1051" spans="1:7" x14ac:dyDescent="0.2">
      <c r="A1051">
        <v>13139510</v>
      </c>
      <c r="B1051" s="1">
        <v>37848</v>
      </c>
      <c r="C1051">
        <v>148</v>
      </c>
      <c r="D1051">
        <f>YEAR(B1051)</f>
        <v>2003</v>
      </c>
      <c r="E1051">
        <f>MONTH(B1051)</f>
        <v>8</v>
      </c>
      <c r="F1051">
        <f>DAY(B1051)</f>
        <v>15</v>
      </c>
      <c r="G1051">
        <f>C1051/(3.2808^3)</f>
        <v>4.1910461831216326</v>
      </c>
    </row>
    <row r="1052" spans="1:7" x14ac:dyDescent="0.2">
      <c r="A1052">
        <v>13139510</v>
      </c>
      <c r="B1052" s="1">
        <v>37849</v>
      </c>
      <c r="C1052">
        <v>151</v>
      </c>
      <c r="D1052">
        <f>YEAR(B1052)</f>
        <v>2003</v>
      </c>
      <c r="E1052">
        <f>MONTH(B1052)</f>
        <v>8</v>
      </c>
      <c r="F1052">
        <f>DAY(B1052)</f>
        <v>16</v>
      </c>
      <c r="G1052">
        <f>C1052/(3.2808^3)</f>
        <v>4.2759998219686928</v>
      </c>
    </row>
    <row r="1053" spans="1:7" x14ac:dyDescent="0.2">
      <c r="A1053">
        <v>13139510</v>
      </c>
      <c r="B1053" s="1">
        <v>37850</v>
      </c>
      <c r="C1053">
        <v>147</v>
      </c>
      <c r="D1053">
        <f>YEAR(B1053)</f>
        <v>2003</v>
      </c>
      <c r="E1053">
        <f>MONTH(B1053)</f>
        <v>8</v>
      </c>
      <c r="F1053">
        <f>DAY(B1053)</f>
        <v>17</v>
      </c>
      <c r="G1053">
        <f>C1053/(3.2808^3)</f>
        <v>4.1627283035059461</v>
      </c>
    </row>
    <row r="1054" spans="1:7" x14ac:dyDescent="0.2">
      <c r="A1054">
        <v>13139510</v>
      </c>
      <c r="B1054" s="1">
        <v>37851</v>
      </c>
      <c r="C1054">
        <v>146</v>
      </c>
      <c r="D1054">
        <f>YEAR(B1054)</f>
        <v>2003</v>
      </c>
      <c r="E1054">
        <f>MONTH(B1054)</f>
        <v>8</v>
      </c>
      <c r="F1054">
        <f>DAY(B1054)</f>
        <v>18</v>
      </c>
      <c r="G1054">
        <f>C1054/(3.2808^3)</f>
        <v>4.1344104238902588</v>
      </c>
    </row>
    <row r="1055" spans="1:7" x14ac:dyDescent="0.2">
      <c r="A1055">
        <v>13139510</v>
      </c>
      <c r="B1055" s="1">
        <v>37852</v>
      </c>
      <c r="C1055">
        <v>143</v>
      </c>
      <c r="D1055">
        <f>YEAR(B1055)</f>
        <v>2003</v>
      </c>
      <c r="E1055">
        <f>MONTH(B1055)</f>
        <v>8</v>
      </c>
      <c r="F1055">
        <f>DAY(B1055)</f>
        <v>19</v>
      </c>
      <c r="G1055">
        <f>C1055/(3.2808^3)</f>
        <v>4.0494567850431986</v>
      </c>
    </row>
    <row r="1056" spans="1:7" x14ac:dyDescent="0.2">
      <c r="A1056">
        <v>13139510</v>
      </c>
      <c r="B1056" s="1">
        <v>37853</v>
      </c>
      <c r="C1056">
        <v>140</v>
      </c>
      <c r="D1056">
        <f>YEAR(B1056)</f>
        <v>2003</v>
      </c>
      <c r="E1056">
        <f>MONTH(B1056)</f>
        <v>8</v>
      </c>
      <c r="F1056">
        <f>DAY(B1056)</f>
        <v>20</v>
      </c>
      <c r="G1056">
        <f>C1056/(3.2808^3)</f>
        <v>3.9645031461961389</v>
      </c>
    </row>
    <row r="1057" spans="1:7" x14ac:dyDescent="0.2">
      <c r="A1057">
        <v>13139510</v>
      </c>
      <c r="B1057" s="1">
        <v>37854</v>
      </c>
      <c r="C1057">
        <v>137</v>
      </c>
      <c r="D1057">
        <f>YEAR(B1057)</f>
        <v>2003</v>
      </c>
      <c r="E1057">
        <f>MONTH(B1057)</f>
        <v>8</v>
      </c>
      <c r="F1057">
        <f>DAY(B1057)</f>
        <v>21</v>
      </c>
      <c r="G1057">
        <f>C1057/(3.2808^3)</f>
        <v>3.8795495073490787</v>
      </c>
    </row>
    <row r="1058" spans="1:7" x14ac:dyDescent="0.2">
      <c r="A1058">
        <v>13139510</v>
      </c>
      <c r="B1058" s="1">
        <v>37855</v>
      </c>
      <c r="C1058">
        <v>155</v>
      </c>
      <c r="D1058">
        <f>YEAR(B1058)</f>
        <v>2003</v>
      </c>
      <c r="E1058">
        <f>MONTH(B1058)</f>
        <v>8</v>
      </c>
      <c r="F1058">
        <f>DAY(B1058)</f>
        <v>22</v>
      </c>
      <c r="G1058">
        <f>C1058/(3.2808^3)</f>
        <v>4.3892713404314394</v>
      </c>
    </row>
    <row r="1059" spans="1:7" x14ac:dyDescent="0.2">
      <c r="A1059">
        <v>13139510</v>
      </c>
      <c r="B1059" s="1">
        <v>37856</v>
      </c>
      <c r="C1059">
        <v>205</v>
      </c>
      <c r="D1059">
        <f>YEAR(B1059)</f>
        <v>2003</v>
      </c>
      <c r="E1059">
        <f>MONTH(B1059)</f>
        <v>8</v>
      </c>
      <c r="F1059">
        <f>DAY(B1059)</f>
        <v>23</v>
      </c>
      <c r="G1059">
        <f>C1059/(3.2808^3)</f>
        <v>5.8051653212157746</v>
      </c>
    </row>
    <row r="1060" spans="1:7" x14ac:dyDescent="0.2">
      <c r="A1060">
        <v>13139510</v>
      </c>
      <c r="B1060" s="1">
        <v>37857</v>
      </c>
      <c r="C1060">
        <v>175</v>
      </c>
      <c r="D1060">
        <f>YEAR(B1060)</f>
        <v>2003</v>
      </c>
      <c r="E1060">
        <f>MONTH(B1060)</f>
        <v>8</v>
      </c>
      <c r="F1060">
        <f>DAY(B1060)</f>
        <v>24</v>
      </c>
      <c r="G1060">
        <f>C1060/(3.2808^3)</f>
        <v>4.9556289327451735</v>
      </c>
    </row>
    <row r="1061" spans="1:7" x14ac:dyDescent="0.2">
      <c r="A1061">
        <v>13139510</v>
      </c>
      <c r="B1061" s="1">
        <v>37858</v>
      </c>
      <c r="C1061">
        <v>160</v>
      </c>
      <c r="D1061">
        <f>YEAR(B1061)</f>
        <v>2003</v>
      </c>
      <c r="E1061">
        <f>MONTH(B1061)</f>
        <v>8</v>
      </c>
      <c r="F1061">
        <f>DAY(B1061)</f>
        <v>25</v>
      </c>
      <c r="G1061">
        <f>C1061/(3.2808^3)</f>
        <v>4.5308607385098734</v>
      </c>
    </row>
    <row r="1062" spans="1:7" x14ac:dyDescent="0.2">
      <c r="A1062">
        <v>13139510</v>
      </c>
      <c r="B1062" s="1">
        <v>37859</v>
      </c>
      <c r="C1062">
        <v>153</v>
      </c>
      <c r="D1062">
        <f>YEAR(B1062)</f>
        <v>2003</v>
      </c>
      <c r="E1062">
        <f>MONTH(B1062)</f>
        <v>8</v>
      </c>
      <c r="F1062">
        <f>DAY(B1062)</f>
        <v>26</v>
      </c>
      <c r="G1062">
        <f>C1062/(3.2808^3)</f>
        <v>4.3326355812000656</v>
      </c>
    </row>
    <row r="1063" spans="1:7" x14ac:dyDescent="0.2">
      <c r="A1063">
        <v>13139510</v>
      </c>
      <c r="B1063" s="1">
        <v>37860</v>
      </c>
      <c r="C1063">
        <v>153</v>
      </c>
      <c r="D1063">
        <f>YEAR(B1063)</f>
        <v>2003</v>
      </c>
      <c r="E1063">
        <f>MONTH(B1063)</f>
        <v>8</v>
      </c>
      <c r="F1063">
        <f>DAY(B1063)</f>
        <v>27</v>
      </c>
      <c r="G1063">
        <f>C1063/(3.2808^3)</f>
        <v>4.3326355812000656</v>
      </c>
    </row>
    <row r="1064" spans="1:7" x14ac:dyDescent="0.2">
      <c r="A1064">
        <v>13139510</v>
      </c>
      <c r="B1064" s="1">
        <v>37861</v>
      </c>
      <c r="C1064">
        <v>151</v>
      </c>
      <c r="D1064">
        <f>YEAR(B1064)</f>
        <v>2003</v>
      </c>
      <c r="E1064">
        <f>MONTH(B1064)</f>
        <v>8</v>
      </c>
      <c r="F1064">
        <f>DAY(B1064)</f>
        <v>28</v>
      </c>
      <c r="G1064">
        <f>C1064/(3.2808^3)</f>
        <v>4.2759998219686928</v>
      </c>
    </row>
    <row r="1065" spans="1:7" x14ac:dyDescent="0.2">
      <c r="A1065">
        <v>13139510</v>
      </c>
      <c r="B1065" s="1">
        <v>37862</v>
      </c>
      <c r="C1065">
        <v>151</v>
      </c>
      <c r="D1065">
        <f>YEAR(B1065)</f>
        <v>2003</v>
      </c>
      <c r="E1065">
        <f>MONTH(B1065)</f>
        <v>8</v>
      </c>
      <c r="F1065">
        <f>DAY(B1065)</f>
        <v>29</v>
      </c>
      <c r="G1065">
        <f>C1065/(3.2808^3)</f>
        <v>4.2759998219686928</v>
      </c>
    </row>
    <row r="1066" spans="1:7" x14ac:dyDescent="0.2">
      <c r="A1066">
        <v>13139510</v>
      </c>
      <c r="B1066" s="1">
        <v>37863</v>
      </c>
      <c r="C1066">
        <v>161</v>
      </c>
      <c r="D1066">
        <f>YEAR(B1066)</f>
        <v>2003</v>
      </c>
      <c r="E1066">
        <f>MONTH(B1066)</f>
        <v>8</v>
      </c>
      <c r="F1066">
        <f>DAY(B1066)</f>
        <v>30</v>
      </c>
      <c r="G1066">
        <f>C1066/(3.2808^3)</f>
        <v>4.5591786181255598</v>
      </c>
    </row>
    <row r="1067" spans="1:7" x14ac:dyDescent="0.2">
      <c r="A1067">
        <v>13139510</v>
      </c>
      <c r="B1067" s="1">
        <v>37864</v>
      </c>
      <c r="C1067">
        <v>152</v>
      </c>
      <c r="D1067">
        <f>YEAR(B1067)</f>
        <v>2003</v>
      </c>
      <c r="E1067">
        <f>MONTH(B1067)</f>
        <v>8</v>
      </c>
      <c r="F1067">
        <f>DAY(B1067)</f>
        <v>31</v>
      </c>
      <c r="G1067">
        <f>C1067/(3.2808^3)</f>
        <v>4.3043177015843792</v>
      </c>
    </row>
    <row r="1068" spans="1:7" x14ac:dyDescent="0.2">
      <c r="A1068">
        <v>13139510</v>
      </c>
      <c r="B1068" s="1">
        <v>37865</v>
      </c>
      <c r="C1068">
        <v>147</v>
      </c>
      <c r="D1068">
        <f>YEAR(B1068)</f>
        <v>2003</v>
      </c>
      <c r="E1068">
        <f>MONTH(B1068)</f>
        <v>9</v>
      </c>
      <c r="F1068">
        <f>DAY(B1068)</f>
        <v>1</v>
      </c>
      <c r="G1068">
        <f>C1068/(3.2808^3)</f>
        <v>4.1627283035059461</v>
      </c>
    </row>
    <row r="1069" spans="1:7" x14ac:dyDescent="0.2">
      <c r="A1069">
        <v>13139510</v>
      </c>
      <c r="B1069" s="1">
        <v>37866</v>
      </c>
      <c r="C1069">
        <v>142</v>
      </c>
      <c r="D1069">
        <f>YEAR(B1069)</f>
        <v>2003</v>
      </c>
      <c r="E1069">
        <f>MONTH(B1069)</f>
        <v>9</v>
      </c>
      <c r="F1069">
        <f>DAY(B1069)</f>
        <v>2</v>
      </c>
      <c r="G1069">
        <f>C1069/(3.2808^3)</f>
        <v>4.0211389054275122</v>
      </c>
    </row>
    <row r="1070" spans="1:7" x14ac:dyDescent="0.2">
      <c r="A1070">
        <v>13139510</v>
      </c>
      <c r="B1070" s="1">
        <v>37867</v>
      </c>
      <c r="C1070">
        <v>140</v>
      </c>
      <c r="D1070">
        <f>YEAR(B1070)</f>
        <v>2003</v>
      </c>
      <c r="E1070">
        <f>MONTH(B1070)</f>
        <v>9</v>
      </c>
      <c r="F1070">
        <f>DAY(B1070)</f>
        <v>3</v>
      </c>
      <c r="G1070">
        <f>C1070/(3.2808^3)</f>
        <v>3.9645031461961389</v>
      </c>
    </row>
    <row r="1071" spans="1:7" x14ac:dyDescent="0.2">
      <c r="A1071">
        <v>13139510</v>
      </c>
      <c r="B1071" s="1">
        <v>37868</v>
      </c>
      <c r="C1071">
        <v>139</v>
      </c>
      <c r="D1071">
        <f>YEAR(B1071)</f>
        <v>2003</v>
      </c>
      <c r="E1071">
        <f>MONTH(B1071)</f>
        <v>9</v>
      </c>
      <c r="F1071">
        <f>DAY(B1071)</f>
        <v>4</v>
      </c>
      <c r="G1071">
        <f>C1071/(3.2808^3)</f>
        <v>3.936185266580452</v>
      </c>
    </row>
    <row r="1072" spans="1:7" x14ac:dyDescent="0.2">
      <c r="A1072">
        <v>13139510</v>
      </c>
      <c r="B1072" s="1">
        <v>37869</v>
      </c>
      <c r="C1072">
        <v>141</v>
      </c>
      <c r="D1072">
        <f>YEAR(B1072)</f>
        <v>2003</v>
      </c>
      <c r="E1072">
        <f>MONTH(B1072)</f>
        <v>9</v>
      </c>
      <c r="F1072">
        <f>DAY(B1072)</f>
        <v>5</v>
      </c>
      <c r="G1072">
        <f>C1072/(3.2808^3)</f>
        <v>3.9928210258118257</v>
      </c>
    </row>
    <row r="1073" spans="1:7" x14ac:dyDescent="0.2">
      <c r="A1073">
        <v>13139510</v>
      </c>
      <c r="B1073" s="1">
        <v>37870</v>
      </c>
      <c r="C1073">
        <v>167</v>
      </c>
      <c r="D1073">
        <f>YEAR(B1073)</f>
        <v>2003</v>
      </c>
      <c r="E1073">
        <f>MONTH(B1073)</f>
        <v>9</v>
      </c>
      <c r="F1073">
        <f>DAY(B1073)</f>
        <v>6</v>
      </c>
      <c r="G1073">
        <f>C1073/(3.2808^3)</f>
        <v>4.7290858958196802</v>
      </c>
    </row>
    <row r="1074" spans="1:7" x14ac:dyDescent="0.2">
      <c r="A1074">
        <v>13139510</v>
      </c>
      <c r="B1074" s="1">
        <v>37871</v>
      </c>
      <c r="C1074">
        <v>169</v>
      </c>
      <c r="D1074">
        <f>YEAR(B1074)</f>
        <v>2003</v>
      </c>
      <c r="E1074">
        <f>MONTH(B1074)</f>
        <v>9</v>
      </c>
      <c r="F1074">
        <f>DAY(B1074)</f>
        <v>7</v>
      </c>
      <c r="G1074">
        <f>C1074/(3.2808^3)</f>
        <v>4.7857216550510531</v>
      </c>
    </row>
    <row r="1075" spans="1:7" x14ac:dyDescent="0.2">
      <c r="A1075">
        <v>13139510</v>
      </c>
      <c r="B1075" s="1">
        <v>37872</v>
      </c>
      <c r="C1075">
        <v>159</v>
      </c>
      <c r="D1075">
        <f>YEAR(B1075)</f>
        <v>2003</v>
      </c>
      <c r="E1075">
        <f>MONTH(B1075)</f>
        <v>9</v>
      </c>
      <c r="F1075">
        <f>DAY(B1075)</f>
        <v>8</v>
      </c>
      <c r="G1075">
        <f>C1075/(3.2808^3)</f>
        <v>4.502542858894186</v>
      </c>
    </row>
    <row r="1076" spans="1:7" x14ac:dyDescent="0.2">
      <c r="A1076">
        <v>13139510</v>
      </c>
      <c r="B1076" s="1">
        <v>37873</v>
      </c>
      <c r="C1076">
        <v>162</v>
      </c>
      <c r="D1076">
        <f>YEAR(B1076)</f>
        <v>2003</v>
      </c>
      <c r="E1076">
        <f>MONTH(B1076)</f>
        <v>9</v>
      </c>
      <c r="F1076">
        <f>DAY(B1076)</f>
        <v>9</v>
      </c>
      <c r="G1076">
        <f>C1076/(3.2808^3)</f>
        <v>4.5874964977412462</v>
      </c>
    </row>
    <row r="1077" spans="1:7" x14ac:dyDescent="0.2">
      <c r="A1077">
        <v>13139510</v>
      </c>
      <c r="B1077" s="1">
        <v>37874</v>
      </c>
      <c r="C1077">
        <v>170</v>
      </c>
      <c r="D1077">
        <f>YEAR(B1077)</f>
        <v>2003</v>
      </c>
      <c r="E1077">
        <f>MONTH(B1077)</f>
        <v>9</v>
      </c>
      <c r="F1077">
        <f>DAY(B1077)</f>
        <v>10</v>
      </c>
      <c r="G1077">
        <f>C1077/(3.2808^3)</f>
        <v>4.8140395346667404</v>
      </c>
    </row>
    <row r="1078" spans="1:7" x14ac:dyDescent="0.2">
      <c r="A1078">
        <v>13139510</v>
      </c>
      <c r="B1078" s="1">
        <v>37875</v>
      </c>
      <c r="C1078">
        <v>165</v>
      </c>
      <c r="D1078">
        <f>YEAR(B1078)</f>
        <v>2003</v>
      </c>
      <c r="E1078">
        <f>MONTH(B1078)</f>
        <v>9</v>
      </c>
      <c r="F1078">
        <f>DAY(B1078)</f>
        <v>11</v>
      </c>
      <c r="G1078">
        <f>C1078/(3.2808^3)</f>
        <v>4.6724501365883064</v>
      </c>
    </row>
    <row r="1079" spans="1:7" x14ac:dyDescent="0.2">
      <c r="A1079">
        <v>13139510</v>
      </c>
      <c r="B1079" s="1">
        <v>37876</v>
      </c>
      <c r="C1079">
        <v>156</v>
      </c>
      <c r="D1079">
        <f>YEAR(B1079)</f>
        <v>2003</v>
      </c>
      <c r="E1079">
        <f>MONTH(B1079)</f>
        <v>9</v>
      </c>
      <c r="F1079">
        <f>DAY(B1079)</f>
        <v>12</v>
      </c>
      <c r="G1079">
        <f>C1079/(3.2808^3)</f>
        <v>4.4175892200471258</v>
      </c>
    </row>
    <row r="1080" spans="1:7" x14ac:dyDescent="0.2">
      <c r="A1080">
        <v>13139510</v>
      </c>
      <c r="B1080" s="1">
        <v>37877</v>
      </c>
      <c r="C1080">
        <v>152</v>
      </c>
      <c r="D1080">
        <f>YEAR(B1080)</f>
        <v>2003</v>
      </c>
      <c r="E1080">
        <f>MONTH(B1080)</f>
        <v>9</v>
      </c>
      <c r="F1080">
        <f>DAY(B1080)</f>
        <v>13</v>
      </c>
      <c r="G1080">
        <f>C1080/(3.2808^3)</f>
        <v>4.3043177015843792</v>
      </c>
    </row>
    <row r="1081" spans="1:7" x14ac:dyDescent="0.2">
      <c r="A1081">
        <v>13139510</v>
      </c>
      <c r="B1081" s="1">
        <v>37878</v>
      </c>
      <c r="C1081">
        <v>152</v>
      </c>
      <c r="D1081">
        <f>YEAR(B1081)</f>
        <v>2003</v>
      </c>
      <c r="E1081">
        <f>MONTH(B1081)</f>
        <v>9</v>
      </c>
      <c r="F1081">
        <f>DAY(B1081)</f>
        <v>14</v>
      </c>
      <c r="G1081">
        <f>C1081/(3.2808^3)</f>
        <v>4.3043177015843792</v>
      </c>
    </row>
    <row r="1082" spans="1:7" x14ac:dyDescent="0.2">
      <c r="A1082">
        <v>13139510</v>
      </c>
      <c r="B1082" s="1">
        <v>37879</v>
      </c>
      <c r="C1082">
        <v>152</v>
      </c>
      <c r="D1082">
        <f>YEAR(B1082)</f>
        <v>2003</v>
      </c>
      <c r="E1082">
        <f>MONTH(B1082)</f>
        <v>9</v>
      </c>
      <c r="F1082">
        <f>DAY(B1082)</f>
        <v>15</v>
      </c>
      <c r="G1082">
        <f>C1082/(3.2808^3)</f>
        <v>4.3043177015843792</v>
      </c>
    </row>
    <row r="1083" spans="1:7" x14ac:dyDescent="0.2">
      <c r="A1083">
        <v>13139510</v>
      </c>
      <c r="B1083" s="1">
        <v>37880</v>
      </c>
      <c r="C1083">
        <v>152</v>
      </c>
      <c r="D1083">
        <f>YEAR(B1083)</f>
        <v>2003</v>
      </c>
      <c r="E1083">
        <f>MONTH(B1083)</f>
        <v>9</v>
      </c>
      <c r="F1083">
        <f>DAY(B1083)</f>
        <v>16</v>
      </c>
      <c r="G1083">
        <f>C1083/(3.2808^3)</f>
        <v>4.3043177015843792</v>
      </c>
    </row>
    <row r="1084" spans="1:7" x14ac:dyDescent="0.2">
      <c r="A1084">
        <v>13139510</v>
      </c>
      <c r="B1084" s="1">
        <v>37881</v>
      </c>
      <c r="C1084">
        <v>152</v>
      </c>
      <c r="D1084">
        <f>YEAR(B1084)</f>
        <v>2003</v>
      </c>
      <c r="E1084">
        <f>MONTH(B1084)</f>
        <v>9</v>
      </c>
      <c r="F1084">
        <f>DAY(B1084)</f>
        <v>17</v>
      </c>
      <c r="G1084">
        <f>C1084/(3.2808^3)</f>
        <v>4.3043177015843792</v>
      </c>
    </row>
    <row r="1085" spans="1:7" x14ac:dyDescent="0.2">
      <c r="A1085">
        <v>13139510</v>
      </c>
      <c r="B1085" s="1">
        <v>37882</v>
      </c>
      <c r="C1085">
        <v>156</v>
      </c>
      <c r="D1085">
        <f>YEAR(B1085)</f>
        <v>2003</v>
      </c>
      <c r="E1085">
        <f>MONTH(B1085)</f>
        <v>9</v>
      </c>
      <c r="F1085">
        <f>DAY(B1085)</f>
        <v>18</v>
      </c>
      <c r="G1085">
        <f>C1085/(3.2808^3)</f>
        <v>4.4175892200471258</v>
      </c>
    </row>
    <row r="1086" spans="1:7" x14ac:dyDescent="0.2">
      <c r="A1086">
        <v>13139510</v>
      </c>
      <c r="B1086" s="1">
        <v>37883</v>
      </c>
      <c r="C1086">
        <v>158</v>
      </c>
      <c r="D1086">
        <f>YEAR(B1086)</f>
        <v>2003</v>
      </c>
      <c r="E1086">
        <f>MONTH(B1086)</f>
        <v>9</v>
      </c>
      <c r="F1086">
        <f>DAY(B1086)</f>
        <v>19</v>
      </c>
      <c r="G1086">
        <f>C1086/(3.2808^3)</f>
        <v>4.4742249792784996</v>
      </c>
    </row>
    <row r="1087" spans="1:7" x14ac:dyDescent="0.2">
      <c r="A1087">
        <v>13139510</v>
      </c>
      <c r="B1087" s="1">
        <v>37884</v>
      </c>
      <c r="C1087">
        <v>151</v>
      </c>
      <c r="D1087">
        <f>YEAR(B1087)</f>
        <v>2003</v>
      </c>
      <c r="E1087">
        <f>MONTH(B1087)</f>
        <v>9</v>
      </c>
      <c r="F1087">
        <f>DAY(B1087)</f>
        <v>20</v>
      </c>
      <c r="G1087">
        <f>C1087/(3.2808^3)</f>
        <v>4.2759998219686928</v>
      </c>
    </row>
    <row r="1088" spans="1:7" x14ac:dyDescent="0.2">
      <c r="A1088">
        <v>13139510</v>
      </c>
      <c r="B1088" s="1">
        <v>37885</v>
      </c>
      <c r="C1088">
        <v>147</v>
      </c>
      <c r="D1088">
        <f>YEAR(B1088)</f>
        <v>2003</v>
      </c>
      <c r="E1088">
        <f>MONTH(B1088)</f>
        <v>9</v>
      </c>
      <c r="F1088">
        <f>DAY(B1088)</f>
        <v>21</v>
      </c>
      <c r="G1088">
        <f>C1088/(3.2808^3)</f>
        <v>4.1627283035059461</v>
      </c>
    </row>
    <row r="1089" spans="1:7" x14ac:dyDescent="0.2">
      <c r="A1089">
        <v>13139510</v>
      </c>
      <c r="B1089" s="1">
        <v>37886</v>
      </c>
      <c r="C1089">
        <v>144</v>
      </c>
      <c r="D1089">
        <f>YEAR(B1089)</f>
        <v>2003</v>
      </c>
      <c r="E1089">
        <f>MONTH(B1089)</f>
        <v>9</v>
      </c>
      <c r="F1089">
        <f>DAY(B1089)</f>
        <v>22</v>
      </c>
      <c r="G1089">
        <f>C1089/(3.2808^3)</f>
        <v>4.0777746646588859</v>
      </c>
    </row>
    <row r="1090" spans="1:7" x14ac:dyDescent="0.2">
      <c r="A1090">
        <v>13139510</v>
      </c>
      <c r="B1090" s="1">
        <v>37887</v>
      </c>
      <c r="C1090">
        <v>141</v>
      </c>
      <c r="D1090">
        <f>YEAR(B1090)</f>
        <v>2003</v>
      </c>
      <c r="E1090">
        <f>MONTH(B1090)</f>
        <v>9</v>
      </c>
      <c r="F1090">
        <f>DAY(B1090)</f>
        <v>23</v>
      </c>
      <c r="G1090">
        <f>C1090/(3.2808^3)</f>
        <v>3.9928210258118257</v>
      </c>
    </row>
    <row r="1091" spans="1:7" x14ac:dyDescent="0.2">
      <c r="A1091">
        <v>13139510</v>
      </c>
      <c r="B1091" s="1">
        <v>37888</v>
      </c>
      <c r="C1091">
        <v>132</v>
      </c>
      <c r="D1091">
        <f>YEAR(B1091)</f>
        <v>2003</v>
      </c>
      <c r="E1091">
        <f>MONTH(B1091)</f>
        <v>9</v>
      </c>
      <c r="F1091">
        <f>DAY(B1091)</f>
        <v>24</v>
      </c>
      <c r="G1091">
        <f>C1091/(3.2808^3)</f>
        <v>3.7379601092706451</v>
      </c>
    </row>
    <row r="1092" spans="1:7" x14ac:dyDescent="0.2">
      <c r="A1092">
        <v>13139510</v>
      </c>
      <c r="B1092" s="1">
        <v>37889</v>
      </c>
      <c r="C1092">
        <v>129</v>
      </c>
      <c r="D1092">
        <f>YEAR(B1092)</f>
        <v>2003</v>
      </c>
      <c r="E1092">
        <f>MONTH(B1092)</f>
        <v>9</v>
      </c>
      <c r="F1092">
        <f>DAY(B1092)</f>
        <v>25</v>
      </c>
      <c r="G1092">
        <f>C1092/(3.2808^3)</f>
        <v>3.653006470423585</v>
      </c>
    </row>
    <row r="1093" spans="1:7" x14ac:dyDescent="0.2">
      <c r="A1093">
        <v>13139510</v>
      </c>
      <c r="B1093" s="1">
        <v>37890</v>
      </c>
      <c r="C1093">
        <v>126</v>
      </c>
      <c r="D1093">
        <f>YEAR(B1093)</f>
        <v>2003</v>
      </c>
      <c r="E1093">
        <f>MONTH(B1093)</f>
        <v>9</v>
      </c>
      <c r="F1093">
        <f>DAY(B1093)</f>
        <v>26</v>
      </c>
      <c r="G1093">
        <f>C1093/(3.2808^3)</f>
        <v>3.5680528315765248</v>
      </c>
    </row>
    <row r="1094" spans="1:7" x14ac:dyDescent="0.2">
      <c r="A1094">
        <v>13139510</v>
      </c>
      <c r="B1094" s="1">
        <v>37891</v>
      </c>
      <c r="C1094">
        <v>124</v>
      </c>
      <c r="D1094">
        <f>YEAR(B1094)</f>
        <v>2003</v>
      </c>
      <c r="E1094">
        <f>MONTH(B1094)</f>
        <v>9</v>
      </c>
      <c r="F1094">
        <f>DAY(B1094)</f>
        <v>27</v>
      </c>
      <c r="G1094">
        <f>C1094/(3.2808^3)</f>
        <v>3.5114170723451514</v>
      </c>
    </row>
    <row r="1095" spans="1:7" x14ac:dyDescent="0.2">
      <c r="A1095">
        <v>13139510</v>
      </c>
      <c r="B1095" s="1">
        <v>37892</v>
      </c>
      <c r="C1095">
        <v>124</v>
      </c>
      <c r="D1095">
        <f>YEAR(B1095)</f>
        <v>2003</v>
      </c>
      <c r="E1095">
        <f>MONTH(B1095)</f>
        <v>9</v>
      </c>
      <c r="F1095">
        <f>DAY(B1095)</f>
        <v>28</v>
      </c>
      <c r="G1095">
        <f>C1095/(3.2808^3)</f>
        <v>3.5114170723451514</v>
      </c>
    </row>
    <row r="1096" spans="1:7" x14ac:dyDescent="0.2">
      <c r="A1096">
        <v>13139510</v>
      </c>
      <c r="B1096" s="1">
        <v>37893</v>
      </c>
      <c r="C1096">
        <v>124</v>
      </c>
      <c r="D1096">
        <f>YEAR(B1096)</f>
        <v>2003</v>
      </c>
      <c r="E1096">
        <f>MONTH(B1096)</f>
        <v>9</v>
      </c>
      <c r="F1096">
        <f>DAY(B1096)</f>
        <v>29</v>
      </c>
      <c r="G1096">
        <f>C1096/(3.2808^3)</f>
        <v>3.5114170723451514</v>
      </c>
    </row>
    <row r="1097" spans="1:7" x14ac:dyDescent="0.2">
      <c r="A1097">
        <v>13139510</v>
      </c>
      <c r="B1097" s="1">
        <v>37894</v>
      </c>
      <c r="C1097">
        <v>123</v>
      </c>
      <c r="D1097">
        <f>YEAR(B1097)</f>
        <v>2003</v>
      </c>
      <c r="E1097">
        <f>MONTH(B1097)</f>
        <v>9</v>
      </c>
      <c r="F1097">
        <f>DAY(B1097)</f>
        <v>30</v>
      </c>
      <c r="G1097">
        <f>C1097/(3.2808^3)</f>
        <v>3.483099192729465</v>
      </c>
    </row>
    <row r="1098" spans="1:7" x14ac:dyDescent="0.2">
      <c r="A1098">
        <v>13139510</v>
      </c>
      <c r="B1098" s="1">
        <v>37895</v>
      </c>
      <c r="C1098">
        <v>124</v>
      </c>
      <c r="D1098">
        <f>YEAR(B1098)</f>
        <v>2003</v>
      </c>
      <c r="E1098">
        <f>MONTH(B1098)</f>
        <v>10</v>
      </c>
      <c r="F1098">
        <f>DAY(B1098)</f>
        <v>1</v>
      </c>
      <c r="G1098">
        <f>C1098/(3.2808^3)</f>
        <v>3.5114170723451514</v>
      </c>
    </row>
    <row r="1099" spans="1:7" x14ac:dyDescent="0.2">
      <c r="A1099">
        <v>13139510</v>
      </c>
      <c r="B1099" s="1">
        <v>37896</v>
      </c>
      <c r="C1099">
        <v>126</v>
      </c>
      <c r="D1099">
        <f>YEAR(B1099)</f>
        <v>2003</v>
      </c>
      <c r="E1099">
        <f>MONTH(B1099)</f>
        <v>10</v>
      </c>
      <c r="F1099">
        <f>DAY(B1099)</f>
        <v>2</v>
      </c>
      <c r="G1099">
        <f>C1099/(3.2808^3)</f>
        <v>3.5680528315765248</v>
      </c>
    </row>
    <row r="1100" spans="1:7" x14ac:dyDescent="0.2">
      <c r="A1100">
        <v>13139510</v>
      </c>
      <c r="B1100" s="1">
        <v>37897</v>
      </c>
      <c r="C1100">
        <v>133</v>
      </c>
      <c r="D1100">
        <f>YEAR(B1100)</f>
        <v>2003</v>
      </c>
      <c r="E1100">
        <f>MONTH(B1100)</f>
        <v>10</v>
      </c>
      <c r="F1100">
        <f>DAY(B1100)</f>
        <v>3</v>
      </c>
      <c r="G1100">
        <f>C1100/(3.2808^3)</f>
        <v>3.766277988886332</v>
      </c>
    </row>
    <row r="1101" spans="1:7" x14ac:dyDescent="0.2">
      <c r="A1101">
        <v>13139510</v>
      </c>
      <c r="B1101" s="1">
        <v>37898</v>
      </c>
      <c r="C1101">
        <v>139</v>
      </c>
      <c r="D1101">
        <f>YEAR(B1101)</f>
        <v>2003</v>
      </c>
      <c r="E1101">
        <f>MONTH(B1101)</f>
        <v>10</v>
      </c>
      <c r="F1101">
        <f>DAY(B1101)</f>
        <v>4</v>
      </c>
      <c r="G1101">
        <f>C1101/(3.2808^3)</f>
        <v>3.936185266580452</v>
      </c>
    </row>
    <row r="1102" spans="1:7" x14ac:dyDescent="0.2">
      <c r="A1102">
        <v>13139510</v>
      </c>
      <c r="B1102" s="1">
        <v>37899</v>
      </c>
      <c r="C1102">
        <v>132</v>
      </c>
      <c r="D1102">
        <f>YEAR(B1102)</f>
        <v>2003</v>
      </c>
      <c r="E1102">
        <f>MONTH(B1102)</f>
        <v>10</v>
      </c>
      <c r="F1102">
        <f>DAY(B1102)</f>
        <v>5</v>
      </c>
      <c r="G1102">
        <f>C1102/(3.2808^3)</f>
        <v>3.7379601092706451</v>
      </c>
    </row>
    <row r="1103" spans="1:7" x14ac:dyDescent="0.2">
      <c r="A1103">
        <v>13139510</v>
      </c>
      <c r="B1103" s="1">
        <v>37900</v>
      </c>
      <c r="C1103">
        <v>132</v>
      </c>
      <c r="D1103">
        <f>YEAR(B1103)</f>
        <v>2003</v>
      </c>
      <c r="E1103">
        <f>MONTH(B1103)</f>
        <v>10</v>
      </c>
      <c r="F1103">
        <f>DAY(B1103)</f>
        <v>6</v>
      </c>
      <c r="G1103">
        <f>C1103/(3.2808^3)</f>
        <v>3.7379601092706451</v>
      </c>
    </row>
    <row r="1104" spans="1:7" x14ac:dyDescent="0.2">
      <c r="A1104">
        <v>13139510</v>
      </c>
      <c r="B1104" s="1">
        <v>37901</v>
      </c>
      <c r="C1104">
        <v>133</v>
      </c>
      <c r="D1104">
        <f>YEAR(B1104)</f>
        <v>2003</v>
      </c>
      <c r="E1104">
        <f>MONTH(B1104)</f>
        <v>10</v>
      </c>
      <c r="F1104">
        <f>DAY(B1104)</f>
        <v>7</v>
      </c>
      <c r="G1104">
        <f>C1104/(3.2808^3)</f>
        <v>3.766277988886332</v>
      </c>
    </row>
    <row r="1105" spans="1:7" x14ac:dyDescent="0.2">
      <c r="A1105">
        <v>13139510</v>
      </c>
      <c r="B1105" s="1">
        <v>37902</v>
      </c>
      <c r="C1105">
        <v>133</v>
      </c>
      <c r="D1105">
        <f>YEAR(B1105)</f>
        <v>2003</v>
      </c>
      <c r="E1105">
        <f>MONTH(B1105)</f>
        <v>10</v>
      </c>
      <c r="F1105">
        <f>DAY(B1105)</f>
        <v>8</v>
      </c>
      <c r="G1105">
        <f>C1105/(3.2808^3)</f>
        <v>3.766277988886332</v>
      </c>
    </row>
    <row r="1106" spans="1:7" x14ac:dyDescent="0.2">
      <c r="A1106">
        <v>13139510</v>
      </c>
      <c r="B1106" s="1">
        <v>37903</v>
      </c>
      <c r="C1106">
        <v>133</v>
      </c>
      <c r="D1106">
        <f>YEAR(B1106)</f>
        <v>2003</v>
      </c>
      <c r="E1106">
        <f>MONTH(B1106)</f>
        <v>10</v>
      </c>
      <c r="F1106">
        <f>DAY(B1106)</f>
        <v>9</v>
      </c>
      <c r="G1106">
        <f>C1106/(3.2808^3)</f>
        <v>3.766277988886332</v>
      </c>
    </row>
    <row r="1107" spans="1:7" x14ac:dyDescent="0.2">
      <c r="A1107">
        <v>13139510</v>
      </c>
      <c r="B1107" s="1">
        <v>37904</v>
      </c>
      <c r="C1107">
        <v>133</v>
      </c>
      <c r="D1107">
        <f>YEAR(B1107)</f>
        <v>2003</v>
      </c>
      <c r="E1107">
        <f>MONTH(B1107)</f>
        <v>10</v>
      </c>
      <c r="F1107">
        <f>DAY(B1107)</f>
        <v>10</v>
      </c>
      <c r="G1107">
        <f>C1107/(3.2808^3)</f>
        <v>3.766277988886332</v>
      </c>
    </row>
    <row r="1108" spans="1:7" x14ac:dyDescent="0.2">
      <c r="A1108">
        <v>13139510</v>
      </c>
      <c r="B1108" s="1">
        <v>37905</v>
      </c>
      <c r="C1108">
        <v>138</v>
      </c>
      <c r="D1108">
        <f>YEAR(B1108)</f>
        <v>2003</v>
      </c>
      <c r="E1108">
        <f>MONTH(B1108)</f>
        <v>10</v>
      </c>
      <c r="F1108">
        <f>DAY(B1108)</f>
        <v>11</v>
      </c>
      <c r="G1108">
        <f>C1108/(3.2808^3)</f>
        <v>3.9078673869647655</v>
      </c>
    </row>
    <row r="1109" spans="1:7" x14ac:dyDescent="0.2">
      <c r="A1109">
        <v>13139510</v>
      </c>
      <c r="B1109" s="1">
        <v>37906</v>
      </c>
      <c r="C1109">
        <v>139</v>
      </c>
      <c r="D1109">
        <f>YEAR(B1109)</f>
        <v>2003</v>
      </c>
      <c r="E1109">
        <f>MONTH(B1109)</f>
        <v>10</v>
      </c>
      <c r="F1109">
        <f>DAY(B1109)</f>
        <v>12</v>
      </c>
      <c r="G1109">
        <f>C1109/(3.2808^3)</f>
        <v>3.936185266580452</v>
      </c>
    </row>
    <row r="1110" spans="1:7" x14ac:dyDescent="0.2">
      <c r="A1110">
        <v>13139510</v>
      </c>
      <c r="B1110" s="1">
        <v>37907</v>
      </c>
      <c r="C1110">
        <v>138</v>
      </c>
      <c r="D1110">
        <f>YEAR(B1110)</f>
        <v>2003</v>
      </c>
      <c r="E1110">
        <f>MONTH(B1110)</f>
        <v>10</v>
      </c>
      <c r="F1110">
        <f>DAY(B1110)</f>
        <v>13</v>
      </c>
      <c r="G1110">
        <f>C1110/(3.2808^3)</f>
        <v>3.9078673869647655</v>
      </c>
    </row>
    <row r="1111" spans="1:7" x14ac:dyDescent="0.2">
      <c r="A1111">
        <v>13139510</v>
      </c>
      <c r="B1111" s="1">
        <v>37908</v>
      </c>
      <c r="C1111">
        <v>139</v>
      </c>
      <c r="D1111">
        <f>YEAR(B1111)</f>
        <v>2003</v>
      </c>
      <c r="E1111">
        <f>MONTH(B1111)</f>
        <v>10</v>
      </c>
      <c r="F1111">
        <f>DAY(B1111)</f>
        <v>14</v>
      </c>
      <c r="G1111">
        <f>C1111/(3.2808^3)</f>
        <v>3.936185266580452</v>
      </c>
    </row>
    <row r="1112" spans="1:7" x14ac:dyDescent="0.2">
      <c r="A1112">
        <v>13139510</v>
      </c>
      <c r="B1112" s="1">
        <v>37909</v>
      </c>
      <c r="C1112">
        <v>144</v>
      </c>
      <c r="D1112">
        <f>YEAR(B1112)</f>
        <v>2003</v>
      </c>
      <c r="E1112">
        <f>MONTH(B1112)</f>
        <v>10</v>
      </c>
      <c r="F1112">
        <f>DAY(B1112)</f>
        <v>15</v>
      </c>
      <c r="G1112">
        <f>C1112/(3.2808^3)</f>
        <v>4.0777746646588859</v>
      </c>
    </row>
    <row r="1113" spans="1:7" x14ac:dyDescent="0.2">
      <c r="A1113">
        <v>13139510</v>
      </c>
      <c r="B1113" s="1">
        <v>37910</v>
      </c>
      <c r="C1113">
        <v>148</v>
      </c>
      <c r="D1113">
        <f>YEAR(B1113)</f>
        <v>2003</v>
      </c>
      <c r="E1113">
        <f>MONTH(B1113)</f>
        <v>10</v>
      </c>
      <c r="F1113">
        <f>DAY(B1113)</f>
        <v>16</v>
      </c>
      <c r="G1113">
        <f>C1113/(3.2808^3)</f>
        <v>4.1910461831216326</v>
      </c>
    </row>
    <row r="1114" spans="1:7" x14ac:dyDescent="0.2">
      <c r="A1114">
        <v>13139510</v>
      </c>
      <c r="B1114" s="1">
        <v>37911</v>
      </c>
      <c r="C1114">
        <v>147</v>
      </c>
      <c r="D1114">
        <f>YEAR(B1114)</f>
        <v>2003</v>
      </c>
      <c r="E1114">
        <f>MONTH(B1114)</f>
        <v>10</v>
      </c>
      <c r="F1114">
        <f>DAY(B1114)</f>
        <v>17</v>
      </c>
      <c r="G1114">
        <f>C1114/(3.2808^3)</f>
        <v>4.1627283035059461</v>
      </c>
    </row>
    <row r="1115" spans="1:7" x14ac:dyDescent="0.2">
      <c r="A1115">
        <v>13139510</v>
      </c>
      <c r="B1115" s="1">
        <v>37912</v>
      </c>
      <c r="C1115">
        <v>145</v>
      </c>
      <c r="D1115">
        <f>YEAR(B1115)</f>
        <v>2003</v>
      </c>
      <c r="E1115">
        <f>MONTH(B1115)</f>
        <v>10</v>
      </c>
      <c r="F1115">
        <f>DAY(B1115)</f>
        <v>18</v>
      </c>
      <c r="G1115">
        <f>C1115/(3.2808^3)</f>
        <v>4.1060925442745724</v>
      </c>
    </row>
    <row r="1116" spans="1:7" x14ac:dyDescent="0.2">
      <c r="A1116">
        <v>13139510</v>
      </c>
      <c r="B1116" s="1">
        <v>37913</v>
      </c>
      <c r="C1116">
        <v>142</v>
      </c>
      <c r="D1116">
        <f>YEAR(B1116)</f>
        <v>2003</v>
      </c>
      <c r="E1116">
        <f>MONTH(B1116)</f>
        <v>10</v>
      </c>
      <c r="F1116">
        <f>DAY(B1116)</f>
        <v>19</v>
      </c>
      <c r="G1116">
        <f>C1116/(3.2808^3)</f>
        <v>4.0211389054275122</v>
      </c>
    </row>
    <row r="1117" spans="1:7" x14ac:dyDescent="0.2">
      <c r="A1117">
        <v>13139510</v>
      </c>
      <c r="B1117" s="1">
        <v>37914</v>
      </c>
      <c r="C1117">
        <v>139</v>
      </c>
      <c r="D1117">
        <f>YEAR(B1117)</f>
        <v>2003</v>
      </c>
      <c r="E1117">
        <f>MONTH(B1117)</f>
        <v>10</v>
      </c>
      <c r="F1117">
        <f>DAY(B1117)</f>
        <v>20</v>
      </c>
      <c r="G1117">
        <f>C1117/(3.2808^3)</f>
        <v>3.936185266580452</v>
      </c>
    </row>
    <row r="1118" spans="1:7" x14ac:dyDescent="0.2">
      <c r="A1118">
        <v>13139510</v>
      </c>
      <c r="B1118" s="1">
        <v>37915</v>
      </c>
      <c r="C1118">
        <v>137</v>
      </c>
      <c r="D1118">
        <f>YEAR(B1118)</f>
        <v>2003</v>
      </c>
      <c r="E1118">
        <f>MONTH(B1118)</f>
        <v>10</v>
      </c>
      <c r="F1118">
        <f>DAY(B1118)</f>
        <v>21</v>
      </c>
      <c r="G1118">
        <f>C1118/(3.2808^3)</f>
        <v>3.8795495073490787</v>
      </c>
    </row>
    <row r="1119" spans="1:7" x14ac:dyDescent="0.2">
      <c r="A1119">
        <v>13139510</v>
      </c>
      <c r="B1119" s="1">
        <v>37916</v>
      </c>
      <c r="C1119">
        <v>136</v>
      </c>
      <c r="D1119">
        <f>YEAR(B1119)</f>
        <v>2003</v>
      </c>
      <c r="E1119">
        <f>MONTH(B1119)</f>
        <v>10</v>
      </c>
      <c r="F1119">
        <f>DAY(B1119)</f>
        <v>22</v>
      </c>
      <c r="G1119">
        <f>C1119/(3.2808^3)</f>
        <v>3.8512316277333922</v>
      </c>
    </row>
    <row r="1120" spans="1:7" x14ac:dyDescent="0.2">
      <c r="A1120">
        <v>13139510</v>
      </c>
      <c r="B1120" s="1">
        <v>37917</v>
      </c>
      <c r="C1120">
        <v>137</v>
      </c>
      <c r="D1120">
        <f>YEAR(B1120)</f>
        <v>2003</v>
      </c>
      <c r="E1120">
        <f>MONTH(B1120)</f>
        <v>10</v>
      </c>
      <c r="F1120">
        <f>DAY(B1120)</f>
        <v>23</v>
      </c>
      <c r="G1120">
        <f>C1120/(3.2808^3)</f>
        <v>3.8795495073490787</v>
      </c>
    </row>
    <row r="1121" spans="1:7" x14ac:dyDescent="0.2">
      <c r="A1121">
        <v>13139510</v>
      </c>
      <c r="B1121" s="1">
        <v>37918</v>
      </c>
      <c r="C1121">
        <v>138</v>
      </c>
      <c r="D1121">
        <f>YEAR(B1121)</f>
        <v>2003</v>
      </c>
      <c r="E1121">
        <f>MONTH(B1121)</f>
        <v>10</v>
      </c>
      <c r="F1121">
        <f>DAY(B1121)</f>
        <v>24</v>
      </c>
      <c r="G1121">
        <f>C1121/(3.2808^3)</f>
        <v>3.9078673869647655</v>
      </c>
    </row>
    <row r="1122" spans="1:7" x14ac:dyDescent="0.2">
      <c r="A1122">
        <v>13139510</v>
      </c>
      <c r="B1122" s="1">
        <v>37919</v>
      </c>
      <c r="C1122">
        <v>139</v>
      </c>
      <c r="D1122">
        <f>YEAR(B1122)</f>
        <v>2003</v>
      </c>
      <c r="E1122">
        <f>MONTH(B1122)</f>
        <v>10</v>
      </c>
      <c r="F1122">
        <f>DAY(B1122)</f>
        <v>25</v>
      </c>
      <c r="G1122">
        <f>C1122/(3.2808^3)</f>
        <v>3.936185266580452</v>
      </c>
    </row>
    <row r="1123" spans="1:7" x14ac:dyDescent="0.2">
      <c r="A1123">
        <v>13139510</v>
      </c>
      <c r="B1123" s="1">
        <v>37920</v>
      </c>
      <c r="C1123">
        <v>140</v>
      </c>
      <c r="D1123">
        <f>YEAR(B1123)</f>
        <v>2003</v>
      </c>
      <c r="E1123">
        <f>MONTH(B1123)</f>
        <v>10</v>
      </c>
      <c r="F1123">
        <f>DAY(B1123)</f>
        <v>26</v>
      </c>
      <c r="G1123">
        <f>C1123/(3.2808^3)</f>
        <v>3.9645031461961389</v>
      </c>
    </row>
    <row r="1124" spans="1:7" x14ac:dyDescent="0.2">
      <c r="A1124">
        <v>13139510</v>
      </c>
      <c r="B1124" s="1">
        <v>37921</v>
      </c>
      <c r="C1124">
        <v>139</v>
      </c>
      <c r="D1124">
        <f>YEAR(B1124)</f>
        <v>2003</v>
      </c>
      <c r="E1124">
        <f>MONTH(B1124)</f>
        <v>10</v>
      </c>
      <c r="F1124">
        <f>DAY(B1124)</f>
        <v>27</v>
      </c>
      <c r="G1124">
        <f>C1124/(3.2808^3)</f>
        <v>3.936185266580452</v>
      </c>
    </row>
    <row r="1125" spans="1:7" x14ac:dyDescent="0.2">
      <c r="A1125">
        <v>13139510</v>
      </c>
      <c r="B1125" s="1">
        <v>37922</v>
      </c>
      <c r="C1125">
        <v>138</v>
      </c>
      <c r="D1125">
        <f>YEAR(B1125)</f>
        <v>2003</v>
      </c>
      <c r="E1125">
        <f>MONTH(B1125)</f>
        <v>10</v>
      </c>
      <c r="F1125">
        <f>DAY(B1125)</f>
        <v>28</v>
      </c>
      <c r="G1125">
        <f>C1125/(3.2808^3)</f>
        <v>3.9078673869647655</v>
      </c>
    </row>
    <row r="1126" spans="1:7" x14ac:dyDescent="0.2">
      <c r="A1126">
        <v>13139510</v>
      </c>
      <c r="B1126" s="1">
        <v>37923</v>
      </c>
      <c r="C1126">
        <v>139</v>
      </c>
      <c r="D1126">
        <f>YEAR(B1126)</f>
        <v>2003</v>
      </c>
      <c r="E1126">
        <f>MONTH(B1126)</f>
        <v>10</v>
      </c>
      <c r="F1126">
        <f>DAY(B1126)</f>
        <v>29</v>
      </c>
      <c r="G1126">
        <f>C1126/(3.2808^3)</f>
        <v>3.936185266580452</v>
      </c>
    </row>
    <row r="1127" spans="1:7" x14ac:dyDescent="0.2">
      <c r="A1127">
        <v>13139510</v>
      </c>
      <c r="B1127" s="1">
        <v>37924</v>
      </c>
      <c r="C1127">
        <v>140</v>
      </c>
      <c r="D1127">
        <f>YEAR(B1127)</f>
        <v>2003</v>
      </c>
      <c r="E1127">
        <f>MONTH(B1127)</f>
        <v>10</v>
      </c>
      <c r="F1127">
        <f>DAY(B1127)</f>
        <v>30</v>
      </c>
      <c r="G1127">
        <f>C1127/(3.2808^3)</f>
        <v>3.9645031461961389</v>
      </c>
    </row>
    <row r="1128" spans="1:7" x14ac:dyDescent="0.2">
      <c r="A1128">
        <v>13139510</v>
      </c>
      <c r="B1128" s="1">
        <v>37925</v>
      </c>
      <c r="C1128">
        <v>135</v>
      </c>
      <c r="D1128">
        <f>YEAR(B1128)</f>
        <v>2003</v>
      </c>
      <c r="E1128">
        <f>MONTH(B1128)</f>
        <v>10</v>
      </c>
      <c r="F1128">
        <f>DAY(B1128)</f>
        <v>31</v>
      </c>
      <c r="G1128">
        <f>C1128/(3.2808^3)</f>
        <v>3.8229137481177053</v>
      </c>
    </row>
    <row r="1129" spans="1:7" x14ac:dyDescent="0.2">
      <c r="A1129">
        <v>13139510</v>
      </c>
      <c r="B1129" s="1">
        <v>37926</v>
      </c>
      <c r="C1129">
        <v>127</v>
      </c>
      <c r="D1129">
        <f>YEAR(B1129)</f>
        <v>2003</v>
      </c>
      <c r="E1129">
        <f>MONTH(B1129)</f>
        <v>11</v>
      </c>
      <c r="F1129">
        <f>DAY(B1129)</f>
        <v>1</v>
      </c>
      <c r="G1129">
        <f>C1129/(3.2808^3)</f>
        <v>3.5963707111922116</v>
      </c>
    </row>
    <row r="1130" spans="1:7" x14ac:dyDescent="0.2">
      <c r="A1130">
        <v>13139510</v>
      </c>
      <c r="B1130" s="1">
        <v>37927</v>
      </c>
      <c r="C1130">
        <v>122</v>
      </c>
      <c r="D1130">
        <f>YEAR(B1130)</f>
        <v>2003</v>
      </c>
      <c r="E1130">
        <f>MONTH(B1130)</f>
        <v>11</v>
      </c>
      <c r="F1130">
        <f>DAY(B1130)</f>
        <v>2</v>
      </c>
      <c r="G1130">
        <f>C1130/(3.2808^3)</f>
        <v>3.4547813131137781</v>
      </c>
    </row>
    <row r="1131" spans="1:7" x14ac:dyDescent="0.2">
      <c r="A1131">
        <v>13139510</v>
      </c>
      <c r="B1131" s="1">
        <v>37928</v>
      </c>
      <c r="C1131">
        <v>141</v>
      </c>
      <c r="D1131">
        <f>YEAR(B1131)</f>
        <v>2003</v>
      </c>
      <c r="E1131">
        <f>MONTH(B1131)</f>
        <v>11</v>
      </c>
      <c r="F1131">
        <f>DAY(B1131)</f>
        <v>3</v>
      </c>
      <c r="G1131">
        <f>C1131/(3.2808^3)</f>
        <v>3.9928210258118257</v>
      </c>
    </row>
    <row r="1132" spans="1:7" x14ac:dyDescent="0.2">
      <c r="A1132">
        <v>13139510</v>
      </c>
      <c r="B1132" s="1">
        <v>37929</v>
      </c>
      <c r="C1132">
        <v>134</v>
      </c>
      <c r="D1132">
        <f>YEAR(B1132)</f>
        <v>2003</v>
      </c>
      <c r="E1132">
        <f>MONTH(B1132)</f>
        <v>11</v>
      </c>
      <c r="F1132">
        <f>DAY(B1132)</f>
        <v>4</v>
      </c>
      <c r="G1132">
        <f>C1132/(3.2808^3)</f>
        <v>3.7945958685020185</v>
      </c>
    </row>
    <row r="1133" spans="1:7" x14ac:dyDescent="0.2">
      <c r="A1133">
        <v>13139510</v>
      </c>
      <c r="B1133" s="1">
        <v>37930</v>
      </c>
      <c r="C1133">
        <v>109</v>
      </c>
      <c r="D1133">
        <f>YEAR(B1133)</f>
        <v>2003</v>
      </c>
      <c r="E1133">
        <f>MONTH(B1133)</f>
        <v>11</v>
      </c>
      <c r="F1133">
        <f>DAY(B1133)</f>
        <v>5</v>
      </c>
      <c r="G1133">
        <f>C1133/(3.2808^3)</f>
        <v>3.0866488781098509</v>
      </c>
    </row>
    <row r="1134" spans="1:7" x14ac:dyDescent="0.2">
      <c r="A1134">
        <v>13139510</v>
      </c>
      <c r="B1134" s="1">
        <v>37931</v>
      </c>
      <c r="C1134">
        <v>114</v>
      </c>
      <c r="D1134">
        <f>YEAR(B1134)</f>
        <v>2003</v>
      </c>
      <c r="E1134">
        <f>MONTH(B1134)</f>
        <v>11</v>
      </c>
      <c r="F1134">
        <f>DAY(B1134)</f>
        <v>6</v>
      </c>
      <c r="G1134">
        <f>C1134/(3.2808^3)</f>
        <v>3.2282382761882844</v>
      </c>
    </row>
    <row r="1135" spans="1:7" x14ac:dyDescent="0.2">
      <c r="A1135">
        <v>13139510</v>
      </c>
      <c r="B1135" s="1">
        <v>37932</v>
      </c>
      <c r="C1135">
        <v>108</v>
      </c>
      <c r="D1135">
        <f>YEAR(B1135)</f>
        <v>2003</v>
      </c>
      <c r="E1135">
        <f>MONTH(B1135)</f>
        <v>11</v>
      </c>
      <c r="F1135">
        <f>DAY(B1135)</f>
        <v>7</v>
      </c>
      <c r="G1135">
        <f>C1135/(3.2808^3)</f>
        <v>3.0583309984941645</v>
      </c>
    </row>
    <row r="1136" spans="1:7" x14ac:dyDescent="0.2">
      <c r="A1136">
        <v>13139510</v>
      </c>
      <c r="B1136" s="1">
        <v>37933</v>
      </c>
      <c r="C1136">
        <v>129</v>
      </c>
      <c r="D1136">
        <f>YEAR(B1136)</f>
        <v>2003</v>
      </c>
      <c r="E1136">
        <f>MONTH(B1136)</f>
        <v>11</v>
      </c>
      <c r="F1136">
        <f>DAY(B1136)</f>
        <v>8</v>
      </c>
      <c r="G1136">
        <f>C1136/(3.2808^3)</f>
        <v>3.653006470423585</v>
      </c>
    </row>
    <row r="1137" spans="1:7" x14ac:dyDescent="0.2">
      <c r="A1137">
        <v>13139510</v>
      </c>
      <c r="B1137" s="1">
        <v>37934</v>
      </c>
      <c r="C1137">
        <v>144</v>
      </c>
      <c r="D1137">
        <f>YEAR(B1137)</f>
        <v>2003</v>
      </c>
      <c r="E1137">
        <f>MONTH(B1137)</f>
        <v>11</v>
      </c>
      <c r="F1137">
        <f>DAY(B1137)</f>
        <v>9</v>
      </c>
      <c r="G1137">
        <f>C1137/(3.2808^3)</f>
        <v>4.0777746646588859</v>
      </c>
    </row>
    <row r="1138" spans="1:7" x14ac:dyDescent="0.2">
      <c r="A1138">
        <v>13139510</v>
      </c>
      <c r="B1138" s="1">
        <v>37935</v>
      </c>
      <c r="C1138">
        <v>146</v>
      </c>
      <c r="D1138">
        <f>YEAR(B1138)</f>
        <v>2003</v>
      </c>
      <c r="E1138">
        <f>MONTH(B1138)</f>
        <v>11</v>
      </c>
      <c r="F1138">
        <f>DAY(B1138)</f>
        <v>10</v>
      </c>
      <c r="G1138">
        <f>C1138/(3.2808^3)</f>
        <v>4.1344104238902588</v>
      </c>
    </row>
    <row r="1139" spans="1:7" x14ac:dyDescent="0.2">
      <c r="A1139">
        <v>13139510</v>
      </c>
      <c r="B1139" s="1">
        <v>37936</v>
      </c>
      <c r="C1139">
        <v>146</v>
      </c>
      <c r="D1139">
        <f>YEAR(B1139)</f>
        <v>2003</v>
      </c>
      <c r="E1139">
        <f>MONTH(B1139)</f>
        <v>11</v>
      </c>
      <c r="F1139">
        <f>DAY(B1139)</f>
        <v>11</v>
      </c>
      <c r="G1139">
        <f>C1139/(3.2808^3)</f>
        <v>4.1344104238902588</v>
      </c>
    </row>
    <row r="1140" spans="1:7" x14ac:dyDescent="0.2">
      <c r="A1140">
        <v>13139510</v>
      </c>
      <c r="B1140" s="1">
        <v>37937</v>
      </c>
      <c r="C1140">
        <v>143</v>
      </c>
      <c r="D1140">
        <f>YEAR(B1140)</f>
        <v>2003</v>
      </c>
      <c r="E1140">
        <f>MONTH(B1140)</f>
        <v>11</v>
      </c>
      <c r="F1140">
        <f>DAY(B1140)</f>
        <v>12</v>
      </c>
      <c r="G1140">
        <f>C1140/(3.2808^3)</f>
        <v>4.0494567850431986</v>
      </c>
    </row>
    <row r="1141" spans="1:7" x14ac:dyDescent="0.2">
      <c r="A1141">
        <v>13139510</v>
      </c>
      <c r="B1141" s="1">
        <v>37938</v>
      </c>
      <c r="C1141">
        <v>139</v>
      </c>
      <c r="D1141">
        <f>YEAR(B1141)</f>
        <v>2003</v>
      </c>
      <c r="E1141">
        <f>MONTH(B1141)</f>
        <v>11</v>
      </c>
      <c r="F1141">
        <f>DAY(B1141)</f>
        <v>13</v>
      </c>
      <c r="G1141">
        <f>C1141/(3.2808^3)</f>
        <v>3.936185266580452</v>
      </c>
    </row>
    <row r="1142" spans="1:7" x14ac:dyDescent="0.2">
      <c r="A1142">
        <v>13139510</v>
      </c>
      <c r="B1142" s="1">
        <v>37939</v>
      </c>
      <c r="C1142">
        <v>145</v>
      </c>
      <c r="D1142">
        <f>YEAR(B1142)</f>
        <v>2003</v>
      </c>
      <c r="E1142">
        <f>MONTH(B1142)</f>
        <v>11</v>
      </c>
      <c r="F1142">
        <f>DAY(B1142)</f>
        <v>14</v>
      </c>
      <c r="G1142">
        <f>C1142/(3.2808^3)</f>
        <v>4.1060925442745724</v>
      </c>
    </row>
    <row r="1143" spans="1:7" x14ac:dyDescent="0.2">
      <c r="A1143">
        <v>13139510</v>
      </c>
      <c r="B1143" s="1">
        <v>37940</v>
      </c>
      <c r="C1143">
        <v>146</v>
      </c>
      <c r="D1143">
        <f>YEAR(B1143)</f>
        <v>2003</v>
      </c>
      <c r="E1143">
        <f>MONTH(B1143)</f>
        <v>11</v>
      </c>
      <c r="F1143">
        <f>DAY(B1143)</f>
        <v>15</v>
      </c>
      <c r="G1143">
        <f>C1143/(3.2808^3)</f>
        <v>4.1344104238902588</v>
      </c>
    </row>
    <row r="1144" spans="1:7" x14ac:dyDescent="0.2">
      <c r="A1144">
        <v>13139510</v>
      </c>
      <c r="B1144" s="1">
        <v>37941</v>
      </c>
      <c r="C1144">
        <v>146</v>
      </c>
      <c r="D1144">
        <f>YEAR(B1144)</f>
        <v>2003</v>
      </c>
      <c r="E1144">
        <f>MONTH(B1144)</f>
        <v>11</v>
      </c>
      <c r="F1144">
        <f>DAY(B1144)</f>
        <v>16</v>
      </c>
      <c r="G1144">
        <f>C1144/(3.2808^3)</f>
        <v>4.1344104238902588</v>
      </c>
    </row>
    <row r="1145" spans="1:7" x14ac:dyDescent="0.2">
      <c r="A1145">
        <v>13139510</v>
      </c>
      <c r="B1145" s="1">
        <v>37942</v>
      </c>
      <c r="C1145">
        <v>151</v>
      </c>
      <c r="D1145">
        <f>YEAR(B1145)</f>
        <v>2003</v>
      </c>
      <c r="E1145">
        <f>MONTH(B1145)</f>
        <v>11</v>
      </c>
      <c r="F1145">
        <f>DAY(B1145)</f>
        <v>17</v>
      </c>
      <c r="G1145">
        <f>C1145/(3.2808^3)</f>
        <v>4.2759998219686928</v>
      </c>
    </row>
    <row r="1146" spans="1:7" x14ac:dyDescent="0.2">
      <c r="A1146">
        <v>13139510</v>
      </c>
      <c r="B1146" s="1">
        <v>37943</v>
      </c>
      <c r="C1146">
        <v>146</v>
      </c>
      <c r="D1146">
        <f>YEAR(B1146)</f>
        <v>2003</v>
      </c>
      <c r="E1146">
        <f>MONTH(B1146)</f>
        <v>11</v>
      </c>
      <c r="F1146">
        <f>DAY(B1146)</f>
        <v>18</v>
      </c>
      <c r="G1146">
        <f>C1146/(3.2808^3)</f>
        <v>4.1344104238902588</v>
      </c>
    </row>
    <row r="1147" spans="1:7" x14ac:dyDescent="0.2">
      <c r="A1147">
        <v>13139510</v>
      </c>
      <c r="B1147" s="1">
        <v>37944</v>
      </c>
      <c r="C1147">
        <v>142</v>
      </c>
      <c r="D1147">
        <f>YEAR(B1147)</f>
        <v>2003</v>
      </c>
      <c r="E1147">
        <f>MONTH(B1147)</f>
        <v>11</v>
      </c>
      <c r="F1147">
        <f>DAY(B1147)</f>
        <v>19</v>
      </c>
      <c r="G1147">
        <f>C1147/(3.2808^3)</f>
        <v>4.0211389054275122</v>
      </c>
    </row>
    <row r="1148" spans="1:7" x14ac:dyDescent="0.2">
      <c r="A1148">
        <v>13139510</v>
      </c>
      <c r="B1148" s="1">
        <v>37945</v>
      </c>
      <c r="C1148">
        <v>141</v>
      </c>
      <c r="D1148">
        <f>YEAR(B1148)</f>
        <v>2003</v>
      </c>
      <c r="E1148">
        <f>MONTH(B1148)</f>
        <v>11</v>
      </c>
      <c r="F1148">
        <f>DAY(B1148)</f>
        <v>20</v>
      </c>
      <c r="G1148">
        <f>C1148/(3.2808^3)</f>
        <v>3.9928210258118257</v>
      </c>
    </row>
    <row r="1149" spans="1:7" x14ac:dyDescent="0.2">
      <c r="A1149">
        <v>13139510</v>
      </c>
      <c r="B1149" s="1">
        <v>37946</v>
      </c>
      <c r="C1149">
        <v>121</v>
      </c>
      <c r="D1149">
        <f>YEAR(B1149)</f>
        <v>2003</v>
      </c>
      <c r="E1149">
        <f>MONTH(B1149)</f>
        <v>11</v>
      </c>
      <c r="F1149">
        <f>DAY(B1149)</f>
        <v>21</v>
      </c>
      <c r="G1149">
        <f>C1149/(3.2808^3)</f>
        <v>3.4264634334980912</v>
      </c>
    </row>
    <row r="1150" spans="1:7" x14ac:dyDescent="0.2">
      <c r="A1150">
        <v>13139510</v>
      </c>
      <c r="B1150" s="1">
        <v>37947</v>
      </c>
      <c r="C1150">
        <v>106</v>
      </c>
      <c r="D1150">
        <f>YEAR(B1150)</f>
        <v>2003</v>
      </c>
      <c r="E1150">
        <f>MONTH(B1150)</f>
        <v>11</v>
      </c>
      <c r="F1150">
        <f>DAY(B1150)</f>
        <v>22</v>
      </c>
      <c r="G1150">
        <f>C1150/(3.2808^3)</f>
        <v>3.0016952392627907</v>
      </c>
    </row>
    <row r="1151" spans="1:7" x14ac:dyDescent="0.2">
      <c r="A1151">
        <v>13139510</v>
      </c>
      <c r="B1151" s="1">
        <v>37948</v>
      </c>
      <c r="C1151">
        <v>105</v>
      </c>
      <c r="D1151">
        <f>YEAR(B1151)</f>
        <v>2003</v>
      </c>
      <c r="E1151">
        <f>MONTH(B1151)</f>
        <v>11</v>
      </c>
      <c r="F1151">
        <f>DAY(B1151)</f>
        <v>23</v>
      </c>
      <c r="G1151">
        <f>C1151/(3.2808^3)</f>
        <v>2.9733773596471043</v>
      </c>
    </row>
    <row r="1152" spans="1:7" x14ac:dyDescent="0.2">
      <c r="A1152">
        <v>13139510</v>
      </c>
      <c r="B1152" s="1">
        <v>37949</v>
      </c>
      <c r="C1152">
        <v>121</v>
      </c>
      <c r="D1152">
        <f>YEAR(B1152)</f>
        <v>2003</v>
      </c>
      <c r="E1152">
        <f>MONTH(B1152)</f>
        <v>11</v>
      </c>
      <c r="F1152">
        <f>DAY(B1152)</f>
        <v>24</v>
      </c>
      <c r="G1152">
        <f>C1152/(3.2808^3)</f>
        <v>3.4264634334980912</v>
      </c>
    </row>
    <row r="1153" spans="1:7" x14ac:dyDescent="0.2">
      <c r="A1153">
        <v>13139510</v>
      </c>
      <c r="B1153" s="1">
        <v>37950</v>
      </c>
      <c r="C1153">
        <v>120</v>
      </c>
      <c r="D1153">
        <f>YEAR(B1153)</f>
        <v>2003</v>
      </c>
      <c r="E1153">
        <f>MONTH(B1153)</f>
        <v>11</v>
      </c>
      <c r="F1153">
        <f>DAY(B1153)</f>
        <v>25</v>
      </c>
      <c r="G1153">
        <f>C1153/(3.2808^3)</f>
        <v>3.3981455538824048</v>
      </c>
    </row>
    <row r="1154" spans="1:7" x14ac:dyDescent="0.2">
      <c r="A1154">
        <v>13139510</v>
      </c>
      <c r="B1154" s="1">
        <v>37951</v>
      </c>
      <c r="C1154">
        <v>139</v>
      </c>
      <c r="D1154">
        <f>YEAR(B1154)</f>
        <v>2003</v>
      </c>
      <c r="E1154">
        <f>MONTH(B1154)</f>
        <v>11</v>
      </c>
      <c r="F1154">
        <f>DAY(B1154)</f>
        <v>26</v>
      </c>
      <c r="G1154">
        <f>C1154/(3.2808^3)</f>
        <v>3.936185266580452</v>
      </c>
    </row>
    <row r="1155" spans="1:7" x14ac:dyDescent="0.2">
      <c r="A1155">
        <v>13139510</v>
      </c>
      <c r="B1155" s="1">
        <v>37952</v>
      </c>
      <c r="C1155">
        <v>120</v>
      </c>
      <c r="D1155">
        <f>YEAR(B1155)</f>
        <v>2003</v>
      </c>
      <c r="E1155">
        <f>MONTH(B1155)</f>
        <v>11</v>
      </c>
      <c r="F1155">
        <f>DAY(B1155)</f>
        <v>27</v>
      </c>
      <c r="G1155">
        <f>C1155/(3.2808^3)</f>
        <v>3.3981455538824048</v>
      </c>
    </row>
    <row r="1156" spans="1:7" x14ac:dyDescent="0.2">
      <c r="A1156">
        <v>13139510</v>
      </c>
      <c r="B1156" s="1">
        <v>37953</v>
      </c>
      <c r="C1156">
        <v>121</v>
      </c>
      <c r="D1156">
        <f>YEAR(B1156)</f>
        <v>2003</v>
      </c>
      <c r="E1156">
        <f>MONTH(B1156)</f>
        <v>11</v>
      </c>
      <c r="F1156">
        <f>DAY(B1156)</f>
        <v>28</v>
      </c>
      <c r="G1156">
        <f>C1156/(3.2808^3)</f>
        <v>3.4264634334980912</v>
      </c>
    </row>
    <row r="1157" spans="1:7" x14ac:dyDescent="0.2">
      <c r="A1157">
        <v>13139510</v>
      </c>
      <c r="B1157" s="1">
        <v>37954</v>
      </c>
      <c r="C1157">
        <v>138</v>
      </c>
      <c r="D1157">
        <f>YEAR(B1157)</f>
        <v>2003</v>
      </c>
      <c r="E1157">
        <f>MONTH(B1157)</f>
        <v>11</v>
      </c>
      <c r="F1157">
        <f>DAY(B1157)</f>
        <v>29</v>
      </c>
      <c r="G1157">
        <f>C1157/(3.2808^3)</f>
        <v>3.9078673869647655</v>
      </c>
    </row>
    <row r="1158" spans="1:7" x14ac:dyDescent="0.2">
      <c r="A1158">
        <v>13139510</v>
      </c>
      <c r="B1158" s="1">
        <v>37955</v>
      </c>
      <c r="C1158">
        <v>142</v>
      </c>
      <c r="D1158">
        <f>YEAR(B1158)</f>
        <v>2003</v>
      </c>
      <c r="E1158">
        <f>MONTH(B1158)</f>
        <v>11</v>
      </c>
      <c r="F1158">
        <f>DAY(B1158)</f>
        <v>30</v>
      </c>
      <c r="G1158">
        <f>C1158/(3.2808^3)</f>
        <v>4.0211389054275122</v>
      </c>
    </row>
    <row r="1159" spans="1:7" x14ac:dyDescent="0.2">
      <c r="A1159">
        <v>13139510</v>
      </c>
      <c r="B1159" s="1">
        <v>37956</v>
      </c>
      <c r="C1159">
        <v>142</v>
      </c>
      <c r="D1159">
        <f>YEAR(B1159)</f>
        <v>2003</v>
      </c>
      <c r="E1159">
        <f>MONTH(B1159)</f>
        <v>12</v>
      </c>
      <c r="F1159">
        <f>DAY(B1159)</f>
        <v>1</v>
      </c>
      <c r="G1159">
        <f>C1159/(3.2808^3)</f>
        <v>4.0211389054275122</v>
      </c>
    </row>
    <row r="1160" spans="1:7" x14ac:dyDescent="0.2">
      <c r="A1160">
        <v>13139510</v>
      </c>
      <c r="B1160" s="1">
        <v>37957</v>
      </c>
      <c r="C1160">
        <v>140</v>
      </c>
      <c r="D1160">
        <f>YEAR(B1160)</f>
        <v>2003</v>
      </c>
      <c r="E1160">
        <f>MONTH(B1160)</f>
        <v>12</v>
      </c>
      <c r="F1160">
        <f>DAY(B1160)</f>
        <v>2</v>
      </c>
      <c r="G1160">
        <f>C1160/(3.2808^3)</f>
        <v>3.9645031461961389</v>
      </c>
    </row>
    <row r="1161" spans="1:7" x14ac:dyDescent="0.2">
      <c r="A1161">
        <v>13139510</v>
      </c>
      <c r="B1161" s="1">
        <v>37958</v>
      </c>
      <c r="C1161">
        <v>137</v>
      </c>
      <c r="D1161">
        <f>YEAR(B1161)</f>
        <v>2003</v>
      </c>
      <c r="E1161">
        <f>MONTH(B1161)</f>
        <v>12</v>
      </c>
      <c r="F1161">
        <f>DAY(B1161)</f>
        <v>3</v>
      </c>
      <c r="G1161">
        <f>C1161/(3.2808^3)</f>
        <v>3.8795495073490787</v>
      </c>
    </row>
    <row r="1162" spans="1:7" x14ac:dyDescent="0.2">
      <c r="A1162">
        <v>13139510</v>
      </c>
      <c r="B1162" s="1">
        <v>37959</v>
      </c>
      <c r="C1162">
        <v>133</v>
      </c>
      <c r="D1162">
        <f>YEAR(B1162)</f>
        <v>2003</v>
      </c>
      <c r="E1162">
        <f>MONTH(B1162)</f>
        <v>12</v>
      </c>
      <c r="F1162">
        <f>DAY(B1162)</f>
        <v>4</v>
      </c>
      <c r="G1162">
        <f>C1162/(3.2808^3)</f>
        <v>3.766277988886332</v>
      </c>
    </row>
    <row r="1163" spans="1:7" x14ac:dyDescent="0.2">
      <c r="A1163">
        <v>13139510</v>
      </c>
      <c r="B1163" s="1">
        <v>37960</v>
      </c>
      <c r="C1163">
        <v>139</v>
      </c>
      <c r="D1163">
        <f>YEAR(B1163)</f>
        <v>2003</v>
      </c>
      <c r="E1163">
        <f>MONTH(B1163)</f>
        <v>12</v>
      </c>
      <c r="F1163">
        <f>DAY(B1163)</f>
        <v>5</v>
      </c>
      <c r="G1163">
        <f>C1163/(3.2808^3)</f>
        <v>3.936185266580452</v>
      </c>
    </row>
    <row r="1164" spans="1:7" x14ac:dyDescent="0.2">
      <c r="A1164">
        <v>13139510</v>
      </c>
      <c r="B1164" s="1">
        <v>37961</v>
      </c>
      <c r="C1164">
        <v>161</v>
      </c>
      <c r="D1164">
        <f>YEAR(B1164)</f>
        <v>2003</v>
      </c>
      <c r="E1164">
        <f>MONTH(B1164)</f>
        <v>12</v>
      </c>
      <c r="F1164">
        <f>DAY(B1164)</f>
        <v>6</v>
      </c>
      <c r="G1164">
        <f>C1164/(3.2808^3)</f>
        <v>4.5591786181255598</v>
      </c>
    </row>
    <row r="1165" spans="1:7" x14ac:dyDescent="0.2">
      <c r="A1165">
        <v>13139510</v>
      </c>
      <c r="B1165" s="1">
        <v>37962</v>
      </c>
      <c r="C1165">
        <v>168</v>
      </c>
      <c r="D1165">
        <f>YEAR(B1165)</f>
        <v>2003</v>
      </c>
      <c r="E1165">
        <f>MONTH(B1165)</f>
        <v>12</v>
      </c>
      <c r="F1165">
        <f>DAY(B1165)</f>
        <v>7</v>
      </c>
      <c r="G1165">
        <f>C1165/(3.2808^3)</f>
        <v>4.7574037754353666</v>
      </c>
    </row>
    <row r="1166" spans="1:7" x14ac:dyDescent="0.2">
      <c r="A1166">
        <v>13139510</v>
      </c>
      <c r="B1166" s="1">
        <v>37963</v>
      </c>
      <c r="C1166">
        <v>143</v>
      </c>
      <c r="D1166">
        <f>YEAR(B1166)</f>
        <v>2003</v>
      </c>
      <c r="E1166">
        <f>MONTH(B1166)</f>
        <v>12</v>
      </c>
      <c r="F1166">
        <f>DAY(B1166)</f>
        <v>8</v>
      </c>
      <c r="G1166">
        <f>C1166/(3.2808^3)</f>
        <v>4.0494567850431986</v>
      </c>
    </row>
    <row r="1167" spans="1:7" x14ac:dyDescent="0.2">
      <c r="A1167">
        <v>13139510</v>
      </c>
      <c r="B1167" s="1">
        <v>37964</v>
      </c>
      <c r="C1167">
        <v>115</v>
      </c>
      <c r="D1167">
        <f>YEAR(B1167)</f>
        <v>2003</v>
      </c>
      <c r="E1167">
        <f>MONTH(B1167)</f>
        <v>12</v>
      </c>
      <c r="F1167">
        <f>DAY(B1167)</f>
        <v>9</v>
      </c>
      <c r="G1167">
        <f>C1167/(3.2808^3)</f>
        <v>3.2565561558039713</v>
      </c>
    </row>
    <row r="1168" spans="1:7" x14ac:dyDescent="0.2">
      <c r="A1168">
        <v>13139510</v>
      </c>
      <c r="B1168" s="1">
        <v>37965</v>
      </c>
      <c r="C1168">
        <v>142</v>
      </c>
      <c r="D1168">
        <f>YEAR(B1168)</f>
        <v>2003</v>
      </c>
      <c r="E1168">
        <f>MONTH(B1168)</f>
        <v>12</v>
      </c>
      <c r="F1168">
        <f>DAY(B1168)</f>
        <v>10</v>
      </c>
      <c r="G1168">
        <f>C1168/(3.2808^3)</f>
        <v>4.0211389054275122</v>
      </c>
    </row>
    <row r="1169" spans="1:7" x14ac:dyDescent="0.2">
      <c r="A1169">
        <v>13139510</v>
      </c>
      <c r="B1169" s="1">
        <v>37966</v>
      </c>
      <c r="C1169">
        <v>138</v>
      </c>
      <c r="D1169">
        <f>YEAR(B1169)</f>
        <v>2003</v>
      </c>
      <c r="E1169">
        <f>MONTH(B1169)</f>
        <v>12</v>
      </c>
      <c r="F1169">
        <f>DAY(B1169)</f>
        <v>11</v>
      </c>
      <c r="G1169">
        <f>C1169/(3.2808^3)</f>
        <v>3.9078673869647655</v>
      </c>
    </row>
    <row r="1170" spans="1:7" x14ac:dyDescent="0.2">
      <c r="A1170">
        <v>13139510</v>
      </c>
      <c r="B1170" s="1">
        <v>37967</v>
      </c>
      <c r="C1170">
        <v>124</v>
      </c>
      <c r="D1170">
        <f>YEAR(B1170)</f>
        <v>2003</v>
      </c>
      <c r="E1170">
        <f>MONTH(B1170)</f>
        <v>12</v>
      </c>
      <c r="F1170">
        <f>DAY(B1170)</f>
        <v>12</v>
      </c>
      <c r="G1170">
        <f>C1170/(3.2808^3)</f>
        <v>3.5114170723451514</v>
      </c>
    </row>
    <row r="1171" spans="1:7" x14ac:dyDescent="0.2">
      <c r="A1171">
        <v>13139510</v>
      </c>
      <c r="B1171" s="1">
        <v>37968</v>
      </c>
      <c r="C1171">
        <v>141</v>
      </c>
      <c r="D1171">
        <f>YEAR(B1171)</f>
        <v>2003</v>
      </c>
      <c r="E1171">
        <f>MONTH(B1171)</f>
        <v>12</v>
      </c>
      <c r="F1171">
        <f>DAY(B1171)</f>
        <v>13</v>
      </c>
      <c r="G1171">
        <f>C1171/(3.2808^3)</f>
        <v>3.9928210258118257</v>
      </c>
    </row>
    <row r="1172" spans="1:7" x14ac:dyDescent="0.2">
      <c r="A1172">
        <v>13139510</v>
      </c>
      <c r="B1172" s="1">
        <v>37969</v>
      </c>
      <c r="C1172">
        <v>148</v>
      </c>
      <c r="D1172">
        <f>YEAR(B1172)</f>
        <v>2003</v>
      </c>
      <c r="E1172">
        <f>MONTH(B1172)</f>
        <v>12</v>
      </c>
      <c r="F1172">
        <f>DAY(B1172)</f>
        <v>14</v>
      </c>
      <c r="G1172">
        <f>C1172/(3.2808^3)</f>
        <v>4.1910461831216326</v>
      </c>
    </row>
    <row r="1173" spans="1:7" x14ac:dyDescent="0.2">
      <c r="A1173">
        <v>13139510</v>
      </c>
      <c r="B1173" s="1">
        <v>37970</v>
      </c>
      <c r="C1173">
        <v>127</v>
      </c>
      <c r="D1173">
        <f>YEAR(B1173)</f>
        <v>2003</v>
      </c>
      <c r="E1173">
        <f>MONTH(B1173)</f>
        <v>12</v>
      </c>
      <c r="F1173">
        <f>DAY(B1173)</f>
        <v>15</v>
      </c>
      <c r="G1173">
        <f>C1173/(3.2808^3)</f>
        <v>3.5963707111922116</v>
      </c>
    </row>
    <row r="1174" spans="1:7" x14ac:dyDescent="0.2">
      <c r="A1174">
        <v>13139510</v>
      </c>
      <c r="B1174" s="1">
        <v>37971</v>
      </c>
      <c r="C1174">
        <v>103</v>
      </c>
      <c r="D1174">
        <f>YEAR(B1174)</f>
        <v>2003</v>
      </c>
      <c r="E1174">
        <f>MONTH(B1174)</f>
        <v>12</v>
      </c>
      <c r="F1174">
        <f>DAY(B1174)</f>
        <v>16</v>
      </c>
      <c r="G1174">
        <f>C1174/(3.2808^3)</f>
        <v>2.9167416004157309</v>
      </c>
    </row>
    <row r="1175" spans="1:7" x14ac:dyDescent="0.2">
      <c r="A1175">
        <v>13139510</v>
      </c>
      <c r="B1175" s="1">
        <v>37972</v>
      </c>
      <c r="C1175">
        <v>127</v>
      </c>
      <c r="D1175">
        <f>YEAR(B1175)</f>
        <v>2003</v>
      </c>
      <c r="E1175">
        <f>MONTH(B1175)</f>
        <v>12</v>
      </c>
      <c r="F1175">
        <f>DAY(B1175)</f>
        <v>17</v>
      </c>
      <c r="G1175">
        <f>C1175/(3.2808^3)</f>
        <v>3.5963707111922116</v>
      </c>
    </row>
    <row r="1176" spans="1:7" x14ac:dyDescent="0.2">
      <c r="A1176">
        <v>13139510</v>
      </c>
      <c r="B1176" s="1">
        <v>37973</v>
      </c>
      <c r="C1176">
        <v>122</v>
      </c>
      <c r="D1176">
        <f>YEAR(B1176)</f>
        <v>2003</v>
      </c>
      <c r="E1176">
        <f>MONTH(B1176)</f>
        <v>12</v>
      </c>
      <c r="F1176">
        <f>DAY(B1176)</f>
        <v>18</v>
      </c>
      <c r="G1176">
        <f>C1176/(3.2808^3)</f>
        <v>3.4547813131137781</v>
      </c>
    </row>
    <row r="1177" spans="1:7" x14ac:dyDescent="0.2">
      <c r="A1177">
        <v>13139510</v>
      </c>
      <c r="B1177" s="1">
        <v>37974</v>
      </c>
      <c r="C1177">
        <v>119</v>
      </c>
      <c r="D1177">
        <f>YEAR(B1177)</f>
        <v>2003</v>
      </c>
      <c r="E1177">
        <f>MONTH(B1177)</f>
        <v>12</v>
      </c>
      <c r="F1177">
        <f>DAY(B1177)</f>
        <v>19</v>
      </c>
      <c r="G1177">
        <f>C1177/(3.2808^3)</f>
        <v>3.3698276742667179</v>
      </c>
    </row>
    <row r="1178" spans="1:7" x14ac:dyDescent="0.2">
      <c r="A1178">
        <v>13139510</v>
      </c>
      <c r="B1178" s="1">
        <v>37975</v>
      </c>
      <c r="C1178">
        <v>127</v>
      </c>
      <c r="D1178">
        <f>YEAR(B1178)</f>
        <v>2003</v>
      </c>
      <c r="E1178">
        <f>MONTH(B1178)</f>
        <v>12</v>
      </c>
      <c r="F1178">
        <f>DAY(B1178)</f>
        <v>20</v>
      </c>
      <c r="G1178">
        <f>C1178/(3.2808^3)</f>
        <v>3.5963707111922116</v>
      </c>
    </row>
    <row r="1179" spans="1:7" x14ac:dyDescent="0.2">
      <c r="A1179">
        <v>13139510</v>
      </c>
      <c r="B1179" s="1">
        <v>37976</v>
      </c>
      <c r="C1179">
        <v>136</v>
      </c>
      <c r="D1179">
        <f>YEAR(B1179)</f>
        <v>2003</v>
      </c>
      <c r="E1179">
        <f>MONTH(B1179)</f>
        <v>12</v>
      </c>
      <c r="F1179">
        <f>DAY(B1179)</f>
        <v>21</v>
      </c>
      <c r="G1179">
        <f>C1179/(3.2808^3)</f>
        <v>3.8512316277333922</v>
      </c>
    </row>
    <row r="1180" spans="1:7" x14ac:dyDescent="0.2">
      <c r="A1180">
        <v>13139510</v>
      </c>
      <c r="B1180" s="1">
        <v>37977</v>
      </c>
      <c r="C1180">
        <v>129</v>
      </c>
      <c r="D1180">
        <f>YEAR(B1180)</f>
        <v>2003</v>
      </c>
      <c r="E1180">
        <f>MONTH(B1180)</f>
        <v>12</v>
      </c>
      <c r="F1180">
        <f>DAY(B1180)</f>
        <v>22</v>
      </c>
      <c r="G1180">
        <f>C1180/(3.2808^3)</f>
        <v>3.653006470423585</v>
      </c>
    </row>
    <row r="1181" spans="1:7" x14ac:dyDescent="0.2">
      <c r="A1181">
        <v>13139510</v>
      </c>
      <c r="B1181" s="1">
        <v>37978</v>
      </c>
      <c r="C1181">
        <v>108</v>
      </c>
      <c r="D1181">
        <f>YEAR(B1181)</f>
        <v>2003</v>
      </c>
      <c r="E1181">
        <f>MONTH(B1181)</f>
        <v>12</v>
      </c>
      <c r="F1181">
        <f>DAY(B1181)</f>
        <v>23</v>
      </c>
      <c r="G1181">
        <f>C1181/(3.2808^3)</f>
        <v>3.0583309984941645</v>
      </c>
    </row>
    <row r="1182" spans="1:7" x14ac:dyDescent="0.2">
      <c r="A1182">
        <v>13139510</v>
      </c>
      <c r="B1182" s="1">
        <v>37979</v>
      </c>
      <c r="C1182">
        <v>127</v>
      </c>
      <c r="D1182">
        <f>YEAR(B1182)</f>
        <v>2003</v>
      </c>
      <c r="E1182">
        <f>MONTH(B1182)</f>
        <v>12</v>
      </c>
      <c r="F1182">
        <f>DAY(B1182)</f>
        <v>24</v>
      </c>
      <c r="G1182">
        <f>C1182/(3.2808^3)</f>
        <v>3.5963707111922116</v>
      </c>
    </row>
    <row r="1183" spans="1:7" x14ac:dyDescent="0.2">
      <c r="A1183">
        <v>13139510</v>
      </c>
      <c r="B1183" s="1">
        <v>37980</v>
      </c>
      <c r="C1183">
        <v>138</v>
      </c>
      <c r="D1183">
        <f>YEAR(B1183)</f>
        <v>2003</v>
      </c>
      <c r="E1183">
        <f>MONTH(B1183)</f>
        <v>12</v>
      </c>
      <c r="F1183">
        <f>DAY(B1183)</f>
        <v>25</v>
      </c>
      <c r="G1183">
        <f>C1183/(3.2808^3)</f>
        <v>3.9078673869647655</v>
      </c>
    </row>
    <row r="1184" spans="1:7" x14ac:dyDescent="0.2">
      <c r="A1184">
        <v>13139510</v>
      </c>
      <c r="B1184" s="1">
        <v>37981</v>
      </c>
      <c r="C1184">
        <v>137</v>
      </c>
      <c r="D1184">
        <f>YEAR(B1184)</f>
        <v>2003</v>
      </c>
      <c r="E1184">
        <f>MONTH(B1184)</f>
        <v>12</v>
      </c>
      <c r="F1184">
        <f>DAY(B1184)</f>
        <v>26</v>
      </c>
      <c r="G1184">
        <f>C1184/(3.2808^3)</f>
        <v>3.8795495073490787</v>
      </c>
    </row>
    <row r="1185" spans="1:7" x14ac:dyDescent="0.2">
      <c r="A1185">
        <v>13139510</v>
      </c>
      <c r="B1185" s="1">
        <v>37982</v>
      </c>
      <c r="C1185">
        <v>120</v>
      </c>
      <c r="D1185">
        <f>YEAR(B1185)</f>
        <v>2003</v>
      </c>
      <c r="E1185">
        <f>MONTH(B1185)</f>
        <v>12</v>
      </c>
      <c r="F1185">
        <f>DAY(B1185)</f>
        <v>27</v>
      </c>
      <c r="G1185">
        <f>C1185/(3.2808^3)</f>
        <v>3.3981455538824048</v>
      </c>
    </row>
    <row r="1186" spans="1:7" x14ac:dyDescent="0.2">
      <c r="A1186">
        <v>13139510</v>
      </c>
      <c r="B1186" s="1">
        <v>37983</v>
      </c>
      <c r="C1186">
        <v>100</v>
      </c>
      <c r="D1186">
        <f>YEAR(B1186)</f>
        <v>2003</v>
      </c>
      <c r="E1186">
        <f>MONTH(B1186)</f>
        <v>12</v>
      </c>
      <c r="F1186">
        <f>DAY(B1186)</f>
        <v>28</v>
      </c>
      <c r="G1186">
        <f>C1186/(3.2808^3)</f>
        <v>2.8317879615686707</v>
      </c>
    </row>
    <row r="1187" spans="1:7" x14ac:dyDescent="0.2">
      <c r="A1187">
        <v>13139510</v>
      </c>
      <c r="B1187" s="1">
        <v>37984</v>
      </c>
      <c r="C1187">
        <v>122</v>
      </c>
      <c r="D1187">
        <f>YEAR(B1187)</f>
        <v>2003</v>
      </c>
      <c r="E1187">
        <f>MONTH(B1187)</f>
        <v>12</v>
      </c>
      <c r="F1187">
        <f>DAY(B1187)</f>
        <v>29</v>
      </c>
      <c r="G1187">
        <f>C1187/(3.2808^3)</f>
        <v>3.4547813131137781</v>
      </c>
    </row>
    <row r="1188" spans="1:7" x14ac:dyDescent="0.2">
      <c r="A1188">
        <v>13139510</v>
      </c>
      <c r="B1188" s="1">
        <v>37985</v>
      </c>
      <c r="C1188">
        <v>127</v>
      </c>
      <c r="D1188">
        <f>YEAR(B1188)</f>
        <v>2003</v>
      </c>
      <c r="E1188">
        <f>MONTH(B1188)</f>
        <v>12</v>
      </c>
      <c r="F1188">
        <f>DAY(B1188)</f>
        <v>30</v>
      </c>
      <c r="G1188">
        <f>C1188/(3.2808^3)</f>
        <v>3.5963707111922116</v>
      </c>
    </row>
    <row r="1189" spans="1:7" x14ac:dyDescent="0.2">
      <c r="A1189">
        <v>13139510</v>
      </c>
      <c r="B1189" s="1">
        <v>37986</v>
      </c>
      <c r="C1189">
        <v>125</v>
      </c>
      <c r="D1189">
        <f>YEAR(B1189)</f>
        <v>2003</v>
      </c>
      <c r="E1189">
        <f>MONTH(B1189)</f>
        <v>12</v>
      </c>
      <c r="F1189">
        <f>DAY(B1189)</f>
        <v>31</v>
      </c>
      <c r="G1189">
        <f>C1189/(3.2808^3)</f>
        <v>3.5397349519608383</v>
      </c>
    </row>
    <row r="1190" spans="1:7" x14ac:dyDescent="0.2">
      <c r="A1190">
        <v>13139510</v>
      </c>
      <c r="B1190" s="1">
        <v>37987</v>
      </c>
      <c r="C1190">
        <v>130</v>
      </c>
      <c r="D1190">
        <f>YEAR(B1190)</f>
        <v>2004</v>
      </c>
      <c r="E1190">
        <f>MONTH(B1190)</f>
        <v>1</v>
      </c>
      <c r="F1190">
        <f>DAY(B1190)</f>
        <v>1</v>
      </c>
      <c r="G1190">
        <f>C1190/(3.2808^3)</f>
        <v>3.6813243500392718</v>
      </c>
    </row>
    <row r="1191" spans="1:7" x14ac:dyDescent="0.2">
      <c r="A1191">
        <v>13139510</v>
      </c>
      <c r="B1191" s="1">
        <v>37988</v>
      </c>
      <c r="C1191">
        <v>120</v>
      </c>
      <c r="D1191">
        <f>YEAR(B1191)</f>
        <v>2004</v>
      </c>
      <c r="E1191">
        <f>MONTH(B1191)</f>
        <v>1</v>
      </c>
      <c r="F1191">
        <f>DAY(B1191)</f>
        <v>2</v>
      </c>
      <c r="G1191">
        <f>C1191/(3.2808^3)</f>
        <v>3.3981455538824048</v>
      </c>
    </row>
    <row r="1192" spans="1:7" x14ac:dyDescent="0.2">
      <c r="A1192">
        <v>13139510</v>
      </c>
      <c r="B1192" s="1">
        <v>37989</v>
      </c>
      <c r="C1192">
        <v>110</v>
      </c>
      <c r="D1192">
        <f>YEAR(B1192)</f>
        <v>2004</v>
      </c>
      <c r="E1192">
        <f>MONTH(B1192)</f>
        <v>1</v>
      </c>
      <c r="F1192">
        <f>DAY(B1192)</f>
        <v>3</v>
      </c>
      <c r="G1192">
        <f>C1192/(3.2808^3)</f>
        <v>3.1149667577255378</v>
      </c>
    </row>
    <row r="1193" spans="1:7" x14ac:dyDescent="0.2">
      <c r="A1193">
        <v>13139510</v>
      </c>
      <c r="B1193" s="1">
        <v>37990</v>
      </c>
      <c r="C1193">
        <v>110</v>
      </c>
      <c r="D1193">
        <f>YEAR(B1193)</f>
        <v>2004</v>
      </c>
      <c r="E1193">
        <f>MONTH(B1193)</f>
        <v>1</v>
      </c>
      <c r="F1193">
        <f>DAY(B1193)</f>
        <v>4</v>
      </c>
      <c r="G1193">
        <f>C1193/(3.2808^3)</f>
        <v>3.1149667577255378</v>
      </c>
    </row>
    <row r="1194" spans="1:7" x14ac:dyDescent="0.2">
      <c r="A1194">
        <v>13139510</v>
      </c>
      <c r="B1194" s="1">
        <v>37991</v>
      </c>
      <c r="C1194">
        <v>90</v>
      </c>
      <c r="D1194">
        <f>YEAR(B1194)</f>
        <v>2004</v>
      </c>
      <c r="E1194">
        <f>MONTH(B1194)</f>
        <v>1</v>
      </c>
      <c r="F1194">
        <f>DAY(B1194)</f>
        <v>5</v>
      </c>
      <c r="G1194">
        <f>C1194/(3.2808^3)</f>
        <v>2.5486091654118037</v>
      </c>
    </row>
    <row r="1195" spans="1:7" x14ac:dyDescent="0.2">
      <c r="A1195">
        <v>13139510</v>
      </c>
      <c r="B1195" s="1">
        <v>37992</v>
      </c>
      <c r="C1195">
        <v>100</v>
      </c>
      <c r="D1195">
        <f>YEAR(B1195)</f>
        <v>2004</v>
      </c>
      <c r="E1195">
        <f>MONTH(B1195)</f>
        <v>1</v>
      </c>
      <c r="F1195">
        <f>DAY(B1195)</f>
        <v>6</v>
      </c>
      <c r="G1195">
        <f>C1195/(3.2808^3)</f>
        <v>2.8317879615686707</v>
      </c>
    </row>
    <row r="1196" spans="1:7" x14ac:dyDescent="0.2">
      <c r="A1196">
        <v>13139510</v>
      </c>
      <c r="B1196" s="1">
        <v>37993</v>
      </c>
      <c r="C1196">
        <v>112</v>
      </c>
      <c r="D1196">
        <f>YEAR(B1196)</f>
        <v>2004</v>
      </c>
      <c r="E1196">
        <f>MONTH(B1196)</f>
        <v>1</v>
      </c>
      <c r="F1196">
        <f>DAY(B1196)</f>
        <v>7</v>
      </c>
      <c r="G1196">
        <f>C1196/(3.2808^3)</f>
        <v>3.1716025169569111</v>
      </c>
    </row>
    <row r="1197" spans="1:7" x14ac:dyDescent="0.2">
      <c r="A1197">
        <v>13139510</v>
      </c>
      <c r="B1197" s="1">
        <v>37994</v>
      </c>
      <c r="C1197">
        <v>120</v>
      </c>
      <c r="D1197">
        <f>YEAR(B1197)</f>
        <v>2004</v>
      </c>
      <c r="E1197">
        <f>MONTH(B1197)</f>
        <v>1</v>
      </c>
      <c r="F1197">
        <f>DAY(B1197)</f>
        <v>8</v>
      </c>
      <c r="G1197">
        <f>C1197/(3.2808^3)</f>
        <v>3.3981455538824048</v>
      </c>
    </row>
    <row r="1198" spans="1:7" x14ac:dyDescent="0.2">
      <c r="A1198">
        <v>13139510</v>
      </c>
      <c r="B1198" s="1">
        <v>37995</v>
      </c>
      <c r="C1198">
        <v>125</v>
      </c>
      <c r="D1198">
        <f>YEAR(B1198)</f>
        <v>2004</v>
      </c>
      <c r="E1198">
        <f>MONTH(B1198)</f>
        <v>1</v>
      </c>
      <c r="F1198">
        <f>DAY(B1198)</f>
        <v>9</v>
      </c>
      <c r="G1198">
        <f>C1198/(3.2808^3)</f>
        <v>3.5397349519608383</v>
      </c>
    </row>
    <row r="1199" spans="1:7" x14ac:dyDescent="0.2">
      <c r="A1199">
        <v>13139510</v>
      </c>
      <c r="B1199" s="1">
        <v>37996</v>
      </c>
      <c r="C1199">
        <v>123</v>
      </c>
      <c r="D1199">
        <f>YEAR(B1199)</f>
        <v>2004</v>
      </c>
      <c r="E1199">
        <f>MONTH(B1199)</f>
        <v>1</v>
      </c>
      <c r="F1199">
        <f>DAY(B1199)</f>
        <v>10</v>
      </c>
      <c r="G1199">
        <f>C1199/(3.2808^3)</f>
        <v>3.483099192729465</v>
      </c>
    </row>
    <row r="1200" spans="1:7" x14ac:dyDescent="0.2">
      <c r="A1200">
        <v>13139510</v>
      </c>
      <c r="B1200" s="1">
        <v>37997</v>
      </c>
      <c r="C1200">
        <v>123</v>
      </c>
      <c r="D1200">
        <f>YEAR(B1200)</f>
        <v>2004</v>
      </c>
      <c r="E1200">
        <f>MONTH(B1200)</f>
        <v>1</v>
      </c>
      <c r="F1200">
        <f>DAY(B1200)</f>
        <v>11</v>
      </c>
      <c r="G1200">
        <f>C1200/(3.2808^3)</f>
        <v>3.483099192729465</v>
      </c>
    </row>
    <row r="1201" spans="1:7" x14ac:dyDescent="0.2">
      <c r="A1201">
        <v>13139510</v>
      </c>
      <c r="B1201" s="1">
        <v>37998</v>
      </c>
      <c r="C1201">
        <v>121</v>
      </c>
      <c r="D1201">
        <f>YEAR(B1201)</f>
        <v>2004</v>
      </c>
      <c r="E1201">
        <f>MONTH(B1201)</f>
        <v>1</v>
      </c>
      <c r="F1201">
        <f>DAY(B1201)</f>
        <v>12</v>
      </c>
      <c r="G1201">
        <f>C1201/(3.2808^3)</f>
        <v>3.4264634334980912</v>
      </c>
    </row>
    <row r="1202" spans="1:7" x14ac:dyDescent="0.2">
      <c r="A1202">
        <v>13139510</v>
      </c>
      <c r="B1202" s="1">
        <v>37999</v>
      </c>
      <c r="C1202">
        <v>120</v>
      </c>
      <c r="D1202">
        <f>YEAR(B1202)</f>
        <v>2004</v>
      </c>
      <c r="E1202">
        <f>MONTH(B1202)</f>
        <v>1</v>
      </c>
      <c r="F1202">
        <f>DAY(B1202)</f>
        <v>13</v>
      </c>
      <c r="G1202">
        <f>C1202/(3.2808^3)</f>
        <v>3.3981455538824048</v>
      </c>
    </row>
    <row r="1203" spans="1:7" x14ac:dyDescent="0.2">
      <c r="A1203">
        <v>13139510</v>
      </c>
      <c r="B1203" s="1">
        <v>38000</v>
      </c>
      <c r="C1203">
        <v>121</v>
      </c>
      <c r="D1203">
        <f>YEAR(B1203)</f>
        <v>2004</v>
      </c>
      <c r="E1203">
        <f>MONTH(B1203)</f>
        <v>1</v>
      </c>
      <c r="F1203">
        <f>DAY(B1203)</f>
        <v>14</v>
      </c>
      <c r="G1203">
        <f>C1203/(3.2808^3)</f>
        <v>3.4264634334980912</v>
      </c>
    </row>
    <row r="1204" spans="1:7" x14ac:dyDescent="0.2">
      <c r="A1204">
        <v>13139510</v>
      </c>
      <c r="B1204" s="1">
        <v>38001</v>
      </c>
      <c r="C1204">
        <v>118</v>
      </c>
      <c r="D1204">
        <f>YEAR(B1204)</f>
        <v>2004</v>
      </c>
      <c r="E1204">
        <f>MONTH(B1204)</f>
        <v>1</v>
      </c>
      <c r="F1204">
        <f>DAY(B1204)</f>
        <v>15</v>
      </c>
      <c r="G1204">
        <f>C1204/(3.2808^3)</f>
        <v>3.3415097946510315</v>
      </c>
    </row>
    <row r="1205" spans="1:7" x14ac:dyDescent="0.2">
      <c r="A1205">
        <v>13139510</v>
      </c>
      <c r="B1205" s="1">
        <v>38002</v>
      </c>
      <c r="C1205">
        <v>120</v>
      </c>
      <c r="D1205">
        <f>YEAR(B1205)</f>
        <v>2004</v>
      </c>
      <c r="E1205">
        <f>MONTH(B1205)</f>
        <v>1</v>
      </c>
      <c r="F1205">
        <f>DAY(B1205)</f>
        <v>16</v>
      </c>
      <c r="G1205">
        <f>C1205/(3.2808^3)</f>
        <v>3.3981455538824048</v>
      </c>
    </row>
    <row r="1206" spans="1:7" x14ac:dyDescent="0.2">
      <c r="A1206">
        <v>13139510</v>
      </c>
      <c r="B1206" s="1">
        <v>38003</v>
      </c>
      <c r="C1206">
        <v>115</v>
      </c>
      <c r="D1206">
        <f>YEAR(B1206)</f>
        <v>2004</v>
      </c>
      <c r="E1206">
        <f>MONTH(B1206)</f>
        <v>1</v>
      </c>
      <c r="F1206">
        <f>DAY(B1206)</f>
        <v>17</v>
      </c>
      <c r="G1206">
        <f>C1206/(3.2808^3)</f>
        <v>3.2565561558039713</v>
      </c>
    </row>
    <row r="1207" spans="1:7" x14ac:dyDescent="0.2">
      <c r="A1207">
        <v>13139510</v>
      </c>
      <c r="B1207" s="1">
        <v>38004</v>
      </c>
      <c r="C1207">
        <v>110</v>
      </c>
      <c r="D1207">
        <f>YEAR(B1207)</f>
        <v>2004</v>
      </c>
      <c r="E1207">
        <f>MONTH(B1207)</f>
        <v>1</v>
      </c>
      <c r="F1207">
        <f>DAY(B1207)</f>
        <v>18</v>
      </c>
      <c r="G1207">
        <f>C1207/(3.2808^3)</f>
        <v>3.1149667577255378</v>
      </c>
    </row>
    <row r="1208" spans="1:7" x14ac:dyDescent="0.2">
      <c r="A1208">
        <v>13139510</v>
      </c>
      <c r="B1208" s="1">
        <v>38005</v>
      </c>
      <c r="C1208">
        <v>118</v>
      </c>
      <c r="D1208">
        <f>YEAR(B1208)</f>
        <v>2004</v>
      </c>
      <c r="E1208">
        <f>MONTH(B1208)</f>
        <v>1</v>
      </c>
      <c r="F1208">
        <f>DAY(B1208)</f>
        <v>19</v>
      </c>
      <c r="G1208">
        <f>C1208/(3.2808^3)</f>
        <v>3.3415097946510315</v>
      </c>
    </row>
    <row r="1209" spans="1:7" x14ac:dyDescent="0.2">
      <c r="A1209">
        <v>13139510</v>
      </c>
      <c r="B1209" s="1">
        <v>38006</v>
      </c>
      <c r="C1209">
        <v>121</v>
      </c>
      <c r="D1209">
        <f>YEAR(B1209)</f>
        <v>2004</v>
      </c>
      <c r="E1209">
        <f>MONTH(B1209)</f>
        <v>1</v>
      </c>
      <c r="F1209">
        <f>DAY(B1209)</f>
        <v>20</v>
      </c>
      <c r="G1209">
        <f>C1209/(3.2808^3)</f>
        <v>3.4264634334980912</v>
      </c>
    </row>
    <row r="1210" spans="1:7" x14ac:dyDescent="0.2">
      <c r="A1210">
        <v>13139510</v>
      </c>
      <c r="B1210" s="1">
        <v>38007</v>
      </c>
      <c r="C1210">
        <v>110</v>
      </c>
      <c r="D1210">
        <f>YEAR(B1210)</f>
        <v>2004</v>
      </c>
      <c r="E1210">
        <f>MONTH(B1210)</f>
        <v>1</v>
      </c>
      <c r="F1210">
        <f>DAY(B1210)</f>
        <v>21</v>
      </c>
      <c r="G1210">
        <f>C1210/(3.2808^3)</f>
        <v>3.1149667577255378</v>
      </c>
    </row>
    <row r="1211" spans="1:7" x14ac:dyDescent="0.2">
      <c r="A1211">
        <v>13139510</v>
      </c>
      <c r="B1211" s="1">
        <v>38008</v>
      </c>
      <c r="C1211">
        <v>101</v>
      </c>
      <c r="D1211">
        <f>YEAR(B1211)</f>
        <v>2004</v>
      </c>
      <c r="E1211">
        <f>MONTH(B1211)</f>
        <v>1</v>
      </c>
      <c r="F1211">
        <f>DAY(B1211)</f>
        <v>22</v>
      </c>
      <c r="G1211">
        <f>C1211/(3.2808^3)</f>
        <v>2.8601058411843572</v>
      </c>
    </row>
    <row r="1212" spans="1:7" x14ac:dyDescent="0.2">
      <c r="A1212">
        <v>13139510</v>
      </c>
      <c r="B1212" s="1">
        <v>38009</v>
      </c>
      <c r="C1212">
        <v>110</v>
      </c>
      <c r="D1212">
        <f>YEAR(B1212)</f>
        <v>2004</v>
      </c>
      <c r="E1212">
        <f>MONTH(B1212)</f>
        <v>1</v>
      </c>
      <c r="F1212">
        <f>DAY(B1212)</f>
        <v>23</v>
      </c>
      <c r="G1212">
        <f>C1212/(3.2808^3)</f>
        <v>3.1149667577255378</v>
      </c>
    </row>
    <row r="1213" spans="1:7" x14ac:dyDescent="0.2">
      <c r="A1213">
        <v>13139510</v>
      </c>
      <c r="B1213" s="1">
        <v>38010</v>
      </c>
      <c r="C1213">
        <v>121</v>
      </c>
      <c r="D1213">
        <f>YEAR(B1213)</f>
        <v>2004</v>
      </c>
      <c r="E1213">
        <f>MONTH(B1213)</f>
        <v>1</v>
      </c>
      <c r="F1213">
        <f>DAY(B1213)</f>
        <v>24</v>
      </c>
      <c r="G1213">
        <f>C1213/(3.2808^3)</f>
        <v>3.4264634334980912</v>
      </c>
    </row>
    <row r="1214" spans="1:7" x14ac:dyDescent="0.2">
      <c r="A1214">
        <v>13139510</v>
      </c>
      <c r="B1214" s="1">
        <v>38011</v>
      </c>
      <c r="C1214">
        <v>122</v>
      </c>
      <c r="D1214">
        <f>YEAR(B1214)</f>
        <v>2004</v>
      </c>
      <c r="E1214">
        <f>MONTH(B1214)</f>
        <v>1</v>
      </c>
      <c r="F1214">
        <f>DAY(B1214)</f>
        <v>25</v>
      </c>
      <c r="G1214">
        <f>C1214/(3.2808^3)</f>
        <v>3.4547813131137781</v>
      </c>
    </row>
    <row r="1215" spans="1:7" x14ac:dyDescent="0.2">
      <c r="A1215">
        <v>13139510</v>
      </c>
      <c r="B1215" s="1">
        <v>38012</v>
      </c>
      <c r="C1215">
        <v>110</v>
      </c>
      <c r="D1215">
        <f>YEAR(B1215)</f>
        <v>2004</v>
      </c>
      <c r="E1215">
        <f>MONTH(B1215)</f>
        <v>1</v>
      </c>
      <c r="F1215">
        <f>DAY(B1215)</f>
        <v>26</v>
      </c>
      <c r="G1215">
        <f>C1215/(3.2808^3)</f>
        <v>3.1149667577255378</v>
      </c>
    </row>
    <row r="1216" spans="1:7" x14ac:dyDescent="0.2">
      <c r="A1216">
        <v>13139510</v>
      </c>
      <c r="B1216" s="1">
        <v>38013</v>
      </c>
      <c r="C1216">
        <v>117</v>
      </c>
      <c r="D1216">
        <f>YEAR(B1216)</f>
        <v>2004</v>
      </c>
      <c r="E1216">
        <f>MONTH(B1216)</f>
        <v>1</v>
      </c>
      <c r="F1216">
        <f>DAY(B1216)</f>
        <v>27</v>
      </c>
      <c r="G1216">
        <f>C1216/(3.2808^3)</f>
        <v>3.3131919150353446</v>
      </c>
    </row>
    <row r="1217" spans="1:7" x14ac:dyDescent="0.2">
      <c r="A1217">
        <v>13139510</v>
      </c>
      <c r="B1217" s="1">
        <v>38014</v>
      </c>
      <c r="C1217">
        <v>120</v>
      </c>
      <c r="D1217">
        <f>YEAR(B1217)</f>
        <v>2004</v>
      </c>
      <c r="E1217">
        <f>MONTH(B1217)</f>
        <v>1</v>
      </c>
      <c r="F1217">
        <f>DAY(B1217)</f>
        <v>28</v>
      </c>
      <c r="G1217">
        <f>C1217/(3.2808^3)</f>
        <v>3.3981455538824048</v>
      </c>
    </row>
    <row r="1218" spans="1:7" x14ac:dyDescent="0.2">
      <c r="A1218">
        <v>13139510</v>
      </c>
      <c r="B1218" s="1">
        <v>38015</v>
      </c>
      <c r="C1218">
        <v>120</v>
      </c>
      <c r="D1218">
        <f>YEAR(B1218)</f>
        <v>2004</v>
      </c>
      <c r="E1218">
        <f>MONTH(B1218)</f>
        <v>1</v>
      </c>
      <c r="F1218">
        <f>DAY(B1218)</f>
        <v>29</v>
      </c>
      <c r="G1218">
        <f>C1218/(3.2808^3)</f>
        <v>3.3981455538824048</v>
      </c>
    </row>
    <row r="1219" spans="1:7" x14ac:dyDescent="0.2">
      <c r="A1219">
        <v>13139510</v>
      </c>
      <c r="B1219" s="1">
        <v>38016</v>
      </c>
      <c r="C1219">
        <v>123</v>
      </c>
      <c r="D1219">
        <f>YEAR(B1219)</f>
        <v>2004</v>
      </c>
      <c r="E1219">
        <f>MONTH(B1219)</f>
        <v>1</v>
      </c>
      <c r="F1219">
        <f>DAY(B1219)</f>
        <v>30</v>
      </c>
      <c r="G1219">
        <f>C1219/(3.2808^3)</f>
        <v>3.483099192729465</v>
      </c>
    </row>
    <row r="1220" spans="1:7" x14ac:dyDescent="0.2">
      <c r="A1220">
        <v>13139510</v>
      </c>
      <c r="B1220" s="1">
        <v>38017</v>
      </c>
      <c r="C1220">
        <v>116</v>
      </c>
      <c r="D1220">
        <f>YEAR(B1220)</f>
        <v>2004</v>
      </c>
      <c r="E1220">
        <f>MONTH(B1220)</f>
        <v>1</v>
      </c>
      <c r="F1220">
        <f>DAY(B1220)</f>
        <v>31</v>
      </c>
      <c r="G1220">
        <f>C1220/(3.2808^3)</f>
        <v>3.2848740354196577</v>
      </c>
    </row>
    <row r="1221" spans="1:7" x14ac:dyDescent="0.2">
      <c r="A1221">
        <v>13139510</v>
      </c>
      <c r="B1221" s="1">
        <v>38018</v>
      </c>
      <c r="C1221">
        <v>105</v>
      </c>
      <c r="D1221">
        <f>YEAR(B1221)</f>
        <v>2004</v>
      </c>
      <c r="E1221">
        <f>MONTH(B1221)</f>
        <v>2</v>
      </c>
      <c r="F1221">
        <f>DAY(B1221)</f>
        <v>1</v>
      </c>
      <c r="G1221">
        <f>C1221/(3.2808^3)</f>
        <v>2.9733773596471043</v>
      </c>
    </row>
    <row r="1222" spans="1:7" x14ac:dyDescent="0.2">
      <c r="A1222">
        <v>13139510</v>
      </c>
      <c r="B1222" s="1">
        <v>38019</v>
      </c>
      <c r="C1222">
        <v>100</v>
      </c>
      <c r="D1222">
        <f>YEAR(B1222)</f>
        <v>2004</v>
      </c>
      <c r="E1222">
        <f>MONTH(B1222)</f>
        <v>2</v>
      </c>
      <c r="F1222">
        <f>DAY(B1222)</f>
        <v>2</v>
      </c>
      <c r="G1222">
        <f>C1222/(3.2808^3)</f>
        <v>2.8317879615686707</v>
      </c>
    </row>
    <row r="1223" spans="1:7" x14ac:dyDescent="0.2">
      <c r="A1223">
        <v>13139510</v>
      </c>
      <c r="B1223" s="1">
        <v>38020</v>
      </c>
      <c r="C1223">
        <v>118</v>
      </c>
      <c r="D1223">
        <f>YEAR(B1223)</f>
        <v>2004</v>
      </c>
      <c r="E1223">
        <f>MONTH(B1223)</f>
        <v>2</v>
      </c>
      <c r="F1223">
        <f>DAY(B1223)</f>
        <v>3</v>
      </c>
      <c r="G1223">
        <f>C1223/(3.2808^3)</f>
        <v>3.3415097946510315</v>
      </c>
    </row>
    <row r="1224" spans="1:7" x14ac:dyDescent="0.2">
      <c r="A1224">
        <v>13139510</v>
      </c>
      <c r="B1224" s="1">
        <v>38021</v>
      </c>
      <c r="C1224">
        <v>120</v>
      </c>
      <c r="D1224">
        <f>YEAR(B1224)</f>
        <v>2004</v>
      </c>
      <c r="E1224">
        <f>MONTH(B1224)</f>
        <v>2</v>
      </c>
      <c r="F1224">
        <f>DAY(B1224)</f>
        <v>4</v>
      </c>
      <c r="G1224">
        <f>C1224/(3.2808^3)</f>
        <v>3.3981455538824048</v>
      </c>
    </row>
    <row r="1225" spans="1:7" x14ac:dyDescent="0.2">
      <c r="A1225">
        <v>13139510</v>
      </c>
      <c r="B1225" s="1">
        <v>38022</v>
      </c>
      <c r="C1225">
        <v>114</v>
      </c>
      <c r="D1225">
        <f>YEAR(B1225)</f>
        <v>2004</v>
      </c>
      <c r="E1225">
        <f>MONTH(B1225)</f>
        <v>2</v>
      </c>
      <c r="F1225">
        <f>DAY(B1225)</f>
        <v>5</v>
      </c>
      <c r="G1225">
        <f>C1225/(3.2808^3)</f>
        <v>3.2282382761882844</v>
      </c>
    </row>
    <row r="1226" spans="1:7" x14ac:dyDescent="0.2">
      <c r="A1226">
        <v>13139510</v>
      </c>
      <c r="B1226" s="1">
        <v>38023</v>
      </c>
      <c r="C1226">
        <v>100</v>
      </c>
      <c r="D1226">
        <f>YEAR(B1226)</f>
        <v>2004</v>
      </c>
      <c r="E1226">
        <f>MONTH(B1226)</f>
        <v>2</v>
      </c>
      <c r="F1226">
        <f>DAY(B1226)</f>
        <v>6</v>
      </c>
      <c r="G1226">
        <f>C1226/(3.2808^3)</f>
        <v>2.8317879615686707</v>
      </c>
    </row>
    <row r="1227" spans="1:7" x14ac:dyDescent="0.2">
      <c r="A1227">
        <v>13139510</v>
      </c>
      <c r="B1227" s="1">
        <v>38024</v>
      </c>
      <c r="C1227">
        <v>118</v>
      </c>
      <c r="D1227">
        <f>YEAR(B1227)</f>
        <v>2004</v>
      </c>
      <c r="E1227">
        <f>MONTH(B1227)</f>
        <v>2</v>
      </c>
      <c r="F1227">
        <f>DAY(B1227)</f>
        <v>7</v>
      </c>
      <c r="G1227">
        <f>C1227/(3.2808^3)</f>
        <v>3.3415097946510315</v>
      </c>
    </row>
    <row r="1228" spans="1:7" x14ac:dyDescent="0.2">
      <c r="A1228">
        <v>13139510</v>
      </c>
      <c r="B1228" s="1">
        <v>38025</v>
      </c>
      <c r="C1228">
        <v>112</v>
      </c>
      <c r="D1228">
        <f>YEAR(B1228)</f>
        <v>2004</v>
      </c>
      <c r="E1228">
        <f>MONTH(B1228)</f>
        <v>2</v>
      </c>
      <c r="F1228">
        <f>DAY(B1228)</f>
        <v>8</v>
      </c>
      <c r="G1228">
        <f>C1228/(3.2808^3)</f>
        <v>3.1716025169569111</v>
      </c>
    </row>
    <row r="1229" spans="1:7" x14ac:dyDescent="0.2">
      <c r="A1229">
        <v>13139510</v>
      </c>
      <c r="B1229" s="1">
        <v>38026</v>
      </c>
      <c r="C1229">
        <v>110</v>
      </c>
      <c r="D1229">
        <f>YEAR(B1229)</f>
        <v>2004</v>
      </c>
      <c r="E1229">
        <f>MONTH(B1229)</f>
        <v>2</v>
      </c>
      <c r="F1229">
        <f>DAY(B1229)</f>
        <v>9</v>
      </c>
      <c r="G1229">
        <f>C1229/(3.2808^3)</f>
        <v>3.1149667577255378</v>
      </c>
    </row>
    <row r="1230" spans="1:7" x14ac:dyDescent="0.2">
      <c r="A1230">
        <v>13139510</v>
      </c>
      <c r="B1230" s="1">
        <v>38027</v>
      </c>
      <c r="C1230">
        <v>100</v>
      </c>
      <c r="D1230">
        <f>YEAR(B1230)</f>
        <v>2004</v>
      </c>
      <c r="E1230">
        <f>MONTH(B1230)</f>
        <v>2</v>
      </c>
      <c r="F1230">
        <f>DAY(B1230)</f>
        <v>10</v>
      </c>
      <c r="G1230">
        <f>C1230/(3.2808^3)</f>
        <v>2.8317879615686707</v>
      </c>
    </row>
    <row r="1231" spans="1:7" x14ac:dyDescent="0.2">
      <c r="A1231">
        <v>13139510</v>
      </c>
      <c r="B1231" s="1">
        <v>38028</v>
      </c>
      <c r="C1231">
        <v>110</v>
      </c>
      <c r="D1231">
        <f>YEAR(B1231)</f>
        <v>2004</v>
      </c>
      <c r="E1231">
        <f>MONTH(B1231)</f>
        <v>2</v>
      </c>
      <c r="F1231">
        <f>DAY(B1231)</f>
        <v>11</v>
      </c>
      <c r="G1231">
        <f>C1231/(3.2808^3)</f>
        <v>3.1149667577255378</v>
      </c>
    </row>
    <row r="1232" spans="1:7" x14ac:dyDescent="0.2">
      <c r="A1232">
        <v>13139510</v>
      </c>
      <c r="B1232" s="1">
        <v>38029</v>
      </c>
      <c r="C1232">
        <v>95</v>
      </c>
      <c r="D1232">
        <f>YEAR(B1232)</f>
        <v>2004</v>
      </c>
      <c r="E1232">
        <f>MONTH(B1232)</f>
        <v>2</v>
      </c>
      <c r="F1232">
        <f>DAY(B1232)</f>
        <v>12</v>
      </c>
      <c r="G1232">
        <f>C1232/(3.2808^3)</f>
        <v>2.6901985634902372</v>
      </c>
    </row>
    <row r="1233" spans="1:7" x14ac:dyDescent="0.2">
      <c r="A1233">
        <v>13139510</v>
      </c>
      <c r="B1233" s="1">
        <v>38030</v>
      </c>
      <c r="C1233">
        <v>95</v>
      </c>
      <c r="D1233">
        <f>YEAR(B1233)</f>
        <v>2004</v>
      </c>
      <c r="E1233">
        <f>MONTH(B1233)</f>
        <v>2</v>
      </c>
      <c r="F1233">
        <f>DAY(B1233)</f>
        <v>13</v>
      </c>
      <c r="G1233">
        <f>C1233/(3.2808^3)</f>
        <v>2.6901985634902372</v>
      </c>
    </row>
    <row r="1234" spans="1:7" x14ac:dyDescent="0.2">
      <c r="A1234">
        <v>13139510</v>
      </c>
      <c r="B1234" s="1">
        <v>38031</v>
      </c>
      <c r="C1234">
        <v>100</v>
      </c>
      <c r="D1234">
        <f>YEAR(B1234)</f>
        <v>2004</v>
      </c>
      <c r="E1234">
        <f>MONTH(B1234)</f>
        <v>2</v>
      </c>
      <c r="F1234">
        <f>DAY(B1234)</f>
        <v>14</v>
      </c>
      <c r="G1234">
        <f>C1234/(3.2808^3)</f>
        <v>2.8317879615686707</v>
      </c>
    </row>
    <row r="1235" spans="1:7" x14ac:dyDescent="0.2">
      <c r="A1235">
        <v>13139510</v>
      </c>
      <c r="B1235" s="1">
        <v>38032</v>
      </c>
      <c r="C1235">
        <v>111</v>
      </c>
      <c r="D1235">
        <f>YEAR(B1235)</f>
        <v>2004</v>
      </c>
      <c r="E1235">
        <f>MONTH(B1235)</f>
        <v>2</v>
      </c>
      <c r="F1235">
        <f>DAY(B1235)</f>
        <v>15</v>
      </c>
      <c r="G1235">
        <f>C1235/(3.2808^3)</f>
        <v>3.1432846373412242</v>
      </c>
    </row>
    <row r="1236" spans="1:7" x14ac:dyDescent="0.2">
      <c r="A1236">
        <v>13139510</v>
      </c>
      <c r="B1236" s="1">
        <v>38033</v>
      </c>
      <c r="C1236">
        <v>109</v>
      </c>
      <c r="D1236">
        <f>YEAR(B1236)</f>
        <v>2004</v>
      </c>
      <c r="E1236">
        <f>MONTH(B1236)</f>
        <v>2</v>
      </c>
      <c r="F1236">
        <f>DAY(B1236)</f>
        <v>16</v>
      </c>
      <c r="G1236">
        <f>C1236/(3.2808^3)</f>
        <v>3.0866488781098509</v>
      </c>
    </row>
    <row r="1237" spans="1:7" x14ac:dyDescent="0.2">
      <c r="A1237">
        <v>13139510</v>
      </c>
      <c r="B1237" s="1">
        <v>38034</v>
      </c>
      <c r="C1237">
        <v>116</v>
      </c>
      <c r="D1237">
        <f>YEAR(B1237)</f>
        <v>2004</v>
      </c>
      <c r="E1237">
        <f>MONTH(B1237)</f>
        <v>2</v>
      </c>
      <c r="F1237">
        <f>DAY(B1237)</f>
        <v>17</v>
      </c>
      <c r="G1237">
        <f>C1237/(3.2808^3)</f>
        <v>3.2848740354196577</v>
      </c>
    </row>
    <row r="1238" spans="1:7" x14ac:dyDescent="0.2">
      <c r="A1238">
        <v>13139510</v>
      </c>
      <c r="B1238" s="1">
        <v>38035</v>
      </c>
      <c r="C1238">
        <v>122</v>
      </c>
      <c r="D1238">
        <f>YEAR(B1238)</f>
        <v>2004</v>
      </c>
      <c r="E1238">
        <f>MONTH(B1238)</f>
        <v>2</v>
      </c>
      <c r="F1238">
        <f>DAY(B1238)</f>
        <v>18</v>
      </c>
      <c r="G1238">
        <f>C1238/(3.2808^3)</f>
        <v>3.4547813131137781</v>
      </c>
    </row>
    <row r="1239" spans="1:7" x14ac:dyDescent="0.2">
      <c r="A1239">
        <v>13139510</v>
      </c>
      <c r="B1239" s="1">
        <v>38036</v>
      </c>
      <c r="C1239">
        <v>124</v>
      </c>
      <c r="D1239">
        <f>YEAR(B1239)</f>
        <v>2004</v>
      </c>
      <c r="E1239">
        <f>MONTH(B1239)</f>
        <v>2</v>
      </c>
      <c r="F1239">
        <f>DAY(B1239)</f>
        <v>19</v>
      </c>
      <c r="G1239">
        <f>C1239/(3.2808^3)</f>
        <v>3.5114170723451514</v>
      </c>
    </row>
    <row r="1240" spans="1:7" x14ac:dyDescent="0.2">
      <c r="A1240">
        <v>13139510</v>
      </c>
      <c r="B1240" s="1">
        <v>38037</v>
      </c>
      <c r="C1240">
        <v>117</v>
      </c>
      <c r="D1240">
        <f>YEAR(B1240)</f>
        <v>2004</v>
      </c>
      <c r="E1240">
        <f>MONTH(B1240)</f>
        <v>2</v>
      </c>
      <c r="F1240">
        <f>DAY(B1240)</f>
        <v>20</v>
      </c>
      <c r="G1240">
        <f>C1240/(3.2808^3)</f>
        <v>3.3131919150353446</v>
      </c>
    </row>
    <row r="1241" spans="1:7" x14ac:dyDescent="0.2">
      <c r="A1241">
        <v>13139510</v>
      </c>
      <c r="B1241" s="1">
        <v>38038</v>
      </c>
      <c r="C1241">
        <v>111</v>
      </c>
      <c r="D1241">
        <f>YEAR(B1241)</f>
        <v>2004</v>
      </c>
      <c r="E1241">
        <f>MONTH(B1241)</f>
        <v>2</v>
      </c>
      <c r="F1241">
        <f>DAY(B1241)</f>
        <v>21</v>
      </c>
      <c r="G1241">
        <f>C1241/(3.2808^3)</f>
        <v>3.1432846373412242</v>
      </c>
    </row>
    <row r="1242" spans="1:7" x14ac:dyDescent="0.2">
      <c r="A1242">
        <v>13139510</v>
      </c>
      <c r="B1242" s="1">
        <v>38039</v>
      </c>
      <c r="C1242">
        <v>111</v>
      </c>
      <c r="D1242">
        <f>YEAR(B1242)</f>
        <v>2004</v>
      </c>
      <c r="E1242">
        <f>MONTH(B1242)</f>
        <v>2</v>
      </c>
      <c r="F1242">
        <f>DAY(B1242)</f>
        <v>22</v>
      </c>
      <c r="G1242">
        <f>C1242/(3.2808^3)</f>
        <v>3.1432846373412242</v>
      </c>
    </row>
    <row r="1243" spans="1:7" x14ac:dyDescent="0.2">
      <c r="A1243">
        <v>13139510</v>
      </c>
      <c r="B1243" s="1">
        <v>38040</v>
      </c>
      <c r="C1243">
        <v>119</v>
      </c>
      <c r="D1243">
        <f>YEAR(B1243)</f>
        <v>2004</v>
      </c>
      <c r="E1243">
        <f>MONTH(B1243)</f>
        <v>2</v>
      </c>
      <c r="F1243">
        <f>DAY(B1243)</f>
        <v>23</v>
      </c>
      <c r="G1243">
        <f>C1243/(3.2808^3)</f>
        <v>3.3698276742667179</v>
      </c>
    </row>
    <row r="1244" spans="1:7" x14ac:dyDescent="0.2">
      <c r="A1244">
        <v>13139510</v>
      </c>
      <c r="B1244" s="1">
        <v>38041</v>
      </c>
      <c r="C1244">
        <v>120</v>
      </c>
      <c r="D1244">
        <f>YEAR(B1244)</f>
        <v>2004</v>
      </c>
      <c r="E1244">
        <f>MONTH(B1244)</f>
        <v>2</v>
      </c>
      <c r="F1244">
        <f>DAY(B1244)</f>
        <v>24</v>
      </c>
      <c r="G1244">
        <f>C1244/(3.2808^3)</f>
        <v>3.3981455538824048</v>
      </c>
    </row>
    <row r="1245" spans="1:7" x14ac:dyDescent="0.2">
      <c r="A1245">
        <v>13139510</v>
      </c>
      <c r="B1245" s="1">
        <v>38042</v>
      </c>
      <c r="C1245">
        <v>116</v>
      </c>
      <c r="D1245">
        <f>YEAR(B1245)</f>
        <v>2004</v>
      </c>
      <c r="E1245">
        <f>MONTH(B1245)</f>
        <v>2</v>
      </c>
      <c r="F1245">
        <f>DAY(B1245)</f>
        <v>25</v>
      </c>
      <c r="G1245">
        <f>C1245/(3.2808^3)</f>
        <v>3.2848740354196577</v>
      </c>
    </row>
    <row r="1246" spans="1:7" x14ac:dyDescent="0.2">
      <c r="A1246">
        <v>13139510</v>
      </c>
      <c r="B1246" s="1">
        <v>38043</v>
      </c>
      <c r="C1246">
        <v>122</v>
      </c>
      <c r="D1246">
        <f>YEAR(B1246)</f>
        <v>2004</v>
      </c>
      <c r="E1246">
        <f>MONTH(B1246)</f>
        <v>2</v>
      </c>
      <c r="F1246">
        <f>DAY(B1246)</f>
        <v>26</v>
      </c>
      <c r="G1246">
        <f>C1246/(3.2808^3)</f>
        <v>3.4547813131137781</v>
      </c>
    </row>
    <row r="1247" spans="1:7" x14ac:dyDescent="0.2">
      <c r="A1247">
        <v>13139510</v>
      </c>
      <c r="B1247" s="1">
        <v>38044</v>
      </c>
      <c r="C1247">
        <v>116</v>
      </c>
      <c r="D1247">
        <f>YEAR(B1247)</f>
        <v>2004</v>
      </c>
      <c r="E1247">
        <f>MONTH(B1247)</f>
        <v>2</v>
      </c>
      <c r="F1247">
        <f>DAY(B1247)</f>
        <v>27</v>
      </c>
      <c r="G1247">
        <f>C1247/(3.2808^3)</f>
        <v>3.2848740354196577</v>
      </c>
    </row>
    <row r="1248" spans="1:7" x14ac:dyDescent="0.2">
      <c r="A1248">
        <v>13139510</v>
      </c>
      <c r="B1248" s="1">
        <v>38045</v>
      </c>
      <c r="C1248">
        <v>117</v>
      </c>
      <c r="D1248">
        <f>YEAR(B1248)</f>
        <v>2004</v>
      </c>
      <c r="E1248">
        <f>MONTH(B1248)</f>
        <v>2</v>
      </c>
      <c r="F1248">
        <f>DAY(B1248)</f>
        <v>28</v>
      </c>
      <c r="G1248">
        <f>C1248/(3.2808^3)</f>
        <v>3.3131919150353446</v>
      </c>
    </row>
    <row r="1249" spans="1:7" x14ac:dyDescent="0.2">
      <c r="A1249">
        <v>13139510</v>
      </c>
      <c r="B1249" s="1">
        <v>38046</v>
      </c>
      <c r="C1249">
        <v>113</v>
      </c>
      <c r="D1249">
        <f>YEAR(B1249)</f>
        <v>2004</v>
      </c>
      <c r="E1249">
        <f>MONTH(B1249)</f>
        <v>2</v>
      </c>
      <c r="F1249">
        <f>DAY(B1249)</f>
        <v>29</v>
      </c>
      <c r="G1249">
        <f>C1249/(3.2808^3)</f>
        <v>3.199920396572598</v>
      </c>
    </row>
    <row r="1250" spans="1:7" x14ac:dyDescent="0.2">
      <c r="A1250">
        <v>13139510</v>
      </c>
      <c r="B1250" s="1">
        <v>38047</v>
      </c>
      <c r="C1250">
        <v>112</v>
      </c>
      <c r="D1250">
        <f>YEAR(B1250)</f>
        <v>2004</v>
      </c>
      <c r="E1250">
        <f>MONTH(B1250)</f>
        <v>3</v>
      </c>
      <c r="F1250">
        <f>DAY(B1250)</f>
        <v>1</v>
      </c>
      <c r="G1250">
        <f>C1250/(3.2808^3)</f>
        <v>3.1716025169569111</v>
      </c>
    </row>
    <row r="1251" spans="1:7" x14ac:dyDescent="0.2">
      <c r="A1251">
        <v>13139510</v>
      </c>
      <c r="B1251" s="1">
        <v>38048</v>
      </c>
      <c r="C1251">
        <v>111</v>
      </c>
      <c r="D1251">
        <f>YEAR(B1251)</f>
        <v>2004</v>
      </c>
      <c r="E1251">
        <f>MONTH(B1251)</f>
        <v>3</v>
      </c>
      <c r="F1251">
        <f>DAY(B1251)</f>
        <v>2</v>
      </c>
      <c r="G1251">
        <f>C1251/(3.2808^3)</f>
        <v>3.1432846373412242</v>
      </c>
    </row>
    <row r="1252" spans="1:7" x14ac:dyDescent="0.2">
      <c r="A1252">
        <v>13139510</v>
      </c>
      <c r="B1252" s="1">
        <v>38049</v>
      </c>
      <c r="C1252">
        <v>107</v>
      </c>
      <c r="D1252">
        <f>YEAR(B1252)</f>
        <v>2004</v>
      </c>
      <c r="E1252">
        <f>MONTH(B1252)</f>
        <v>3</v>
      </c>
      <c r="F1252">
        <f>DAY(B1252)</f>
        <v>3</v>
      </c>
      <c r="G1252">
        <f>C1252/(3.2808^3)</f>
        <v>3.0300131188784776</v>
      </c>
    </row>
    <row r="1253" spans="1:7" x14ac:dyDescent="0.2">
      <c r="A1253">
        <v>13139510</v>
      </c>
      <c r="B1253" s="1">
        <v>38050</v>
      </c>
      <c r="C1253">
        <v>116</v>
      </c>
      <c r="D1253">
        <f>YEAR(B1253)</f>
        <v>2004</v>
      </c>
      <c r="E1253">
        <f>MONTH(B1253)</f>
        <v>3</v>
      </c>
      <c r="F1253">
        <f>DAY(B1253)</f>
        <v>4</v>
      </c>
      <c r="G1253">
        <f>C1253/(3.2808^3)</f>
        <v>3.2848740354196577</v>
      </c>
    </row>
    <row r="1254" spans="1:7" x14ac:dyDescent="0.2">
      <c r="A1254">
        <v>13139510</v>
      </c>
      <c r="B1254" s="1">
        <v>38051</v>
      </c>
      <c r="C1254">
        <v>106</v>
      </c>
      <c r="D1254">
        <f>YEAR(B1254)</f>
        <v>2004</v>
      </c>
      <c r="E1254">
        <f>MONTH(B1254)</f>
        <v>3</v>
      </c>
      <c r="F1254">
        <f>DAY(B1254)</f>
        <v>5</v>
      </c>
      <c r="G1254">
        <f>C1254/(3.2808^3)</f>
        <v>3.0016952392627907</v>
      </c>
    </row>
    <row r="1255" spans="1:7" x14ac:dyDescent="0.2">
      <c r="A1255">
        <v>13139510</v>
      </c>
      <c r="B1255" s="1">
        <v>38052</v>
      </c>
      <c r="C1255">
        <v>117</v>
      </c>
      <c r="D1255">
        <f>YEAR(B1255)</f>
        <v>2004</v>
      </c>
      <c r="E1255">
        <f>MONTH(B1255)</f>
        <v>3</v>
      </c>
      <c r="F1255">
        <f>DAY(B1255)</f>
        <v>6</v>
      </c>
      <c r="G1255">
        <f>C1255/(3.2808^3)</f>
        <v>3.3131919150353446</v>
      </c>
    </row>
    <row r="1256" spans="1:7" x14ac:dyDescent="0.2">
      <c r="A1256">
        <v>13139510</v>
      </c>
      <c r="B1256" s="1">
        <v>38053</v>
      </c>
      <c r="C1256">
        <v>111</v>
      </c>
      <c r="D1256">
        <f>YEAR(B1256)</f>
        <v>2004</v>
      </c>
      <c r="E1256">
        <f>MONTH(B1256)</f>
        <v>3</v>
      </c>
      <c r="F1256">
        <f>DAY(B1256)</f>
        <v>7</v>
      </c>
      <c r="G1256">
        <f>C1256/(3.2808^3)</f>
        <v>3.1432846373412242</v>
      </c>
    </row>
    <row r="1257" spans="1:7" x14ac:dyDescent="0.2">
      <c r="A1257">
        <v>13139510</v>
      </c>
      <c r="B1257" s="1">
        <v>38054</v>
      </c>
      <c r="C1257">
        <v>117</v>
      </c>
      <c r="D1257">
        <f>YEAR(B1257)</f>
        <v>2004</v>
      </c>
      <c r="E1257">
        <f>MONTH(B1257)</f>
        <v>3</v>
      </c>
      <c r="F1257">
        <f>DAY(B1257)</f>
        <v>8</v>
      </c>
      <c r="G1257">
        <f>C1257/(3.2808^3)</f>
        <v>3.3131919150353446</v>
      </c>
    </row>
    <row r="1258" spans="1:7" x14ac:dyDescent="0.2">
      <c r="A1258">
        <v>13139510</v>
      </c>
      <c r="B1258" s="1">
        <v>38055</v>
      </c>
      <c r="C1258">
        <v>124</v>
      </c>
      <c r="D1258">
        <f>YEAR(B1258)</f>
        <v>2004</v>
      </c>
      <c r="E1258">
        <f>MONTH(B1258)</f>
        <v>3</v>
      </c>
      <c r="F1258">
        <f>DAY(B1258)</f>
        <v>9</v>
      </c>
      <c r="G1258">
        <f>C1258/(3.2808^3)</f>
        <v>3.5114170723451514</v>
      </c>
    </row>
    <row r="1259" spans="1:7" x14ac:dyDescent="0.2">
      <c r="A1259">
        <v>13139510</v>
      </c>
      <c r="B1259" s="1">
        <v>38056</v>
      </c>
      <c r="C1259">
        <v>135</v>
      </c>
      <c r="D1259">
        <f>YEAR(B1259)</f>
        <v>2004</v>
      </c>
      <c r="E1259">
        <f>MONTH(B1259)</f>
        <v>3</v>
      </c>
      <c r="F1259">
        <f>DAY(B1259)</f>
        <v>10</v>
      </c>
      <c r="G1259">
        <f>C1259/(3.2808^3)</f>
        <v>3.8229137481177053</v>
      </c>
    </row>
    <row r="1260" spans="1:7" x14ac:dyDescent="0.2">
      <c r="A1260">
        <v>13139510</v>
      </c>
      <c r="B1260" s="1">
        <v>38057</v>
      </c>
      <c r="C1260">
        <v>141</v>
      </c>
      <c r="D1260">
        <f>YEAR(B1260)</f>
        <v>2004</v>
      </c>
      <c r="E1260">
        <f>MONTH(B1260)</f>
        <v>3</v>
      </c>
      <c r="F1260">
        <f>DAY(B1260)</f>
        <v>11</v>
      </c>
      <c r="G1260">
        <f>C1260/(3.2808^3)</f>
        <v>3.9928210258118257</v>
      </c>
    </row>
    <row r="1261" spans="1:7" x14ac:dyDescent="0.2">
      <c r="A1261">
        <v>13139510</v>
      </c>
      <c r="B1261" s="1">
        <v>38058</v>
      </c>
      <c r="C1261">
        <v>149</v>
      </c>
      <c r="D1261">
        <f>YEAR(B1261)</f>
        <v>2004</v>
      </c>
      <c r="E1261">
        <f>MONTH(B1261)</f>
        <v>3</v>
      </c>
      <c r="F1261">
        <f>DAY(B1261)</f>
        <v>12</v>
      </c>
      <c r="G1261">
        <f>C1261/(3.2808^3)</f>
        <v>4.219364062737319</v>
      </c>
    </row>
    <row r="1262" spans="1:7" x14ac:dyDescent="0.2">
      <c r="A1262">
        <v>13139510</v>
      </c>
      <c r="B1262" s="1">
        <v>38059</v>
      </c>
      <c r="C1262">
        <v>158</v>
      </c>
      <c r="D1262">
        <f>YEAR(B1262)</f>
        <v>2004</v>
      </c>
      <c r="E1262">
        <f>MONTH(B1262)</f>
        <v>3</v>
      </c>
      <c r="F1262">
        <f>DAY(B1262)</f>
        <v>13</v>
      </c>
      <c r="G1262">
        <f>C1262/(3.2808^3)</f>
        <v>4.4742249792784996</v>
      </c>
    </row>
    <row r="1263" spans="1:7" x14ac:dyDescent="0.2">
      <c r="A1263">
        <v>13139510</v>
      </c>
      <c r="B1263" s="1">
        <v>38060</v>
      </c>
      <c r="C1263">
        <v>168</v>
      </c>
      <c r="D1263">
        <f>YEAR(B1263)</f>
        <v>2004</v>
      </c>
      <c r="E1263">
        <f>MONTH(B1263)</f>
        <v>3</v>
      </c>
      <c r="F1263">
        <f>DAY(B1263)</f>
        <v>14</v>
      </c>
      <c r="G1263">
        <f>C1263/(3.2808^3)</f>
        <v>4.7574037754353666</v>
      </c>
    </row>
    <row r="1264" spans="1:7" x14ac:dyDescent="0.2">
      <c r="A1264">
        <v>13139510</v>
      </c>
      <c r="B1264" s="1">
        <v>38061</v>
      </c>
      <c r="C1264">
        <v>176</v>
      </c>
      <c r="D1264">
        <f>YEAR(B1264)</f>
        <v>2004</v>
      </c>
      <c r="E1264">
        <f>MONTH(B1264)</f>
        <v>3</v>
      </c>
      <c r="F1264">
        <f>DAY(B1264)</f>
        <v>15</v>
      </c>
      <c r="G1264">
        <f>C1264/(3.2808^3)</f>
        <v>4.9839468123608599</v>
      </c>
    </row>
    <row r="1265" spans="1:7" x14ac:dyDescent="0.2">
      <c r="A1265">
        <v>13139510</v>
      </c>
      <c r="B1265" s="1">
        <v>38062</v>
      </c>
      <c r="C1265">
        <v>182</v>
      </c>
      <c r="D1265">
        <f>YEAR(B1265)</f>
        <v>2004</v>
      </c>
      <c r="E1265">
        <f>MONTH(B1265)</f>
        <v>3</v>
      </c>
      <c r="F1265">
        <f>DAY(B1265)</f>
        <v>16</v>
      </c>
      <c r="G1265">
        <f>C1265/(3.2808^3)</f>
        <v>5.1538540900549803</v>
      </c>
    </row>
    <row r="1266" spans="1:7" x14ac:dyDescent="0.2">
      <c r="A1266">
        <v>13139510</v>
      </c>
      <c r="B1266" s="1">
        <v>38063</v>
      </c>
      <c r="C1266">
        <v>200</v>
      </c>
      <c r="D1266">
        <f>YEAR(B1266)</f>
        <v>2004</v>
      </c>
      <c r="E1266">
        <f>MONTH(B1266)</f>
        <v>3</v>
      </c>
      <c r="F1266">
        <f>DAY(B1266)</f>
        <v>17</v>
      </c>
      <c r="G1266">
        <f>C1266/(3.2808^3)</f>
        <v>5.6635759231373415</v>
      </c>
    </row>
    <row r="1267" spans="1:7" x14ac:dyDescent="0.2">
      <c r="A1267">
        <v>13139510</v>
      </c>
      <c r="B1267" s="1">
        <v>38064</v>
      </c>
      <c r="C1267">
        <v>228</v>
      </c>
      <c r="D1267">
        <f>YEAR(B1267)</f>
        <v>2004</v>
      </c>
      <c r="E1267">
        <f>MONTH(B1267)</f>
        <v>3</v>
      </c>
      <c r="F1267">
        <f>DAY(B1267)</f>
        <v>18</v>
      </c>
      <c r="G1267">
        <f>C1267/(3.2808^3)</f>
        <v>6.4564765523765688</v>
      </c>
    </row>
    <row r="1268" spans="1:7" x14ac:dyDescent="0.2">
      <c r="A1268">
        <v>13139510</v>
      </c>
      <c r="B1268" s="1">
        <v>38065</v>
      </c>
      <c r="C1268">
        <v>260</v>
      </c>
      <c r="D1268">
        <f>YEAR(B1268)</f>
        <v>2004</v>
      </c>
      <c r="E1268">
        <f>MONTH(B1268)</f>
        <v>3</v>
      </c>
      <c r="F1268">
        <f>DAY(B1268)</f>
        <v>19</v>
      </c>
      <c r="G1268">
        <f>C1268/(3.2808^3)</f>
        <v>7.3626487000785437</v>
      </c>
    </row>
    <row r="1269" spans="1:7" x14ac:dyDescent="0.2">
      <c r="A1269">
        <v>13139510</v>
      </c>
      <c r="B1269" s="1">
        <v>38066</v>
      </c>
      <c r="C1269">
        <v>285</v>
      </c>
      <c r="D1269">
        <f>YEAR(B1269)</f>
        <v>2004</v>
      </c>
      <c r="E1269">
        <f>MONTH(B1269)</f>
        <v>3</v>
      </c>
      <c r="F1269">
        <f>DAY(B1269)</f>
        <v>20</v>
      </c>
      <c r="G1269">
        <f>C1269/(3.2808^3)</f>
        <v>8.0705956904707108</v>
      </c>
    </row>
    <row r="1270" spans="1:7" x14ac:dyDescent="0.2">
      <c r="A1270">
        <v>13139510</v>
      </c>
      <c r="B1270" s="1">
        <v>38067</v>
      </c>
      <c r="C1270">
        <v>297</v>
      </c>
      <c r="D1270">
        <f>YEAR(B1270)</f>
        <v>2004</v>
      </c>
      <c r="E1270">
        <f>MONTH(B1270)</f>
        <v>3</v>
      </c>
      <c r="F1270">
        <f>DAY(B1270)</f>
        <v>21</v>
      </c>
      <c r="G1270">
        <f>C1270/(3.2808^3)</f>
        <v>8.4104102458589516</v>
      </c>
    </row>
    <row r="1271" spans="1:7" x14ac:dyDescent="0.2">
      <c r="A1271">
        <v>13139510</v>
      </c>
      <c r="B1271" s="1">
        <v>38068</v>
      </c>
      <c r="C1271">
        <v>324</v>
      </c>
      <c r="D1271">
        <f>YEAR(B1271)</f>
        <v>2004</v>
      </c>
      <c r="E1271">
        <f>MONTH(B1271)</f>
        <v>3</v>
      </c>
      <c r="F1271">
        <f>DAY(B1271)</f>
        <v>22</v>
      </c>
      <c r="G1271">
        <f>C1271/(3.2808^3)</f>
        <v>9.1749929954824925</v>
      </c>
    </row>
    <row r="1272" spans="1:7" x14ac:dyDescent="0.2">
      <c r="A1272">
        <v>13139510</v>
      </c>
      <c r="B1272" s="1">
        <v>38069</v>
      </c>
      <c r="C1272">
        <v>353</v>
      </c>
      <c r="D1272">
        <f>YEAR(B1272)</f>
        <v>2004</v>
      </c>
      <c r="E1272">
        <f>MONTH(B1272)</f>
        <v>3</v>
      </c>
      <c r="F1272">
        <f>DAY(B1272)</f>
        <v>23</v>
      </c>
      <c r="G1272">
        <f>C1272/(3.2808^3)</f>
        <v>9.996211504337408</v>
      </c>
    </row>
    <row r="1273" spans="1:7" x14ac:dyDescent="0.2">
      <c r="A1273">
        <v>13139510</v>
      </c>
      <c r="B1273" s="1">
        <v>38070</v>
      </c>
      <c r="C1273">
        <v>415</v>
      </c>
      <c r="D1273">
        <f>YEAR(B1273)</f>
        <v>2004</v>
      </c>
      <c r="E1273">
        <f>MONTH(B1273)</f>
        <v>3</v>
      </c>
      <c r="F1273">
        <f>DAY(B1273)</f>
        <v>24</v>
      </c>
      <c r="G1273">
        <f>C1273/(3.2808^3)</f>
        <v>11.751920040509983</v>
      </c>
    </row>
    <row r="1274" spans="1:7" x14ac:dyDescent="0.2">
      <c r="A1274">
        <v>13139510</v>
      </c>
      <c r="B1274" s="1">
        <v>38071</v>
      </c>
      <c r="C1274">
        <v>411</v>
      </c>
      <c r="D1274">
        <f>YEAR(B1274)</f>
        <v>2004</v>
      </c>
      <c r="E1274">
        <f>MONTH(B1274)</f>
        <v>3</v>
      </c>
      <c r="F1274">
        <f>DAY(B1274)</f>
        <v>25</v>
      </c>
      <c r="G1274">
        <f>C1274/(3.2808^3)</f>
        <v>11.638648522047236</v>
      </c>
    </row>
    <row r="1275" spans="1:7" x14ac:dyDescent="0.2">
      <c r="A1275">
        <v>13139510</v>
      </c>
      <c r="B1275" s="1">
        <v>38072</v>
      </c>
      <c r="C1275">
        <v>406</v>
      </c>
      <c r="D1275">
        <f>YEAR(B1275)</f>
        <v>2004</v>
      </c>
      <c r="E1275">
        <f>MONTH(B1275)</f>
        <v>3</v>
      </c>
      <c r="F1275">
        <f>DAY(B1275)</f>
        <v>26</v>
      </c>
      <c r="G1275">
        <f>C1275/(3.2808^3)</f>
        <v>11.497059123968803</v>
      </c>
    </row>
    <row r="1276" spans="1:7" x14ac:dyDescent="0.2">
      <c r="A1276">
        <v>13139510</v>
      </c>
      <c r="B1276" s="1">
        <v>38073</v>
      </c>
      <c r="C1276">
        <v>375</v>
      </c>
      <c r="D1276">
        <f>YEAR(B1276)</f>
        <v>2004</v>
      </c>
      <c r="E1276">
        <f>MONTH(B1276)</f>
        <v>3</v>
      </c>
      <c r="F1276">
        <f>DAY(B1276)</f>
        <v>27</v>
      </c>
      <c r="G1276">
        <f>C1276/(3.2808^3)</f>
        <v>10.619204855882515</v>
      </c>
    </row>
    <row r="1277" spans="1:7" x14ac:dyDescent="0.2">
      <c r="A1277">
        <v>13139510</v>
      </c>
      <c r="B1277" s="1">
        <v>38074</v>
      </c>
      <c r="C1277">
        <v>347</v>
      </c>
      <c r="D1277">
        <f>YEAR(B1277)</f>
        <v>2004</v>
      </c>
      <c r="E1277">
        <f>MONTH(B1277)</f>
        <v>3</v>
      </c>
      <c r="F1277">
        <f>DAY(B1277)</f>
        <v>28</v>
      </c>
      <c r="G1277">
        <f>C1277/(3.2808^3)</f>
        <v>9.8263042266432876</v>
      </c>
    </row>
    <row r="1278" spans="1:7" x14ac:dyDescent="0.2">
      <c r="A1278">
        <v>13139510</v>
      </c>
      <c r="B1278" s="1">
        <v>38075</v>
      </c>
      <c r="C1278">
        <v>330</v>
      </c>
      <c r="D1278">
        <f>YEAR(B1278)</f>
        <v>2004</v>
      </c>
      <c r="E1278">
        <f>MONTH(B1278)</f>
        <v>3</v>
      </c>
      <c r="F1278">
        <f>DAY(B1278)</f>
        <v>29</v>
      </c>
      <c r="G1278">
        <f>C1278/(3.2808^3)</f>
        <v>9.3449002731766129</v>
      </c>
    </row>
    <row r="1279" spans="1:7" x14ac:dyDescent="0.2">
      <c r="A1279">
        <v>13139510</v>
      </c>
      <c r="B1279" s="1">
        <v>38076</v>
      </c>
      <c r="C1279">
        <v>341</v>
      </c>
      <c r="D1279">
        <f>YEAR(B1279)</f>
        <v>2004</v>
      </c>
      <c r="E1279">
        <f>MONTH(B1279)</f>
        <v>3</v>
      </c>
      <c r="F1279">
        <f>DAY(B1279)</f>
        <v>30</v>
      </c>
      <c r="G1279">
        <f>C1279/(3.2808^3)</f>
        <v>9.6563969489491672</v>
      </c>
    </row>
    <row r="1280" spans="1:7" x14ac:dyDescent="0.2">
      <c r="A1280">
        <v>13139510</v>
      </c>
      <c r="B1280" s="1">
        <v>38077</v>
      </c>
      <c r="C1280">
        <v>374</v>
      </c>
      <c r="D1280">
        <f>YEAR(B1280)</f>
        <v>2004</v>
      </c>
      <c r="E1280">
        <f>MONTH(B1280)</f>
        <v>3</v>
      </c>
      <c r="F1280">
        <f>DAY(B1280)</f>
        <v>31</v>
      </c>
      <c r="G1280">
        <f>C1280/(3.2808^3)</f>
        <v>10.590886976266829</v>
      </c>
    </row>
    <row r="1281" spans="1:7" x14ac:dyDescent="0.2">
      <c r="A1281">
        <v>13139510</v>
      </c>
      <c r="B1281" s="1">
        <v>38078</v>
      </c>
      <c r="C1281">
        <v>407</v>
      </c>
      <c r="D1281">
        <f>YEAR(B1281)</f>
        <v>2004</v>
      </c>
      <c r="E1281">
        <f>MONTH(B1281)</f>
        <v>4</v>
      </c>
      <c r="F1281">
        <f>DAY(B1281)</f>
        <v>1</v>
      </c>
      <c r="G1281">
        <f>C1281/(3.2808^3)</f>
        <v>11.52537700358449</v>
      </c>
    </row>
    <row r="1282" spans="1:7" x14ac:dyDescent="0.2">
      <c r="A1282">
        <v>13139510</v>
      </c>
      <c r="B1282" s="1">
        <v>38079</v>
      </c>
      <c r="C1282">
        <v>389</v>
      </c>
      <c r="D1282">
        <f>YEAR(B1282)</f>
        <v>2004</v>
      </c>
      <c r="E1282">
        <f>MONTH(B1282)</f>
        <v>4</v>
      </c>
      <c r="F1282">
        <f>DAY(B1282)</f>
        <v>2</v>
      </c>
      <c r="G1282">
        <f>C1282/(3.2808^3)</f>
        <v>11.015655170502129</v>
      </c>
    </row>
    <row r="1283" spans="1:7" x14ac:dyDescent="0.2">
      <c r="A1283">
        <v>13139510</v>
      </c>
      <c r="B1283" s="1">
        <v>38080</v>
      </c>
      <c r="C1283">
        <v>421</v>
      </c>
      <c r="D1283">
        <f>YEAR(B1283)</f>
        <v>2004</v>
      </c>
      <c r="E1283">
        <f>MONTH(B1283)</f>
        <v>4</v>
      </c>
      <c r="F1283">
        <f>DAY(B1283)</f>
        <v>3</v>
      </c>
      <c r="G1283">
        <f>C1283/(3.2808^3)</f>
        <v>11.921827318204103</v>
      </c>
    </row>
    <row r="1284" spans="1:7" x14ac:dyDescent="0.2">
      <c r="A1284">
        <v>13139510</v>
      </c>
      <c r="B1284" s="1">
        <v>38081</v>
      </c>
      <c r="C1284">
        <v>470</v>
      </c>
      <c r="D1284">
        <f>YEAR(B1284)</f>
        <v>2004</v>
      </c>
      <c r="E1284">
        <f>MONTH(B1284)</f>
        <v>4</v>
      </c>
      <c r="F1284">
        <f>DAY(B1284)</f>
        <v>4</v>
      </c>
      <c r="G1284">
        <f>C1284/(3.2808^3)</f>
        <v>13.309403419372751</v>
      </c>
    </row>
    <row r="1285" spans="1:7" x14ac:dyDescent="0.2">
      <c r="A1285">
        <v>13139510</v>
      </c>
      <c r="B1285" s="1">
        <v>38082</v>
      </c>
      <c r="C1285">
        <v>519</v>
      </c>
      <c r="D1285">
        <f>YEAR(B1285)</f>
        <v>2004</v>
      </c>
      <c r="E1285">
        <f>MONTH(B1285)</f>
        <v>4</v>
      </c>
      <c r="F1285">
        <f>DAY(B1285)</f>
        <v>5</v>
      </c>
      <c r="G1285">
        <f>C1285/(3.2808^3)</f>
        <v>14.696979520541401</v>
      </c>
    </row>
    <row r="1286" spans="1:7" x14ac:dyDescent="0.2">
      <c r="A1286">
        <v>13139510</v>
      </c>
      <c r="B1286" s="1">
        <v>38083</v>
      </c>
      <c r="C1286">
        <v>554</v>
      </c>
      <c r="D1286">
        <f>YEAR(B1286)</f>
        <v>2004</v>
      </c>
      <c r="E1286">
        <f>MONTH(B1286)</f>
        <v>4</v>
      </c>
      <c r="F1286">
        <f>DAY(B1286)</f>
        <v>6</v>
      </c>
      <c r="G1286">
        <f>C1286/(3.2808^3)</f>
        <v>15.688105307090435</v>
      </c>
    </row>
    <row r="1287" spans="1:7" x14ac:dyDescent="0.2">
      <c r="A1287">
        <v>13139510</v>
      </c>
      <c r="B1287" s="1">
        <v>38084</v>
      </c>
      <c r="C1287">
        <v>585</v>
      </c>
      <c r="D1287">
        <f>YEAR(B1287)</f>
        <v>2004</v>
      </c>
      <c r="E1287">
        <f>MONTH(B1287)</f>
        <v>4</v>
      </c>
      <c r="F1287">
        <f>DAY(B1287)</f>
        <v>7</v>
      </c>
      <c r="G1287">
        <f>C1287/(3.2808^3)</f>
        <v>16.565959575176723</v>
      </c>
    </row>
    <row r="1288" spans="1:7" x14ac:dyDescent="0.2">
      <c r="A1288">
        <v>13139510</v>
      </c>
      <c r="B1288" s="1">
        <v>38085</v>
      </c>
      <c r="C1288">
        <v>621</v>
      </c>
      <c r="D1288">
        <f>YEAR(B1288)</f>
        <v>2004</v>
      </c>
      <c r="E1288">
        <f>MONTH(B1288)</f>
        <v>4</v>
      </c>
      <c r="F1288">
        <f>DAY(B1288)</f>
        <v>8</v>
      </c>
      <c r="G1288">
        <f>C1288/(3.2808^3)</f>
        <v>17.585403241341446</v>
      </c>
    </row>
    <row r="1289" spans="1:7" x14ac:dyDescent="0.2">
      <c r="A1289">
        <v>13139510</v>
      </c>
      <c r="B1289" s="1">
        <v>38086</v>
      </c>
      <c r="C1289">
        <v>615</v>
      </c>
      <c r="D1289">
        <f>YEAR(B1289)</f>
        <v>2004</v>
      </c>
      <c r="E1289">
        <f>MONTH(B1289)</f>
        <v>4</v>
      </c>
      <c r="F1289">
        <f>DAY(B1289)</f>
        <v>9</v>
      </c>
      <c r="G1289">
        <f>C1289/(3.2808^3)</f>
        <v>17.415495963647324</v>
      </c>
    </row>
    <row r="1290" spans="1:7" x14ac:dyDescent="0.2">
      <c r="A1290">
        <v>13139510</v>
      </c>
      <c r="B1290" s="1">
        <v>38087</v>
      </c>
      <c r="C1290">
        <v>563</v>
      </c>
      <c r="D1290">
        <f>YEAR(B1290)</f>
        <v>2004</v>
      </c>
      <c r="E1290">
        <f>MONTH(B1290)</f>
        <v>4</v>
      </c>
      <c r="F1290">
        <f>DAY(B1290)</f>
        <v>10</v>
      </c>
      <c r="G1290">
        <f>C1290/(3.2808^3)</f>
        <v>15.942966223631615</v>
      </c>
    </row>
    <row r="1291" spans="1:7" x14ac:dyDescent="0.2">
      <c r="A1291">
        <v>13139510</v>
      </c>
      <c r="B1291" s="1">
        <v>38088</v>
      </c>
      <c r="C1291">
        <v>530</v>
      </c>
      <c r="D1291">
        <f>YEAR(B1291)</f>
        <v>2004</v>
      </c>
      <c r="E1291">
        <f>MONTH(B1291)</f>
        <v>4</v>
      </c>
      <c r="F1291">
        <f>DAY(B1291)</f>
        <v>11</v>
      </c>
      <c r="G1291">
        <f>C1291/(3.2808^3)</f>
        <v>15.008476196313953</v>
      </c>
    </row>
    <row r="1292" spans="1:7" x14ac:dyDescent="0.2">
      <c r="A1292">
        <v>13139510</v>
      </c>
      <c r="B1292" s="1">
        <v>38089</v>
      </c>
      <c r="C1292">
        <v>527</v>
      </c>
      <c r="D1292">
        <f>YEAR(B1292)</f>
        <v>2004</v>
      </c>
      <c r="E1292">
        <f>MONTH(B1292)</f>
        <v>4</v>
      </c>
      <c r="F1292">
        <f>DAY(B1292)</f>
        <v>12</v>
      </c>
      <c r="G1292">
        <f>C1292/(3.2808^3)</f>
        <v>14.923522557466894</v>
      </c>
    </row>
    <row r="1293" spans="1:7" x14ac:dyDescent="0.2">
      <c r="A1293">
        <v>13139510</v>
      </c>
      <c r="B1293" s="1">
        <v>38090</v>
      </c>
      <c r="C1293">
        <v>556</v>
      </c>
      <c r="D1293">
        <f>YEAR(B1293)</f>
        <v>2004</v>
      </c>
      <c r="E1293">
        <f>MONTH(B1293)</f>
        <v>4</v>
      </c>
      <c r="F1293">
        <f>DAY(B1293)</f>
        <v>13</v>
      </c>
      <c r="G1293">
        <f>C1293/(3.2808^3)</f>
        <v>15.744741066321808</v>
      </c>
    </row>
    <row r="1294" spans="1:7" x14ac:dyDescent="0.2">
      <c r="A1294">
        <v>13139510</v>
      </c>
      <c r="B1294" s="1">
        <v>38091</v>
      </c>
      <c r="C1294">
        <v>569</v>
      </c>
      <c r="D1294">
        <f>YEAR(B1294)</f>
        <v>2004</v>
      </c>
      <c r="E1294">
        <f>MONTH(B1294)</f>
        <v>4</v>
      </c>
      <c r="F1294">
        <f>DAY(B1294)</f>
        <v>14</v>
      </c>
      <c r="G1294">
        <f>C1294/(3.2808^3)</f>
        <v>16.112873501325737</v>
      </c>
    </row>
    <row r="1295" spans="1:7" x14ac:dyDescent="0.2">
      <c r="A1295">
        <v>13139510</v>
      </c>
      <c r="B1295" s="1">
        <v>38092</v>
      </c>
      <c r="C1295">
        <v>541</v>
      </c>
      <c r="D1295">
        <f>YEAR(B1295)</f>
        <v>2004</v>
      </c>
      <c r="E1295">
        <f>MONTH(B1295)</f>
        <v>4</v>
      </c>
      <c r="F1295">
        <f>DAY(B1295)</f>
        <v>15</v>
      </c>
      <c r="G1295">
        <f>C1295/(3.2808^3)</f>
        <v>15.319972872086508</v>
      </c>
    </row>
    <row r="1296" spans="1:7" x14ac:dyDescent="0.2">
      <c r="A1296">
        <v>13139510</v>
      </c>
      <c r="B1296" s="1">
        <v>38093</v>
      </c>
      <c r="C1296">
        <v>504</v>
      </c>
      <c r="D1296">
        <f>YEAR(B1296)</f>
        <v>2004</v>
      </c>
      <c r="E1296">
        <f>MONTH(B1296)</f>
        <v>4</v>
      </c>
      <c r="F1296">
        <f>DAY(B1296)</f>
        <v>16</v>
      </c>
      <c r="G1296">
        <f>C1296/(3.2808^3)</f>
        <v>14.272211326306099</v>
      </c>
    </row>
    <row r="1297" spans="1:7" x14ac:dyDescent="0.2">
      <c r="A1297">
        <v>13139510</v>
      </c>
      <c r="B1297" s="1">
        <v>38094</v>
      </c>
      <c r="C1297">
        <v>501</v>
      </c>
      <c r="D1297">
        <f>YEAR(B1297)</f>
        <v>2004</v>
      </c>
      <c r="E1297">
        <f>MONTH(B1297)</f>
        <v>4</v>
      </c>
      <c r="F1297">
        <f>DAY(B1297)</f>
        <v>17</v>
      </c>
      <c r="G1297">
        <f>C1297/(3.2808^3)</f>
        <v>14.18725768745904</v>
      </c>
    </row>
    <row r="1298" spans="1:7" x14ac:dyDescent="0.2">
      <c r="A1298">
        <v>13139510</v>
      </c>
      <c r="B1298" s="1">
        <v>38095</v>
      </c>
      <c r="C1298">
        <v>464</v>
      </c>
      <c r="D1298">
        <f>YEAR(B1298)</f>
        <v>2004</v>
      </c>
      <c r="E1298">
        <f>MONTH(B1298)</f>
        <v>4</v>
      </c>
      <c r="F1298">
        <f>DAY(B1298)</f>
        <v>18</v>
      </c>
      <c r="G1298">
        <f>C1298/(3.2808^3)</f>
        <v>13.139496141678631</v>
      </c>
    </row>
    <row r="1299" spans="1:7" x14ac:dyDescent="0.2">
      <c r="A1299">
        <v>13139510</v>
      </c>
      <c r="B1299" s="1">
        <v>38096</v>
      </c>
      <c r="C1299">
        <v>424</v>
      </c>
      <c r="D1299">
        <f>YEAR(B1299)</f>
        <v>2004</v>
      </c>
      <c r="E1299">
        <f>MONTH(B1299)</f>
        <v>4</v>
      </c>
      <c r="F1299">
        <f>DAY(B1299)</f>
        <v>19</v>
      </c>
      <c r="G1299">
        <f>C1299/(3.2808^3)</f>
        <v>12.006780957051163</v>
      </c>
    </row>
    <row r="1300" spans="1:7" x14ac:dyDescent="0.2">
      <c r="A1300">
        <v>13139510</v>
      </c>
      <c r="B1300" s="1">
        <v>38097</v>
      </c>
      <c r="C1300">
        <v>405</v>
      </c>
      <c r="D1300">
        <f>YEAR(B1300)</f>
        <v>2004</v>
      </c>
      <c r="E1300">
        <f>MONTH(B1300)</f>
        <v>4</v>
      </c>
      <c r="F1300">
        <f>DAY(B1300)</f>
        <v>20</v>
      </c>
      <c r="G1300">
        <f>C1300/(3.2808^3)</f>
        <v>11.468741244353115</v>
      </c>
    </row>
    <row r="1301" spans="1:7" x14ac:dyDescent="0.2">
      <c r="A1301">
        <v>13139510</v>
      </c>
      <c r="B1301" s="1">
        <v>38098</v>
      </c>
      <c r="C1301">
        <v>387</v>
      </c>
      <c r="D1301">
        <f>YEAR(B1301)</f>
        <v>2004</v>
      </c>
      <c r="E1301">
        <f>MONTH(B1301)</f>
        <v>4</v>
      </c>
      <c r="F1301">
        <f>DAY(B1301)</f>
        <v>21</v>
      </c>
      <c r="G1301">
        <f>C1301/(3.2808^3)</f>
        <v>10.959019411270756</v>
      </c>
    </row>
    <row r="1302" spans="1:7" x14ac:dyDescent="0.2">
      <c r="A1302">
        <v>13139510</v>
      </c>
      <c r="B1302" s="1">
        <v>38099</v>
      </c>
      <c r="C1302">
        <v>365</v>
      </c>
      <c r="D1302">
        <f>YEAR(B1302)</f>
        <v>2004</v>
      </c>
      <c r="E1302">
        <f>MONTH(B1302)</f>
        <v>4</v>
      </c>
      <c r="F1302">
        <f>DAY(B1302)</f>
        <v>22</v>
      </c>
      <c r="G1302">
        <f>C1302/(3.2808^3)</f>
        <v>10.336026059725647</v>
      </c>
    </row>
    <row r="1303" spans="1:7" x14ac:dyDescent="0.2">
      <c r="A1303">
        <v>13139510</v>
      </c>
      <c r="B1303" s="1">
        <v>38100</v>
      </c>
      <c r="C1303">
        <v>348</v>
      </c>
      <c r="D1303">
        <f>YEAR(B1303)</f>
        <v>2004</v>
      </c>
      <c r="E1303">
        <f>MONTH(B1303)</f>
        <v>4</v>
      </c>
      <c r="F1303">
        <f>DAY(B1303)</f>
        <v>23</v>
      </c>
      <c r="G1303">
        <f>C1303/(3.2808^3)</f>
        <v>9.8546221062589741</v>
      </c>
    </row>
    <row r="1304" spans="1:7" x14ac:dyDescent="0.2">
      <c r="A1304">
        <v>13139510</v>
      </c>
      <c r="B1304" s="1">
        <v>38101</v>
      </c>
      <c r="C1304">
        <v>347</v>
      </c>
      <c r="D1304">
        <f>YEAR(B1304)</f>
        <v>2004</v>
      </c>
      <c r="E1304">
        <f>MONTH(B1304)</f>
        <v>4</v>
      </c>
      <c r="F1304">
        <f>DAY(B1304)</f>
        <v>24</v>
      </c>
      <c r="G1304">
        <f>C1304/(3.2808^3)</f>
        <v>9.8263042266432876</v>
      </c>
    </row>
    <row r="1305" spans="1:7" x14ac:dyDescent="0.2">
      <c r="A1305">
        <v>13139510</v>
      </c>
      <c r="B1305" s="1">
        <v>38102</v>
      </c>
      <c r="C1305">
        <v>350</v>
      </c>
      <c r="D1305">
        <f>YEAR(B1305)</f>
        <v>2004</v>
      </c>
      <c r="E1305">
        <f>MONTH(B1305)</f>
        <v>4</v>
      </c>
      <c r="F1305">
        <f>DAY(B1305)</f>
        <v>25</v>
      </c>
      <c r="G1305">
        <f>C1305/(3.2808^3)</f>
        <v>9.9112578654903469</v>
      </c>
    </row>
    <row r="1306" spans="1:7" x14ac:dyDescent="0.2">
      <c r="A1306">
        <v>13139510</v>
      </c>
      <c r="B1306" s="1">
        <v>38103</v>
      </c>
      <c r="C1306">
        <v>365</v>
      </c>
      <c r="D1306">
        <f>YEAR(B1306)</f>
        <v>2004</v>
      </c>
      <c r="E1306">
        <f>MONTH(B1306)</f>
        <v>4</v>
      </c>
      <c r="F1306">
        <f>DAY(B1306)</f>
        <v>26</v>
      </c>
      <c r="G1306">
        <f>C1306/(3.2808^3)</f>
        <v>10.336026059725647</v>
      </c>
    </row>
    <row r="1307" spans="1:7" x14ac:dyDescent="0.2">
      <c r="A1307">
        <v>13139510</v>
      </c>
      <c r="B1307" s="1">
        <v>38104</v>
      </c>
      <c r="C1307">
        <v>404</v>
      </c>
      <c r="D1307">
        <f>YEAR(B1307)</f>
        <v>2004</v>
      </c>
      <c r="E1307">
        <f>MONTH(B1307)</f>
        <v>4</v>
      </c>
      <c r="F1307">
        <f>DAY(B1307)</f>
        <v>27</v>
      </c>
      <c r="G1307">
        <f>C1307/(3.2808^3)</f>
        <v>11.440423364737429</v>
      </c>
    </row>
    <row r="1308" spans="1:7" x14ac:dyDescent="0.2">
      <c r="A1308">
        <v>13139510</v>
      </c>
      <c r="B1308" s="1">
        <v>38105</v>
      </c>
      <c r="C1308">
        <v>469</v>
      </c>
      <c r="D1308">
        <f>YEAR(B1308)</f>
        <v>2004</v>
      </c>
      <c r="E1308">
        <f>MONTH(B1308)</f>
        <v>4</v>
      </c>
      <c r="F1308">
        <f>DAY(B1308)</f>
        <v>28</v>
      </c>
      <c r="G1308">
        <f>C1308/(3.2808^3)</f>
        <v>13.281085539757065</v>
      </c>
    </row>
    <row r="1309" spans="1:7" x14ac:dyDescent="0.2">
      <c r="A1309">
        <v>13139510</v>
      </c>
      <c r="B1309" s="1">
        <v>38106</v>
      </c>
      <c r="C1309">
        <v>460</v>
      </c>
      <c r="D1309">
        <f>YEAR(B1309)</f>
        <v>2004</v>
      </c>
      <c r="E1309">
        <f>MONTH(B1309)</f>
        <v>4</v>
      </c>
      <c r="F1309">
        <f>DAY(B1309)</f>
        <v>29</v>
      </c>
      <c r="G1309">
        <f>C1309/(3.2808^3)</f>
        <v>13.026224623215885</v>
      </c>
    </row>
    <row r="1310" spans="1:7" x14ac:dyDescent="0.2">
      <c r="A1310">
        <v>13139510</v>
      </c>
      <c r="B1310" s="1">
        <v>38107</v>
      </c>
      <c r="C1310">
        <v>431</v>
      </c>
      <c r="D1310">
        <f>YEAR(B1310)</f>
        <v>2004</v>
      </c>
      <c r="E1310">
        <f>MONTH(B1310)</f>
        <v>4</v>
      </c>
      <c r="F1310">
        <f>DAY(B1310)</f>
        <v>30</v>
      </c>
      <c r="G1310">
        <f>C1310/(3.2808^3)</f>
        <v>12.20500611436097</v>
      </c>
    </row>
    <row r="1311" spans="1:7" x14ac:dyDescent="0.2">
      <c r="A1311">
        <v>13139510</v>
      </c>
      <c r="B1311" s="1">
        <v>38108</v>
      </c>
      <c r="C1311">
        <v>437</v>
      </c>
      <c r="D1311">
        <f>YEAR(B1311)</f>
        <v>2004</v>
      </c>
      <c r="E1311">
        <f>MONTH(B1311)</f>
        <v>5</v>
      </c>
      <c r="F1311">
        <f>DAY(B1311)</f>
        <v>1</v>
      </c>
      <c r="G1311">
        <f>C1311/(3.2808^3)</f>
        <v>12.37491339205509</v>
      </c>
    </row>
    <row r="1312" spans="1:7" x14ac:dyDescent="0.2">
      <c r="A1312">
        <v>13139510</v>
      </c>
      <c r="B1312" s="1">
        <v>38109</v>
      </c>
      <c r="C1312">
        <v>493</v>
      </c>
      <c r="D1312">
        <f>YEAR(B1312)</f>
        <v>2004</v>
      </c>
      <c r="E1312">
        <f>MONTH(B1312)</f>
        <v>5</v>
      </c>
      <c r="F1312">
        <f>DAY(B1312)</f>
        <v>2</v>
      </c>
      <c r="G1312">
        <f>C1312/(3.2808^3)</f>
        <v>13.960714650533546</v>
      </c>
    </row>
    <row r="1313" spans="1:7" x14ac:dyDescent="0.2">
      <c r="A1313">
        <v>13139510</v>
      </c>
      <c r="B1313" s="1">
        <v>38110</v>
      </c>
      <c r="C1313">
        <v>589</v>
      </c>
      <c r="D1313">
        <f>YEAR(B1313)</f>
        <v>2004</v>
      </c>
      <c r="E1313">
        <f>MONTH(B1313)</f>
        <v>5</v>
      </c>
      <c r="F1313">
        <f>DAY(B1313)</f>
        <v>3</v>
      </c>
      <c r="G1313">
        <f>C1313/(3.2808^3)</f>
        <v>16.679231093639469</v>
      </c>
    </row>
    <row r="1314" spans="1:7" x14ac:dyDescent="0.2">
      <c r="A1314">
        <v>13139510</v>
      </c>
      <c r="B1314" s="1">
        <v>38111</v>
      </c>
      <c r="C1314">
        <v>740</v>
      </c>
      <c r="D1314">
        <f>YEAR(B1314)</f>
        <v>2004</v>
      </c>
      <c r="E1314">
        <f>MONTH(B1314)</f>
        <v>5</v>
      </c>
      <c r="F1314">
        <f>DAY(B1314)</f>
        <v>4</v>
      </c>
      <c r="G1314">
        <f>C1314/(3.2808^3)</f>
        <v>20.955230915608162</v>
      </c>
    </row>
    <row r="1315" spans="1:7" x14ac:dyDescent="0.2">
      <c r="A1315">
        <v>13139510</v>
      </c>
      <c r="B1315" s="1">
        <v>38112</v>
      </c>
      <c r="C1315">
        <v>889</v>
      </c>
      <c r="D1315">
        <f>YEAR(B1315)</f>
        <v>2004</v>
      </c>
      <c r="E1315">
        <f>MONTH(B1315)</f>
        <v>5</v>
      </c>
      <c r="F1315">
        <f>DAY(B1315)</f>
        <v>5</v>
      </c>
      <c r="G1315">
        <f>C1315/(3.2808^3)</f>
        <v>25.174594978345482</v>
      </c>
    </row>
    <row r="1316" spans="1:7" x14ac:dyDescent="0.2">
      <c r="A1316">
        <v>13139510</v>
      </c>
      <c r="B1316" s="1">
        <v>38113</v>
      </c>
      <c r="C1316">
        <v>919</v>
      </c>
      <c r="D1316">
        <f>YEAR(B1316)</f>
        <v>2004</v>
      </c>
      <c r="E1316">
        <f>MONTH(B1316)</f>
        <v>5</v>
      </c>
      <c r="F1316">
        <f>DAY(B1316)</f>
        <v>6</v>
      </c>
      <c r="G1316">
        <f>C1316/(3.2808^3)</f>
        <v>26.024131366816082</v>
      </c>
    </row>
    <row r="1317" spans="1:7" x14ac:dyDescent="0.2">
      <c r="A1317">
        <v>13139510</v>
      </c>
      <c r="B1317" s="1">
        <v>38114</v>
      </c>
      <c r="C1317">
        <v>894</v>
      </c>
      <c r="D1317">
        <f>YEAR(B1317)</f>
        <v>2004</v>
      </c>
      <c r="E1317">
        <f>MONTH(B1317)</f>
        <v>5</v>
      </c>
      <c r="F1317">
        <f>DAY(B1317)</f>
        <v>7</v>
      </c>
      <c r="G1317">
        <f>C1317/(3.2808^3)</f>
        <v>25.316184376423916</v>
      </c>
    </row>
    <row r="1318" spans="1:7" x14ac:dyDescent="0.2">
      <c r="A1318">
        <v>13139510</v>
      </c>
      <c r="B1318" s="1">
        <v>38115</v>
      </c>
      <c r="C1318">
        <v>889</v>
      </c>
      <c r="D1318">
        <f>YEAR(B1318)</f>
        <v>2004</v>
      </c>
      <c r="E1318">
        <f>MONTH(B1318)</f>
        <v>5</v>
      </c>
      <c r="F1318">
        <f>DAY(B1318)</f>
        <v>8</v>
      </c>
      <c r="G1318">
        <f>C1318/(3.2808^3)</f>
        <v>25.174594978345482</v>
      </c>
    </row>
    <row r="1319" spans="1:7" x14ac:dyDescent="0.2">
      <c r="A1319">
        <v>13139510</v>
      </c>
      <c r="B1319" s="1">
        <v>38116</v>
      </c>
      <c r="C1319">
        <v>807</v>
      </c>
      <c r="D1319">
        <f>YEAR(B1319)</f>
        <v>2004</v>
      </c>
      <c r="E1319">
        <f>MONTH(B1319)</f>
        <v>5</v>
      </c>
      <c r="F1319">
        <f>DAY(B1319)</f>
        <v>9</v>
      </c>
      <c r="G1319">
        <f>C1319/(3.2808^3)</f>
        <v>22.852528849859173</v>
      </c>
    </row>
    <row r="1320" spans="1:7" x14ac:dyDescent="0.2">
      <c r="A1320">
        <v>13139510</v>
      </c>
      <c r="B1320" s="1">
        <v>38117</v>
      </c>
      <c r="C1320">
        <v>735</v>
      </c>
      <c r="D1320">
        <f>YEAR(B1320)</f>
        <v>2004</v>
      </c>
      <c r="E1320">
        <f>MONTH(B1320)</f>
        <v>5</v>
      </c>
      <c r="F1320">
        <f>DAY(B1320)</f>
        <v>10</v>
      </c>
      <c r="G1320">
        <f>C1320/(3.2808^3)</f>
        <v>20.813641517529728</v>
      </c>
    </row>
    <row r="1321" spans="1:7" x14ac:dyDescent="0.2">
      <c r="A1321">
        <v>13139510</v>
      </c>
      <c r="B1321" s="1">
        <v>38118</v>
      </c>
      <c r="C1321">
        <v>700</v>
      </c>
      <c r="D1321">
        <f>YEAR(B1321)</f>
        <v>2004</v>
      </c>
      <c r="E1321">
        <f>MONTH(B1321)</f>
        <v>5</v>
      </c>
      <c r="F1321">
        <f>DAY(B1321)</f>
        <v>11</v>
      </c>
      <c r="G1321">
        <f>C1321/(3.2808^3)</f>
        <v>19.822515730980694</v>
      </c>
    </row>
    <row r="1322" spans="1:7" x14ac:dyDescent="0.2">
      <c r="A1322">
        <v>13139510</v>
      </c>
      <c r="B1322" s="1">
        <v>38119</v>
      </c>
      <c r="C1322">
        <v>628</v>
      </c>
      <c r="D1322">
        <f>YEAR(B1322)</f>
        <v>2004</v>
      </c>
      <c r="E1322">
        <f>MONTH(B1322)</f>
        <v>5</v>
      </c>
      <c r="F1322">
        <f>DAY(B1322)</f>
        <v>12</v>
      </c>
      <c r="G1322">
        <f>C1322/(3.2808^3)</f>
        <v>17.783628398651253</v>
      </c>
    </row>
    <row r="1323" spans="1:7" x14ac:dyDescent="0.2">
      <c r="A1323">
        <v>13139510</v>
      </c>
      <c r="B1323" s="1">
        <v>38120</v>
      </c>
      <c r="C1323">
        <v>573</v>
      </c>
      <c r="D1323">
        <f>YEAR(B1323)</f>
        <v>2004</v>
      </c>
      <c r="E1323">
        <f>MONTH(B1323)</f>
        <v>5</v>
      </c>
      <c r="F1323">
        <f>DAY(B1323)</f>
        <v>13</v>
      </c>
      <c r="G1323">
        <f>C1323/(3.2808^3)</f>
        <v>16.226145019788483</v>
      </c>
    </row>
    <row r="1324" spans="1:7" x14ac:dyDescent="0.2">
      <c r="A1324">
        <v>13139510</v>
      </c>
      <c r="B1324" s="1">
        <v>38121</v>
      </c>
      <c r="C1324">
        <v>516</v>
      </c>
      <c r="D1324">
        <f>YEAR(B1324)</f>
        <v>2004</v>
      </c>
      <c r="E1324">
        <f>MONTH(B1324)</f>
        <v>5</v>
      </c>
      <c r="F1324">
        <f>DAY(B1324)</f>
        <v>14</v>
      </c>
      <c r="G1324">
        <f>C1324/(3.2808^3)</f>
        <v>14.61202588169434</v>
      </c>
    </row>
    <row r="1325" spans="1:7" x14ac:dyDescent="0.2">
      <c r="A1325">
        <v>13139510</v>
      </c>
      <c r="B1325" s="1">
        <v>38122</v>
      </c>
      <c r="C1325">
        <v>475</v>
      </c>
      <c r="D1325">
        <f>YEAR(B1325)</f>
        <v>2004</v>
      </c>
      <c r="E1325">
        <f>MONTH(B1325)</f>
        <v>5</v>
      </c>
      <c r="F1325">
        <f>DAY(B1325)</f>
        <v>15</v>
      </c>
      <c r="G1325">
        <f>C1325/(3.2808^3)</f>
        <v>13.450992817451185</v>
      </c>
    </row>
    <row r="1326" spans="1:7" x14ac:dyDescent="0.2">
      <c r="A1326">
        <v>13139510</v>
      </c>
      <c r="B1326" s="1">
        <v>38123</v>
      </c>
      <c r="C1326">
        <v>475</v>
      </c>
      <c r="D1326">
        <f>YEAR(B1326)</f>
        <v>2004</v>
      </c>
      <c r="E1326">
        <f>MONTH(B1326)</f>
        <v>5</v>
      </c>
      <c r="F1326">
        <f>DAY(B1326)</f>
        <v>16</v>
      </c>
      <c r="G1326">
        <f>C1326/(3.2808^3)</f>
        <v>13.450992817451185</v>
      </c>
    </row>
    <row r="1327" spans="1:7" x14ac:dyDescent="0.2">
      <c r="A1327">
        <v>13139510</v>
      </c>
      <c r="B1327" s="1">
        <v>38124</v>
      </c>
      <c r="C1327">
        <v>452</v>
      </c>
      <c r="D1327">
        <f>YEAR(B1327)</f>
        <v>2004</v>
      </c>
      <c r="E1327">
        <f>MONTH(B1327)</f>
        <v>5</v>
      </c>
      <c r="F1327">
        <f>DAY(B1327)</f>
        <v>17</v>
      </c>
      <c r="G1327">
        <f>C1327/(3.2808^3)</f>
        <v>12.799681586290392</v>
      </c>
    </row>
    <row r="1328" spans="1:7" x14ac:dyDescent="0.2">
      <c r="A1328">
        <v>13139510</v>
      </c>
      <c r="B1328" s="1">
        <v>38125</v>
      </c>
      <c r="C1328">
        <v>490</v>
      </c>
      <c r="D1328">
        <f>YEAR(B1328)</f>
        <v>2004</v>
      </c>
      <c r="E1328">
        <f>MONTH(B1328)</f>
        <v>5</v>
      </c>
      <c r="F1328">
        <f>DAY(B1328)</f>
        <v>18</v>
      </c>
      <c r="G1328">
        <f>C1328/(3.2808^3)</f>
        <v>13.875761011686485</v>
      </c>
    </row>
    <row r="1329" spans="1:7" x14ac:dyDescent="0.2">
      <c r="A1329">
        <v>13139510</v>
      </c>
      <c r="B1329" s="1">
        <v>38126</v>
      </c>
      <c r="C1329">
        <v>515</v>
      </c>
      <c r="D1329">
        <f>YEAR(B1329)</f>
        <v>2004</v>
      </c>
      <c r="E1329">
        <f>MONTH(B1329)</f>
        <v>5</v>
      </c>
      <c r="F1329">
        <f>DAY(B1329)</f>
        <v>19</v>
      </c>
      <c r="G1329">
        <f>C1329/(3.2808^3)</f>
        <v>14.583708002078653</v>
      </c>
    </row>
    <row r="1330" spans="1:7" x14ac:dyDescent="0.2">
      <c r="A1330">
        <v>13139510</v>
      </c>
      <c r="B1330" s="1">
        <v>38127</v>
      </c>
      <c r="C1330">
        <v>485</v>
      </c>
      <c r="D1330">
        <f>YEAR(B1330)</f>
        <v>2004</v>
      </c>
      <c r="E1330">
        <f>MONTH(B1330)</f>
        <v>5</v>
      </c>
      <c r="F1330">
        <f>DAY(B1330)</f>
        <v>20</v>
      </c>
      <c r="G1330">
        <f>C1330/(3.2808^3)</f>
        <v>13.734171613608053</v>
      </c>
    </row>
    <row r="1331" spans="1:7" x14ac:dyDescent="0.2">
      <c r="A1331">
        <v>13139510</v>
      </c>
      <c r="B1331" s="1">
        <v>38128</v>
      </c>
      <c r="C1331">
        <v>498</v>
      </c>
      <c r="D1331">
        <f>YEAR(B1331)</f>
        <v>2004</v>
      </c>
      <c r="E1331">
        <f>MONTH(B1331)</f>
        <v>5</v>
      </c>
      <c r="F1331">
        <f>DAY(B1331)</f>
        <v>21</v>
      </c>
      <c r="G1331">
        <f>C1331/(3.2808^3)</f>
        <v>14.10230404861198</v>
      </c>
    </row>
    <row r="1332" spans="1:7" x14ac:dyDescent="0.2">
      <c r="A1332">
        <v>13139510</v>
      </c>
      <c r="B1332" s="1">
        <v>38129</v>
      </c>
      <c r="C1332">
        <v>497</v>
      </c>
      <c r="D1332">
        <f>YEAR(B1332)</f>
        <v>2004</v>
      </c>
      <c r="E1332">
        <f>MONTH(B1332)</f>
        <v>5</v>
      </c>
      <c r="F1332">
        <f>DAY(B1332)</f>
        <v>22</v>
      </c>
      <c r="G1332">
        <f>C1332/(3.2808^3)</f>
        <v>14.073986168996292</v>
      </c>
    </row>
    <row r="1333" spans="1:7" x14ac:dyDescent="0.2">
      <c r="A1333">
        <v>13139510</v>
      </c>
      <c r="B1333" s="1">
        <v>38130</v>
      </c>
      <c r="C1333">
        <v>487</v>
      </c>
      <c r="D1333">
        <f>YEAR(B1333)</f>
        <v>2004</v>
      </c>
      <c r="E1333">
        <f>MONTH(B1333)</f>
        <v>5</v>
      </c>
      <c r="F1333">
        <f>DAY(B1333)</f>
        <v>23</v>
      </c>
      <c r="G1333">
        <f>C1333/(3.2808^3)</f>
        <v>13.790807372839426</v>
      </c>
    </row>
    <row r="1334" spans="1:7" x14ac:dyDescent="0.2">
      <c r="A1334">
        <v>13139510</v>
      </c>
      <c r="B1334" s="1">
        <v>38131</v>
      </c>
      <c r="C1334">
        <v>476</v>
      </c>
      <c r="D1334">
        <f>YEAR(B1334)</f>
        <v>2004</v>
      </c>
      <c r="E1334">
        <f>MONTH(B1334)</f>
        <v>5</v>
      </c>
      <c r="F1334">
        <f>DAY(B1334)</f>
        <v>24</v>
      </c>
      <c r="G1334">
        <f>C1334/(3.2808^3)</f>
        <v>13.479310697066872</v>
      </c>
    </row>
    <row r="1335" spans="1:7" x14ac:dyDescent="0.2">
      <c r="A1335">
        <v>13139510</v>
      </c>
      <c r="B1335" s="1">
        <v>38132</v>
      </c>
      <c r="C1335">
        <v>458</v>
      </c>
      <c r="D1335">
        <f>YEAR(B1335)</f>
        <v>2004</v>
      </c>
      <c r="E1335">
        <f>MONTH(B1335)</f>
        <v>5</v>
      </c>
      <c r="F1335">
        <f>DAY(B1335)</f>
        <v>25</v>
      </c>
      <c r="G1335">
        <f>C1335/(3.2808^3)</f>
        <v>12.96958886398451</v>
      </c>
    </row>
    <row r="1336" spans="1:7" x14ac:dyDescent="0.2">
      <c r="A1336">
        <v>13139510</v>
      </c>
      <c r="B1336" s="1">
        <v>38133</v>
      </c>
      <c r="C1336">
        <v>436</v>
      </c>
      <c r="D1336">
        <f>YEAR(B1336)</f>
        <v>2004</v>
      </c>
      <c r="E1336">
        <f>MONTH(B1336)</f>
        <v>5</v>
      </c>
      <c r="F1336">
        <f>DAY(B1336)</f>
        <v>26</v>
      </c>
      <c r="G1336">
        <f>C1336/(3.2808^3)</f>
        <v>12.346595512439404</v>
      </c>
    </row>
    <row r="1337" spans="1:7" x14ac:dyDescent="0.2">
      <c r="A1337">
        <v>13139510</v>
      </c>
      <c r="B1337" s="1">
        <v>38134</v>
      </c>
      <c r="C1337">
        <v>427</v>
      </c>
      <c r="D1337">
        <f>YEAR(B1337)</f>
        <v>2004</v>
      </c>
      <c r="E1337">
        <f>MONTH(B1337)</f>
        <v>5</v>
      </c>
      <c r="F1337">
        <f>DAY(B1337)</f>
        <v>27</v>
      </c>
      <c r="G1337">
        <f>C1337/(3.2808^3)</f>
        <v>12.091734595898224</v>
      </c>
    </row>
    <row r="1338" spans="1:7" x14ac:dyDescent="0.2">
      <c r="A1338">
        <v>13139510</v>
      </c>
      <c r="B1338" s="1">
        <v>38135</v>
      </c>
      <c r="C1338">
        <v>481</v>
      </c>
      <c r="D1338">
        <f>YEAR(B1338)</f>
        <v>2004</v>
      </c>
      <c r="E1338">
        <f>MONTH(B1338)</f>
        <v>5</v>
      </c>
      <c r="F1338">
        <f>DAY(B1338)</f>
        <v>28</v>
      </c>
      <c r="G1338">
        <f>C1338/(3.2808^3)</f>
        <v>13.620900095145306</v>
      </c>
    </row>
    <row r="1339" spans="1:7" x14ac:dyDescent="0.2">
      <c r="A1339">
        <v>13139510</v>
      </c>
      <c r="B1339" s="1">
        <v>38136</v>
      </c>
      <c r="C1339">
        <v>511</v>
      </c>
      <c r="D1339">
        <f>YEAR(B1339)</f>
        <v>2004</v>
      </c>
      <c r="E1339">
        <f>MONTH(B1339)</f>
        <v>5</v>
      </c>
      <c r="F1339">
        <f>DAY(B1339)</f>
        <v>29</v>
      </c>
      <c r="G1339">
        <f>C1339/(3.2808^3)</f>
        <v>14.470436483615908</v>
      </c>
    </row>
    <row r="1340" spans="1:7" x14ac:dyDescent="0.2">
      <c r="A1340">
        <v>13139510</v>
      </c>
      <c r="B1340" s="1">
        <v>38137</v>
      </c>
      <c r="C1340">
        <v>494</v>
      </c>
      <c r="D1340">
        <f>YEAR(B1340)</f>
        <v>2004</v>
      </c>
      <c r="E1340">
        <f>MONTH(B1340)</f>
        <v>5</v>
      </c>
      <c r="F1340">
        <f>DAY(B1340)</f>
        <v>30</v>
      </c>
      <c r="G1340">
        <f>C1340/(3.2808^3)</f>
        <v>13.989032530149233</v>
      </c>
    </row>
    <row r="1341" spans="1:7" x14ac:dyDescent="0.2">
      <c r="A1341">
        <v>13139510</v>
      </c>
      <c r="B1341" s="1">
        <v>38138</v>
      </c>
      <c r="C1341">
        <v>470</v>
      </c>
      <c r="D1341">
        <f>YEAR(B1341)</f>
        <v>2004</v>
      </c>
      <c r="E1341">
        <f>MONTH(B1341)</f>
        <v>5</v>
      </c>
      <c r="F1341">
        <f>DAY(B1341)</f>
        <v>31</v>
      </c>
      <c r="G1341">
        <f>C1341/(3.2808^3)</f>
        <v>13.309403419372751</v>
      </c>
    </row>
    <row r="1342" spans="1:7" x14ac:dyDescent="0.2">
      <c r="A1342">
        <v>13139510</v>
      </c>
      <c r="B1342" s="1">
        <v>38139</v>
      </c>
      <c r="C1342">
        <v>463</v>
      </c>
      <c r="D1342">
        <f>YEAR(B1342)</f>
        <v>2004</v>
      </c>
      <c r="E1342">
        <f>MONTH(B1342)</f>
        <v>6</v>
      </c>
      <c r="F1342">
        <f>DAY(B1342)</f>
        <v>1</v>
      </c>
      <c r="G1342">
        <f>C1342/(3.2808^3)</f>
        <v>13.111178262062944</v>
      </c>
    </row>
    <row r="1343" spans="1:7" x14ac:dyDescent="0.2">
      <c r="A1343">
        <v>13139510</v>
      </c>
      <c r="B1343" s="1">
        <v>38140</v>
      </c>
      <c r="C1343">
        <v>485</v>
      </c>
      <c r="D1343">
        <f>YEAR(B1343)</f>
        <v>2004</v>
      </c>
      <c r="E1343">
        <f>MONTH(B1343)</f>
        <v>6</v>
      </c>
      <c r="F1343">
        <f>DAY(B1343)</f>
        <v>2</v>
      </c>
      <c r="G1343">
        <f>C1343/(3.2808^3)</f>
        <v>13.734171613608053</v>
      </c>
    </row>
    <row r="1344" spans="1:7" x14ac:dyDescent="0.2">
      <c r="A1344">
        <v>13139510</v>
      </c>
      <c r="B1344" s="1">
        <v>38141</v>
      </c>
      <c r="C1344">
        <v>540</v>
      </c>
      <c r="D1344">
        <f>YEAR(B1344)</f>
        <v>2004</v>
      </c>
      <c r="E1344">
        <f>MONTH(B1344)</f>
        <v>6</v>
      </c>
      <c r="F1344">
        <f>DAY(B1344)</f>
        <v>3</v>
      </c>
      <c r="G1344">
        <f>C1344/(3.2808^3)</f>
        <v>15.291654992470821</v>
      </c>
    </row>
    <row r="1345" spans="1:7" x14ac:dyDescent="0.2">
      <c r="A1345">
        <v>13139510</v>
      </c>
      <c r="B1345" s="1">
        <v>38142</v>
      </c>
      <c r="C1345">
        <v>700</v>
      </c>
      <c r="D1345">
        <f>YEAR(B1345)</f>
        <v>2004</v>
      </c>
      <c r="E1345">
        <f>MONTH(B1345)</f>
        <v>6</v>
      </c>
      <c r="F1345">
        <f>DAY(B1345)</f>
        <v>4</v>
      </c>
      <c r="G1345">
        <f>C1345/(3.2808^3)</f>
        <v>19.822515730980694</v>
      </c>
    </row>
    <row r="1346" spans="1:7" x14ac:dyDescent="0.2">
      <c r="A1346">
        <v>13139510</v>
      </c>
      <c r="B1346" s="1">
        <v>38143</v>
      </c>
      <c r="C1346">
        <v>908</v>
      </c>
      <c r="D1346">
        <f>YEAR(B1346)</f>
        <v>2004</v>
      </c>
      <c r="E1346">
        <f>MONTH(B1346)</f>
        <v>6</v>
      </c>
      <c r="F1346">
        <f>DAY(B1346)</f>
        <v>5</v>
      </c>
      <c r="G1346">
        <f>C1346/(3.2808^3)</f>
        <v>25.71263469104353</v>
      </c>
    </row>
    <row r="1347" spans="1:7" x14ac:dyDescent="0.2">
      <c r="A1347">
        <v>13139510</v>
      </c>
      <c r="B1347" s="1">
        <v>38144</v>
      </c>
      <c r="C1347">
        <v>1050</v>
      </c>
      <c r="D1347">
        <f>YEAR(B1347)</f>
        <v>2004</v>
      </c>
      <c r="E1347">
        <f>MONTH(B1347)</f>
        <v>6</v>
      </c>
      <c r="F1347">
        <f>DAY(B1347)</f>
        <v>6</v>
      </c>
      <c r="G1347">
        <f>C1347/(3.2808^3)</f>
        <v>29.733773596471043</v>
      </c>
    </row>
    <row r="1348" spans="1:7" x14ac:dyDescent="0.2">
      <c r="A1348">
        <v>13139510</v>
      </c>
      <c r="B1348" s="1">
        <v>38145</v>
      </c>
      <c r="C1348">
        <v>914</v>
      </c>
      <c r="D1348">
        <f>YEAR(B1348)</f>
        <v>2004</v>
      </c>
      <c r="E1348">
        <f>MONTH(B1348)</f>
        <v>6</v>
      </c>
      <c r="F1348">
        <f>DAY(B1348)</f>
        <v>7</v>
      </c>
      <c r="G1348">
        <f>C1348/(3.2808^3)</f>
        <v>25.882541968737648</v>
      </c>
    </row>
    <row r="1349" spans="1:7" x14ac:dyDescent="0.2">
      <c r="A1349">
        <v>13139510</v>
      </c>
      <c r="B1349" s="1">
        <v>38146</v>
      </c>
      <c r="C1349">
        <v>812</v>
      </c>
      <c r="D1349">
        <f>YEAR(B1349)</f>
        <v>2004</v>
      </c>
      <c r="E1349">
        <f>MONTH(B1349)</f>
        <v>6</v>
      </c>
      <c r="F1349">
        <f>DAY(B1349)</f>
        <v>8</v>
      </c>
      <c r="G1349">
        <f>C1349/(3.2808^3)</f>
        <v>22.994118247937607</v>
      </c>
    </row>
    <row r="1350" spans="1:7" x14ac:dyDescent="0.2">
      <c r="A1350">
        <v>13139510</v>
      </c>
      <c r="B1350" s="1">
        <v>38147</v>
      </c>
      <c r="C1350">
        <v>797</v>
      </c>
      <c r="D1350">
        <f>YEAR(B1350)</f>
        <v>2004</v>
      </c>
      <c r="E1350">
        <f>MONTH(B1350)</f>
        <v>6</v>
      </c>
      <c r="F1350">
        <f>DAY(B1350)</f>
        <v>9</v>
      </c>
      <c r="G1350">
        <f>C1350/(3.2808^3)</f>
        <v>22.569350053702305</v>
      </c>
    </row>
    <row r="1351" spans="1:7" x14ac:dyDescent="0.2">
      <c r="A1351">
        <v>13139510</v>
      </c>
      <c r="B1351" s="1">
        <v>38148</v>
      </c>
      <c r="C1351">
        <v>760</v>
      </c>
      <c r="D1351">
        <f>YEAR(B1351)</f>
        <v>2004</v>
      </c>
      <c r="E1351">
        <f>MONTH(B1351)</f>
        <v>6</v>
      </c>
      <c r="F1351">
        <f>DAY(B1351)</f>
        <v>10</v>
      </c>
      <c r="G1351">
        <f>C1351/(3.2808^3)</f>
        <v>21.521588507921898</v>
      </c>
    </row>
    <row r="1352" spans="1:7" x14ac:dyDescent="0.2">
      <c r="A1352">
        <v>13139510</v>
      </c>
      <c r="B1352" s="1">
        <v>38149</v>
      </c>
      <c r="C1352">
        <v>671</v>
      </c>
      <c r="D1352">
        <f>YEAR(B1352)</f>
        <v>2004</v>
      </c>
      <c r="E1352">
        <f>MONTH(B1352)</f>
        <v>6</v>
      </c>
      <c r="F1352">
        <f>DAY(B1352)</f>
        <v>11</v>
      </c>
      <c r="G1352">
        <f>C1352/(3.2808^3)</f>
        <v>19.001297222125778</v>
      </c>
    </row>
    <row r="1353" spans="1:7" x14ac:dyDescent="0.2">
      <c r="A1353">
        <v>13139510</v>
      </c>
      <c r="B1353" s="1">
        <v>38150</v>
      </c>
      <c r="C1353">
        <v>611</v>
      </c>
      <c r="D1353">
        <f>YEAR(B1353)</f>
        <v>2004</v>
      </c>
      <c r="E1353">
        <f>MONTH(B1353)</f>
        <v>6</v>
      </c>
      <c r="F1353">
        <f>DAY(B1353)</f>
        <v>12</v>
      </c>
      <c r="G1353">
        <f>C1353/(3.2808^3)</f>
        <v>17.302224445184578</v>
      </c>
    </row>
    <row r="1354" spans="1:7" x14ac:dyDescent="0.2">
      <c r="A1354">
        <v>13139510</v>
      </c>
      <c r="B1354" s="1">
        <v>38151</v>
      </c>
      <c r="C1354">
        <v>585</v>
      </c>
      <c r="D1354">
        <f>YEAR(B1354)</f>
        <v>2004</v>
      </c>
      <c r="E1354">
        <f>MONTH(B1354)</f>
        <v>6</v>
      </c>
      <c r="F1354">
        <f>DAY(B1354)</f>
        <v>13</v>
      </c>
      <c r="G1354">
        <f>C1354/(3.2808^3)</f>
        <v>16.565959575176723</v>
      </c>
    </row>
    <row r="1355" spans="1:7" x14ac:dyDescent="0.2">
      <c r="A1355">
        <v>13139510</v>
      </c>
      <c r="B1355" s="1">
        <v>38152</v>
      </c>
      <c r="C1355">
        <v>609</v>
      </c>
      <c r="D1355">
        <f>YEAR(B1355)</f>
        <v>2004</v>
      </c>
      <c r="E1355">
        <f>MONTH(B1355)</f>
        <v>6</v>
      </c>
      <c r="F1355">
        <f>DAY(B1355)</f>
        <v>14</v>
      </c>
      <c r="G1355">
        <f>C1355/(3.2808^3)</f>
        <v>17.245588685953205</v>
      </c>
    </row>
    <row r="1356" spans="1:7" x14ac:dyDescent="0.2">
      <c r="A1356">
        <v>13139510</v>
      </c>
      <c r="B1356" s="1">
        <v>38153</v>
      </c>
      <c r="C1356">
        <v>630</v>
      </c>
      <c r="D1356">
        <f>YEAR(B1356)</f>
        <v>2004</v>
      </c>
      <c r="E1356">
        <f>MONTH(B1356)</f>
        <v>6</v>
      </c>
      <c r="F1356">
        <f>DAY(B1356)</f>
        <v>15</v>
      </c>
      <c r="G1356">
        <f>C1356/(3.2808^3)</f>
        <v>17.840264157882626</v>
      </c>
    </row>
    <row r="1357" spans="1:7" x14ac:dyDescent="0.2">
      <c r="A1357">
        <v>13139510</v>
      </c>
      <c r="B1357" s="1">
        <v>38154</v>
      </c>
      <c r="C1357">
        <v>624</v>
      </c>
      <c r="D1357">
        <f>YEAR(B1357)</f>
        <v>2004</v>
      </c>
      <c r="E1357">
        <f>MONTH(B1357)</f>
        <v>6</v>
      </c>
      <c r="F1357">
        <f>DAY(B1357)</f>
        <v>16</v>
      </c>
      <c r="G1357">
        <f>C1357/(3.2808^3)</f>
        <v>17.670356880188503</v>
      </c>
    </row>
    <row r="1358" spans="1:7" x14ac:dyDescent="0.2">
      <c r="A1358">
        <v>13139510</v>
      </c>
      <c r="B1358" s="1">
        <v>38155</v>
      </c>
      <c r="C1358">
        <v>594</v>
      </c>
      <c r="D1358">
        <f>YEAR(B1358)</f>
        <v>2004</v>
      </c>
      <c r="E1358">
        <f>MONTH(B1358)</f>
        <v>6</v>
      </c>
      <c r="F1358">
        <f>DAY(B1358)</f>
        <v>17</v>
      </c>
      <c r="G1358">
        <f>C1358/(3.2808^3)</f>
        <v>16.820820491717903</v>
      </c>
    </row>
    <row r="1359" spans="1:7" x14ac:dyDescent="0.2">
      <c r="A1359">
        <v>13139510</v>
      </c>
      <c r="B1359" s="1">
        <v>38156</v>
      </c>
      <c r="C1359">
        <v>561</v>
      </c>
      <c r="D1359">
        <f>YEAR(B1359)</f>
        <v>2004</v>
      </c>
      <c r="E1359">
        <f>MONTH(B1359)</f>
        <v>6</v>
      </c>
      <c r="F1359">
        <f>DAY(B1359)</f>
        <v>18</v>
      </c>
      <c r="G1359">
        <f>C1359/(3.2808^3)</f>
        <v>15.886330464400242</v>
      </c>
    </row>
    <row r="1360" spans="1:7" x14ac:dyDescent="0.2">
      <c r="A1360">
        <v>13139510</v>
      </c>
      <c r="B1360" s="1">
        <v>38157</v>
      </c>
      <c r="C1360">
        <v>549</v>
      </c>
      <c r="D1360">
        <f>YEAR(B1360)</f>
        <v>2004</v>
      </c>
      <c r="E1360">
        <f>MONTH(B1360)</f>
        <v>6</v>
      </c>
      <c r="F1360">
        <f>DAY(B1360)</f>
        <v>19</v>
      </c>
      <c r="G1360">
        <f>C1360/(3.2808^3)</f>
        <v>15.546515909012001</v>
      </c>
    </row>
    <row r="1361" spans="1:7" x14ac:dyDescent="0.2">
      <c r="A1361">
        <v>13139510</v>
      </c>
      <c r="B1361" s="1">
        <v>38158</v>
      </c>
      <c r="C1361">
        <v>549</v>
      </c>
      <c r="D1361">
        <f>YEAR(B1361)</f>
        <v>2004</v>
      </c>
      <c r="E1361">
        <f>MONTH(B1361)</f>
        <v>6</v>
      </c>
      <c r="F1361">
        <f>DAY(B1361)</f>
        <v>20</v>
      </c>
      <c r="G1361">
        <f>C1361/(3.2808^3)</f>
        <v>15.546515909012001</v>
      </c>
    </row>
    <row r="1362" spans="1:7" x14ac:dyDescent="0.2">
      <c r="A1362">
        <v>13139510</v>
      </c>
      <c r="B1362" s="1">
        <v>38159</v>
      </c>
      <c r="C1362">
        <v>517</v>
      </c>
      <c r="D1362">
        <f>YEAR(B1362)</f>
        <v>2004</v>
      </c>
      <c r="E1362">
        <f>MONTH(B1362)</f>
        <v>6</v>
      </c>
      <c r="F1362">
        <f>DAY(B1362)</f>
        <v>21</v>
      </c>
      <c r="G1362">
        <f>C1362/(3.2808^3)</f>
        <v>14.640343761310026</v>
      </c>
    </row>
    <row r="1363" spans="1:7" x14ac:dyDescent="0.2">
      <c r="A1363">
        <v>13139510</v>
      </c>
      <c r="B1363" s="1">
        <v>38160</v>
      </c>
      <c r="C1363">
        <v>517</v>
      </c>
      <c r="D1363">
        <f>YEAR(B1363)</f>
        <v>2004</v>
      </c>
      <c r="E1363">
        <f>MONTH(B1363)</f>
        <v>6</v>
      </c>
      <c r="F1363">
        <f>DAY(B1363)</f>
        <v>22</v>
      </c>
      <c r="G1363">
        <f>C1363/(3.2808^3)</f>
        <v>14.640343761310026</v>
      </c>
    </row>
    <row r="1364" spans="1:7" x14ac:dyDescent="0.2">
      <c r="A1364">
        <v>13139510</v>
      </c>
      <c r="B1364" s="1">
        <v>38161</v>
      </c>
      <c r="C1364">
        <v>544</v>
      </c>
      <c r="D1364">
        <f>YEAR(B1364)</f>
        <v>2004</v>
      </c>
      <c r="E1364">
        <f>MONTH(B1364)</f>
        <v>6</v>
      </c>
      <c r="F1364">
        <f>DAY(B1364)</f>
        <v>23</v>
      </c>
      <c r="G1364">
        <f>C1364/(3.2808^3)</f>
        <v>15.404926510933569</v>
      </c>
    </row>
    <row r="1365" spans="1:7" x14ac:dyDescent="0.2">
      <c r="A1365">
        <v>13139510</v>
      </c>
      <c r="B1365" s="1">
        <v>38162</v>
      </c>
      <c r="C1365">
        <v>528</v>
      </c>
      <c r="D1365">
        <f>YEAR(B1365)</f>
        <v>2004</v>
      </c>
      <c r="E1365">
        <f>MONTH(B1365)</f>
        <v>6</v>
      </c>
      <c r="F1365">
        <f>DAY(B1365)</f>
        <v>24</v>
      </c>
      <c r="G1365">
        <f>C1365/(3.2808^3)</f>
        <v>14.951840437082581</v>
      </c>
    </row>
    <row r="1366" spans="1:7" x14ac:dyDescent="0.2">
      <c r="A1366">
        <v>13139510</v>
      </c>
      <c r="B1366" s="1">
        <v>38163</v>
      </c>
      <c r="C1366">
        <v>533</v>
      </c>
      <c r="D1366">
        <f>YEAR(B1366)</f>
        <v>2004</v>
      </c>
      <c r="E1366">
        <f>MONTH(B1366)</f>
        <v>6</v>
      </c>
      <c r="F1366">
        <f>DAY(B1366)</f>
        <v>25</v>
      </c>
      <c r="G1366">
        <f>C1366/(3.2808^3)</f>
        <v>15.093429835161015</v>
      </c>
    </row>
    <row r="1367" spans="1:7" x14ac:dyDescent="0.2">
      <c r="A1367">
        <v>13139510</v>
      </c>
      <c r="B1367" s="1">
        <v>38164</v>
      </c>
      <c r="C1367">
        <v>558</v>
      </c>
      <c r="D1367">
        <f>YEAR(B1367)</f>
        <v>2004</v>
      </c>
      <c r="E1367">
        <f>MONTH(B1367)</f>
        <v>6</v>
      </c>
      <c r="F1367">
        <f>DAY(B1367)</f>
        <v>26</v>
      </c>
      <c r="G1367">
        <f>C1367/(3.2808^3)</f>
        <v>15.801376825553183</v>
      </c>
    </row>
    <row r="1368" spans="1:7" x14ac:dyDescent="0.2">
      <c r="A1368">
        <v>13139510</v>
      </c>
      <c r="B1368" s="1">
        <v>38165</v>
      </c>
      <c r="C1368">
        <v>609</v>
      </c>
      <c r="D1368">
        <f>YEAR(B1368)</f>
        <v>2004</v>
      </c>
      <c r="E1368">
        <f>MONTH(B1368)</f>
        <v>6</v>
      </c>
      <c r="F1368">
        <f>DAY(B1368)</f>
        <v>27</v>
      </c>
      <c r="G1368">
        <f>C1368/(3.2808^3)</f>
        <v>17.245588685953205</v>
      </c>
    </row>
    <row r="1369" spans="1:7" x14ac:dyDescent="0.2">
      <c r="A1369">
        <v>13139510</v>
      </c>
      <c r="B1369" s="1">
        <v>38166</v>
      </c>
      <c r="C1369">
        <v>578</v>
      </c>
      <c r="D1369">
        <f>YEAR(B1369)</f>
        <v>2004</v>
      </c>
      <c r="E1369">
        <f>MONTH(B1369)</f>
        <v>6</v>
      </c>
      <c r="F1369">
        <f>DAY(B1369)</f>
        <v>28</v>
      </c>
      <c r="G1369">
        <f>C1369/(3.2808^3)</f>
        <v>16.367734417866917</v>
      </c>
    </row>
    <row r="1370" spans="1:7" x14ac:dyDescent="0.2">
      <c r="A1370">
        <v>13139510</v>
      </c>
      <c r="B1370" s="1">
        <v>38167</v>
      </c>
      <c r="C1370">
        <v>563</v>
      </c>
      <c r="D1370">
        <f>YEAR(B1370)</f>
        <v>2004</v>
      </c>
      <c r="E1370">
        <f>MONTH(B1370)</f>
        <v>6</v>
      </c>
      <c r="F1370">
        <f>DAY(B1370)</f>
        <v>29</v>
      </c>
      <c r="G1370">
        <f>C1370/(3.2808^3)</f>
        <v>15.942966223631615</v>
      </c>
    </row>
    <row r="1371" spans="1:7" x14ac:dyDescent="0.2">
      <c r="A1371">
        <v>13139510</v>
      </c>
      <c r="B1371" s="1">
        <v>38168</v>
      </c>
      <c r="C1371">
        <v>523</v>
      </c>
      <c r="D1371">
        <f>YEAR(B1371)</f>
        <v>2004</v>
      </c>
      <c r="E1371">
        <f>MONTH(B1371)</f>
        <v>6</v>
      </c>
      <c r="F1371">
        <f>DAY(B1371)</f>
        <v>30</v>
      </c>
      <c r="G1371">
        <f>C1371/(3.2808^3)</f>
        <v>14.810251039004147</v>
      </c>
    </row>
    <row r="1372" spans="1:7" x14ac:dyDescent="0.2">
      <c r="A1372">
        <v>13139510</v>
      </c>
      <c r="B1372" s="1">
        <v>38169</v>
      </c>
      <c r="C1372">
        <v>500</v>
      </c>
      <c r="D1372">
        <f>YEAR(B1372)</f>
        <v>2004</v>
      </c>
      <c r="E1372">
        <f>MONTH(B1372)</f>
        <v>7</v>
      </c>
      <c r="F1372">
        <f>DAY(B1372)</f>
        <v>1</v>
      </c>
      <c r="G1372">
        <f>C1372/(3.2808^3)</f>
        <v>14.158939807843353</v>
      </c>
    </row>
    <row r="1373" spans="1:7" x14ac:dyDescent="0.2">
      <c r="A1373">
        <v>13139510</v>
      </c>
      <c r="B1373" s="1">
        <v>38170</v>
      </c>
      <c r="C1373">
        <v>476</v>
      </c>
      <c r="D1373">
        <f>YEAR(B1373)</f>
        <v>2004</v>
      </c>
      <c r="E1373">
        <f>MONTH(B1373)</f>
        <v>7</v>
      </c>
      <c r="F1373">
        <f>DAY(B1373)</f>
        <v>2</v>
      </c>
      <c r="G1373">
        <f>C1373/(3.2808^3)</f>
        <v>13.479310697066872</v>
      </c>
    </row>
    <row r="1374" spans="1:7" x14ac:dyDescent="0.2">
      <c r="A1374">
        <v>13139510</v>
      </c>
      <c r="B1374" s="1">
        <v>38171</v>
      </c>
      <c r="C1374">
        <v>443</v>
      </c>
      <c r="D1374">
        <f>YEAR(B1374)</f>
        <v>2004</v>
      </c>
      <c r="E1374">
        <f>MONTH(B1374)</f>
        <v>7</v>
      </c>
      <c r="F1374">
        <f>DAY(B1374)</f>
        <v>3</v>
      </c>
      <c r="G1374">
        <f>C1374/(3.2808^3)</f>
        <v>12.54482066974921</v>
      </c>
    </row>
    <row r="1375" spans="1:7" x14ac:dyDescent="0.2">
      <c r="A1375">
        <v>13139510</v>
      </c>
      <c r="B1375" s="1">
        <v>38172</v>
      </c>
      <c r="C1375">
        <v>434</v>
      </c>
      <c r="D1375">
        <f>YEAR(B1375)</f>
        <v>2004</v>
      </c>
      <c r="E1375">
        <f>MONTH(B1375)</f>
        <v>7</v>
      </c>
      <c r="F1375">
        <f>DAY(B1375)</f>
        <v>4</v>
      </c>
      <c r="G1375">
        <f>C1375/(3.2808^3)</f>
        <v>12.289959753208031</v>
      </c>
    </row>
    <row r="1376" spans="1:7" x14ac:dyDescent="0.2">
      <c r="A1376">
        <v>13139510</v>
      </c>
      <c r="B1376" s="1">
        <v>38173</v>
      </c>
      <c r="C1376">
        <v>410</v>
      </c>
      <c r="D1376">
        <f>YEAR(B1376)</f>
        <v>2004</v>
      </c>
      <c r="E1376">
        <f>MONTH(B1376)</f>
        <v>7</v>
      </c>
      <c r="F1376">
        <f>DAY(B1376)</f>
        <v>5</v>
      </c>
      <c r="G1376">
        <f>C1376/(3.2808^3)</f>
        <v>11.610330642431549</v>
      </c>
    </row>
    <row r="1377" spans="1:7" x14ac:dyDescent="0.2">
      <c r="A1377">
        <v>13139510</v>
      </c>
      <c r="B1377" s="1">
        <v>38174</v>
      </c>
      <c r="C1377">
        <v>378</v>
      </c>
      <c r="D1377">
        <f>YEAR(B1377)</f>
        <v>2004</v>
      </c>
      <c r="E1377">
        <f>MONTH(B1377)</f>
        <v>7</v>
      </c>
      <c r="F1377">
        <f>DAY(B1377)</f>
        <v>6</v>
      </c>
      <c r="G1377">
        <f>C1377/(3.2808^3)</f>
        <v>10.704158494729574</v>
      </c>
    </row>
    <row r="1378" spans="1:7" x14ac:dyDescent="0.2">
      <c r="A1378">
        <v>13139510</v>
      </c>
      <c r="B1378" s="1">
        <v>38175</v>
      </c>
      <c r="C1378">
        <v>371</v>
      </c>
      <c r="D1378">
        <f>YEAR(B1378)</f>
        <v>2004</v>
      </c>
      <c r="E1378">
        <f>MONTH(B1378)</f>
        <v>7</v>
      </c>
      <c r="F1378">
        <f>DAY(B1378)</f>
        <v>7</v>
      </c>
      <c r="G1378">
        <f>C1378/(3.2808^3)</f>
        <v>10.505933337419767</v>
      </c>
    </row>
    <row r="1379" spans="1:7" x14ac:dyDescent="0.2">
      <c r="A1379">
        <v>13139510</v>
      </c>
      <c r="B1379" s="1">
        <v>38176</v>
      </c>
      <c r="C1379">
        <v>366</v>
      </c>
      <c r="D1379">
        <f>YEAR(B1379)</f>
        <v>2004</v>
      </c>
      <c r="E1379">
        <f>MONTH(B1379)</f>
        <v>7</v>
      </c>
      <c r="F1379">
        <f>DAY(B1379)</f>
        <v>8</v>
      </c>
      <c r="G1379">
        <f>C1379/(3.2808^3)</f>
        <v>10.364343939341335</v>
      </c>
    </row>
    <row r="1380" spans="1:7" x14ac:dyDescent="0.2">
      <c r="A1380">
        <v>13139510</v>
      </c>
      <c r="B1380" s="1">
        <v>38177</v>
      </c>
      <c r="C1380">
        <v>337</v>
      </c>
      <c r="D1380">
        <f>YEAR(B1380)</f>
        <v>2004</v>
      </c>
      <c r="E1380">
        <f>MONTH(B1380)</f>
        <v>7</v>
      </c>
      <c r="F1380">
        <f>DAY(B1380)</f>
        <v>9</v>
      </c>
      <c r="G1380">
        <f>C1380/(3.2808^3)</f>
        <v>9.5431254304864197</v>
      </c>
    </row>
    <row r="1381" spans="1:7" x14ac:dyDescent="0.2">
      <c r="A1381">
        <v>13139510</v>
      </c>
      <c r="B1381" s="1">
        <v>38178</v>
      </c>
      <c r="C1381">
        <v>320</v>
      </c>
      <c r="D1381">
        <f>YEAR(B1381)</f>
        <v>2004</v>
      </c>
      <c r="E1381">
        <f>MONTH(B1381)</f>
        <v>7</v>
      </c>
      <c r="F1381">
        <f>DAY(B1381)</f>
        <v>10</v>
      </c>
      <c r="G1381">
        <f>C1381/(3.2808^3)</f>
        <v>9.0617214770197467</v>
      </c>
    </row>
    <row r="1382" spans="1:7" x14ac:dyDescent="0.2">
      <c r="A1382">
        <v>13139510</v>
      </c>
      <c r="B1382" s="1">
        <v>38179</v>
      </c>
      <c r="C1382">
        <v>304</v>
      </c>
      <c r="D1382">
        <f>YEAR(B1382)</f>
        <v>2004</v>
      </c>
      <c r="E1382">
        <f>MONTH(B1382)</f>
        <v>7</v>
      </c>
      <c r="F1382">
        <f>DAY(B1382)</f>
        <v>11</v>
      </c>
      <c r="G1382">
        <f>C1382/(3.2808^3)</f>
        <v>8.6086354031687584</v>
      </c>
    </row>
    <row r="1383" spans="1:7" x14ac:dyDescent="0.2">
      <c r="A1383">
        <v>13139510</v>
      </c>
      <c r="B1383" s="1">
        <v>38180</v>
      </c>
      <c r="C1383">
        <v>284</v>
      </c>
      <c r="D1383">
        <f>YEAR(B1383)</f>
        <v>2004</v>
      </c>
      <c r="E1383">
        <f>MONTH(B1383)</f>
        <v>7</v>
      </c>
      <c r="F1383">
        <f>DAY(B1383)</f>
        <v>12</v>
      </c>
      <c r="G1383">
        <f>C1383/(3.2808^3)</f>
        <v>8.0422778108550244</v>
      </c>
    </row>
    <row r="1384" spans="1:7" x14ac:dyDescent="0.2">
      <c r="A1384">
        <v>13139510</v>
      </c>
      <c r="B1384" s="1">
        <v>38181</v>
      </c>
      <c r="C1384">
        <v>271</v>
      </c>
      <c r="D1384">
        <f>YEAR(B1384)</f>
        <v>2004</v>
      </c>
      <c r="E1384">
        <f>MONTH(B1384)</f>
        <v>7</v>
      </c>
      <c r="F1384">
        <f>DAY(B1384)</f>
        <v>13</v>
      </c>
      <c r="G1384">
        <f>C1384/(3.2808^3)</f>
        <v>7.6741453758510971</v>
      </c>
    </row>
    <row r="1385" spans="1:7" x14ac:dyDescent="0.2">
      <c r="A1385">
        <v>13139510</v>
      </c>
      <c r="B1385" s="1">
        <v>38182</v>
      </c>
      <c r="C1385">
        <v>260</v>
      </c>
      <c r="D1385">
        <f>YEAR(B1385)</f>
        <v>2004</v>
      </c>
      <c r="E1385">
        <f>MONTH(B1385)</f>
        <v>7</v>
      </c>
      <c r="F1385">
        <f>DAY(B1385)</f>
        <v>14</v>
      </c>
      <c r="G1385">
        <f>C1385/(3.2808^3)</f>
        <v>7.3626487000785437</v>
      </c>
    </row>
    <row r="1386" spans="1:7" x14ac:dyDescent="0.2">
      <c r="A1386">
        <v>13139510</v>
      </c>
      <c r="B1386" s="1">
        <v>38183</v>
      </c>
      <c r="C1386">
        <v>255</v>
      </c>
      <c r="D1386">
        <f>YEAR(B1386)</f>
        <v>2004</v>
      </c>
      <c r="E1386">
        <f>MONTH(B1386)</f>
        <v>7</v>
      </c>
      <c r="F1386">
        <f>DAY(B1386)</f>
        <v>15</v>
      </c>
      <c r="G1386">
        <f>C1386/(3.2808^3)</f>
        <v>7.2210593020001097</v>
      </c>
    </row>
    <row r="1387" spans="1:7" x14ac:dyDescent="0.2">
      <c r="A1387">
        <v>13139510</v>
      </c>
      <c r="B1387" s="1">
        <v>38184</v>
      </c>
      <c r="C1387">
        <v>288</v>
      </c>
      <c r="D1387">
        <f>YEAR(B1387)</f>
        <v>2004</v>
      </c>
      <c r="E1387">
        <f>MONTH(B1387)</f>
        <v>7</v>
      </c>
      <c r="F1387">
        <f>DAY(B1387)</f>
        <v>16</v>
      </c>
      <c r="G1387">
        <f>C1387/(3.2808^3)</f>
        <v>8.1555493293177719</v>
      </c>
    </row>
    <row r="1388" spans="1:7" x14ac:dyDescent="0.2">
      <c r="A1388">
        <v>13139510</v>
      </c>
      <c r="B1388" s="1">
        <v>38185</v>
      </c>
      <c r="C1388">
        <v>283</v>
      </c>
      <c r="D1388">
        <f>YEAR(B1388)</f>
        <v>2004</v>
      </c>
      <c r="E1388">
        <f>MONTH(B1388)</f>
        <v>7</v>
      </c>
      <c r="F1388">
        <f>DAY(B1388)</f>
        <v>17</v>
      </c>
      <c r="G1388">
        <f>C1388/(3.2808^3)</f>
        <v>8.0139599312393379</v>
      </c>
    </row>
    <row r="1389" spans="1:7" x14ac:dyDescent="0.2">
      <c r="A1389">
        <v>13139510</v>
      </c>
      <c r="B1389" s="1">
        <v>38186</v>
      </c>
      <c r="C1389">
        <v>274</v>
      </c>
      <c r="D1389">
        <f>YEAR(B1389)</f>
        <v>2004</v>
      </c>
      <c r="E1389">
        <f>MONTH(B1389)</f>
        <v>7</v>
      </c>
      <c r="F1389">
        <f>DAY(B1389)</f>
        <v>18</v>
      </c>
      <c r="G1389">
        <f>C1389/(3.2808^3)</f>
        <v>7.7590990146981573</v>
      </c>
    </row>
    <row r="1390" spans="1:7" x14ac:dyDescent="0.2">
      <c r="A1390">
        <v>13139510</v>
      </c>
      <c r="B1390" s="1">
        <v>38187</v>
      </c>
      <c r="C1390">
        <v>314</v>
      </c>
      <c r="D1390">
        <f>YEAR(B1390)</f>
        <v>2004</v>
      </c>
      <c r="E1390">
        <f>MONTH(B1390)</f>
        <v>7</v>
      </c>
      <c r="F1390">
        <f>DAY(B1390)</f>
        <v>19</v>
      </c>
      <c r="G1390">
        <f>C1390/(3.2808^3)</f>
        <v>8.8918141993256263</v>
      </c>
    </row>
    <row r="1391" spans="1:7" x14ac:dyDescent="0.2">
      <c r="A1391">
        <v>13139510</v>
      </c>
      <c r="B1391" s="1">
        <v>38188</v>
      </c>
      <c r="C1391">
        <v>307</v>
      </c>
      <c r="D1391">
        <f>YEAR(B1391)</f>
        <v>2004</v>
      </c>
      <c r="E1391">
        <f>MONTH(B1391)</f>
        <v>7</v>
      </c>
      <c r="F1391">
        <f>DAY(B1391)</f>
        <v>20</v>
      </c>
      <c r="G1391">
        <f>C1391/(3.2808^3)</f>
        <v>8.6935890420158195</v>
      </c>
    </row>
    <row r="1392" spans="1:7" x14ac:dyDescent="0.2">
      <c r="A1392">
        <v>13139510</v>
      </c>
      <c r="B1392" s="1">
        <v>38189</v>
      </c>
      <c r="C1392">
        <v>289</v>
      </c>
      <c r="D1392">
        <f>YEAR(B1392)</f>
        <v>2004</v>
      </c>
      <c r="E1392">
        <f>MONTH(B1392)</f>
        <v>7</v>
      </c>
      <c r="F1392">
        <f>DAY(B1392)</f>
        <v>21</v>
      </c>
      <c r="G1392">
        <f>C1392/(3.2808^3)</f>
        <v>8.1838672089334583</v>
      </c>
    </row>
    <row r="1393" spans="1:7" x14ac:dyDescent="0.2">
      <c r="A1393">
        <v>13139510</v>
      </c>
      <c r="B1393" s="1">
        <v>38190</v>
      </c>
      <c r="C1393">
        <v>264</v>
      </c>
      <c r="D1393">
        <f>YEAR(B1393)</f>
        <v>2004</v>
      </c>
      <c r="E1393">
        <f>MONTH(B1393)</f>
        <v>7</v>
      </c>
      <c r="F1393">
        <f>DAY(B1393)</f>
        <v>22</v>
      </c>
      <c r="G1393">
        <f>C1393/(3.2808^3)</f>
        <v>7.4759202185412903</v>
      </c>
    </row>
    <row r="1394" spans="1:7" x14ac:dyDescent="0.2">
      <c r="A1394">
        <v>13139510</v>
      </c>
      <c r="B1394" s="1">
        <v>38191</v>
      </c>
      <c r="C1394">
        <v>256</v>
      </c>
      <c r="D1394">
        <f>YEAR(B1394)</f>
        <v>2004</v>
      </c>
      <c r="E1394">
        <f>MONTH(B1394)</f>
        <v>7</v>
      </c>
      <c r="F1394">
        <f>DAY(B1394)</f>
        <v>23</v>
      </c>
      <c r="G1394">
        <f>C1394/(3.2808^3)</f>
        <v>7.249377181615797</v>
      </c>
    </row>
    <row r="1395" spans="1:7" x14ac:dyDescent="0.2">
      <c r="A1395">
        <v>13139510</v>
      </c>
      <c r="B1395" s="1">
        <v>38192</v>
      </c>
      <c r="C1395">
        <v>247</v>
      </c>
      <c r="D1395">
        <f>YEAR(B1395)</f>
        <v>2004</v>
      </c>
      <c r="E1395">
        <f>MONTH(B1395)</f>
        <v>7</v>
      </c>
      <c r="F1395">
        <f>DAY(B1395)</f>
        <v>24</v>
      </c>
      <c r="G1395">
        <f>C1395/(3.2808^3)</f>
        <v>6.9945162650746164</v>
      </c>
    </row>
    <row r="1396" spans="1:7" x14ac:dyDescent="0.2">
      <c r="A1396">
        <v>13139510</v>
      </c>
      <c r="B1396" s="1">
        <v>38193</v>
      </c>
      <c r="C1396">
        <v>234</v>
      </c>
      <c r="D1396">
        <f>YEAR(B1396)</f>
        <v>2004</v>
      </c>
      <c r="E1396">
        <f>MONTH(B1396)</f>
        <v>7</v>
      </c>
      <c r="F1396">
        <f>DAY(B1396)</f>
        <v>25</v>
      </c>
      <c r="G1396">
        <f>C1396/(3.2808^3)</f>
        <v>6.6263838300706892</v>
      </c>
    </row>
    <row r="1397" spans="1:7" x14ac:dyDescent="0.2">
      <c r="A1397">
        <v>13139510</v>
      </c>
      <c r="B1397" s="1">
        <v>38194</v>
      </c>
      <c r="C1397">
        <v>230</v>
      </c>
      <c r="D1397">
        <f>YEAR(B1397)</f>
        <v>2004</v>
      </c>
      <c r="E1397">
        <f>MONTH(B1397)</f>
        <v>7</v>
      </c>
      <c r="F1397">
        <f>DAY(B1397)</f>
        <v>26</v>
      </c>
      <c r="G1397">
        <f>C1397/(3.2808^3)</f>
        <v>6.5131123116079426</v>
      </c>
    </row>
    <row r="1398" spans="1:7" x14ac:dyDescent="0.2">
      <c r="A1398">
        <v>13139510</v>
      </c>
      <c r="B1398" s="1">
        <v>38195</v>
      </c>
      <c r="C1398">
        <v>232</v>
      </c>
      <c r="D1398">
        <f>YEAR(B1398)</f>
        <v>2004</v>
      </c>
      <c r="E1398">
        <f>MONTH(B1398)</f>
        <v>7</v>
      </c>
      <c r="F1398">
        <f>DAY(B1398)</f>
        <v>27</v>
      </c>
      <c r="G1398">
        <f>C1398/(3.2808^3)</f>
        <v>6.5697480708393154</v>
      </c>
    </row>
    <row r="1399" spans="1:7" x14ac:dyDescent="0.2">
      <c r="A1399">
        <v>13139510</v>
      </c>
      <c r="B1399" s="1">
        <v>38196</v>
      </c>
      <c r="C1399">
        <v>211</v>
      </c>
      <c r="D1399">
        <f>YEAR(B1399)</f>
        <v>2004</v>
      </c>
      <c r="E1399">
        <f>MONTH(B1399)</f>
        <v>7</v>
      </c>
      <c r="F1399">
        <f>DAY(B1399)</f>
        <v>28</v>
      </c>
      <c r="G1399">
        <f>C1399/(3.2808^3)</f>
        <v>5.9750725989098949</v>
      </c>
    </row>
    <row r="1400" spans="1:7" x14ac:dyDescent="0.2">
      <c r="A1400">
        <v>13139510</v>
      </c>
      <c r="B1400" s="1">
        <v>38197</v>
      </c>
      <c r="C1400">
        <v>195</v>
      </c>
      <c r="D1400">
        <f>YEAR(B1400)</f>
        <v>2004</v>
      </c>
      <c r="E1400">
        <f>MONTH(B1400)</f>
        <v>7</v>
      </c>
      <c r="F1400">
        <f>DAY(B1400)</f>
        <v>29</v>
      </c>
      <c r="G1400">
        <f>C1400/(3.2808^3)</f>
        <v>5.5219865250589075</v>
      </c>
    </row>
    <row r="1401" spans="1:7" x14ac:dyDescent="0.2">
      <c r="A1401">
        <v>13139510</v>
      </c>
      <c r="B1401" s="1">
        <v>38198</v>
      </c>
      <c r="C1401">
        <v>185</v>
      </c>
      <c r="D1401">
        <f>YEAR(B1401)</f>
        <v>2004</v>
      </c>
      <c r="E1401">
        <f>MONTH(B1401)</f>
        <v>7</v>
      </c>
      <c r="F1401">
        <f>DAY(B1401)</f>
        <v>30</v>
      </c>
      <c r="G1401">
        <f>C1401/(3.2808^3)</f>
        <v>5.2388077289020405</v>
      </c>
    </row>
    <row r="1402" spans="1:7" x14ac:dyDescent="0.2">
      <c r="A1402">
        <v>13139510</v>
      </c>
      <c r="B1402" s="1">
        <v>38199</v>
      </c>
      <c r="C1402">
        <v>177</v>
      </c>
      <c r="D1402">
        <f>YEAR(B1402)</f>
        <v>2004</v>
      </c>
      <c r="E1402">
        <f>MONTH(B1402)</f>
        <v>7</v>
      </c>
      <c r="F1402">
        <f>DAY(B1402)</f>
        <v>31</v>
      </c>
      <c r="G1402">
        <f>C1402/(3.2808^3)</f>
        <v>5.0122646919765472</v>
      </c>
    </row>
    <row r="1403" spans="1:7" x14ac:dyDescent="0.2">
      <c r="A1403">
        <v>13139510</v>
      </c>
      <c r="B1403" s="1">
        <v>38200</v>
      </c>
      <c r="C1403">
        <v>171</v>
      </c>
      <c r="D1403">
        <f>YEAR(B1403)</f>
        <v>2004</v>
      </c>
      <c r="E1403">
        <f>MONTH(B1403)</f>
        <v>8</v>
      </c>
      <c r="F1403">
        <f>DAY(B1403)</f>
        <v>1</v>
      </c>
      <c r="G1403">
        <f>C1403/(3.2808^3)</f>
        <v>4.8423574142824268</v>
      </c>
    </row>
    <row r="1404" spans="1:7" x14ac:dyDescent="0.2">
      <c r="A1404">
        <v>13139510</v>
      </c>
      <c r="B1404" s="1">
        <v>38201</v>
      </c>
      <c r="C1404">
        <v>164</v>
      </c>
      <c r="D1404">
        <f>YEAR(B1404)</f>
        <v>2004</v>
      </c>
      <c r="E1404">
        <f>MONTH(B1404)</f>
        <v>8</v>
      </c>
      <c r="F1404">
        <f>DAY(B1404)</f>
        <v>2</v>
      </c>
      <c r="G1404">
        <f>C1404/(3.2808^3)</f>
        <v>4.64413225697262</v>
      </c>
    </row>
    <row r="1405" spans="1:7" x14ac:dyDescent="0.2">
      <c r="A1405">
        <v>13139510</v>
      </c>
      <c r="B1405" s="1">
        <v>38202</v>
      </c>
      <c r="C1405">
        <v>169</v>
      </c>
      <c r="D1405">
        <f>YEAR(B1405)</f>
        <v>2004</v>
      </c>
      <c r="E1405">
        <f>MONTH(B1405)</f>
        <v>8</v>
      </c>
      <c r="F1405">
        <f>DAY(B1405)</f>
        <v>3</v>
      </c>
      <c r="G1405">
        <f>C1405/(3.2808^3)</f>
        <v>4.7857216550510531</v>
      </c>
    </row>
    <row r="1406" spans="1:7" x14ac:dyDescent="0.2">
      <c r="A1406">
        <v>13139510</v>
      </c>
      <c r="B1406" s="1">
        <v>38203</v>
      </c>
      <c r="C1406">
        <v>156</v>
      </c>
      <c r="D1406">
        <f>YEAR(B1406)</f>
        <v>2004</v>
      </c>
      <c r="E1406">
        <f>MONTH(B1406)</f>
        <v>8</v>
      </c>
      <c r="F1406">
        <f>DAY(B1406)</f>
        <v>4</v>
      </c>
      <c r="G1406">
        <f>C1406/(3.2808^3)</f>
        <v>4.4175892200471258</v>
      </c>
    </row>
    <row r="1407" spans="1:7" x14ac:dyDescent="0.2">
      <c r="A1407">
        <v>13139510</v>
      </c>
      <c r="B1407" s="1">
        <v>38204</v>
      </c>
      <c r="C1407">
        <v>148</v>
      </c>
      <c r="D1407">
        <f>YEAR(B1407)</f>
        <v>2004</v>
      </c>
      <c r="E1407">
        <f>MONTH(B1407)</f>
        <v>8</v>
      </c>
      <c r="F1407">
        <f>DAY(B1407)</f>
        <v>5</v>
      </c>
      <c r="G1407">
        <f>C1407/(3.2808^3)</f>
        <v>4.1910461831216326</v>
      </c>
    </row>
    <row r="1408" spans="1:7" x14ac:dyDescent="0.2">
      <c r="A1408">
        <v>13139510</v>
      </c>
      <c r="B1408" s="1">
        <v>38205</v>
      </c>
      <c r="C1408">
        <v>143</v>
      </c>
      <c r="D1408">
        <f>YEAR(B1408)</f>
        <v>2004</v>
      </c>
      <c r="E1408">
        <f>MONTH(B1408)</f>
        <v>8</v>
      </c>
      <c r="F1408">
        <f>DAY(B1408)</f>
        <v>6</v>
      </c>
      <c r="G1408">
        <f>C1408/(3.2808^3)</f>
        <v>4.0494567850431986</v>
      </c>
    </row>
    <row r="1409" spans="1:7" x14ac:dyDescent="0.2">
      <c r="A1409">
        <v>13139510</v>
      </c>
      <c r="B1409" s="1">
        <v>38206</v>
      </c>
      <c r="C1409">
        <v>139</v>
      </c>
      <c r="D1409">
        <f>YEAR(B1409)</f>
        <v>2004</v>
      </c>
      <c r="E1409">
        <f>MONTH(B1409)</f>
        <v>8</v>
      </c>
      <c r="F1409">
        <f>DAY(B1409)</f>
        <v>7</v>
      </c>
      <c r="G1409">
        <f>C1409/(3.2808^3)</f>
        <v>3.936185266580452</v>
      </c>
    </row>
    <row r="1410" spans="1:7" x14ac:dyDescent="0.2">
      <c r="A1410">
        <v>13139510</v>
      </c>
      <c r="B1410" s="1">
        <v>38207</v>
      </c>
      <c r="C1410">
        <v>134</v>
      </c>
      <c r="D1410">
        <f>YEAR(B1410)</f>
        <v>2004</v>
      </c>
      <c r="E1410">
        <f>MONTH(B1410)</f>
        <v>8</v>
      </c>
      <c r="F1410">
        <f>DAY(B1410)</f>
        <v>8</v>
      </c>
      <c r="G1410">
        <f>C1410/(3.2808^3)</f>
        <v>3.7945958685020185</v>
      </c>
    </row>
    <row r="1411" spans="1:7" x14ac:dyDescent="0.2">
      <c r="A1411">
        <v>13139510</v>
      </c>
      <c r="B1411" s="1">
        <v>38208</v>
      </c>
      <c r="C1411">
        <v>130</v>
      </c>
      <c r="D1411">
        <f>YEAR(B1411)</f>
        <v>2004</v>
      </c>
      <c r="E1411">
        <f>MONTH(B1411)</f>
        <v>8</v>
      </c>
      <c r="F1411">
        <f>DAY(B1411)</f>
        <v>9</v>
      </c>
      <c r="G1411">
        <f>C1411/(3.2808^3)</f>
        <v>3.6813243500392718</v>
      </c>
    </row>
    <row r="1412" spans="1:7" x14ac:dyDescent="0.2">
      <c r="A1412">
        <v>13139510</v>
      </c>
      <c r="B1412" s="1">
        <v>38209</v>
      </c>
      <c r="C1412">
        <v>125</v>
      </c>
      <c r="D1412">
        <f>YEAR(B1412)</f>
        <v>2004</v>
      </c>
      <c r="E1412">
        <f>MONTH(B1412)</f>
        <v>8</v>
      </c>
      <c r="F1412">
        <f>DAY(B1412)</f>
        <v>10</v>
      </c>
      <c r="G1412">
        <f>C1412/(3.2808^3)</f>
        <v>3.5397349519608383</v>
      </c>
    </row>
    <row r="1413" spans="1:7" x14ac:dyDescent="0.2">
      <c r="A1413">
        <v>13139510</v>
      </c>
      <c r="B1413" s="1">
        <v>38210</v>
      </c>
      <c r="C1413">
        <v>123</v>
      </c>
      <c r="D1413">
        <f>YEAR(B1413)</f>
        <v>2004</v>
      </c>
      <c r="E1413">
        <f>MONTH(B1413)</f>
        <v>8</v>
      </c>
      <c r="F1413">
        <f>DAY(B1413)</f>
        <v>11</v>
      </c>
      <c r="G1413">
        <f>C1413/(3.2808^3)</f>
        <v>3.483099192729465</v>
      </c>
    </row>
    <row r="1414" spans="1:7" x14ac:dyDescent="0.2">
      <c r="A1414">
        <v>13139510</v>
      </c>
      <c r="B1414" s="1">
        <v>38211</v>
      </c>
      <c r="C1414">
        <v>119</v>
      </c>
      <c r="D1414">
        <f>YEAR(B1414)</f>
        <v>2004</v>
      </c>
      <c r="E1414">
        <f>MONTH(B1414)</f>
        <v>8</v>
      </c>
      <c r="F1414">
        <f>DAY(B1414)</f>
        <v>12</v>
      </c>
      <c r="G1414">
        <f>C1414/(3.2808^3)</f>
        <v>3.3698276742667179</v>
      </c>
    </row>
    <row r="1415" spans="1:7" x14ac:dyDescent="0.2">
      <c r="A1415">
        <v>13139510</v>
      </c>
      <c r="B1415" s="1">
        <v>38212</v>
      </c>
      <c r="C1415">
        <v>115</v>
      </c>
      <c r="D1415">
        <f>YEAR(B1415)</f>
        <v>2004</v>
      </c>
      <c r="E1415">
        <f>MONTH(B1415)</f>
        <v>8</v>
      </c>
      <c r="F1415">
        <f>DAY(B1415)</f>
        <v>13</v>
      </c>
      <c r="G1415">
        <f>C1415/(3.2808^3)</f>
        <v>3.2565561558039713</v>
      </c>
    </row>
    <row r="1416" spans="1:7" x14ac:dyDescent="0.2">
      <c r="A1416">
        <v>13139510</v>
      </c>
      <c r="B1416" s="1">
        <v>38213</v>
      </c>
      <c r="C1416">
        <v>115</v>
      </c>
      <c r="D1416">
        <f>YEAR(B1416)</f>
        <v>2004</v>
      </c>
      <c r="E1416">
        <f>MONTH(B1416)</f>
        <v>8</v>
      </c>
      <c r="F1416">
        <f>DAY(B1416)</f>
        <v>14</v>
      </c>
      <c r="G1416">
        <f>C1416/(3.2808^3)</f>
        <v>3.2565561558039713</v>
      </c>
    </row>
    <row r="1417" spans="1:7" x14ac:dyDescent="0.2">
      <c r="A1417">
        <v>13139510</v>
      </c>
      <c r="B1417" s="1">
        <v>38214</v>
      </c>
      <c r="C1417">
        <v>119</v>
      </c>
      <c r="D1417">
        <f>YEAR(B1417)</f>
        <v>2004</v>
      </c>
      <c r="E1417">
        <f>MONTH(B1417)</f>
        <v>8</v>
      </c>
      <c r="F1417">
        <f>DAY(B1417)</f>
        <v>15</v>
      </c>
      <c r="G1417">
        <f>C1417/(3.2808^3)</f>
        <v>3.3698276742667179</v>
      </c>
    </row>
    <row r="1418" spans="1:7" x14ac:dyDescent="0.2">
      <c r="A1418">
        <v>13139510</v>
      </c>
      <c r="B1418" s="1">
        <v>38215</v>
      </c>
      <c r="C1418">
        <v>128</v>
      </c>
      <c r="D1418">
        <f>YEAR(B1418)</f>
        <v>2004</v>
      </c>
      <c r="E1418">
        <f>MONTH(B1418)</f>
        <v>8</v>
      </c>
      <c r="F1418">
        <f>DAY(B1418)</f>
        <v>16</v>
      </c>
      <c r="G1418">
        <f>C1418/(3.2808^3)</f>
        <v>3.6246885908078985</v>
      </c>
    </row>
    <row r="1419" spans="1:7" x14ac:dyDescent="0.2">
      <c r="A1419">
        <v>13139510</v>
      </c>
      <c r="B1419" s="1">
        <v>38216</v>
      </c>
      <c r="C1419">
        <v>133</v>
      </c>
      <c r="D1419">
        <f>YEAR(B1419)</f>
        <v>2004</v>
      </c>
      <c r="E1419">
        <f>MONTH(B1419)</f>
        <v>8</v>
      </c>
      <c r="F1419">
        <f>DAY(B1419)</f>
        <v>17</v>
      </c>
      <c r="G1419">
        <f>C1419/(3.2808^3)</f>
        <v>3.766277988886332</v>
      </c>
    </row>
    <row r="1420" spans="1:7" x14ac:dyDescent="0.2">
      <c r="A1420">
        <v>13139510</v>
      </c>
      <c r="B1420" s="1">
        <v>38217</v>
      </c>
      <c r="C1420">
        <v>161</v>
      </c>
      <c r="D1420">
        <f>YEAR(B1420)</f>
        <v>2004</v>
      </c>
      <c r="E1420">
        <f>MONTH(B1420)</f>
        <v>8</v>
      </c>
      <c r="F1420">
        <f>DAY(B1420)</f>
        <v>18</v>
      </c>
      <c r="G1420">
        <f>C1420/(3.2808^3)</f>
        <v>4.5591786181255598</v>
      </c>
    </row>
    <row r="1421" spans="1:7" x14ac:dyDescent="0.2">
      <c r="A1421">
        <v>13139510</v>
      </c>
      <c r="B1421" s="1">
        <v>38218</v>
      </c>
      <c r="C1421">
        <v>153</v>
      </c>
      <c r="D1421">
        <f>YEAR(B1421)</f>
        <v>2004</v>
      </c>
      <c r="E1421">
        <f>MONTH(B1421)</f>
        <v>8</v>
      </c>
      <c r="F1421">
        <f>DAY(B1421)</f>
        <v>19</v>
      </c>
      <c r="G1421">
        <f>C1421/(3.2808^3)</f>
        <v>4.3326355812000656</v>
      </c>
    </row>
    <row r="1422" spans="1:7" x14ac:dyDescent="0.2">
      <c r="A1422">
        <v>13139510</v>
      </c>
      <c r="B1422" s="1">
        <v>38219</v>
      </c>
      <c r="C1422">
        <v>146</v>
      </c>
      <c r="D1422">
        <f>YEAR(B1422)</f>
        <v>2004</v>
      </c>
      <c r="E1422">
        <f>MONTH(B1422)</f>
        <v>8</v>
      </c>
      <c r="F1422">
        <f>DAY(B1422)</f>
        <v>20</v>
      </c>
      <c r="G1422">
        <f>C1422/(3.2808^3)</f>
        <v>4.1344104238902588</v>
      </c>
    </row>
    <row r="1423" spans="1:7" x14ac:dyDescent="0.2">
      <c r="A1423">
        <v>13139510</v>
      </c>
      <c r="B1423" s="1">
        <v>38220</v>
      </c>
      <c r="C1423">
        <v>144</v>
      </c>
      <c r="D1423">
        <f>YEAR(B1423)</f>
        <v>2004</v>
      </c>
      <c r="E1423">
        <f>MONTH(B1423)</f>
        <v>8</v>
      </c>
      <c r="F1423">
        <f>DAY(B1423)</f>
        <v>21</v>
      </c>
      <c r="G1423">
        <f>C1423/(3.2808^3)</f>
        <v>4.0777746646588859</v>
      </c>
    </row>
    <row r="1424" spans="1:7" x14ac:dyDescent="0.2">
      <c r="A1424">
        <v>13139510</v>
      </c>
      <c r="B1424" s="1">
        <v>38221</v>
      </c>
      <c r="C1424">
        <v>142</v>
      </c>
      <c r="D1424">
        <f>YEAR(B1424)</f>
        <v>2004</v>
      </c>
      <c r="E1424">
        <f>MONTH(B1424)</f>
        <v>8</v>
      </c>
      <c r="F1424">
        <f>DAY(B1424)</f>
        <v>22</v>
      </c>
      <c r="G1424">
        <f>C1424/(3.2808^3)</f>
        <v>4.0211389054275122</v>
      </c>
    </row>
    <row r="1425" spans="1:7" x14ac:dyDescent="0.2">
      <c r="A1425">
        <v>13139510</v>
      </c>
      <c r="B1425" s="1">
        <v>38222</v>
      </c>
      <c r="C1425">
        <v>147</v>
      </c>
      <c r="D1425">
        <f>YEAR(B1425)</f>
        <v>2004</v>
      </c>
      <c r="E1425">
        <f>MONTH(B1425)</f>
        <v>8</v>
      </c>
      <c r="F1425">
        <f>DAY(B1425)</f>
        <v>23</v>
      </c>
      <c r="G1425">
        <f>C1425/(3.2808^3)</f>
        <v>4.1627283035059461</v>
      </c>
    </row>
    <row r="1426" spans="1:7" x14ac:dyDescent="0.2">
      <c r="A1426">
        <v>13139510</v>
      </c>
      <c r="B1426" s="1">
        <v>38223</v>
      </c>
      <c r="C1426">
        <v>149</v>
      </c>
      <c r="D1426">
        <f>YEAR(B1426)</f>
        <v>2004</v>
      </c>
      <c r="E1426">
        <f>MONTH(B1426)</f>
        <v>8</v>
      </c>
      <c r="F1426">
        <f>DAY(B1426)</f>
        <v>24</v>
      </c>
      <c r="G1426">
        <f>C1426/(3.2808^3)</f>
        <v>4.219364062737319</v>
      </c>
    </row>
    <row r="1427" spans="1:7" x14ac:dyDescent="0.2">
      <c r="A1427">
        <v>13139510</v>
      </c>
      <c r="B1427" s="1">
        <v>38224</v>
      </c>
      <c r="C1427">
        <v>155</v>
      </c>
      <c r="D1427">
        <f>YEAR(B1427)</f>
        <v>2004</v>
      </c>
      <c r="E1427">
        <f>MONTH(B1427)</f>
        <v>8</v>
      </c>
      <c r="F1427">
        <f>DAY(B1427)</f>
        <v>25</v>
      </c>
      <c r="G1427">
        <f>C1427/(3.2808^3)</f>
        <v>4.3892713404314394</v>
      </c>
    </row>
    <row r="1428" spans="1:7" x14ac:dyDescent="0.2">
      <c r="A1428">
        <v>13139510</v>
      </c>
      <c r="B1428" s="1">
        <v>38225</v>
      </c>
      <c r="C1428">
        <v>160</v>
      </c>
      <c r="D1428">
        <f>YEAR(B1428)</f>
        <v>2004</v>
      </c>
      <c r="E1428">
        <f>MONTH(B1428)</f>
        <v>8</v>
      </c>
      <c r="F1428">
        <f>DAY(B1428)</f>
        <v>26</v>
      </c>
      <c r="G1428">
        <f>C1428/(3.2808^3)</f>
        <v>4.5308607385098734</v>
      </c>
    </row>
    <row r="1429" spans="1:7" x14ac:dyDescent="0.2">
      <c r="A1429">
        <v>13139510</v>
      </c>
      <c r="B1429" s="1">
        <v>38226</v>
      </c>
      <c r="C1429">
        <v>154</v>
      </c>
      <c r="D1429">
        <f>YEAR(B1429)</f>
        <v>2004</v>
      </c>
      <c r="E1429">
        <f>MONTH(B1429)</f>
        <v>8</v>
      </c>
      <c r="F1429">
        <f>DAY(B1429)</f>
        <v>27</v>
      </c>
      <c r="G1429">
        <f>C1429/(3.2808^3)</f>
        <v>4.360953460815753</v>
      </c>
    </row>
    <row r="1430" spans="1:7" x14ac:dyDescent="0.2">
      <c r="A1430">
        <v>13139510</v>
      </c>
      <c r="B1430" s="1">
        <v>38227</v>
      </c>
      <c r="C1430">
        <v>146</v>
      </c>
      <c r="D1430">
        <f>YEAR(B1430)</f>
        <v>2004</v>
      </c>
      <c r="E1430">
        <f>MONTH(B1430)</f>
        <v>8</v>
      </c>
      <c r="F1430">
        <f>DAY(B1430)</f>
        <v>28</v>
      </c>
      <c r="G1430">
        <f>C1430/(3.2808^3)</f>
        <v>4.1344104238902588</v>
      </c>
    </row>
    <row r="1431" spans="1:7" x14ac:dyDescent="0.2">
      <c r="A1431">
        <v>13139510</v>
      </c>
      <c r="B1431" s="1">
        <v>38228</v>
      </c>
      <c r="C1431">
        <v>137</v>
      </c>
      <c r="D1431">
        <f>YEAR(B1431)</f>
        <v>2004</v>
      </c>
      <c r="E1431">
        <f>MONTH(B1431)</f>
        <v>8</v>
      </c>
      <c r="F1431">
        <f>DAY(B1431)</f>
        <v>29</v>
      </c>
      <c r="G1431">
        <f>C1431/(3.2808^3)</f>
        <v>3.8795495073490787</v>
      </c>
    </row>
    <row r="1432" spans="1:7" x14ac:dyDescent="0.2">
      <c r="A1432">
        <v>13139510</v>
      </c>
      <c r="B1432" s="1">
        <v>38229</v>
      </c>
      <c r="C1432">
        <v>130</v>
      </c>
      <c r="D1432">
        <f>YEAR(B1432)</f>
        <v>2004</v>
      </c>
      <c r="E1432">
        <f>MONTH(B1432)</f>
        <v>8</v>
      </c>
      <c r="F1432">
        <f>DAY(B1432)</f>
        <v>30</v>
      </c>
      <c r="G1432">
        <f>C1432/(3.2808^3)</f>
        <v>3.6813243500392718</v>
      </c>
    </row>
    <row r="1433" spans="1:7" x14ac:dyDescent="0.2">
      <c r="A1433">
        <v>13139510</v>
      </c>
      <c r="B1433" s="1">
        <v>38230</v>
      </c>
      <c r="C1433">
        <v>125</v>
      </c>
      <c r="D1433">
        <f>YEAR(B1433)</f>
        <v>2004</v>
      </c>
      <c r="E1433">
        <f>MONTH(B1433)</f>
        <v>8</v>
      </c>
      <c r="F1433">
        <f>DAY(B1433)</f>
        <v>31</v>
      </c>
      <c r="G1433">
        <f>C1433/(3.2808^3)</f>
        <v>3.5397349519608383</v>
      </c>
    </row>
    <row r="1434" spans="1:7" x14ac:dyDescent="0.2">
      <c r="A1434">
        <v>13139510</v>
      </c>
      <c r="B1434" s="1">
        <v>38231</v>
      </c>
      <c r="C1434">
        <v>121</v>
      </c>
      <c r="D1434">
        <f>YEAR(B1434)</f>
        <v>2004</v>
      </c>
      <c r="E1434">
        <f>MONTH(B1434)</f>
        <v>9</v>
      </c>
      <c r="F1434">
        <f>DAY(B1434)</f>
        <v>1</v>
      </c>
      <c r="G1434">
        <f>C1434/(3.2808^3)</f>
        <v>3.4264634334980912</v>
      </c>
    </row>
    <row r="1435" spans="1:7" x14ac:dyDescent="0.2">
      <c r="A1435">
        <v>13139510</v>
      </c>
      <c r="B1435" s="1">
        <v>38232</v>
      </c>
      <c r="C1435">
        <v>119</v>
      </c>
      <c r="D1435">
        <f>YEAR(B1435)</f>
        <v>2004</v>
      </c>
      <c r="E1435">
        <f>MONTH(B1435)</f>
        <v>9</v>
      </c>
      <c r="F1435">
        <f>DAY(B1435)</f>
        <v>2</v>
      </c>
      <c r="G1435">
        <f>C1435/(3.2808^3)</f>
        <v>3.3698276742667179</v>
      </c>
    </row>
    <row r="1436" spans="1:7" x14ac:dyDescent="0.2">
      <c r="A1436">
        <v>13139510</v>
      </c>
      <c r="B1436" s="1">
        <v>38233</v>
      </c>
      <c r="C1436">
        <v>120</v>
      </c>
      <c r="D1436">
        <f>YEAR(B1436)</f>
        <v>2004</v>
      </c>
      <c r="E1436">
        <f>MONTH(B1436)</f>
        <v>9</v>
      </c>
      <c r="F1436">
        <f>DAY(B1436)</f>
        <v>3</v>
      </c>
      <c r="G1436">
        <f>C1436/(3.2808^3)</f>
        <v>3.3981455538824048</v>
      </c>
    </row>
    <row r="1437" spans="1:7" x14ac:dyDescent="0.2">
      <c r="A1437">
        <v>13139510</v>
      </c>
      <c r="B1437" s="1">
        <v>38234</v>
      </c>
      <c r="C1437">
        <v>121</v>
      </c>
      <c r="D1437">
        <f>YEAR(B1437)</f>
        <v>2004</v>
      </c>
      <c r="E1437">
        <f>MONTH(B1437)</f>
        <v>9</v>
      </c>
      <c r="F1437">
        <f>DAY(B1437)</f>
        <v>4</v>
      </c>
      <c r="G1437">
        <f>C1437/(3.2808^3)</f>
        <v>3.4264634334980912</v>
      </c>
    </row>
    <row r="1438" spans="1:7" x14ac:dyDescent="0.2">
      <c r="A1438">
        <v>13139510</v>
      </c>
      <c r="B1438" s="1">
        <v>38235</v>
      </c>
      <c r="C1438">
        <v>120</v>
      </c>
      <c r="D1438">
        <f>YEAR(B1438)</f>
        <v>2004</v>
      </c>
      <c r="E1438">
        <f>MONTH(B1438)</f>
        <v>9</v>
      </c>
      <c r="F1438">
        <f>DAY(B1438)</f>
        <v>5</v>
      </c>
      <c r="G1438">
        <f>C1438/(3.2808^3)</f>
        <v>3.3981455538824048</v>
      </c>
    </row>
    <row r="1439" spans="1:7" x14ac:dyDescent="0.2">
      <c r="A1439">
        <v>13139510</v>
      </c>
      <c r="B1439" s="1">
        <v>38236</v>
      </c>
      <c r="C1439">
        <v>116</v>
      </c>
      <c r="D1439">
        <f>YEAR(B1439)</f>
        <v>2004</v>
      </c>
      <c r="E1439">
        <f>MONTH(B1439)</f>
        <v>9</v>
      </c>
      <c r="F1439">
        <f>DAY(B1439)</f>
        <v>6</v>
      </c>
      <c r="G1439">
        <f>C1439/(3.2808^3)</f>
        <v>3.2848740354196577</v>
      </c>
    </row>
    <row r="1440" spans="1:7" x14ac:dyDescent="0.2">
      <c r="A1440">
        <v>13139510</v>
      </c>
      <c r="B1440" s="1">
        <v>38237</v>
      </c>
      <c r="C1440">
        <v>112</v>
      </c>
      <c r="D1440">
        <f>YEAR(B1440)</f>
        <v>2004</v>
      </c>
      <c r="E1440">
        <f>MONTH(B1440)</f>
        <v>9</v>
      </c>
      <c r="F1440">
        <f>DAY(B1440)</f>
        <v>7</v>
      </c>
      <c r="G1440">
        <f>C1440/(3.2808^3)</f>
        <v>3.1716025169569111</v>
      </c>
    </row>
    <row r="1441" spans="1:7" x14ac:dyDescent="0.2">
      <c r="A1441">
        <v>13139510</v>
      </c>
      <c r="B1441" s="1">
        <v>38238</v>
      </c>
      <c r="C1441">
        <v>107</v>
      </c>
      <c r="D1441">
        <f>YEAR(B1441)</f>
        <v>2004</v>
      </c>
      <c r="E1441">
        <f>MONTH(B1441)</f>
        <v>9</v>
      </c>
      <c r="F1441">
        <f>DAY(B1441)</f>
        <v>8</v>
      </c>
      <c r="G1441">
        <f>C1441/(3.2808^3)</f>
        <v>3.0300131188784776</v>
      </c>
    </row>
    <row r="1442" spans="1:7" x14ac:dyDescent="0.2">
      <c r="A1442">
        <v>13139510</v>
      </c>
      <c r="B1442" s="1">
        <v>38239</v>
      </c>
      <c r="C1442">
        <v>104</v>
      </c>
      <c r="D1442">
        <f>YEAR(B1442)</f>
        <v>2004</v>
      </c>
      <c r="E1442">
        <f>MONTH(B1442)</f>
        <v>9</v>
      </c>
      <c r="F1442">
        <f>DAY(B1442)</f>
        <v>9</v>
      </c>
      <c r="G1442">
        <f>C1442/(3.2808^3)</f>
        <v>2.9450594800314174</v>
      </c>
    </row>
    <row r="1443" spans="1:7" x14ac:dyDescent="0.2">
      <c r="A1443">
        <v>13139510</v>
      </c>
      <c r="B1443" s="1">
        <v>38240</v>
      </c>
      <c r="C1443">
        <v>102</v>
      </c>
      <c r="D1443">
        <f>YEAR(B1443)</f>
        <v>2004</v>
      </c>
      <c r="E1443">
        <f>MONTH(B1443)</f>
        <v>9</v>
      </c>
      <c r="F1443">
        <f>DAY(B1443)</f>
        <v>10</v>
      </c>
      <c r="G1443">
        <f>C1443/(3.2808^3)</f>
        <v>2.8884237208000441</v>
      </c>
    </row>
    <row r="1444" spans="1:7" x14ac:dyDescent="0.2">
      <c r="A1444">
        <v>13139510</v>
      </c>
      <c r="B1444" s="1">
        <v>38241</v>
      </c>
      <c r="C1444">
        <v>100</v>
      </c>
      <c r="D1444">
        <f>YEAR(B1444)</f>
        <v>2004</v>
      </c>
      <c r="E1444">
        <f>MONTH(B1444)</f>
        <v>9</v>
      </c>
      <c r="F1444">
        <f>DAY(B1444)</f>
        <v>11</v>
      </c>
      <c r="G1444">
        <f>C1444/(3.2808^3)</f>
        <v>2.8317879615686707</v>
      </c>
    </row>
    <row r="1445" spans="1:7" x14ac:dyDescent="0.2">
      <c r="A1445">
        <v>13139510</v>
      </c>
      <c r="B1445" s="1">
        <v>38242</v>
      </c>
      <c r="C1445">
        <v>103</v>
      </c>
      <c r="D1445">
        <f>YEAR(B1445)</f>
        <v>2004</v>
      </c>
      <c r="E1445">
        <f>MONTH(B1445)</f>
        <v>9</v>
      </c>
      <c r="F1445">
        <f>DAY(B1445)</f>
        <v>12</v>
      </c>
      <c r="G1445">
        <f>C1445/(3.2808^3)</f>
        <v>2.9167416004157309</v>
      </c>
    </row>
    <row r="1446" spans="1:7" x14ac:dyDescent="0.2">
      <c r="A1446">
        <v>13139510</v>
      </c>
      <c r="B1446" s="1">
        <v>38243</v>
      </c>
      <c r="C1446">
        <v>121</v>
      </c>
      <c r="D1446">
        <f>YEAR(B1446)</f>
        <v>2004</v>
      </c>
      <c r="E1446">
        <f>MONTH(B1446)</f>
        <v>9</v>
      </c>
      <c r="F1446">
        <f>DAY(B1446)</f>
        <v>13</v>
      </c>
      <c r="G1446">
        <f>C1446/(3.2808^3)</f>
        <v>3.4264634334980912</v>
      </c>
    </row>
    <row r="1447" spans="1:7" x14ac:dyDescent="0.2">
      <c r="A1447">
        <v>13139510</v>
      </c>
      <c r="B1447" s="1">
        <v>38244</v>
      </c>
      <c r="C1447">
        <v>127</v>
      </c>
      <c r="D1447">
        <f>YEAR(B1447)</f>
        <v>2004</v>
      </c>
      <c r="E1447">
        <f>MONTH(B1447)</f>
        <v>9</v>
      </c>
      <c r="F1447">
        <f>DAY(B1447)</f>
        <v>14</v>
      </c>
      <c r="G1447">
        <f>C1447/(3.2808^3)</f>
        <v>3.5963707111922116</v>
      </c>
    </row>
    <row r="1448" spans="1:7" x14ac:dyDescent="0.2">
      <c r="A1448">
        <v>13139510</v>
      </c>
      <c r="B1448" s="1">
        <v>38245</v>
      </c>
      <c r="C1448">
        <v>125</v>
      </c>
      <c r="D1448">
        <f>YEAR(B1448)</f>
        <v>2004</v>
      </c>
      <c r="E1448">
        <f>MONTH(B1448)</f>
        <v>9</v>
      </c>
      <c r="F1448">
        <f>DAY(B1448)</f>
        <v>15</v>
      </c>
      <c r="G1448">
        <f>C1448/(3.2808^3)</f>
        <v>3.5397349519608383</v>
      </c>
    </row>
    <row r="1449" spans="1:7" x14ac:dyDescent="0.2">
      <c r="A1449">
        <v>13139510</v>
      </c>
      <c r="B1449" s="1">
        <v>38246</v>
      </c>
      <c r="C1449">
        <v>133</v>
      </c>
      <c r="D1449">
        <f>YEAR(B1449)</f>
        <v>2004</v>
      </c>
      <c r="E1449">
        <f>MONTH(B1449)</f>
        <v>9</v>
      </c>
      <c r="F1449">
        <f>DAY(B1449)</f>
        <v>16</v>
      </c>
      <c r="G1449">
        <f>C1449/(3.2808^3)</f>
        <v>3.766277988886332</v>
      </c>
    </row>
    <row r="1450" spans="1:7" x14ac:dyDescent="0.2">
      <c r="A1450">
        <v>13139510</v>
      </c>
      <c r="B1450" s="1">
        <v>38247</v>
      </c>
      <c r="C1450">
        <v>130</v>
      </c>
      <c r="D1450">
        <f>YEAR(B1450)</f>
        <v>2004</v>
      </c>
      <c r="E1450">
        <f>MONTH(B1450)</f>
        <v>9</v>
      </c>
      <c r="F1450">
        <f>DAY(B1450)</f>
        <v>17</v>
      </c>
      <c r="G1450">
        <f>C1450/(3.2808^3)</f>
        <v>3.6813243500392718</v>
      </c>
    </row>
    <row r="1451" spans="1:7" x14ac:dyDescent="0.2">
      <c r="A1451">
        <v>13139510</v>
      </c>
      <c r="B1451" s="1">
        <v>38248</v>
      </c>
      <c r="C1451">
        <v>124</v>
      </c>
      <c r="D1451">
        <f>YEAR(B1451)</f>
        <v>2004</v>
      </c>
      <c r="E1451">
        <f>MONTH(B1451)</f>
        <v>9</v>
      </c>
      <c r="F1451">
        <f>DAY(B1451)</f>
        <v>18</v>
      </c>
      <c r="G1451">
        <f>C1451/(3.2808^3)</f>
        <v>3.5114170723451514</v>
      </c>
    </row>
    <row r="1452" spans="1:7" x14ac:dyDescent="0.2">
      <c r="A1452">
        <v>13139510</v>
      </c>
      <c r="B1452" s="1">
        <v>38249</v>
      </c>
      <c r="C1452">
        <v>168</v>
      </c>
      <c r="D1452">
        <f>YEAR(B1452)</f>
        <v>2004</v>
      </c>
      <c r="E1452">
        <f>MONTH(B1452)</f>
        <v>9</v>
      </c>
      <c r="F1452">
        <f>DAY(B1452)</f>
        <v>19</v>
      </c>
      <c r="G1452">
        <f>C1452/(3.2808^3)</f>
        <v>4.7574037754353666</v>
      </c>
    </row>
    <row r="1453" spans="1:7" x14ac:dyDescent="0.2">
      <c r="A1453">
        <v>13139510</v>
      </c>
      <c r="B1453" s="1">
        <v>38250</v>
      </c>
      <c r="C1453">
        <v>168</v>
      </c>
      <c r="D1453">
        <f>YEAR(B1453)</f>
        <v>2004</v>
      </c>
      <c r="E1453">
        <f>MONTH(B1453)</f>
        <v>9</v>
      </c>
      <c r="F1453">
        <f>DAY(B1453)</f>
        <v>20</v>
      </c>
      <c r="G1453">
        <f>C1453/(3.2808^3)</f>
        <v>4.7574037754353666</v>
      </c>
    </row>
    <row r="1454" spans="1:7" x14ac:dyDescent="0.2">
      <c r="A1454">
        <v>13139510</v>
      </c>
      <c r="B1454" s="1">
        <v>38251</v>
      </c>
      <c r="C1454">
        <v>158</v>
      </c>
      <c r="D1454">
        <f>YEAR(B1454)</f>
        <v>2004</v>
      </c>
      <c r="E1454">
        <f>MONTH(B1454)</f>
        <v>9</v>
      </c>
      <c r="F1454">
        <f>DAY(B1454)</f>
        <v>21</v>
      </c>
      <c r="G1454">
        <f>C1454/(3.2808^3)</f>
        <v>4.4742249792784996</v>
      </c>
    </row>
    <row r="1455" spans="1:7" x14ac:dyDescent="0.2">
      <c r="A1455">
        <v>13139510</v>
      </c>
      <c r="B1455" s="1">
        <v>38252</v>
      </c>
      <c r="C1455">
        <v>154</v>
      </c>
      <c r="D1455">
        <f>YEAR(B1455)</f>
        <v>2004</v>
      </c>
      <c r="E1455">
        <f>MONTH(B1455)</f>
        <v>9</v>
      </c>
      <c r="F1455">
        <f>DAY(B1455)</f>
        <v>22</v>
      </c>
      <c r="G1455">
        <f>C1455/(3.2808^3)</f>
        <v>4.360953460815753</v>
      </c>
    </row>
    <row r="1456" spans="1:7" x14ac:dyDescent="0.2">
      <c r="A1456">
        <v>13139510</v>
      </c>
      <c r="B1456" s="1">
        <v>38253</v>
      </c>
      <c r="C1456">
        <v>152</v>
      </c>
      <c r="D1456">
        <f>YEAR(B1456)</f>
        <v>2004</v>
      </c>
      <c r="E1456">
        <f>MONTH(B1456)</f>
        <v>9</v>
      </c>
      <c r="F1456">
        <f>DAY(B1456)</f>
        <v>23</v>
      </c>
      <c r="G1456">
        <f>C1456/(3.2808^3)</f>
        <v>4.3043177015843792</v>
      </c>
    </row>
    <row r="1457" spans="1:7" x14ac:dyDescent="0.2">
      <c r="A1457">
        <v>13139510</v>
      </c>
      <c r="B1457" s="1">
        <v>38254</v>
      </c>
      <c r="C1457">
        <v>153</v>
      </c>
      <c r="D1457">
        <f>YEAR(B1457)</f>
        <v>2004</v>
      </c>
      <c r="E1457">
        <f>MONTH(B1457)</f>
        <v>9</v>
      </c>
      <c r="F1457">
        <f>DAY(B1457)</f>
        <v>24</v>
      </c>
      <c r="G1457">
        <f>C1457/(3.2808^3)</f>
        <v>4.3326355812000656</v>
      </c>
    </row>
    <row r="1458" spans="1:7" x14ac:dyDescent="0.2">
      <c r="A1458">
        <v>13139510</v>
      </c>
      <c r="B1458" s="1">
        <v>38255</v>
      </c>
      <c r="C1458">
        <v>149</v>
      </c>
      <c r="D1458">
        <f>YEAR(B1458)</f>
        <v>2004</v>
      </c>
      <c r="E1458">
        <f>MONTH(B1458)</f>
        <v>9</v>
      </c>
      <c r="F1458">
        <f>DAY(B1458)</f>
        <v>25</v>
      </c>
      <c r="G1458">
        <f>C1458/(3.2808^3)</f>
        <v>4.219364062737319</v>
      </c>
    </row>
    <row r="1459" spans="1:7" x14ac:dyDescent="0.2">
      <c r="A1459">
        <v>13139510</v>
      </c>
      <c r="B1459" s="1">
        <v>38256</v>
      </c>
      <c r="C1459">
        <v>152</v>
      </c>
      <c r="D1459">
        <f>YEAR(B1459)</f>
        <v>2004</v>
      </c>
      <c r="E1459">
        <f>MONTH(B1459)</f>
        <v>9</v>
      </c>
      <c r="F1459">
        <f>DAY(B1459)</f>
        <v>26</v>
      </c>
      <c r="G1459">
        <f>C1459/(3.2808^3)</f>
        <v>4.3043177015843792</v>
      </c>
    </row>
    <row r="1460" spans="1:7" x14ac:dyDescent="0.2">
      <c r="A1460">
        <v>13139510</v>
      </c>
      <c r="B1460" s="1">
        <v>38257</v>
      </c>
      <c r="C1460">
        <v>153</v>
      </c>
      <c r="D1460">
        <f>YEAR(B1460)</f>
        <v>2004</v>
      </c>
      <c r="E1460">
        <f>MONTH(B1460)</f>
        <v>9</v>
      </c>
      <c r="F1460">
        <f>DAY(B1460)</f>
        <v>27</v>
      </c>
      <c r="G1460">
        <f>C1460/(3.2808^3)</f>
        <v>4.3326355812000656</v>
      </c>
    </row>
    <row r="1461" spans="1:7" x14ac:dyDescent="0.2">
      <c r="A1461">
        <v>13139510</v>
      </c>
      <c r="B1461" s="1">
        <v>38258</v>
      </c>
      <c r="C1461">
        <v>151</v>
      </c>
      <c r="D1461">
        <f>YEAR(B1461)</f>
        <v>2004</v>
      </c>
      <c r="E1461">
        <f>MONTH(B1461)</f>
        <v>9</v>
      </c>
      <c r="F1461">
        <f>DAY(B1461)</f>
        <v>28</v>
      </c>
      <c r="G1461">
        <f>C1461/(3.2808^3)</f>
        <v>4.2759998219686928</v>
      </c>
    </row>
    <row r="1462" spans="1:7" x14ac:dyDescent="0.2">
      <c r="A1462">
        <v>13139510</v>
      </c>
      <c r="B1462" s="1">
        <v>38259</v>
      </c>
      <c r="C1462">
        <v>151</v>
      </c>
      <c r="D1462">
        <f>YEAR(B1462)</f>
        <v>2004</v>
      </c>
      <c r="E1462">
        <f>MONTH(B1462)</f>
        <v>9</v>
      </c>
      <c r="F1462">
        <f>DAY(B1462)</f>
        <v>29</v>
      </c>
      <c r="G1462">
        <f>C1462/(3.2808^3)</f>
        <v>4.2759998219686928</v>
      </c>
    </row>
    <row r="1463" spans="1:7" x14ac:dyDescent="0.2">
      <c r="A1463">
        <v>13139510</v>
      </c>
      <c r="B1463" s="1">
        <v>38260</v>
      </c>
      <c r="C1463">
        <v>152</v>
      </c>
      <c r="D1463">
        <f>YEAR(B1463)</f>
        <v>2004</v>
      </c>
      <c r="E1463">
        <f>MONTH(B1463)</f>
        <v>9</v>
      </c>
      <c r="F1463">
        <f>DAY(B1463)</f>
        <v>30</v>
      </c>
      <c r="G1463">
        <f>C1463/(3.2808^3)</f>
        <v>4.3043177015843792</v>
      </c>
    </row>
    <row r="1464" spans="1:7" x14ac:dyDescent="0.2">
      <c r="A1464">
        <v>13139510</v>
      </c>
      <c r="B1464" s="1">
        <v>38261</v>
      </c>
      <c r="C1464">
        <v>150</v>
      </c>
      <c r="D1464">
        <f>YEAR(B1464)</f>
        <v>2004</v>
      </c>
      <c r="E1464">
        <f>MONTH(B1464)</f>
        <v>10</v>
      </c>
      <c r="F1464">
        <f>DAY(B1464)</f>
        <v>1</v>
      </c>
      <c r="G1464">
        <f>C1464/(3.2808^3)</f>
        <v>4.2476819423530063</v>
      </c>
    </row>
    <row r="1465" spans="1:7" x14ac:dyDescent="0.2">
      <c r="A1465">
        <v>13139510</v>
      </c>
      <c r="B1465" s="1">
        <v>38262</v>
      </c>
      <c r="C1465">
        <v>148</v>
      </c>
      <c r="D1465">
        <f>YEAR(B1465)</f>
        <v>2004</v>
      </c>
      <c r="E1465">
        <f>MONTH(B1465)</f>
        <v>10</v>
      </c>
      <c r="F1465">
        <f>DAY(B1465)</f>
        <v>2</v>
      </c>
      <c r="G1465">
        <f>C1465/(3.2808^3)</f>
        <v>4.1910461831216326</v>
      </c>
    </row>
    <row r="1466" spans="1:7" x14ac:dyDescent="0.2">
      <c r="A1466">
        <v>13139510</v>
      </c>
      <c r="B1466" s="1">
        <v>38263</v>
      </c>
      <c r="C1466">
        <v>145</v>
      </c>
      <c r="D1466">
        <f>YEAR(B1466)</f>
        <v>2004</v>
      </c>
      <c r="E1466">
        <f>MONTH(B1466)</f>
        <v>10</v>
      </c>
      <c r="F1466">
        <f>DAY(B1466)</f>
        <v>3</v>
      </c>
      <c r="G1466">
        <f>C1466/(3.2808^3)</f>
        <v>4.1060925442745724</v>
      </c>
    </row>
    <row r="1467" spans="1:7" x14ac:dyDescent="0.2">
      <c r="A1467">
        <v>13139510</v>
      </c>
      <c r="B1467" s="1">
        <v>38264</v>
      </c>
      <c r="C1467">
        <v>144</v>
      </c>
      <c r="D1467">
        <f>YEAR(B1467)</f>
        <v>2004</v>
      </c>
      <c r="E1467">
        <f>MONTH(B1467)</f>
        <v>10</v>
      </c>
      <c r="F1467">
        <f>DAY(B1467)</f>
        <v>4</v>
      </c>
      <c r="G1467">
        <f>C1467/(3.2808^3)</f>
        <v>4.0777746646588859</v>
      </c>
    </row>
    <row r="1468" spans="1:7" x14ac:dyDescent="0.2">
      <c r="A1468">
        <v>13139510</v>
      </c>
      <c r="B1468" s="1">
        <v>38265</v>
      </c>
      <c r="C1468">
        <v>142</v>
      </c>
      <c r="D1468">
        <f>YEAR(B1468)</f>
        <v>2004</v>
      </c>
      <c r="E1468">
        <f>MONTH(B1468)</f>
        <v>10</v>
      </c>
      <c r="F1468">
        <f>DAY(B1468)</f>
        <v>5</v>
      </c>
      <c r="G1468">
        <f>C1468/(3.2808^3)</f>
        <v>4.0211389054275122</v>
      </c>
    </row>
    <row r="1469" spans="1:7" x14ac:dyDescent="0.2">
      <c r="A1469">
        <v>13139510</v>
      </c>
      <c r="B1469" s="1">
        <v>38266</v>
      </c>
      <c r="C1469">
        <v>143</v>
      </c>
      <c r="D1469">
        <f>YEAR(B1469)</f>
        <v>2004</v>
      </c>
      <c r="E1469">
        <f>MONTH(B1469)</f>
        <v>10</v>
      </c>
      <c r="F1469">
        <f>DAY(B1469)</f>
        <v>6</v>
      </c>
      <c r="G1469">
        <f>C1469/(3.2808^3)</f>
        <v>4.0494567850431986</v>
      </c>
    </row>
    <row r="1470" spans="1:7" x14ac:dyDescent="0.2">
      <c r="A1470">
        <v>13139510</v>
      </c>
      <c r="B1470" s="1">
        <v>38267</v>
      </c>
      <c r="C1470">
        <v>141</v>
      </c>
      <c r="D1470">
        <f>YEAR(B1470)</f>
        <v>2004</v>
      </c>
      <c r="E1470">
        <f>MONTH(B1470)</f>
        <v>10</v>
      </c>
      <c r="F1470">
        <f>DAY(B1470)</f>
        <v>7</v>
      </c>
      <c r="G1470">
        <f>C1470/(3.2808^3)</f>
        <v>3.9928210258118257</v>
      </c>
    </row>
    <row r="1471" spans="1:7" x14ac:dyDescent="0.2">
      <c r="A1471">
        <v>13139510</v>
      </c>
      <c r="B1471" s="1">
        <v>38268</v>
      </c>
      <c r="C1471">
        <v>140</v>
      </c>
      <c r="D1471">
        <f>YEAR(B1471)</f>
        <v>2004</v>
      </c>
      <c r="E1471">
        <f>MONTH(B1471)</f>
        <v>10</v>
      </c>
      <c r="F1471">
        <f>DAY(B1471)</f>
        <v>8</v>
      </c>
      <c r="G1471">
        <f>C1471/(3.2808^3)</f>
        <v>3.9645031461961389</v>
      </c>
    </row>
    <row r="1472" spans="1:7" x14ac:dyDescent="0.2">
      <c r="A1472">
        <v>13139510</v>
      </c>
      <c r="B1472" s="1">
        <v>38269</v>
      </c>
      <c r="C1472">
        <v>140</v>
      </c>
      <c r="D1472">
        <f>YEAR(B1472)</f>
        <v>2004</v>
      </c>
      <c r="E1472">
        <f>MONTH(B1472)</f>
        <v>10</v>
      </c>
      <c r="F1472">
        <f>DAY(B1472)</f>
        <v>9</v>
      </c>
      <c r="G1472">
        <f>C1472/(3.2808^3)</f>
        <v>3.9645031461961389</v>
      </c>
    </row>
    <row r="1473" spans="1:7" x14ac:dyDescent="0.2">
      <c r="A1473">
        <v>13139510</v>
      </c>
      <c r="B1473" s="1">
        <v>38270</v>
      </c>
      <c r="C1473">
        <v>144</v>
      </c>
      <c r="D1473">
        <f>YEAR(B1473)</f>
        <v>2004</v>
      </c>
      <c r="E1473">
        <f>MONTH(B1473)</f>
        <v>10</v>
      </c>
      <c r="F1473">
        <f>DAY(B1473)</f>
        <v>10</v>
      </c>
      <c r="G1473">
        <f>C1473/(3.2808^3)</f>
        <v>4.0777746646588859</v>
      </c>
    </row>
    <row r="1474" spans="1:7" x14ac:dyDescent="0.2">
      <c r="A1474">
        <v>13139510</v>
      </c>
      <c r="B1474" s="1">
        <v>38271</v>
      </c>
      <c r="C1474">
        <v>147</v>
      </c>
      <c r="D1474">
        <f>YEAR(B1474)</f>
        <v>2004</v>
      </c>
      <c r="E1474">
        <f>MONTH(B1474)</f>
        <v>10</v>
      </c>
      <c r="F1474">
        <f>DAY(B1474)</f>
        <v>11</v>
      </c>
      <c r="G1474">
        <f>C1474/(3.2808^3)</f>
        <v>4.1627283035059461</v>
      </c>
    </row>
    <row r="1475" spans="1:7" x14ac:dyDescent="0.2">
      <c r="A1475">
        <v>13139510</v>
      </c>
      <c r="B1475" s="1">
        <v>38272</v>
      </c>
      <c r="C1475">
        <v>145</v>
      </c>
      <c r="D1475">
        <f>YEAR(B1475)</f>
        <v>2004</v>
      </c>
      <c r="E1475">
        <f>MONTH(B1475)</f>
        <v>10</v>
      </c>
      <c r="F1475">
        <f>DAY(B1475)</f>
        <v>12</v>
      </c>
      <c r="G1475">
        <f>C1475/(3.2808^3)</f>
        <v>4.1060925442745724</v>
      </c>
    </row>
    <row r="1476" spans="1:7" x14ac:dyDescent="0.2">
      <c r="A1476">
        <v>13139510</v>
      </c>
      <c r="B1476" s="1">
        <v>38273</v>
      </c>
      <c r="C1476">
        <v>144</v>
      </c>
      <c r="D1476">
        <f>YEAR(B1476)</f>
        <v>2004</v>
      </c>
      <c r="E1476">
        <f>MONTH(B1476)</f>
        <v>10</v>
      </c>
      <c r="F1476">
        <f>DAY(B1476)</f>
        <v>13</v>
      </c>
      <c r="G1476">
        <f>C1476/(3.2808^3)</f>
        <v>4.0777746646588859</v>
      </c>
    </row>
    <row r="1477" spans="1:7" x14ac:dyDescent="0.2">
      <c r="A1477">
        <v>13139510</v>
      </c>
      <c r="B1477" s="1">
        <v>38274</v>
      </c>
      <c r="C1477">
        <v>144</v>
      </c>
      <c r="D1477">
        <f>YEAR(B1477)</f>
        <v>2004</v>
      </c>
      <c r="E1477">
        <f>MONTH(B1477)</f>
        <v>10</v>
      </c>
      <c r="F1477">
        <f>DAY(B1477)</f>
        <v>14</v>
      </c>
      <c r="G1477">
        <f>C1477/(3.2808^3)</f>
        <v>4.0777746646588859</v>
      </c>
    </row>
    <row r="1478" spans="1:7" x14ac:dyDescent="0.2">
      <c r="A1478">
        <v>13139510</v>
      </c>
      <c r="B1478" s="1">
        <v>38275</v>
      </c>
      <c r="C1478">
        <v>144</v>
      </c>
      <c r="D1478">
        <f>YEAR(B1478)</f>
        <v>2004</v>
      </c>
      <c r="E1478">
        <f>MONTH(B1478)</f>
        <v>10</v>
      </c>
      <c r="F1478">
        <f>DAY(B1478)</f>
        <v>15</v>
      </c>
      <c r="G1478">
        <f>C1478/(3.2808^3)</f>
        <v>4.0777746646588859</v>
      </c>
    </row>
    <row r="1479" spans="1:7" x14ac:dyDescent="0.2">
      <c r="A1479">
        <v>13139510</v>
      </c>
      <c r="B1479" s="1">
        <v>38276</v>
      </c>
      <c r="C1479">
        <v>144</v>
      </c>
      <c r="D1479">
        <f>YEAR(B1479)</f>
        <v>2004</v>
      </c>
      <c r="E1479">
        <f>MONTH(B1479)</f>
        <v>10</v>
      </c>
      <c r="F1479">
        <f>DAY(B1479)</f>
        <v>16</v>
      </c>
      <c r="G1479">
        <f>C1479/(3.2808^3)</f>
        <v>4.0777746646588859</v>
      </c>
    </row>
    <row r="1480" spans="1:7" x14ac:dyDescent="0.2">
      <c r="A1480">
        <v>13139510</v>
      </c>
      <c r="B1480" s="1">
        <v>38277</v>
      </c>
      <c r="C1480">
        <v>146</v>
      </c>
      <c r="D1480">
        <f>YEAR(B1480)</f>
        <v>2004</v>
      </c>
      <c r="E1480">
        <f>MONTH(B1480)</f>
        <v>10</v>
      </c>
      <c r="F1480">
        <f>DAY(B1480)</f>
        <v>17</v>
      </c>
      <c r="G1480">
        <f>C1480/(3.2808^3)</f>
        <v>4.1344104238902588</v>
      </c>
    </row>
    <row r="1481" spans="1:7" x14ac:dyDescent="0.2">
      <c r="A1481">
        <v>13139510</v>
      </c>
      <c r="B1481" s="1">
        <v>38278</v>
      </c>
      <c r="C1481">
        <v>168</v>
      </c>
      <c r="D1481">
        <f>YEAR(B1481)</f>
        <v>2004</v>
      </c>
      <c r="E1481">
        <f>MONTH(B1481)</f>
        <v>10</v>
      </c>
      <c r="F1481">
        <f>DAY(B1481)</f>
        <v>18</v>
      </c>
      <c r="G1481">
        <f>C1481/(3.2808^3)</f>
        <v>4.7574037754353666</v>
      </c>
    </row>
    <row r="1482" spans="1:7" x14ac:dyDescent="0.2">
      <c r="A1482">
        <v>13139510</v>
      </c>
      <c r="B1482" s="1">
        <v>38279</v>
      </c>
      <c r="C1482">
        <v>166</v>
      </c>
      <c r="D1482">
        <f>YEAR(B1482)</f>
        <v>2004</v>
      </c>
      <c r="E1482">
        <f>MONTH(B1482)</f>
        <v>10</v>
      </c>
      <c r="F1482">
        <f>DAY(B1482)</f>
        <v>19</v>
      </c>
      <c r="G1482">
        <f>C1482/(3.2808^3)</f>
        <v>4.7007680162039929</v>
      </c>
    </row>
    <row r="1483" spans="1:7" x14ac:dyDescent="0.2">
      <c r="A1483">
        <v>13139510</v>
      </c>
      <c r="B1483" s="1">
        <v>38280</v>
      </c>
      <c r="C1483">
        <v>181</v>
      </c>
      <c r="D1483">
        <f>YEAR(B1483)</f>
        <v>2004</v>
      </c>
      <c r="E1483">
        <f>MONTH(B1483)</f>
        <v>10</v>
      </c>
      <c r="F1483">
        <f>DAY(B1483)</f>
        <v>20</v>
      </c>
      <c r="G1483">
        <f>C1483/(3.2808^3)</f>
        <v>5.1255362104392939</v>
      </c>
    </row>
    <row r="1484" spans="1:7" x14ac:dyDescent="0.2">
      <c r="A1484">
        <v>13139510</v>
      </c>
      <c r="B1484" s="1">
        <v>38281</v>
      </c>
      <c r="C1484">
        <v>176</v>
      </c>
      <c r="D1484">
        <f>YEAR(B1484)</f>
        <v>2004</v>
      </c>
      <c r="E1484">
        <f>MONTH(B1484)</f>
        <v>10</v>
      </c>
      <c r="F1484">
        <f>DAY(B1484)</f>
        <v>21</v>
      </c>
      <c r="G1484">
        <f>C1484/(3.2808^3)</f>
        <v>4.9839468123608599</v>
      </c>
    </row>
    <row r="1485" spans="1:7" x14ac:dyDescent="0.2">
      <c r="A1485">
        <v>13139510</v>
      </c>
      <c r="B1485" s="1">
        <v>38282</v>
      </c>
      <c r="C1485">
        <v>169</v>
      </c>
      <c r="D1485">
        <f>YEAR(B1485)</f>
        <v>2004</v>
      </c>
      <c r="E1485">
        <f>MONTH(B1485)</f>
        <v>10</v>
      </c>
      <c r="F1485">
        <f>DAY(B1485)</f>
        <v>22</v>
      </c>
      <c r="G1485">
        <f>C1485/(3.2808^3)</f>
        <v>4.7857216550510531</v>
      </c>
    </row>
    <row r="1486" spans="1:7" x14ac:dyDescent="0.2">
      <c r="A1486">
        <v>13139510</v>
      </c>
      <c r="B1486" s="1">
        <v>38283</v>
      </c>
      <c r="C1486">
        <v>171</v>
      </c>
      <c r="D1486">
        <f>YEAR(B1486)</f>
        <v>2004</v>
      </c>
      <c r="E1486">
        <f>MONTH(B1486)</f>
        <v>10</v>
      </c>
      <c r="F1486">
        <f>DAY(B1486)</f>
        <v>23</v>
      </c>
      <c r="G1486">
        <f>C1486/(3.2808^3)</f>
        <v>4.8423574142824268</v>
      </c>
    </row>
    <row r="1487" spans="1:7" x14ac:dyDescent="0.2">
      <c r="A1487">
        <v>13139510</v>
      </c>
      <c r="B1487" s="1">
        <v>38284</v>
      </c>
      <c r="C1487">
        <v>172</v>
      </c>
      <c r="D1487">
        <f>YEAR(B1487)</f>
        <v>2004</v>
      </c>
      <c r="E1487">
        <f>MONTH(B1487)</f>
        <v>10</v>
      </c>
      <c r="F1487">
        <f>DAY(B1487)</f>
        <v>24</v>
      </c>
      <c r="G1487">
        <f>C1487/(3.2808^3)</f>
        <v>4.8706752938981133</v>
      </c>
    </row>
    <row r="1488" spans="1:7" x14ac:dyDescent="0.2">
      <c r="A1488">
        <v>13139510</v>
      </c>
      <c r="B1488" s="1">
        <v>38285</v>
      </c>
      <c r="C1488">
        <v>165</v>
      </c>
      <c r="D1488">
        <f>YEAR(B1488)</f>
        <v>2004</v>
      </c>
      <c r="E1488">
        <f>MONTH(B1488)</f>
        <v>10</v>
      </c>
      <c r="F1488">
        <f>DAY(B1488)</f>
        <v>25</v>
      </c>
      <c r="G1488">
        <f>C1488/(3.2808^3)</f>
        <v>4.6724501365883064</v>
      </c>
    </row>
    <row r="1489" spans="1:7" x14ac:dyDescent="0.2">
      <c r="A1489">
        <v>13139510</v>
      </c>
      <c r="B1489" s="1">
        <v>38286</v>
      </c>
      <c r="C1489">
        <v>175</v>
      </c>
      <c r="D1489">
        <f>YEAR(B1489)</f>
        <v>2004</v>
      </c>
      <c r="E1489">
        <f>MONTH(B1489)</f>
        <v>10</v>
      </c>
      <c r="F1489">
        <f>DAY(B1489)</f>
        <v>26</v>
      </c>
      <c r="G1489">
        <f>C1489/(3.2808^3)</f>
        <v>4.9556289327451735</v>
      </c>
    </row>
    <row r="1490" spans="1:7" x14ac:dyDescent="0.2">
      <c r="A1490">
        <v>13139510</v>
      </c>
      <c r="B1490" s="1">
        <v>38287</v>
      </c>
      <c r="C1490">
        <v>185</v>
      </c>
      <c r="D1490">
        <f>YEAR(B1490)</f>
        <v>2004</v>
      </c>
      <c r="E1490">
        <f>MONTH(B1490)</f>
        <v>10</v>
      </c>
      <c r="F1490">
        <f>DAY(B1490)</f>
        <v>27</v>
      </c>
      <c r="G1490">
        <f>C1490/(3.2808^3)</f>
        <v>5.2388077289020405</v>
      </c>
    </row>
    <row r="1491" spans="1:7" x14ac:dyDescent="0.2">
      <c r="A1491">
        <v>13139510</v>
      </c>
      <c r="B1491" s="1">
        <v>38288</v>
      </c>
      <c r="C1491">
        <v>205</v>
      </c>
      <c r="D1491">
        <f>YEAR(B1491)</f>
        <v>2004</v>
      </c>
      <c r="E1491">
        <f>MONTH(B1491)</f>
        <v>10</v>
      </c>
      <c r="F1491">
        <f>DAY(B1491)</f>
        <v>28</v>
      </c>
      <c r="G1491">
        <f>C1491/(3.2808^3)</f>
        <v>5.8051653212157746</v>
      </c>
    </row>
    <row r="1492" spans="1:7" x14ac:dyDescent="0.2">
      <c r="A1492">
        <v>13139510</v>
      </c>
      <c r="B1492" s="1">
        <v>38289</v>
      </c>
      <c r="C1492">
        <v>204</v>
      </c>
      <c r="D1492">
        <f>YEAR(B1492)</f>
        <v>2004</v>
      </c>
      <c r="E1492">
        <f>MONTH(B1492)</f>
        <v>10</v>
      </c>
      <c r="F1492">
        <f>DAY(B1492)</f>
        <v>29</v>
      </c>
      <c r="G1492">
        <f>C1492/(3.2808^3)</f>
        <v>5.7768474416000881</v>
      </c>
    </row>
    <row r="1493" spans="1:7" x14ac:dyDescent="0.2">
      <c r="A1493">
        <v>13139510</v>
      </c>
      <c r="B1493" s="1">
        <v>38290</v>
      </c>
      <c r="C1493">
        <v>193</v>
      </c>
      <c r="D1493">
        <f>YEAR(B1493)</f>
        <v>2004</v>
      </c>
      <c r="E1493">
        <f>MONTH(B1493)</f>
        <v>10</v>
      </c>
      <c r="F1493">
        <f>DAY(B1493)</f>
        <v>30</v>
      </c>
      <c r="G1493">
        <f>C1493/(3.2808^3)</f>
        <v>5.4653507658275347</v>
      </c>
    </row>
    <row r="1494" spans="1:7" x14ac:dyDescent="0.2">
      <c r="A1494">
        <v>13139510</v>
      </c>
      <c r="B1494" s="1">
        <v>38291</v>
      </c>
      <c r="C1494">
        <v>184</v>
      </c>
      <c r="D1494">
        <f>YEAR(B1494)</f>
        <v>2004</v>
      </c>
      <c r="E1494">
        <f>MONTH(B1494)</f>
        <v>10</v>
      </c>
      <c r="F1494">
        <f>DAY(B1494)</f>
        <v>31</v>
      </c>
      <c r="G1494">
        <f>C1494/(3.2808^3)</f>
        <v>5.2104898492863541</v>
      </c>
    </row>
    <row r="1495" spans="1:7" x14ac:dyDescent="0.2">
      <c r="A1495">
        <v>13139510</v>
      </c>
      <c r="B1495" s="1">
        <v>38292</v>
      </c>
      <c r="C1495">
        <v>166</v>
      </c>
      <c r="D1495">
        <f>YEAR(B1495)</f>
        <v>2004</v>
      </c>
      <c r="E1495">
        <f>MONTH(B1495)</f>
        <v>11</v>
      </c>
      <c r="F1495">
        <f>DAY(B1495)</f>
        <v>1</v>
      </c>
      <c r="G1495">
        <f>C1495/(3.2808^3)</f>
        <v>4.7007680162039929</v>
      </c>
    </row>
    <row r="1496" spans="1:7" x14ac:dyDescent="0.2">
      <c r="A1496">
        <v>13139510</v>
      </c>
      <c r="B1496" s="1">
        <v>38293</v>
      </c>
      <c r="C1496">
        <v>174</v>
      </c>
      <c r="D1496">
        <f>YEAR(B1496)</f>
        <v>2004</v>
      </c>
      <c r="E1496">
        <f>MONTH(B1496)</f>
        <v>11</v>
      </c>
      <c r="F1496">
        <f>DAY(B1496)</f>
        <v>2</v>
      </c>
      <c r="G1496">
        <f>C1496/(3.2808^3)</f>
        <v>4.927311053129487</v>
      </c>
    </row>
    <row r="1497" spans="1:7" x14ac:dyDescent="0.2">
      <c r="A1497">
        <v>13139510</v>
      </c>
      <c r="B1497" s="1">
        <v>38294</v>
      </c>
      <c r="C1497">
        <v>179</v>
      </c>
      <c r="D1497">
        <f>YEAR(B1497)</f>
        <v>2004</v>
      </c>
      <c r="E1497">
        <f>MONTH(B1497)</f>
        <v>11</v>
      </c>
      <c r="F1497">
        <f>DAY(B1497)</f>
        <v>3</v>
      </c>
      <c r="G1497">
        <f>C1497/(3.2808^3)</f>
        <v>5.0689004512079201</v>
      </c>
    </row>
    <row r="1498" spans="1:7" x14ac:dyDescent="0.2">
      <c r="A1498">
        <v>13139510</v>
      </c>
      <c r="B1498" s="1">
        <v>38295</v>
      </c>
      <c r="C1498">
        <v>175</v>
      </c>
      <c r="D1498">
        <f>YEAR(B1498)</f>
        <v>2004</v>
      </c>
      <c r="E1498">
        <f>MONTH(B1498)</f>
        <v>11</v>
      </c>
      <c r="F1498">
        <f>DAY(B1498)</f>
        <v>4</v>
      </c>
      <c r="G1498">
        <f>C1498/(3.2808^3)</f>
        <v>4.9556289327451735</v>
      </c>
    </row>
    <row r="1499" spans="1:7" x14ac:dyDescent="0.2">
      <c r="A1499">
        <v>13139510</v>
      </c>
      <c r="B1499" s="1">
        <v>38296</v>
      </c>
      <c r="C1499">
        <v>172</v>
      </c>
      <c r="D1499">
        <f>YEAR(B1499)</f>
        <v>2004</v>
      </c>
      <c r="E1499">
        <f>MONTH(B1499)</f>
        <v>11</v>
      </c>
      <c r="F1499">
        <f>DAY(B1499)</f>
        <v>5</v>
      </c>
      <c r="G1499">
        <f>C1499/(3.2808^3)</f>
        <v>4.8706752938981133</v>
      </c>
    </row>
    <row r="1500" spans="1:7" x14ac:dyDescent="0.2">
      <c r="A1500">
        <v>13139510</v>
      </c>
      <c r="B1500" s="1">
        <v>38297</v>
      </c>
      <c r="C1500">
        <v>171</v>
      </c>
      <c r="D1500">
        <f>YEAR(B1500)</f>
        <v>2004</v>
      </c>
      <c r="E1500">
        <f>MONTH(B1500)</f>
        <v>11</v>
      </c>
      <c r="F1500">
        <f>DAY(B1500)</f>
        <v>6</v>
      </c>
      <c r="G1500">
        <f>C1500/(3.2808^3)</f>
        <v>4.8423574142824268</v>
      </c>
    </row>
    <row r="1501" spans="1:7" x14ac:dyDescent="0.2">
      <c r="A1501">
        <v>13139510</v>
      </c>
      <c r="B1501" s="1">
        <v>38298</v>
      </c>
      <c r="C1501">
        <v>170</v>
      </c>
      <c r="D1501">
        <f>YEAR(B1501)</f>
        <v>2004</v>
      </c>
      <c r="E1501">
        <f>MONTH(B1501)</f>
        <v>11</v>
      </c>
      <c r="F1501">
        <f>DAY(B1501)</f>
        <v>7</v>
      </c>
      <c r="G1501">
        <f>C1501/(3.2808^3)</f>
        <v>4.8140395346667404</v>
      </c>
    </row>
    <row r="1502" spans="1:7" x14ac:dyDescent="0.2">
      <c r="A1502">
        <v>13139510</v>
      </c>
      <c r="B1502" s="1">
        <v>38299</v>
      </c>
      <c r="C1502">
        <v>174</v>
      </c>
      <c r="D1502">
        <f>YEAR(B1502)</f>
        <v>2004</v>
      </c>
      <c r="E1502">
        <f>MONTH(B1502)</f>
        <v>11</v>
      </c>
      <c r="F1502">
        <f>DAY(B1502)</f>
        <v>8</v>
      </c>
      <c r="G1502">
        <f>C1502/(3.2808^3)</f>
        <v>4.927311053129487</v>
      </c>
    </row>
    <row r="1503" spans="1:7" x14ac:dyDescent="0.2">
      <c r="A1503">
        <v>13139510</v>
      </c>
      <c r="B1503" s="1">
        <v>38300</v>
      </c>
      <c r="C1503">
        <v>176</v>
      </c>
      <c r="D1503">
        <f>YEAR(B1503)</f>
        <v>2004</v>
      </c>
      <c r="E1503">
        <f>MONTH(B1503)</f>
        <v>11</v>
      </c>
      <c r="F1503">
        <f>DAY(B1503)</f>
        <v>9</v>
      </c>
      <c r="G1503">
        <f>C1503/(3.2808^3)</f>
        <v>4.9839468123608599</v>
      </c>
    </row>
    <row r="1504" spans="1:7" x14ac:dyDescent="0.2">
      <c r="A1504">
        <v>13139510</v>
      </c>
      <c r="B1504" s="1">
        <v>38301</v>
      </c>
      <c r="C1504">
        <v>175</v>
      </c>
      <c r="D1504">
        <f>YEAR(B1504)</f>
        <v>2004</v>
      </c>
      <c r="E1504">
        <f>MONTH(B1504)</f>
        <v>11</v>
      </c>
      <c r="F1504">
        <f>DAY(B1504)</f>
        <v>10</v>
      </c>
      <c r="G1504">
        <f>C1504/(3.2808^3)</f>
        <v>4.9556289327451735</v>
      </c>
    </row>
    <row r="1505" spans="1:7" x14ac:dyDescent="0.2">
      <c r="A1505">
        <v>13139510</v>
      </c>
      <c r="B1505" s="1">
        <v>38302</v>
      </c>
      <c r="C1505">
        <v>176</v>
      </c>
      <c r="D1505">
        <f>YEAR(B1505)</f>
        <v>2004</v>
      </c>
      <c r="E1505">
        <f>MONTH(B1505)</f>
        <v>11</v>
      </c>
      <c r="F1505">
        <f>DAY(B1505)</f>
        <v>11</v>
      </c>
      <c r="G1505">
        <f>C1505/(3.2808^3)</f>
        <v>4.9839468123608599</v>
      </c>
    </row>
    <row r="1506" spans="1:7" x14ac:dyDescent="0.2">
      <c r="A1506">
        <v>13139510</v>
      </c>
      <c r="B1506" s="1">
        <v>38303</v>
      </c>
      <c r="C1506">
        <v>177</v>
      </c>
      <c r="D1506">
        <f>YEAR(B1506)</f>
        <v>2004</v>
      </c>
      <c r="E1506">
        <f>MONTH(B1506)</f>
        <v>11</v>
      </c>
      <c r="F1506">
        <f>DAY(B1506)</f>
        <v>12</v>
      </c>
      <c r="G1506">
        <f>C1506/(3.2808^3)</f>
        <v>5.0122646919765472</v>
      </c>
    </row>
    <row r="1507" spans="1:7" x14ac:dyDescent="0.2">
      <c r="A1507">
        <v>13139510</v>
      </c>
      <c r="B1507" s="1">
        <v>38304</v>
      </c>
      <c r="C1507">
        <v>174</v>
      </c>
      <c r="D1507">
        <f>YEAR(B1507)</f>
        <v>2004</v>
      </c>
      <c r="E1507">
        <f>MONTH(B1507)</f>
        <v>11</v>
      </c>
      <c r="F1507">
        <f>DAY(B1507)</f>
        <v>13</v>
      </c>
      <c r="G1507">
        <f>C1507/(3.2808^3)</f>
        <v>4.927311053129487</v>
      </c>
    </row>
    <row r="1508" spans="1:7" x14ac:dyDescent="0.2">
      <c r="A1508">
        <v>13139510</v>
      </c>
      <c r="B1508" s="1">
        <v>38305</v>
      </c>
      <c r="C1508">
        <v>170</v>
      </c>
      <c r="D1508">
        <f>YEAR(B1508)</f>
        <v>2004</v>
      </c>
      <c r="E1508">
        <f>MONTH(B1508)</f>
        <v>11</v>
      </c>
      <c r="F1508">
        <f>DAY(B1508)</f>
        <v>14</v>
      </c>
      <c r="G1508">
        <f>C1508/(3.2808^3)</f>
        <v>4.8140395346667404</v>
      </c>
    </row>
    <row r="1509" spans="1:7" x14ac:dyDescent="0.2">
      <c r="A1509">
        <v>13139510</v>
      </c>
      <c r="B1509" s="1">
        <v>38306</v>
      </c>
      <c r="C1509">
        <v>166</v>
      </c>
      <c r="D1509">
        <f>YEAR(B1509)</f>
        <v>2004</v>
      </c>
      <c r="E1509">
        <f>MONTH(B1509)</f>
        <v>11</v>
      </c>
      <c r="F1509">
        <f>DAY(B1509)</f>
        <v>15</v>
      </c>
      <c r="G1509">
        <f>C1509/(3.2808^3)</f>
        <v>4.7007680162039929</v>
      </c>
    </row>
    <row r="1510" spans="1:7" x14ac:dyDescent="0.2">
      <c r="A1510">
        <v>13139510</v>
      </c>
      <c r="B1510" s="1">
        <v>38307</v>
      </c>
      <c r="C1510">
        <v>170</v>
      </c>
      <c r="D1510">
        <f>YEAR(B1510)</f>
        <v>2004</v>
      </c>
      <c r="E1510">
        <f>MONTH(B1510)</f>
        <v>11</v>
      </c>
      <c r="F1510">
        <f>DAY(B1510)</f>
        <v>16</v>
      </c>
      <c r="G1510">
        <f>C1510/(3.2808^3)</f>
        <v>4.8140395346667404</v>
      </c>
    </row>
    <row r="1511" spans="1:7" x14ac:dyDescent="0.2">
      <c r="A1511">
        <v>13139510</v>
      </c>
      <c r="B1511" s="1">
        <v>38308</v>
      </c>
      <c r="C1511">
        <v>166</v>
      </c>
      <c r="D1511">
        <f>YEAR(B1511)</f>
        <v>2004</v>
      </c>
      <c r="E1511">
        <f>MONTH(B1511)</f>
        <v>11</v>
      </c>
      <c r="F1511">
        <f>DAY(B1511)</f>
        <v>17</v>
      </c>
      <c r="G1511">
        <f>C1511/(3.2808^3)</f>
        <v>4.7007680162039929</v>
      </c>
    </row>
    <row r="1512" spans="1:7" x14ac:dyDescent="0.2">
      <c r="A1512">
        <v>13139510</v>
      </c>
      <c r="B1512" s="1">
        <v>38309</v>
      </c>
      <c r="C1512">
        <v>158</v>
      </c>
      <c r="D1512">
        <f>YEAR(B1512)</f>
        <v>2004</v>
      </c>
      <c r="E1512">
        <f>MONTH(B1512)</f>
        <v>11</v>
      </c>
      <c r="F1512">
        <f>DAY(B1512)</f>
        <v>18</v>
      </c>
      <c r="G1512">
        <f>C1512/(3.2808^3)</f>
        <v>4.4742249792784996</v>
      </c>
    </row>
    <row r="1513" spans="1:7" x14ac:dyDescent="0.2">
      <c r="A1513">
        <v>13139510</v>
      </c>
      <c r="B1513" s="1">
        <v>38310</v>
      </c>
      <c r="C1513">
        <v>155</v>
      </c>
      <c r="D1513">
        <f>YEAR(B1513)</f>
        <v>2004</v>
      </c>
      <c r="E1513">
        <f>MONTH(B1513)</f>
        <v>11</v>
      </c>
      <c r="F1513">
        <f>DAY(B1513)</f>
        <v>19</v>
      </c>
      <c r="G1513">
        <f>C1513/(3.2808^3)</f>
        <v>4.3892713404314394</v>
      </c>
    </row>
    <row r="1514" spans="1:7" x14ac:dyDescent="0.2">
      <c r="A1514">
        <v>13139510</v>
      </c>
      <c r="B1514" s="1">
        <v>38311</v>
      </c>
      <c r="C1514">
        <v>147</v>
      </c>
      <c r="D1514">
        <f>YEAR(B1514)</f>
        <v>2004</v>
      </c>
      <c r="E1514">
        <f>MONTH(B1514)</f>
        <v>11</v>
      </c>
      <c r="F1514">
        <f>DAY(B1514)</f>
        <v>20</v>
      </c>
      <c r="G1514">
        <f>C1514/(3.2808^3)</f>
        <v>4.1627283035059461</v>
      </c>
    </row>
    <row r="1515" spans="1:7" x14ac:dyDescent="0.2">
      <c r="A1515">
        <v>13139510</v>
      </c>
      <c r="B1515" s="1">
        <v>38312</v>
      </c>
      <c r="C1515">
        <v>123</v>
      </c>
      <c r="D1515">
        <f>YEAR(B1515)</f>
        <v>2004</v>
      </c>
      <c r="E1515">
        <f>MONTH(B1515)</f>
        <v>11</v>
      </c>
      <c r="F1515">
        <f>DAY(B1515)</f>
        <v>21</v>
      </c>
      <c r="G1515">
        <f>C1515/(3.2808^3)</f>
        <v>3.483099192729465</v>
      </c>
    </row>
    <row r="1516" spans="1:7" x14ac:dyDescent="0.2">
      <c r="A1516">
        <v>13139510</v>
      </c>
      <c r="B1516" s="1">
        <v>38313</v>
      </c>
      <c r="C1516">
        <v>127</v>
      </c>
      <c r="D1516">
        <f>YEAR(B1516)</f>
        <v>2004</v>
      </c>
      <c r="E1516">
        <f>MONTH(B1516)</f>
        <v>11</v>
      </c>
      <c r="F1516">
        <f>DAY(B1516)</f>
        <v>22</v>
      </c>
      <c r="G1516">
        <f>C1516/(3.2808^3)</f>
        <v>3.5963707111922116</v>
      </c>
    </row>
    <row r="1517" spans="1:7" x14ac:dyDescent="0.2">
      <c r="A1517">
        <v>13139510</v>
      </c>
      <c r="B1517" s="1">
        <v>38314</v>
      </c>
      <c r="C1517">
        <v>142</v>
      </c>
      <c r="D1517">
        <f>YEAR(B1517)</f>
        <v>2004</v>
      </c>
      <c r="E1517">
        <f>MONTH(B1517)</f>
        <v>11</v>
      </c>
      <c r="F1517">
        <f>DAY(B1517)</f>
        <v>23</v>
      </c>
      <c r="G1517">
        <f>C1517/(3.2808^3)</f>
        <v>4.0211389054275122</v>
      </c>
    </row>
    <row r="1518" spans="1:7" x14ac:dyDescent="0.2">
      <c r="A1518">
        <v>13139510</v>
      </c>
      <c r="B1518" s="1">
        <v>38315</v>
      </c>
      <c r="C1518">
        <v>142</v>
      </c>
      <c r="D1518">
        <f>YEAR(B1518)</f>
        <v>2004</v>
      </c>
      <c r="E1518">
        <f>MONTH(B1518)</f>
        <v>11</v>
      </c>
      <c r="F1518">
        <f>DAY(B1518)</f>
        <v>24</v>
      </c>
      <c r="G1518">
        <f>C1518/(3.2808^3)</f>
        <v>4.0211389054275122</v>
      </c>
    </row>
    <row r="1519" spans="1:7" x14ac:dyDescent="0.2">
      <c r="A1519">
        <v>13139510</v>
      </c>
      <c r="B1519" s="1">
        <v>38316</v>
      </c>
      <c r="C1519">
        <v>157</v>
      </c>
      <c r="D1519">
        <f>YEAR(B1519)</f>
        <v>2004</v>
      </c>
      <c r="E1519">
        <f>MONTH(B1519)</f>
        <v>11</v>
      </c>
      <c r="F1519">
        <f>DAY(B1519)</f>
        <v>25</v>
      </c>
      <c r="G1519">
        <f>C1519/(3.2808^3)</f>
        <v>4.4459070996628132</v>
      </c>
    </row>
    <row r="1520" spans="1:7" x14ac:dyDescent="0.2">
      <c r="A1520">
        <v>13139510</v>
      </c>
      <c r="B1520" s="1">
        <v>38317</v>
      </c>
      <c r="C1520">
        <v>145</v>
      </c>
      <c r="D1520">
        <f>YEAR(B1520)</f>
        <v>2004</v>
      </c>
      <c r="E1520">
        <f>MONTH(B1520)</f>
        <v>11</v>
      </c>
      <c r="F1520">
        <f>DAY(B1520)</f>
        <v>26</v>
      </c>
      <c r="G1520">
        <f>C1520/(3.2808^3)</f>
        <v>4.1060925442745724</v>
      </c>
    </row>
    <row r="1521" spans="1:7" x14ac:dyDescent="0.2">
      <c r="A1521">
        <v>13139510</v>
      </c>
      <c r="B1521" s="1">
        <v>38318</v>
      </c>
      <c r="C1521">
        <v>132</v>
      </c>
      <c r="D1521">
        <f>YEAR(B1521)</f>
        <v>2004</v>
      </c>
      <c r="E1521">
        <f>MONTH(B1521)</f>
        <v>11</v>
      </c>
      <c r="F1521">
        <f>DAY(B1521)</f>
        <v>27</v>
      </c>
      <c r="G1521">
        <f>C1521/(3.2808^3)</f>
        <v>3.7379601092706451</v>
      </c>
    </row>
    <row r="1522" spans="1:7" x14ac:dyDescent="0.2">
      <c r="A1522">
        <v>13139510</v>
      </c>
      <c r="B1522" s="1">
        <v>38319</v>
      </c>
      <c r="C1522">
        <v>131</v>
      </c>
      <c r="D1522">
        <f>YEAR(B1522)</f>
        <v>2004</v>
      </c>
      <c r="E1522">
        <f>MONTH(B1522)</f>
        <v>11</v>
      </c>
      <c r="F1522">
        <f>DAY(B1522)</f>
        <v>28</v>
      </c>
      <c r="G1522">
        <f>C1522/(3.2808^3)</f>
        <v>3.7096422296549587</v>
      </c>
    </row>
    <row r="1523" spans="1:7" x14ac:dyDescent="0.2">
      <c r="A1523">
        <v>13139510</v>
      </c>
      <c r="B1523" s="1">
        <v>38320</v>
      </c>
      <c r="C1523">
        <v>98</v>
      </c>
      <c r="D1523">
        <f>YEAR(B1523)</f>
        <v>2004</v>
      </c>
      <c r="E1523">
        <f>MONTH(B1523)</f>
        <v>11</v>
      </c>
      <c r="F1523">
        <f>DAY(B1523)</f>
        <v>29</v>
      </c>
      <c r="G1523">
        <f>C1523/(3.2808^3)</f>
        <v>2.775152202337297</v>
      </c>
    </row>
    <row r="1524" spans="1:7" x14ac:dyDescent="0.2">
      <c r="A1524">
        <v>13139510</v>
      </c>
      <c r="B1524" s="1">
        <v>38321</v>
      </c>
      <c r="C1524">
        <v>85</v>
      </c>
      <c r="D1524">
        <f>YEAR(B1524)</f>
        <v>2004</v>
      </c>
      <c r="E1524">
        <f>MONTH(B1524)</f>
        <v>11</v>
      </c>
      <c r="F1524">
        <f>DAY(B1524)</f>
        <v>30</v>
      </c>
      <c r="G1524">
        <f>C1524/(3.2808^3)</f>
        <v>2.4070197673333702</v>
      </c>
    </row>
    <row r="1525" spans="1:7" x14ac:dyDescent="0.2">
      <c r="A1525">
        <v>13139510</v>
      </c>
      <c r="B1525" s="1">
        <v>38322</v>
      </c>
      <c r="C1525">
        <v>95</v>
      </c>
      <c r="D1525">
        <f>YEAR(B1525)</f>
        <v>2004</v>
      </c>
      <c r="E1525">
        <f>MONTH(B1525)</f>
        <v>12</v>
      </c>
      <c r="F1525">
        <f>DAY(B1525)</f>
        <v>1</v>
      </c>
      <c r="G1525">
        <f>C1525/(3.2808^3)</f>
        <v>2.6901985634902372</v>
      </c>
    </row>
    <row r="1526" spans="1:7" x14ac:dyDescent="0.2">
      <c r="A1526">
        <v>13139510</v>
      </c>
      <c r="B1526" s="1">
        <v>38323</v>
      </c>
      <c r="C1526">
        <v>107</v>
      </c>
      <c r="D1526">
        <f>YEAR(B1526)</f>
        <v>2004</v>
      </c>
      <c r="E1526">
        <f>MONTH(B1526)</f>
        <v>12</v>
      </c>
      <c r="F1526">
        <f>DAY(B1526)</f>
        <v>2</v>
      </c>
      <c r="G1526">
        <f>C1526/(3.2808^3)</f>
        <v>3.0300131188784776</v>
      </c>
    </row>
    <row r="1527" spans="1:7" x14ac:dyDescent="0.2">
      <c r="A1527">
        <v>13139510</v>
      </c>
      <c r="B1527" s="1">
        <v>38324</v>
      </c>
      <c r="C1527">
        <v>108</v>
      </c>
      <c r="D1527">
        <f>YEAR(B1527)</f>
        <v>2004</v>
      </c>
      <c r="E1527">
        <f>MONTH(B1527)</f>
        <v>12</v>
      </c>
      <c r="F1527">
        <f>DAY(B1527)</f>
        <v>3</v>
      </c>
      <c r="G1527">
        <f>C1527/(3.2808^3)</f>
        <v>3.0583309984941645</v>
      </c>
    </row>
    <row r="1528" spans="1:7" x14ac:dyDescent="0.2">
      <c r="A1528">
        <v>13139510</v>
      </c>
      <c r="B1528" s="1">
        <v>38325</v>
      </c>
      <c r="C1528">
        <v>111</v>
      </c>
      <c r="D1528">
        <f>YEAR(B1528)</f>
        <v>2004</v>
      </c>
      <c r="E1528">
        <f>MONTH(B1528)</f>
        <v>12</v>
      </c>
      <c r="F1528">
        <f>DAY(B1528)</f>
        <v>4</v>
      </c>
      <c r="G1528">
        <f>C1528/(3.2808^3)</f>
        <v>3.1432846373412242</v>
      </c>
    </row>
    <row r="1529" spans="1:7" x14ac:dyDescent="0.2">
      <c r="A1529">
        <v>13139510</v>
      </c>
      <c r="B1529" s="1">
        <v>38326</v>
      </c>
      <c r="C1529">
        <v>110</v>
      </c>
      <c r="D1529">
        <f>YEAR(B1529)</f>
        <v>2004</v>
      </c>
      <c r="E1529">
        <f>MONTH(B1529)</f>
        <v>12</v>
      </c>
      <c r="F1529">
        <f>DAY(B1529)</f>
        <v>5</v>
      </c>
      <c r="G1529">
        <f>C1529/(3.2808^3)</f>
        <v>3.1149667577255378</v>
      </c>
    </row>
    <row r="1530" spans="1:7" x14ac:dyDescent="0.2">
      <c r="A1530">
        <v>13139510</v>
      </c>
      <c r="B1530" s="1">
        <v>38327</v>
      </c>
      <c r="C1530">
        <v>115</v>
      </c>
      <c r="D1530">
        <f>YEAR(B1530)</f>
        <v>2004</v>
      </c>
      <c r="E1530">
        <f>MONTH(B1530)</f>
        <v>12</v>
      </c>
      <c r="F1530">
        <f>DAY(B1530)</f>
        <v>6</v>
      </c>
      <c r="G1530">
        <f>C1530/(3.2808^3)</f>
        <v>3.2565561558039713</v>
      </c>
    </row>
    <row r="1531" spans="1:7" x14ac:dyDescent="0.2">
      <c r="A1531">
        <v>13139510</v>
      </c>
      <c r="B1531" s="1">
        <v>38328</v>
      </c>
      <c r="C1531">
        <v>129</v>
      </c>
      <c r="D1531">
        <f>YEAR(B1531)</f>
        <v>2004</v>
      </c>
      <c r="E1531">
        <f>MONTH(B1531)</f>
        <v>12</v>
      </c>
      <c r="F1531">
        <f>DAY(B1531)</f>
        <v>7</v>
      </c>
      <c r="G1531">
        <f>C1531/(3.2808^3)</f>
        <v>3.653006470423585</v>
      </c>
    </row>
    <row r="1532" spans="1:7" x14ac:dyDescent="0.2">
      <c r="A1532">
        <v>13139510</v>
      </c>
      <c r="B1532" s="1">
        <v>38329</v>
      </c>
      <c r="C1532">
        <v>124</v>
      </c>
      <c r="D1532">
        <f>YEAR(B1532)</f>
        <v>2004</v>
      </c>
      <c r="E1532">
        <f>MONTH(B1532)</f>
        <v>12</v>
      </c>
      <c r="F1532">
        <f>DAY(B1532)</f>
        <v>8</v>
      </c>
      <c r="G1532">
        <f>C1532/(3.2808^3)</f>
        <v>3.5114170723451514</v>
      </c>
    </row>
    <row r="1533" spans="1:7" x14ac:dyDescent="0.2">
      <c r="A1533">
        <v>13139510</v>
      </c>
      <c r="B1533" s="1">
        <v>38330</v>
      </c>
      <c r="C1533">
        <v>116</v>
      </c>
      <c r="D1533">
        <f>YEAR(B1533)</f>
        <v>2004</v>
      </c>
      <c r="E1533">
        <f>MONTH(B1533)</f>
        <v>12</v>
      </c>
      <c r="F1533">
        <f>DAY(B1533)</f>
        <v>9</v>
      </c>
      <c r="G1533">
        <f>C1533/(3.2808^3)</f>
        <v>3.2848740354196577</v>
      </c>
    </row>
    <row r="1534" spans="1:7" x14ac:dyDescent="0.2">
      <c r="A1534">
        <v>13139510</v>
      </c>
      <c r="B1534" s="1">
        <v>38331</v>
      </c>
      <c r="C1534">
        <v>117</v>
      </c>
      <c r="D1534">
        <f>YEAR(B1534)</f>
        <v>2004</v>
      </c>
      <c r="E1534">
        <f>MONTH(B1534)</f>
        <v>12</v>
      </c>
      <c r="F1534">
        <f>DAY(B1534)</f>
        <v>10</v>
      </c>
      <c r="G1534">
        <f>C1534/(3.2808^3)</f>
        <v>3.3131919150353446</v>
      </c>
    </row>
    <row r="1535" spans="1:7" x14ac:dyDescent="0.2">
      <c r="A1535">
        <v>13139510</v>
      </c>
      <c r="B1535" s="1">
        <v>38332</v>
      </c>
      <c r="C1535">
        <v>122</v>
      </c>
      <c r="D1535">
        <f>YEAR(B1535)</f>
        <v>2004</v>
      </c>
      <c r="E1535">
        <f>MONTH(B1535)</f>
        <v>12</v>
      </c>
      <c r="F1535">
        <f>DAY(B1535)</f>
        <v>11</v>
      </c>
      <c r="G1535">
        <f>C1535/(3.2808^3)</f>
        <v>3.4547813131137781</v>
      </c>
    </row>
    <row r="1536" spans="1:7" x14ac:dyDescent="0.2">
      <c r="A1536">
        <v>13139510</v>
      </c>
      <c r="B1536" s="1">
        <v>38333</v>
      </c>
      <c r="C1536">
        <v>126</v>
      </c>
      <c r="D1536">
        <f>YEAR(B1536)</f>
        <v>2004</v>
      </c>
      <c r="E1536">
        <f>MONTH(B1536)</f>
        <v>12</v>
      </c>
      <c r="F1536">
        <f>DAY(B1536)</f>
        <v>12</v>
      </c>
      <c r="G1536">
        <f>C1536/(3.2808^3)</f>
        <v>3.5680528315765248</v>
      </c>
    </row>
    <row r="1537" spans="1:7" x14ac:dyDescent="0.2">
      <c r="A1537">
        <v>13139510</v>
      </c>
      <c r="B1537" s="1">
        <v>38334</v>
      </c>
      <c r="C1537">
        <v>127</v>
      </c>
      <c r="D1537">
        <f>YEAR(B1537)</f>
        <v>2004</v>
      </c>
      <c r="E1537">
        <f>MONTH(B1537)</f>
        <v>12</v>
      </c>
      <c r="F1537">
        <f>DAY(B1537)</f>
        <v>13</v>
      </c>
      <c r="G1537">
        <f>C1537/(3.2808^3)</f>
        <v>3.5963707111922116</v>
      </c>
    </row>
    <row r="1538" spans="1:7" x14ac:dyDescent="0.2">
      <c r="A1538">
        <v>13139510</v>
      </c>
      <c r="B1538" s="1">
        <v>38335</v>
      </c>
      <c r="C1538">
        <v>127</v>
      </c>
      <c r="D1538">
        <f>YEAR(B1538)</f>
        <v>2004</v>
      </c>
      <c r="E1538">
        <f>MONTH(B1538)</f>
        <v>12</v>
      </c>
      <c r="F1538">
        <f>DAY(B1538)</f>
        <v>14</v>
      </c>
      <c r="G1538">
        <f>C1538/(3.2808^3)</f>
        <v>3.5963707111922116</v>
      </c>
    </row>
    <row r="1539" spans="1:7" x14ac:dyDescent="0.2">
      <c r="A1539">
        <v>13139510</v>
      </c>
      <c r="B1539" s="1">
        <v>38336</v>
      </c>
      <c r="C1539">
        <v>124</v>
      </c>
      <c r="D1539">
        <f>YEAR(B1539)</f>
        <v>2004</v>
      </c>
      <c r="E1539">
        <f>MONTH(B1539)</f>
        <v>12</v>
      </c>
      <c r="F1539">
        <f>DAY(B1539)</f>
        <v>15</v>
      </c>
      <c r="G1539">
        <f>C1539/(3.2808^3)</f>
        <v>3.5114170723451514</v>
      </c>
    </row>
    <row r="1540" spans="1:7" x14ac:dyDescent="0.2">
      <c r="A1540">
        <v>13139510</v>
      </c>
      <c r="B1540" s="1">
        <v>38337</v>
      </c>
      <c r="C1540">
        <v>115</v>
      </c>
      <c r="D1540">
        <f>YEAR(B1540)</f>
        <v>2004</v>
      </c>
      <c r="E1540">
        <f>MONTH(B1540)</f>
        <v>12</v>
      </c>
      <c r="F1540">
        <f>DAY(B1540)</f>
        <v>16</v>
      </c>
      <c r="G1540">
        <f>C1540/(3.2808^3)</f>
        <v>3.2565561558039713</v>
      </c>
    </row>
    <row r="1541" spans="1:7" x14ac:dyDescent="0.2">
      <c r="A1541">
        <v>13139510</v>
      </c>
      <c r="B1541" s="1">
        <v>38338</v>
      </c>
      <c r="C1541">
        <v>106</v>
      </c>
      <c r="D1541">
        <f>YEAR(B1541)</f>
        <v>2004</v>
      </c>
      <c r="E1541">
        <f>MONTH(B1541)</f>
        <v>12</v>
      </c>
      <c r="F1541">
        <f>DAY(B1541)</f>
        <v>17</v>
      </c>
      <c r="G1541">
        <f>C1541/(3.2808^3)</f>
        <v>3.0016952392627907</v>
      </c>
    </row>
    <row r="1542" spans="1:7" x14ac:dyDescent="0.2">
      <c r="A1542">
        <v>13139510</v>
      </c>
      <c r="B1542" s="1">
        <v>38339</v>
      </c>
      <c r="C1542">
        <v>115</v>
      </c>
      <c r="D1542">
        <f>YEAR(B1542)</f>
        <v>2004</v>
      </c>
      <c r="E1542">
        <f>MONTH(B1542)</f>
        <v>12</v>
      </c>
      <c r="F1542">
        <f>DAY(B1542)</f>
        <v>18</v>
      </c>
      <c r="G1542">
        <f>C1542/(3.2808^3)</f>
        <v>3.2565561558039713</v>
      </c>
    </row>
    <row r="1543" spans="1:7" x14ac:dyDescent="0.2">
      <c r="A1543">
        <v>13139510</v>
      </c>
      <c r="B1543" s="1">
        <v>38340</v>
      </c>
      <c r="C1543">
        <v>112</v>
      </c>
      <c r="D1543">
        <f>YEAR(B1543)</f>
        <v>2004</v>
      </c>
      <c r="E1543">
        <f>MONTH(B1543)</f>
        <v>12</v>
      </c>
      <c r="F1543">
        <f>DAY(B1543)</f>
        <v>19</v>
      </c>
      <c r="G1543">
        <f>C1543/(3.2808^3)</f>
        <v>3.1716025169569111</v>
      </c>
    </row>
    <row r="1544" spans="1:7" x14ac:dyDescent="0.2">
      <c r="A1544">
        <v>13139510</v>
      </c>
      <c r="B1544" s="1">
        <v>38341</v>
      </c>
      <c r="C1544">
        <v>114</v>
      </c>
      <c r="D1544">
        <f>YEAR(B1544)</f>
        <v>2004</v>
      </c>
      <c r="E1544">
        <f>MONTH(B1544)</f>
        <v>12</v>
      </c>
      <c r="F1544">
        <f>DAY(B1544)</f>
        <v>20</v>
      </c>
      <c r="G1544">
        <f>C1544/(3.2808^3)</f>
        <v>3.2282382761882844</v>
      </c>
    </row>
    <row r="1545" spans="1:7" x14ac:dyDescent="0.2">
      <c r="A1545">
        <v>13139510</v>
      </c>
      <c r="B1545" s="1">
        <v>38342</v>
      </c>
      <c r="C1545">
        <v>90</v>
      </c>
      <c r="D1545">
        <f>YEAR(B1545)</f>
        <v>2004</v>
      </c>
      <c r="E1545">
        <f>MONTH(B1545)</f>
        <v>12</v>
      </c>
      <c r="F1545">
        <f>DAY(B1545)</f>
        <v>21</v>
      </c>
      <c r="G1545">
        <f>C1545/(3.2808^3)</f>
        <v>2.5486091654118037</v>
      </c>
    </row>
    <row r="1546" spans="1:7" x14ac:dyDescent="0.2">
      <c r="A1546">
        <v>13139510</v>
      </c>
      <c r="B1546" s="1">
        <v>38343</v>
      </c>
      <c r="C1546">
        <v>100</v>
      </c>
      <c r="D1546">
        <f>YEAR(B1546)</f>
        <v>2004</v>
      </c>
      <c r="E1546">
        <f>MONTH(B1546)</f>
        <v>12</v>
      </c>
      <c r="F1546">
        <f>DAY(B1546)</f>
        <v>22</v>
      </c>
      <c r="G1546">
        <f>C1546/(3.2808^3)</f>
        <v>2.8317879615686707</v>
      </c>
    </row>
    <row r="1547" spans="1:7" x14ac:dyDescent="0.2">
      <c r="A1547">
        <v>13139510</v>
      </c>
      <c r="B1547" s="1">
        <v>38344</v>
      </c>
      <c r="C1547">
        <v>85</v>
      </c>
      <c r="D1547">
        <f>YEAR(B1547)</f>
        <v>2004</v>
      </c>
      <c r="E1547">
        <f>MONTH(B1547)</f>
        <v>12</v>
      </c>
      <c r="F1547">
        <f>DAY(B1547)</f>
        <v>23</v>
      </c>
      <c r="G1547">
        <f>C1547/(3.2808^3)</f>
        <v>2.4070197673333702</v>
      </c>
    </row>
    <row r="1548" spans="1:7" x14ac:dyDescent="0.2">
      <c r="A1548">
        <v>13139510</v>
      </c>
      <c r="B1548" s="1">
        <v>38345</v>
      </c>
      <c r="C1548">
        <v>80</v>
      </c>
      <c r="D1548">
        <f>YEAR(B1548)</f>
        <v>2004</v>
      </c>
      <c r="E1548">
        <f>MONTH(B1548)</f>
        <v>12</v>
      </c>
      <c r="F1548">
        <f>DAY(B1548)</f>
        <v>24</v>
      </c>
      <c r="G1548">
        <f>C1548/(3.2808^3)</f>
        <v>2.2654303692549367</v>
      </c>
    </row>
    <row r="1549" spans="1:7" x14ac:dyDescent="0.2">
      <c r="A1549">
        <v>13139510</v>
      </c>
      <c r="B1549" s="1">
        <v>38346</v>
      </c>
      <c r="C1549">
        <v>90</v>
      </c>
      <c r="D1549">
        <f>YEAR(B1549)</f>
        <v>2004</v>
      </c>
      <c r="E1549">
        <f>MONTH(B1549)</f>
        <v>12</v>
      </c>
      <c r="F1549">
        <f>DAY(B1549)</f>
        <v>25</v>
      </c>
      <c r="G1549">
        <f>C1549/(3.2808^3)</f>
        <v>2.5486091654118037</v>
      </c>
    </row>
    <row r="1550" spans="1:7" x14ac:dyDescent="0.2">
      <c r="A1550">
        <v>13139510</v>
      </c>
      <c r="B1550" s="1">
        <v>38347</v>
      </c>
      <c r="C1550">
        <v>104</v>
      </c>
      <c r="D1550">
        <f>YEAR(B1550)</f>
        <v>2004</v>
      </c>
      <c r="E1550">
        <f>MONTH(B1550)</f>
        <v>12</v>
      </c>
      <c r="F1550">
        <f>DAY(B1550)</f>
        <v>26</v>
      </c>
      <c r="G1550">
        <f>C1550/(3.2808^3)</f>
        <v>2.9450594800314174</v>
      </c>
    </row>
    <row r="1551" spans="1:7" x14ac:dyDescent="0.2">
      <c r="A1551">
        <v>13139510</v>
      </c>
      <c r="B1551" s="1">
        <v>38348</v>
      </c>
      <c r="C1551">
        <v>114</v>
      </c>
      <c r="D1551">
        <f>YEAR(B1551)</f>
        <v>2004</v>
      </c>
      <c r="E1551">
        <f>MONTH(B1551)</f>
        <v>12</v>
      </c>
      <c r="F1551">
        <f>DAY(B1551)</f>
        <v>27</v>
      </c>
      <c r="G1551">
        <f>C1551/(3.2808^3)</f>
        <v>3.2282382761882844</v>
      </c>
    </row>
    <row r="1552" spans="1:7" x14ac:dyDescent="0.2">
      <c r="A1552">
        <v>13139510</v>
      </c>
      <c r="B1552" s="1">
        <v>38349</v>
      </c>
      <c r="C1552">
        <v>115</v>
      </c>
      <c r="D1552">
        <f>YEAR(B1552)</f>
        <v>2004</v>
      </c>
      <c r="E1552">
        <f>MONTH(B1552)</f>
        <v>12</v>
      </c>
      <c r="F1552">
        <f>DAY(B1552)</f>
        <v>28</v>
      </c>
      <c r="G1552">
        <f>C1552/(3.2808^3)</f>
        <v>3.2565561558039713</v>
      </c>
    </row>
    <row r="1553" spans="1:7" x14ac:dyDescent="0.2">
      <c r="A1553">
        <v>13139510</v>
      </c>
      <c r="B1553" s="1">
        <v>38350</v>
      </c>
      <c r="C1553">
        <v>123</v>
      </c>
      <c r="D1553">
        <f>YEAR(B1553)</f>
        <v>2004</v>
      </c>
      <c r="E1553">
        <f>MONTH(B1553)</f>
        <v>12</v>
      </c>
      <c r="F1553">
        <f>DAY(B1553)</f>
        <v>29</v>
      </c>
      <c r="G1553">
        <f>C1553/(3.2808^3)</f>
        <v>3.483099192729465</v>
      </c>
    </row>
    <row r="1554" spans="1:7" x14ac:dyDescent="0.2">
      <c r="A1554">
        <v>13139510</v>
      </c>
      <c r="B1554" s="1">
        <v>38351</v>
      </c>
      <c r="C1554">
        <v>126</v>
      </c>
      <c r="D1554">
        <f>YEAR(B1554)</f>
        <v>2004</v>
      </c>
      <c r="E1554">
        <f>MONTH(B1554)</f>
        <v>12</v>
      </c>
      <c r="F1554">
        <f>DAY(B1554)</f>
        <v>30</v>
      </c>
      <c r="G1554">
        <f>C1554/(3.2808^3)</f>
        <v>3.5680528315765248</v>
      </c>
    </row>
    <row r="1555" spans="1:7" x14ac:dyDescent="0.2">
      <c r="A1555">
        <v>13139510</v>
      </c>
      <c r="B1555" s="1">
        <v>38352</v>
      </c>
      <c r="C1555">
        <v>125</v>
      </c>
      <c r="D1555">
        <f>YEAR(B1555)</f>
        <v>2004</v>
      </c>
      <c r="E1555">
        <f>MONTH(B1555)</f>
        <v>12</v>
      </c>
      <c r="F1555">
        <f>DAY(B1555)</f>
        <v>31</v>
      </c>
      <c r="G1555">
        <f>C1555/(3.2808^3)</f>
        <v>3.5397349519608383</v>
      </c>
    </row>
    <row r="1556" spans="1:7" x14ac:dyDescent="0.2">
      <c r="A1556">
        <v>13139510</v>
      </c>
      <c r="B1556" s="1">
        <v>38353</v>
      </c>
      <c r="C1556">
        <v>117</v>
      </c>
      <c r="D1556">
        <f>YEAR(B1556)</f>
        <v>2005</v>
      </c>
      <c r="E1556">
        <f>MONTH(B1556)</f>
        <v>1</v>
      </c>
      <c r="F1556">
        <f>DAY(B1556)</f>
        <v>1</v>
      </c>
      <c r="G1556">
        <f>C1556/(3.2808^3)</f>
        <v>3.3131919150353446</v>
      </c>
    </row>
    <row r="1557" spans="1:7" x14ac:dyDescent="0.2">
      <c r="A1557">
        <v>13139510</v>
      </c>
      <c r="B1557" s="1">
        <v>38354</v>
      </c>
      <c r="C1557">
        <v>115</v>
      </c>
      <c r="D1557">
        <f>YEAR(B1557)</f>
        <v>2005</v>
      </c>
      <c r="E1557">
        <f>MONTH(B1557)</f>
        <v>1</v>
      </c>
      <c r="F1557">
        <f>DAY(B1557)</f>
        <v>2</v>
      </c>
      <c r="G1557">
        <f>C1557/(3.2808^3)</f>
        <v>3.2565561558039713</v>
      </c>
    </row>
    <row r="1558" spans="1:7" x14ac:dyDescent="0.2">
      <c r="A1558">
        <v>13139510</v>
      </c>
      <c r="B1558" s="1">
        <v>38355</v>
      </c>
      <c r="C1558">
        <v>122</v>
      </c>
      <c r="D1558">
        <f>YEAR(B1558)</f>
        <v>2005</v>
      </c>
      <c r="E1558">
        <f>MONTH(B1558)</f>
        <v>1</v>
      </c>
      <c r="F1558">
        <f>DAY(B1558)</f>
        <v>3</v>
      </c>
      <c r="G1558">
        <f>C1558/(3.2808^3)</f>
        <v>3.4547813131137781</v>
      </c>
    </row>
    <row r="1559" spans="1:7" x14ac:dyDescent="0.2">
      <c r="A1559">
        <v>13139510</v>
      </c>
      <c r="B1559" s="1">
        <v>38356</v>
      </c>
      <c r="C1559">
        <v>114</v>
      </c>
      <c r="D1559">
        <f>YEAR(B1559)</f>
        <v>2005</v>
      </c>
      <c r="E1559">
        <f>MONTH(B1559)</f>
        <v>1</v>
      </c>
      <c r="F1559">
        <f>DAY(B1559)</f>
        <v>4</v>
      </c>
      <c r="G1559">
        <f>C1559/(3.2808^3)</f>
        <v>3.2282382761882844</v>
      </c>
    </row>
    <row r="1560" spans="1:7" x14ac:dyDescent="0.2">
      <c r="A1560">
        <v>13139510</v>
      </c>
      <c r="B1560" s="1">
        <v>38357</v>
      </c>
      <c r="C1560">
        <v>119</v>
      </c>
      <c r="D1560">
        <f>YEAR(B1560)</f>
        <v>2005</v>
      </c>
      <c r="E1560">
        <f>MONTH(B1560)</f>
        <v>1</v>
      </c>
      <c r="F1560">
        <f>DAY(B1560)</f>
        <v>5</v>
      </c>
      <c r="G1560">
        <f>C1560/(3.2808^3)</f>
        <v>3.3698276742667179</v>
      </c>
    </row>
    <row r="1561" spans="1:7" x14ac:dyDescent="0.2">
      <c r="A1561">
        <v>13139510</v>
      </c>
      <c r="B1561" s="1">
        <v>38358</v>
      </c>
      <c r="C1561">
        <v>100</v>
      </c>
      <c r="D1561">
        <f>YEAR(B1561)</f>
        <v>2005</v>
      </c>
      <c r="E1561">
        <f>MONTH(B1561)</f>
        <v>1</v>
      </c>
      <c r="F1561">
        <f>DAY(B1561)</f>
        <v>6</v>
      </c>
      <c r="G1561">
        <f>C1561/(3.2808^3)</f>
        <v>2.8317879615686707</v>
      </c>
    </row>
    <row r="1562" spans="1:7" x14ac:dyDescent="0.2">
      <c r="A1562">
        <v>13139510</v>
      </c>
      <c r="B1562" s="1">
        <v>38359</v>
      </c>
      <c r="C1562">
        <v>109</v>
      </c>
      <c r="D1562">
        <f>YEAR(B1562)</f>
        <v>2005</v>
      </c>
      <c r="E1562">
        <f>MONTH(B1562)</f>
        <v>1</v>
      </c>
      <c r="F1562">
        <f>DAY(B1562)</f>
        <v>7</v>
      </c>
      <c r="G1562">
        <f>C1562/(3.2808^3)</f>
        <v>3.0866488781098509</v>
      </c>
    </row>
    <row r="1563" spans="1:7" x14ac:dyDescent="0.2">
      <c r="A1563">
        <v>13139510</v>
      </c>
      <c r="B1563" s="1">
        <v>38360</v>
      </c>
      <c r="C1563">
        <v>125</v>
      </c>
      <c r="D1563">
        <f>YEAR(B1563)</f>
        <v>2005</v>
      </c>
      <c r="E1563">
        <f>MONTH(B1563)</f>
        <v>1</v>
      </c>
      <c r="F1563">
        <f>DAY(B1563)</f>
        <v>8</v>
      </c>
      <c r="G1563">
        <f>C1563/(3.2808^3)</f>
        <v>3.5397349519608383</v>
      </c>
    </row>
    <row r="1564" spans="1:7" x14ac:dyDescent="0.2">
      <c r="A1564">
        <v>13139510</v>
      </c>
      <c r="B1564" s="1">
        <v>38361</v>
      </c>
      <c r="C1564">
        <v>120</v>
      </c>
      <c r="D1564">
        <f>YEAR(B1564)</f>
        <v>2005</v>
      </c>
      <c r="E1564">
        <f>MONTH(B1564)</f>
        <v>1</v>
      </c>
      <c r="F1564">
        <f>DAY(B1564)</f>
        <v>9</v>
      </c>
      <c r="G1564">
        <f>C1564/(3.2808^3)</f>
        <v>3.3981455538824048</v>
      </c>
    </row>
    <row r="1565" spans="1:7" x14ac:dyDescent="0.2">
      <c r="A1565">
        <v>13139510</v>
      </c>
      <c r="B1565" s="1">
        <v>38362</v>
      </c>
      <c r="C1565">
        <v>119</v>
      </c>
      <c r="D1565">
        <f>YEAR(B1565)</f>
        <v>2005</v>
      </c>
      <c r="E1565">
        <f>MONTH(B1565)</f>
        <v>1</v>
      </c>
      <c r="F1565">
        <f>DAY(B1565)</f>
        <v>10</v>
      </c>
      <c r="G1565">
        <f>C1565/(3.2808^3)</f>
        <v>3.3698276742667179</v>
      </c>
    </row>
    <row r="1566" spans="1:7" x14ac:dyDescent="0.2">
      <c r="A1566">
        <v>13139510</v>
      </c>
      <c r="B1566" s="1">
        <v>38363</v>
      </c>
      <c r="C1566">
        <v>117</v>
      </c>
      <c r="D1566">
        <f>YEAR(B1566)</f>
        <v>2005</v>
      </c>
      <c r="E1566">
        <f>MONTH(B1566)</f>
        <v>1</v>
      </c>
      <c r="F1566">
        <f>DAY(B1566)</f>
        <v>11</v>
      </c>
      <c r="G1566">
        <f>C1566/(3.2808^3)</f>
        <v>3.3131919150353446</v>
      </c>
    </row>
    <row r="1567" spans="1:7" x14ac:dyDescent="0.2">
      <c r="A1567">
        <v>13139510</v>
      </c>
      <c r="B1567" s="1">
        <v>38364</v>
      </c>
      <c r="C1567">
        <v>110</v>
      </c>
      <c r="D1567">
        <f>YEAR(B1567)</f>
        <v>2005</v>
      </c>
      <c r="E1567">
        <f>MONTH(B1567)</f>
        <v>1</v>
      </c>
      <c r="F1567">
        <f>DAY(B1567)</f>
        <v>12</v>
      </c>
      <c r="G1567">
        <f>C1567/(3.2808^3)</f>
        <v>3.1149667577255378</v>
      </c>
    </row>
    <row r="1568" spans="1:7" x14ac:dyDescent="0.2">
      <c r="A1568">
        <v>13139510</v>
      </c>
      <c r="B1568" s="1">
        <v>38365</v>
      </c>
      <c r="C1568">
        <v>120</v>
      </c>
      <c r="D1568">
        <f>YEAR(B1568)</f>
        <v>2005</v>
      </c>
      <c r="E1568">
        <f>MONTH(B1568)</f>
        <v>1</v>
      </c>
      <c r="F1568">
        <f>DAY(B1568)</f>
        <v>13</v>
      </c>
      <c r="G1568">
        <f>C1568/(3.2808^3)</f>
        <v>3.3981455538824048</v>
      </c>
    </row>
    <row r="1569" spans="1:7" x14ac:dyDescent="0.2">
      <c r="A1569">
        <v>13139510</v>
      </c>
      <c r="B1569" s="1">
        <v>38366</v>
      </c>
      <c r="C1569">
        <v>105</v>
      </c>
      <c r="D1569">
        <f>YEAR(B1569)</f>
        <v>2005</v>
      </c>
      <c r="E1569">
        <f>MONTH(B1569)</f>
        <v>1</v>
      </c>
      <c r="F1569">
        <f>DAY(B1569)</f>
        <v>14</v>
      </c>
      <c r="G1569">
        <f>C1569/(3.2808^3)</f>
        <v>2.9733773596471043</v>
      </c>
    </row>
    <row r="1570" spans="1:7" x14ac:dyDescent="0.2">
      <c r="A1570">
        <v>13139510</v>
      </c>
      <c r="B1570" s="1">
        <v>38367</v>
      </c>
      <c r="C1570">
        <v>100</v>
      </c>
      <c r="D1570">
        <f>YEAR(B1570)</f>
        <v>2005</v>
      </c>
      <c r="E1570">
        <f>MONTH(B1570)</f>
        <v>1</v>
      </c>
      <c r="F1570">
        <f>DAY(B1570)</f>
        <v>15</v>
      </c>
      <c r="G1570">
        <f>C1570/(3.2808^3)</f>
        <v>2.8317879615686707</v>
      </c>
    </row>
    <row r="1571" spans="1:7" x14ac:dyDescent="0.2">
      <c r="A1571">
        <v>13139510</v>
      </c>
      <c r="B1571" s="1">
        <v>38368</v>
      </c>
      <c r="C1571">
        <v>118</v>
      </c>
      <c r="D1571">
        <f>YEAR(B1571)</f>
        <v>2005</v>
      </c>
      <c r="E1571">
        <f>MONTH(B1571)</f>
        <v>1</v>
      </c>
      <c r="F1571">
        <f>DAY(B1571)</f>
        <v>16</v>
      </c>
      <c r="G1571">
        <f>C1571/(3.2808^3)</f>
        <v>3.3415097946510315</v>
      </c>
    </row>
    <row r="1572" spans="1:7" x14ac:dyDescent="0.2">
      <c r="A1572">
        <v>13139510</v>
      </c>
      <c r="B1572" s="1">
        <v>38369</v>
      </c>
      <c r="C1572">
        <v>122</v>
      </c>
      <c r="D1572">
        <f>YEAR(B1572)</f>
        <v>2005</v>
      </c>
      <c r="E1572">
        <f>MONTH(B1572)</f>
        <v>1</v>
      </c>
      <c r="F1572">
        <f>DAY(B1572)</f>
        <v>17</v>
      </c>
      <c r="G1572">
        <f>C1572/(3.2808^3)</f>
        <v>3.4547813131137781</v>
      </c>
    </row>
    <row r="1573" spans="1:7" x14ac:dyDescent="0.2">
      <c r="A1573">
        <v>13139510</v>
      </c>
      <c r="B1573" s="1">
        <v>38370</v>
      </c>
      <c r="C1573">
        <v>123</v>
      </c>
      <c r="D1573">
        <f>YEAR(B1573)</f>
        <v>2005</v>
      </c>
      <c r="E1573">
        <f>MONTH(B1573)</f>
        <v>1</v>
      </c>
      <c r="F1573">
        <f>DAY(B1573)</f>
        <v>18</v>
      </c>
      <c r="G1573">
        <f>C1573/(3.2808^3)</f>
        <v>3.483099192729465</v>
      </c>
    </row>
    <row r="1574" spans="1:7" x14ac:dyDescent="0.2">
      <c r="A1574">
        <v>13139510</v>
      </c>
      <c r="B1574" s="1">
        <v>38371</v>
      </c>
      <c r="C1574">
        <v>125</v>
      </c>
      <c r="D1574">
        <f>YEAR(B1574)</f>
        <v>2005</v>
      </c>
      <c r="E1574">
        <f>MONTH(B1574)</f>
        <v>1</v>
      </c>
      <c r="F1574">
        <f>DAY(B1574)</f>
        <v>19</v>
      </c>
      <c r="G1574">
        <f>C1574/(3.2808^3)</f>
        <v>3.5397349519608383</v>
      </c>
    </row>
    <row r="1575" spans="1:7" x14ac:dyDescent="0.2">
      <c r="A1575">
        <v>13139510</v>
      </c>
      <c r="B1575" s="1">
        <v>38372</v>
      </c>
      <c r="C1575">
        <v>126</v>
      </c>
      <c r="D1575">
        <f>YEAR(B1575)</f>
        <v>2005</v>
      </c>
      <c r="E1575">
        <f>MONTH(B1575)</f>
        <v>1</v>
      </c>
      <c r="F1575">
        <f>DAY(B1575)</f>
        <v>20</v>
      </c>
      <c r="G1575">
        <f>C1575/(3.2808^3)</f>
        <v>3.5680528315765248</v>
      </c>
    </row>
    <row r="1576" spans="1:7" x14ac:dyDescent="0.2">
      <c r="A1576">
        <v>13139510</v>
      </c>
      <c r="B1576" s="1">
        <v>38373</v>
      </c>
      <c r="C1576">
        <v>126</v>
      </c>
      <c r="D1576">
        <f>YEAR(B1576)</f>
        <v>2005</v>
      </c>
      <c r="E1576">
        <f>MONTH(B1576)</f>
        <v>1</v>
      </c>
      <c r="F1576">
        <f>DAY(B1576)</f>
        <v>21</v>
      </c>
      <c r="G1576">
        <f>C1576/(3.2808^3)</f>
        <v>3.5680528315765248</v>
      </c>
    </row>
    <row r="1577" spans="1:7" x14ac:dyDescent="0.2">
      <c r="A1577">
        <v>13139510</v>
      </c>
      <c r="B1577" s="1">
        <v>38374</v>
      </c>
      <c r="C1577">
        <v>124</v>
      </c>
      <c r="D1577">
        <f>YEAR(B1577)</f>
        <v>2005</v>
      </c>
      <c r="E1577">
        <f>MONTH(B1577)</f>
        <v>1</v>
      </c>
      <c r="F1577">
        <f>DAY(B1577)</f>
        <v>22</v>
      </c>
      <c r="G1577">
        <f>C1577/(3.2808^3)</f>
        <v>3.5114170723451514</v>
      </c>
    </row>
    <row r="1578" spans="1:7" x14ac:dyDescent="0.2">
      <c r="A1578">
        <v>13139510</v>
      </c>
      <c r="B1578" s="1">
        <v>38375</v>
      </c>
      <c r="C1578">
        <v>123</v>
      </c>
      <c r="D1578">
        <f>YEAR(B1578)</f>
        <v>2005</v>
      </c>
      <c r="E1578">
        <f>MONTH(B1578)</f>
        <v>1</v>
      </c>
      <c r="F1578">
        <f>DAY(B1578)</f>
        <v>23</v>
      </c>
      <c r="G1578">
        <f>C1578/(3.2808^3)</f>
        <v>3.483099192729465</v>
      </c>
    </row>
    <row r="1579" spans="1:7" x14ac:dyDescent="0.2">
      <c r="A1579">
        <v>13139510</v>
      </c>
      <c r="B1579" s="1">
        <v>38376</v>
      </c>
      <c r="C1579">
        <v>122</v>
      </c>
      <c r="D1579">
        <f>YEAR(B1579)</f>
        <v>2005</v>
      </c>
      <c r="E1579">
        <f>MONTH(B1579)</f>
        <v>1</v>
      </c>
      <c r="F1579">
        <f>DAY(B1579)</f>
        <v>24</v>
      </c>
      <c r="G1579">
        <f>C1579/(3.2808^3)</f>
        <v>3.4547813131137781</v>
      </c>
    </row>
    <row r="1580" spans="1:7" x14ac:dyDescent="0.2">
      <c r="A1580">
        <v>13139510</v>
      </c>
      <c r="B1580" s="1">
        <v>38377</v>
      </c>
      <c r="C1580">
        <v>123</v>
      </c>
      <c r="D1580">
        <f>YEAR(B1580)</f>
        <v>2005</v>
      </c>
      <c r="E1580">
        <f>MONTH(B1580)</f>
        <v>1</v>
      </c>
      <c r="F1580">
        <f>DAY(B1580)</f>
        <v>25</v>
      </c>
      <c r="G1580">
        <f>C1580/(3.2808^3)</f>
        <v>3.483099192729465</v>
      </c>
    </row>
    <row r="1581" spans="1:7" x14ac:dyDescent="0.2">
      <c r="A1581">
        <v>13139510</v>
      </c>
      <c r="B1581" s="1">
        <v>38378</v>
      </c>
      <c r="C1581">
        <v>130</v>
      </c>
      <c r="D1581">
        <f>YEAR(B1581)</f>
        <v>2005</v>
      </c>
      <c r="E1581">
        <f>MONTH(B1581)</f>
        <v>1</v>
      </c>
      <c r="F1581">
        <f>DAY(B1581)</f>
        <v>26</v>
      </c>
      <c r="G1581">
        <f>C1581/(3.2808^3)</f>
        <v>3.6813243500392718</v>
      </c>
    </row>
    <row r="1582" spans="1:7" x14ac:dyDescent="0.2">
      <c r="A1582">
        <v>13139510</v>
      </c>
      <c r="B1582" s="1">
        <v>38379</v>
      </c>
      <c r="C1582">
        <v>134</v>
      </c>
      <c r="D1582">
        <f>YEAR(B1582)</f>
        <v>2005</v>
      </c>
      <c r="E1582">
        <f>MONTH(B1582)</f>
        <v>1</v>
      </c>
      <c r="F1582">
        <f>DAY(B1582)</f>
        <v>27</v>
      </c>
      <c r="G1582">
        <f>C1582/(3.2808^3)</f>
        <v>3.7945958685020185</v>
      </c>
    </row>
    <row r="1583" spans="1:7" x14ac:dyDescent="0.2">
      <c r="A1583">
        <v>13139510</v>
      </c>
      <c r="B1583" s="1">
        <v>38380</v>
      </c>
      <c r="C1583">
        <v>135</v>
      </c>
      <c r="D1583">
        <f>YEAR(B1583)</f>
        <v>2005</v>
      </c>
      <c r="E1583">
        <f>MONTH(B1583)</f>
        <v>1</v>
      </c>
      <c r="F1583">
        <f>DAY(B1583)</f>
        <v>28</v>
      </c>
      <c r="G1583">
        <f>C1583/(3.2808^3)</f>
        <v>3.8229137481177053</v>
      </c>
    </row>
    <row r="1584" spans="1:7" x14ac:dyDescent="0.2">
      <c r="A1584">
        <v>13139510</v>
      </c>
      <c r="B1584" s="1">
        <v>38381</v>
      </c>
      <c r="C1584">
        <v>134</v>
      </c>
      <c r="D1584">
        <f>YEAR(B1584)</f>
        <v>2005</v>
      </c>
      <c r="E1584">
        <f>MONTH(B1584)</f>
        <v>1</v>
      </c>
      <c r="F1584">
        <f>DAY(B1584)</f>
        <v>29</v>
      </c>
      <c r="G1584">
        <f>C1584/(3.2808^3)</f>
        <v>3.7945958685020185</v>
      </c>
    </row>
    <row r="1585" spans="1:7" x14ac:dyDescent="0.2">
      <c r="A1585">
        <v>13139510</v>
      </c>
      <c r="B1585" s="1">
        <v>38382</v>
      </c>
      <c r="C1585">
        <v>129</v>
      </c>
      <c r="D1585">
        <f>YEAR(B1585)</f>
        <v>2005</v>
      </c>
      <c r="E1585">
        <f>MONTH(B1585)</f>
        <v>1</v>
      </c>
      <c r="F1585">
        <f>DAY(B1585)</f>
        <v>30</v>
      </c>
      <c r="G1585">
        <f>C1585/(3.2808^3)</f>
        <v>3.653006470423585</v>
      </c>
    </row>
    <row r="1586" spans="1:7" x14ac:dyDescent="0.2">
      <c r="A1586">
        <v>13139510</v>
      </c>
      <c r="B1586" s="1">
        <v>38383</v>
      </c>
      <c r="C1586">
        <v>121</v>
      </c>
      <c r="D1586">
        <f>YEAR(B1586)</f>
        <v>2005</v>
      </c>
      <c r="E1586">
        <f>MONTH(B1586)</f>
        <v>1</v>
      </c>
      <c r="F1586">
        <f>DAY(B1586)</f>
        <v>31</v>
      </c>
      <c r="G1586">
        <f>C1586/(3.2808^3)</f>
        <v>3.4264634334980912</v>
      </c>
    </row>
    <row r="1587" spans="1:7" x14ac:dyDescent="0.2">
      <c r="A1587">
        <v>13139510</v>
      </c>
      <c r="B1587" s="1">
        <v>38384</v>
      </c>
      <c r="C1587">
        <v>125</v>
      </c>
      <c r="D1587">
        <f>YEAR(B1587)</f>
        <v>2005</v>
      </c>
      <c r="E1587">
        <f>MONTH(B1587)</f>
        <v>2</v>
      </c>
      <c r="F1587">
        <f>DAY(B1587)</f>
        <v>1</v>
      </c>
      <c r="G1587">
        <f>C1587/(3.2808^3)</f>
        <v>3.5397349519608383</v>
      </c>
    </row>
    <row r="1588" spans="1:7" x14ac:dyDescent="0.2">
      <c r="A1588">
        <v>13139510</v>
      </c>
      <c r="B1588" s="1">
        <v>38385</v>
      </c>
      <c r="C1588">
        <v>121</v>
      </c>
      <c r="D1588">
        <f>YEAR(B1588)</f>
        <v>2005</v>
      </c>
      <c r="E1588">
        <f>MONTH(B1588)</f>
        <v>2</v>
      </c>
      <c r="F1588">
        <f>DAY(B1588)</f>
        <v>2</v>
      </c>
      <c r="G1588">
        <f>C1588/(3.2808^3)</f>
        <v>3.4264634334980912</v>
      </c>
    </row>
    <row r="1589" spans="1:7" x14ac:dyDescent="0.2">
      <c r="A1589">
        <v>13139510</v>
      </c>
      <c r="B1589" s="1">
        <v>38386</v>
      </c>
      <c r="C1589">
        <v>127</v>
      </c>
      <c r="D1589">
        <f>YEAR(B1589)</f>
        <v>2005</v>
      </c>
      <c r="E1589">
        <f>MONTH(B1589)</f>
        <v>2</v>
      </c>
      <c r="F1589">
        <f>DAY(B1589)</f>
        <v>3</v>
      </c>
      <c r="G1589">
        <f>C1589/(3.2808^3)</f>
        <v>3.5963707111922116</v>
      </c>
    </row>
    <row r="1590" spans="1:7" x14ac:dyDescent="0.2">
      <c r="A1590">
        <v>13139510</v>
      </c>
      <c r="B1590" s="1">
        <v>38387</v>
      </c>
      <c r="C1590">
        <v>127</v>
      </c>
      <c r="D1590">
        <f>YEAR(B1590)</f>
        <v>2005</v>
      </c>
      <c r="E1590">
        <f>MONTH(B1590)</f>
        <v>2</v>
      </c>
      <c r="F1590">
        <f>DAY(B1590)</f>
        <v>4</v>
      </c>
      <c r="G1590">
        <f>C1590/(3.2808^3)</f>
        <v>3.5963707111922116</v>
      </c>
    </row>
    <row r="1591" spans="1:7" x14ac:dyDescent="0.2">
      <c r="A1591">
        <v>13139510</v>
      </c>
      <c r="B1591" s="1">
        <v>38388</v>
      </c>
      <c r="C1591">
        <v>129</v>
      </c>
      <c r="D1591">
        <f>YEAR(B1591)</f>
        <v>2005</v>
      </c>
      <c r="E1591">
        <f>MONTH(B1591)</f>
        <v>2</v>
      </c>
      <c r="F1591">
        <f>DAY(B1591)</f>
        <v>5</v>
      </c>
      <c r="G1591">
        <f>C1591/(3.2808^3)</f>
        <v>3.653006470423585</v>
      </c>
    </row>
    <row r="1592" spans="1:7" x14ac:dyDescent="0.2">
      <c r="A1592">
        <v>13139510</v>
      </c>
      <c r="B1592" s="1">
        <v>38389</v>
      </c>
      <c r="C1592">
        <v>115</v>
      </c>
      <c r="D1592">
        <f>YEAR(B1592)</f>
        <v>2005</v>
      </c>
      <c r="E1592">
        <f>MONTH(B1592)</f>
        <v>2</v>
      </c>
      <c r="F1592">
        <f>DAY(B1592)</f>
        <v>6</v>
      </c>
      <c r="G1592">
        <f>C1592/(3.2808^3)</f>
        <v>3.2565561558039713</v>
      </c>
    </row>
    <row r="1593" spans="1:7" x14ac:dyDescent="0.2">
      <c r="A1593">
        <v>13139510</v>
      </c>
      <c r="B1593" s="1">
        <v>38390</v>
      </c>
      <c r="C1593">
        <v>118</v>
      </c>
      <c r="D1593">
        <f>YEAR(B1593)</f>
        <v>2005</v>
      </c>
      <c r="E1593">
        <f>MONTH(B1593)</f>
        <v>2</v>
      </c>
      <c r="F1593">
        <f>DAY(B1593)</f>
        <v>7</v>
      </c>
      <c r="G1593">
        <f>C1593/(3.2808^3)</f>
        <v>3.3415097946510315</v>
      </c>
    </row>
    <row r="1594" spans="1:7" x14ac:dyDescent="0.2">
      <c r="A1594">
        <v>13139510</v>
      </c>
      <c r="B1594" s="1">
        <v>38391</v>
      </c>
      <c r="C1594">
        <v>111</v>
      </c>
      <c r="D1594">
        <f>YEAR(B1594)</f>
        <v>2005</v>
      </c>
      <c r="E1594">
        <f>MONTH(B1594)</f>
        <v>2</v>
      </c>
      <c r="F1594">
        <f>DAY(B1594)</f>
        <v>8</v>
      </c>
      <c r="G1594">
        <f>C1594/(3.2808^3)</f>
        <v>3.1432846373412242</v>
      </c>
    </row>
    <row r="1595" spans="1:7" x14ac:dyDescent="0.2">
      <c r="A1595">
        <v>13139510</v>
      </c>
      <c r="B1595" s="1">
        <v>38392</v>
      </c>
      <c r="C1595">
        <v>100</v>
      </c>
      <c r="D1595">
        <f>YEAR(B1595)</f>
        <v>2005</v>
      </c>
      <c r="E1595">
        <f>MONTH(B1595)</f>
        <v>2</v>
      </c>
      <c r="F1595">
        <f>DAY(B1595)</f>
        <v>9</v>
      </c>
      <c r="G1595">
        <f>C1595/(3.2808^3)</f>
        <v>2.8317879615686707</v>
      </c>
    </row>
    <row r="1596" spans="1:7" x14ac:dyDescent="0.2">
      <c r="A1596">
        <v>13139510</v>
      </c>
      <c r="B1596" s="1">
        <v>38393</v>
      </c>
      <c r="C1596">
        <v>115</v>
      </c>
      <c r="D1596">
        <f>YEAR(B1596)</f>
        <v>2005</v>
      </c>
      <c r="E1596">
        <f>MONTH(B1596)</f>
        <v>2</v>
      </c>
      <c r="F1596">
        <f>DAY(B1596)</f>
        <v>10</v>
      </c>
      <c r="G1596">
        <f>C1596/(3.2808^3)</f>
        <v>3.2565561558039713</v>
      </c>
    </row>
    <row r="1597" spans="1:7" x14ac:dyDescent="0.2">
      <c r="A1597">
        <v>13139510</v>
      </c>
      <c r="B1597" s="1">
        <v>38394</v>
      </c>
      <c r="C1597">
        <v>112</v>
      </c>
      <c r="D1597">
        <f>YEAR(B1597)</f>
        <v>2005</v>
      </c>
      <c r="E1597">
        <f>MONTH(B1597)</f>
        <v>2</v>
      </c>
      <c r="F1597">
        <f>DAY(B1597)</f>
        <v>11</v>
      </c>
      <c r="G1597">
        <f>C1597/(3.2808^3)</f>
        <v>3.1716025169569111</v>
      </c>
    </row>
    <row r="1598" spans="1:7" x14ac:dyDescent="0.2">
      <c r="A1598">
        <v>13139510</v>
      </c>
      <c r="B1598" s="1">
        <v>38395</v>
      </c>
      <c r="C1598">
        <v>124</v>
      </c>
      <c r="D1598">
        <f>YEAR(B1598)</f>
        <v>2005</v>
      </c>
      <c r="E1598">
        <f>MONTH(B1598)</f>
        <v>2</v>
      </c>
      <c r="F1598">
        <f>DAY(B1598)</f>
        <v>12</v>
      </c>
      <c r="G1598">
        <f>C1598/(3.2808^3)</f>
        <v>3.5114170723451514</v>
      </c>
    </row>
    <row r="1599" spans="1:7" x14ac:dyDescent="0.2">
      <c r="A1599">
        <v>13139510</v>
      </c>
      <c r="B1599" s="1">
        <v>38396</v>
      </c>
      <c r="C1599">
        <v>127</v>
      </c>
      <c r="D1599">
        <f>YEAR(B1599)</f>
        <v>2005</v>
      </c>
      <c r="E1599">
        <f>MONTH(B1599)</f>
        <v>2</v>
      </c>
      <c r="F1599">
        <f>DAY(B1599)</f>
        <v>13</v>
      </c>
      <c r="G1599">
        <f>C1599/(3.2808^3)</f>
        <v>3.5963707111922116</v>
      </c>
    </row>
    <row r="1600" spans="1:7" x14ac:dyDescent="0.2">
      <c r="A1600">
        <v>13139510</v>
      </c>
      <c r="B1600" s="1">
        <v>38397</v>
      </c>
      <c r="C1600">
        <v>125</v>
      </c>
      <c r="D1600">
        <f>YEAR(B1600)</f>
        <v>2005</v>
      </c>
      <c r="E1600">
        <f>MONTH(B1600)</f>
        <v>2</v>
      </c>
      <c r="F1600">
        <f>DAY(B1600)</f>
        <v>14</v>
      </c>
      <c r="G1600">
        <f>C1600/(3.2808^3)</f>
        <v>3.5397349519608383</v>
      </c>
    </row>
    <row r="1601" spans="1:7" x14ac:dyDescent="0.2">
      <c r="A1601">
        <v>13139510</v>
      </c>
      <c r="B1601" s="1">
        <v>38398</v>
      </c>
      <c r="C1601">
        <v>90</v>
      </c>
      <c r="D1601">
        <f>YEAR(B1601)</f>
        <v>2005</v>
      </c>
      <c r="E1601">
        <f>MONTH(B1601)</f>
        <v>2</v>
      </c>
      <c r="F1601">
        <f>DAY(B1601)</f>
        <v>15</v>
      </c>
      <c r="G1601">
        <f>C1601/(3.2808^3)</f>
        <v>2.5486091654118037</v>
      </c>
    </row>
    <row r="1602" spans="1:7" x14ac:dyDescent="0.2">
      <c r="A1602">
        <v>13139510</v>
      </c>
      <c r="B1602" s="1">
        <v>38399</v>
      </c>
      <c r="C1602">
        <v>90</v>
      </c>
      <c r="D1602">
        <f>YEAR(B1602)</f>
        <v>2005</v>
      </c>
      <c r="E1602">
        <f>MONTH(B1602)</f>
        <v>2</v>
      </c>
      <c r="F1602">
        <f>DAY(B1602)</f>
        <v>16</v>
      </c>
      <c r="G1602">
        <f>C1602/(3.2808^3)</f>
        <v>2.5486091654118037</v>
      </c>
    </row>
    <row r="1603" spans="1:7" x14ac:dyDescent="0.2">
      <c r="A1603">
        <v>13139510</v>
      </c>
      <c r="B1603" s="1">
        <v>38400</v>
      </c>
      <c r="C1603">
        <v>100</v>
      </c>
      <c r="D1603">
        <f>YEAR(B1603)</f>
        <v>2005</v>
      </c>
      <c r="E1603">
        <f>MONTH(B1603)</f>
        <v>2</v>
      </c>
      <c r="F1603">
        <f>DAY(B1603)</f>
        <v>17</v>
      </c>
      <c r="G1603">
        <f>C1603/(3.2808^3)</f>
        <v>2.8317879615686707</v>
      </c>
    </row>
    <row r="1604" spans="1:7" x14ac:dyDescent="0.2">
      <c r="A1604">
        <v>13139510</v>
      </c>
      <c r="B1604" s="1">
        <v>38401</v>
      </c>
      <c r="C1604">
        <v>110</v>
      </c>
      <c r="D1604">
        <f>YEAR(B1604)</f>
        <v>2005</v>
      </c>
      <c r="E1604">
        <f>MONTH(B1604)</f>
        <v>2</v>
      </c>
      <c r="F1604">
        <f>DAY(B1604)</f>
        <v>18</v>
      </c>
      <c r="G1604">
        <f>C1604/(3.2808^3)</f>
        <v>3.1149667577255378</v>
      </c>
    </row>
    <row r="1605" spans="1:7" x14ac:dyDescent="0.2">
      <c r="A1605">
        <v>13139510</v>
      </c>
      <c r="B1605" s="1">
        <v>38402</v>
      </c>
      <c r="C1605">
        <v>118</v>
      </c>
      <c r="D1605">
        <f>YEAR(B1605)</f>
        <v>2005</v>
      </c>
      <c r="E1605">
        <f>MONTH(B1605)</f>
        <v>2</v>
      </c>
      <c r="F1605">
        <f>DAY(B1605)</f>
        <v>19</v>
      </c>
      <c r="G1605">
        <f>C1605/(3.2808^3)</f>
        <v>3.3415097946510315</v>
      </c>
    </row>
    <row r="1606" spans="1:7" x14ac:dyDescent="0.2">
      <c r="A1606">
        <v>13139510</v>
      </c>
      <c r="B1606" s="1">
        <v>38403</v>
      </c>
      <c r="C1606">
        <v>119</v>
      </c>
      <c r="D1606">
        <f>YEAR(B1606)</f>
        <v>2005</v>
      </c>
      <c r="E1606">
        <f>MONTH(B1606)</f>
        <v>2</v>
      </c>
      <c r="F1606">
        <f>DAY(B1606)</f>
        <v>20</v>
      </c>
      <c r="G1606">
        <f>C1606/(3.2808^3)</f>
        <v>3.3698276742667179</v>
      </c>
    </row>
    <row r="1607" spans="1:7" x14ac:dyDescent="0.2">
      <c r="A1607">
        <v>13139510</v>
      </c>
      <c r="B1607" s="1">
        <v>38404</v>
      </c>
      <c r="C1607">
        <v>119</v>
      </c>
      <c r="D1607">
        <f>YEAR(B1607)</f>
        <v>2005</v>
      </c>
      <c r="E1607">
        <f>MONTH(B1607)</f>
        <v>2</v>
      </c>
      <c r="F1607">
        <f>DAY(B1607)</f>
        <v>21</v>
      </c>
      <c r="G1607">
        <f>C1607/(3.2808^3)</f>
        <v>3.3698276742667179</v>
      </c>
    </row>
    <row r="1608" spans="1:7" x14ac:dyDescent="0.2">
      <c r="A1608">
        <v>13139510</v>
      </c>
      <c r="B1608" s="1">
        <v>38405</v>
      </c>
      <c r="C1608">
        <v>116</v>
      </c>
      <c r="D1608">
        <f>YEAR(B1608)</f>
        <v>2005</v>
      </c>
      <c r="E1608">
        <f>MONTH(B1608)</f>
        <v>2</v>
      </c>
      <c r="F1608">
        <f>DAY(B1608)</f>
        <v>22</v>
      </c>
      <c r="G1608">
        <f>C1608/(3.2808^3)</f>
        <v>3.2848740354196577</v>
      </c>
    </row>
    <row r="1609" spans="1:7" x14ac:dyDescent="0.2">
      <c r="A1609">
        <v>13139510</v>
      </c>
      <c r="B1609" s="1">
        <v>38406</v>
      </c>
      <c r="C1609">
        <v>113</v>
      </c>
      <c r="D1609">
        <f>YEAR(B1609)</f>
        <v>2005</v>
      </c>
      <c r="E1609">
        <f>MONTH(B1609)</f>
        <v>2</v>
      </c>
      <c r="F1609">
        <f>DAY(B1609)</f>
        <v>23</v>
      </c>
      <c r="G1609">
        <f>C1609/(3.2808^3)</f>
        <v>3.199920396572598</v>
      </c>
    </row>
    <row r="1610" spans="1:7" x14ac:dyDescent="0.2">
      <c r="A1610">
        <v>13139510</v>
      </c>
      <c r="B1610" s="1">
        <v>38407</v>
      </c>
      <c r="C1610">
        <v>113</v>
      </c>
      <c r="D1610">
        <f>YEAR(B1610)</f>
        <v>2005</v>
      </c>
      <c r="E1610">
        <f>MONTH(B1610)</f>
        <v>2</v>
      </c>
      <c r="F1610">
        <f>DAY(B1610)</f>
        <v>24</v>
      </c>
      <c r="G1610">
        <f>C1610/(3.2808^3)</f>
        <v>3.199920396572598</v>
      </c>
    </row>
    <row r="1611" spans="1:7" x14ac:dyDescent="0.2">
      <c r="A1611">
        <v>13139510</v>
      </c>
      <c r="B1611" s="1">
        <v>38408</v>
      </c>
      <c r="C1611">
        <v>115</v>
      </c>
      <c r="D1611">
        <f>YEAR(B1611)</f>
        <v>2005</v>
      </c>
      <c r="E1611">
        <f>MONTH(B1611)</f>
        <v>2</v>
      </c>
      <c r="F1611">
        <f>DAY(B1611)</f>
        <v>25</v>
      </c>
      <c r="G1611">
        <f>C1611/(3.2808^3)</f>
        <v>3.2565561558039713</v>
      </c>
    </row>
    <row r="1612" spans="1:7" x14ac:dyDescent="0.2">
      <c r="A1612">
        <v>13139510</v>
      </c>
      <c r="B1612" s="1">
        <v>38409</v>
      </c>
      <c r="C1612">
        <v>117</v>
      </c>
      <c r="D1612">
        <f>YEAR(B1612)</f>
        <v>2005</v>
      </c>
      <c r="E1612">
        <f>MONTH(B1612)</f>
        <v>2</v>
      </c>
      <c r="F1612">
        <f>DAY(B1612)</f>
        <v>26</v>
      </c>
      <c r="G1612">
        <f>C1612/(3.2808^3)</f>
        <v>3.3131919150353446</v>
      </c>
    </row>
    <row r="1613" spans="1:7" x14ac:dyDescent="0.2">
      <c r="A1613">
        <v>13139510</v>
      </c>
      <c r="B1613" s="1">
        <v>38410</v>
      </c>
      <c r="C1613">
        <v>118</v>
      </c>
      <c r="D1613">
        <f>YEAR(B1613)</f>
        <v>2005</v>
      </c>
      <c r="E1613">
        <f>MONTH(B1613)</f>
        <v>2</v>
      </c>
      <c r="F1613">
        <f>DAY(B1613)</f>
        <v>27</v>
      </c>
      <c r="G1613">
        <f>C1613/(3.2808^3)</f>
        <v>3.3415097946510315</v>
      </c>
    </row>
    <row r="1614" spans="1:7" x14ac:dyDescent="0.2">
      <c r="A1614">
        <v>13139510</v>
      </c>
      <c r="B1614" s="1">
        <v>38411</v>
      </c>
      <c r="C1614">
        <v>121</v>
      </c>
      <c r="D1614">
        <f>YEAR(B1614)</f>
        <v>2005</v>
      </c>
      <c r="E1614">
        <f>MONTH(B1614)</f>
        <v>2</v>
      </c>
      <c r="F1614">
        <f>DAY(B1614)</f>
        <v>28</v>
      </c>
      <c r="G1614">
        <f>C1614/(3.2808^3)</f>
        <v>3.4264634334980912</v>
      </c>
    </row>
    <row r="1615" spans="1:7" x14ac:dyDescent="0.2">
      <c r="A1615">
        <v>13139510</v>
      </c>
      <c r="B1615" s="1">
        <v>38412</v>
      </c>
      <c r="C1615">
        <v>121</v>
      </c>
      <c r="D1615">
        <f>YEAR(B1615)</f>
        <v>2005</v>
      </c>
      <c r="E1615">
        <f>MONTH(B1615)</f>
        <v>3</v>
      </c>
      <c r="F1615">
        <f>DAY(B1615)</f>
        <v>1</v>
      </c>
      <c r="G1615">
        <f>C1615/(3.2808^3)</f>
        <v>3.4264634334980912</v>
      </c>
    </row>
    <row r="1616" spans="1:7" x14ac:dyDescent="0.2">
      <c r="A1616">
        <v>13139510</v>
      </c>
      <c r="B1616" s="1">
        <v>38413</v>
      </c>
      <c r="C1616">
        <v>122</v>
      </c>
      <c r="D1616">
        <f>YEAR(B1616)</f>
        <v>2005</v>
      </c>
      <c r="E1616">
        <f>MONTH(B1616)</f>
        <v>3</v>
      </c>
      <c r="F1616">
        <f>DAY(B1616)</f>
        <v>2</v>
      </c>
      <c r="G1616">
        <f>C1616/(3.2808^3)</f>
        <v>3.4547813131137781</v>
      </c>
    </row>
    <row r="1617" spans="1:7" x14ac:dyDescent="0.2">
      <c r="A1617">
        <v>13139510</v>
      </c>
      <c r="B1617" s="1">
        <v>38414</v>
      </c>
      <c r="C1617">
        <v>123</v>
      </c>
      <c r="D1617">
        <f>YEAR(B1617)</f>
        <v>2005</v>
      </c>
      <c r="E1617">
        <f>MONTH(B1617)</f>
        <v>3</v>
      </c>
      <c r="F1617">
        <f>DAY(B1617)</f>
        <v>3</v>
      </c>
      <c r="G1617">
        <f>C1617/(3.2808^3)</f>
        <v>3.483099192729465</v>
      </c>
    </row>
    <row r="1618" spans="1:7" x14ac:dyDescent="0.2">
      <c r="A1618">
        <v>13139510</v>
      </c>
      <c r="B1618" s="1">
        <v>38415</v>
      </c>
      <c r="C1618">
        <v>121</v>
      </c>
      <c r="D1618">
        <f>YEAR(B1618)</f>
        <v>2005</v>
      </c>
      <c r="E1618">
        <f>MONTH(B1618)</f>
        <v>3</v>
      </c>
      <c r="F1618">
        <f>DAY(B1618)</f>
        <v>4</v>
      </c>
      <c r="G1618">
        <f>C1618/(3.2808^3)</f>
        <v>3.4264634334980912</v>
      </c>
    </row>
    <row r="1619" spans="1:7" x14ac:dyDescent="0.2">
      <c r="A1619">
        <v>13139510</v>
      </c>
      <c r="B1619" s="1">
        <v>38416</v>
      </c>
      <c r="C1619">
        <v>123</v>
      </c>
      <c r="D1619">
        <f>YEAR(B1619)</f>
        <v>2005</v>
      </c>
      <c r="E1619">
        <f>MONTH(B1619)</f>
        <v>3</v>
      </c>
      <c r="F1619">
        <f>DAY(B1619)</f>
        <v>5</v>
      </c>
      <c r="G1619">
        <f>C1619/(3.2808^3)</f>
        <v>3.483099192729465</v>
      </c>
    </row>
    <row r="1620" spans="1:7" x14ac:dyDescent="0.2">
      <c r="A1620">
        <v>13139510</v>
      </c>
      <c r="B1620" s="1">
        <v>38417</v>
      </c>
      <c r="C1620">
        <v>128</v>
      </c>
      <c r="D1620">
        <f>YEAR(B1620)</f>
        <v>2005</v>
      </c>
      <c r="E1620">
        <f>MONTH(B1620)</f>
        <v>3</v>
      </c>
      <c r="F1620">
        <f>DAY(B1620)</f>
        <v>6</v>
      </c>
      <c r="G1620">
        <f>C1620/(3.2808^3)</f>
        <v>3.6246885908078985</v>
      </c>
    </row>
    <row r="1621" spans="1:7" x14ac:dyDescent="0.2">
      <c r="A1621">
        <v>13139510</v>
      </c>
      <c r="B1621" s="1">
        <v>38418</v>
      </c>
      <c r="C1621">
        <v>131</v>
      </c>
      <c r="D1621">
        <f>YEAR(B1621)</f>
        <v>2005</v>
      </c>
      <c r="E1621">
        <f>MONTH(B1621)</f>
        <v>3</v>
      </c>
      <c r="F1621">
        <f>DAY(B1621)</f>
        <v>7</v>
      </c>
      <c r="G1621">
        <f>C1621/(3.2808^3)</f>
        <v>3.7096422296549587</v>
      </c>
    </row>
    <row r="1622" spans="1:7" x14ac:dyDescent="0.2">
      <c r="A1622">
        <v>13139510</v>
      </c>
      <c r="B1622" s="1">
        <v>38419</v>
      </c>
      <c r="C1622">
        <v>136</v>
      </c>
      <c r="D1622">
        <f>YEAR(B1622)</f>
        <v>2005</v>
      </c>
      <c r="E1622">
        <f>MONTH(B1622)</f>
        <v>3</v>
      </c>
      <c r="F1622">
        <f>DAY(B1622)</f>
        <v>8</v>
      </c>
      <c r="G1622">
        <f>C1622/(3.2808^3)</f>
        <v>3.8512316277333922</v>
      </c>
    </row>
    <row r="1623" spans="1:7" x14ac:dyDescent="0.2">
      <c r="A1623">
        <v>13139510</v>
      </c>
      <c r="B1623" s="1">
        <v>38420</v>
      </c>
      <c r="C1623">
        <v>143</v>
      </c>
      <c r="D1623">
        <f>YEAR(B1623)</f>
        <v>2005</v>
      </c>
      <c r="E1623">
        <f>MONTH(B1623)</f>
        <v>3</v>
      </c>
      <c r="F1623">
        <f>DAY(B1623)</f>
        <v>9</v>
      </c>
      <c r="G1623">
        <f>C1623/(3.2808^3)</f>
        <v>4.0494567850431986</v>
      </c>
    </row>
    <row r="1624" spans="1:7" x14ac:dyDescent="0.2">
      <c r="A1624">
        <v>13139510</v>
      </c>
      <c r="B1624" s="1">
        <v>38421</v>
      </c>
      <c r="C1624">
        <v>155</v>
      </c>
      <c r="D1624">
        <f>YEAR(B1624)</f>
        <v>2005</v>
      </c>
      <c r="E1624">
        <f>MONTH(B1624)</f>
        <v>3</v>
      </c>
      <c r="F1624">
        <f>DAY(B1624)</f>
        <v>10</v>
      </c>
      <c r="G1624">
        <f>C1624/(3.2808^3)</f>
        <v>4.3892713404314394</v>
      </c>
    </row>
    <row r="1625" spans="1:7" x14ac:dyDescent="0.2">
      <c r="A1625">
        <v>13139510</v>
      </c>
      <c r="B1625" s="1">
        <v>38422</v>
      </c>
      <c r="C1625">
        <v>165</v>
      </c>
      <c r="D1625">
        <f>YEAR(B1625)</f>
        <v>2005</v>
      </c>
      <c r="E1625">
        <f>MONTH(B1625)</f>
        <v>3</v>
      </c>
      <c r="F1625">
        <f>DAY(B1625)</f>
        <v>11</v>
      </c>
      <c r="G1625">
        <f>C1625/(3.2808^3)</f>
        <v>4.6724501365883064</v>
      </c>
    </row>
    <row r="1626" spans="1:7" x14ac:dyDescent="0.2">
      <c r="A1626">
        <v>13139510</v>
      </c>
      <c r="B1626" s="1">
        <v>38423</v>
      </c>
      <c r="C1626">
        <v>177</v>
      </c>
      <c r="D1626">
        <f>YEAR(B1626)</f>
        <v>2005</v>
      </c>
      <c r="E1626">
        <f>MONTH(B1626)</f>
        <v>3</v>
      </c>
      <c r="F1626">
        <f>DAY(B1626)</f>
        <v>12</v>
      </c>
      <c r="G1626">
        <f>C1626/(3.2808^3)</f>
        <v>5.0122646919765472</v>
      </c>
    </row>
    <row r="1627" spans="1:7" x14ac:dyDescent="0.2">
      <c r="A1627">
        <v>13139510</v>
      </c>
      <c r="B1627" s="1">
        <v>38424</v>
      </c>
      <c r="C1627">
        <v>181</v>
      </c>
      <c r="D1627">
        <f>YEAR(B1627)</f>
        <v>2005</v>
      </c>
      <c r="E1627">
        <f>MONTH(B1627)</f>
        <v>3</v>
      </c>
      <c r="F1627">
        <f>DAY(B1627)</f>
        <v>13</v>
      </c>
      <c r="G1627">
        <f>C1627/(3.2808^3)</f>
        <v>5.1255362104392939</v>
      </c>
    </row>
    <row r="1628" spans="1:7" x14ac:dyDescent="0.2">
      <c r="A1628">
        <v>13139510</v>
      </c>
      <c r="B1628" s="1">
        <v>38425</v>
      </c>
      <c r="C1628">
        <v>171</v>
      </c>
      <c r="D1628">
        <f>YEAR(B1628)</f>
        <v>2005</v>
      </c>
      <c r="E1628">
        <f>MONTH(B1628)</f>
        <v>3</v>
      </c>
      <c r="F1628">
        <f>DAY(B1628)</f>
        <v>14</v>
      </c>
      <c r="G1628">
        <f>C1628/(3.2808^3)</f>
        <v>4.8423574142824268</v>
      </c>
    </row>
    <row r="1629" spans="1:7" x14ac:dyDescent="0.2">
      <c r="A1629">
        <v>13139510</v>
      </c>
      <c r="B1629" s="1">
        <v>38426</v>
      </c>
      <c r="C1629">
        <v>170</v>
      </c>
      <c r="D1629">
        <f>YEAR(B1629)</f>
        <v>2005</v>
      </c>
      <c r="E1629">
        <f>MONTH(B1629)</f>
        <v>3</v>
      </c>
      <c r="F1629">
        <f>DAY(B1629)</f>
        <v>15</v>
      </c>
      <c r="G1629">
        <f>C1629/(3.2808^3)</f>
        <v>4.8140395346667404</v>
      </c>
    </row>
    <row r="1630" spans="1:7" x14ac:dyDescent="0.2">
      <c r="A1630">
        <v>13139510</v>
      </c>
      <c r="B1630" s="1">
        <v>38427</v>
      </c>
      <c r="C1630">
        <v>168</v>
      </c>
      <c r="D1630">
        <f>YEAR(B1630)</f>
        <v>2005</v>
      </c>
      <c r="E1630">
        <f>MONTH(B1630)</f>
        <v>3</v>
      </c>
      <c r="F1630">
        <f>DAY(B1630)</f>
        <v>16</v>
      </c>
      <c r="G1630">
        <f>C1630/(3.2808^3)</f>
        <v>4.7574037754353666</v>
      </c>
    </row>
    <row r="1631" spans="1:7" x14ac:dyDescent="0.2">
      <c r="A1631">
        <v>13139510</v>
      </c>
      <c r="B1631" s="1">
        <v>38428</v>
      </c>
      <c r="C1631">
        <v>164</v>
      </c>
      <c r="D1631">
        <f>YEAR(B1631)</f>
        <v>2005</v>
      </c>
      <c r="E1631">
        <f>MONTH(B1631)</f>
        <v>3</v>
      </c>
      <c r="F1631">
        <f>DAY(B1631)</f>
        <v>17</v>
      </c>
      <c r="G1631">
        <f>C1631/(3.2808^3)</f>
        <v>4.64413225697262</v>
      </c>
    </row>
    <row r="1632" spans="1:7" x14ac:dyDescent="0.2">
      <c r="A1632">
        <v>13139510</v>
      </c>
      <c r="B1632" s="1">
        <v>38429</v>
      </c>
      <c r="C1632">
        <v>153</v>
      </c>
      <c r="D1632">
        <f>YEAR(B1632)</f>
        <v>2005</v>
      </c>
      <c r="E1632">
        <f>MONTH(B1632)</f>
        <v>3</v>
      </c>
      <c r="F1632">
        <f>DAY(B1632)</f>
        <v>18</v>
      </c>
      <c r="G1632">
        <f>C1632/(3.2808^3)</f>
        <v>4.3326355812000656</v>
      </c>
    </row>
    <row r="1633" spans="1:7" x14ac:dyDescent="0.2">
      <c r="A1633">
        <v>13139510</v>
      </c>
      <c r="B1633" s="1">
        <v>38430</v>
      </c>
      <c r="C1633">
        <v>160</v>
      </c>
      <c r="D1633">
        <f>YEAR(B1633)</f>
        <v>2005</v>
      </c>
      <c r="E1633">
        <f>MONTH(B1633)</f>
        <v>3</v>
      </c>
      <c r="F1633">
        <f>DAY(B1633)</f>
        <v>19</v>
      </c>
      <c r="G1633">
        <f>C1633/(3.2808^3)</f>
        <v>4.5308607385098734</v>
      </c>
    </row>
    <row r="1634" spans="1:7" x14ac:dyDescent="0.2">
      <c r="A1634">
        <v>13139510</v>
      </c>
      <c r="B1634" s="1">
        <v>38431</v>
      </c>
      <c r="C1634">
        <v>162</v>
      </c>
      <c r="D1634">
        <f>YEAR(B1634)</f>
        <v>2005</v>
      </c>
      <c r="E1634">
        <f>MONTH(B1634)</f>
        <v>3</v>
      </c>
      <c r="F1634">
        <f>DAY(B1634)</f>
        <v>20</v>
      </c>
      <c r="G1634">
        <f>C1634/(3.2808^3)</f>
        <v>4.5874964977412462</v>
      </c>
    </row>
    <row r="1635" spans="1:7" x14ac:dyDescent="0.2">
      <c r="A1635">
        <v>13139510</v>
      </c>
      <c r="B1635" s="1">
        <v>38432</v>
      </c>
      <c r="C1635">
        <v>161</v>
      </c>
      <c r="D1635">
        <f>YEAR(B1635)</f>
        <v>2005</v>
      </c>
      <c r="E1635">
        <f>MONTH(B1635)</f>
        <v>3</v>
      </c>
      <c r="F1635">
        <f>DAY(B1635)</f>
        <v>21</v>
      </c>
      <c r="G1635">
        <f>C1635/(3.2808^3)</f>
        <v>4.5591786181255598</v>
      </c>
    </row>
    <row r="1636" spans="1:7" x14ac:dyDescent="0.2">
      <c r="A1636">
        <v>13139510</v>
      </c>
      <c r="B1636" s="1">
        <v>38433</v>
      </c>
      <c r="C1636">
        <v>166</v>
      </c>
      <c r="D1636">
        <f>YEAR(B1636)</f>
        <v>2005</v>
      </c>
      <c r="E1636">
        <f>MONTH(B1636)</f>
        <v>3</v>
      </c>
      <c r="F1636">
        <f>DAY(B1636)</f>
        <v>22</v>
      </c>
      <c r="G1636">
        <f>C1636/(3.2808^3)</f>
        <v>4.7007680162039929</v>
      </c>
    </row>
    <row r="1637" spans="1:7" x14ac:dyDescent="0.2">
      <c r="A1637">
        <v>13139510</v>
      </c>
      <c r="B1637" s="1">
        <v>38434</v>
      </c>
      <c r="C1637">
        <v>172</v>
      </c>
      <c r="D1637">
        <f>YEAR(B1637)</f>
        <v>2005</v>
      </c>
      <c r="E1637">
        <f>MONTH(B1637)</f>
        <v>3</v>
      </c>
      <c r="F1637">
        <f>DAY(B1637)</f>
        <v>23</v>
      </c>
      <c r="G1637">
        <f>C1637/(3.2808^3)</f>
        <v>4.8706752938981133</v>
      </c>
    </row>
    <row r="1638" spans="1:7" x14ac:dyDescent="0.2">
      <c r="A1638">
        <v>13139510</v>
      </c>
      <c r="B1638" s="1">
        <v>38435</v>
      </c>
      <c r="C1638">
        <v>169</v>
      </c>
      <c r="D1638">
        <f>YEAR(B1638)</f>
        <v>2005</v>
      </c>
      <c r="E1638">
        <f>MONTH(B1638)</f>
        <v>3</v>
      </c>
      <c r="F1638">
        <f>DAY(B1638)</f>
        <v>24</v>
      </c>
      <c r="G1638">
        <f>C1638/(3.2808^3)</f>
        <v>4.7857216550510531</v>
      </c>
    </row>
    <row r="1639" spans="1:7" x14ac:dyDescent="0.2">
      <c r="A1639">
        <v>13139510</v>
      </c>
      <c r="B1639" s="1">
        <v>38436</v>
      </c>
      <c r="C1639">
        <v>158</v>
      </c>
      <c r="D1639">
        <f>YEAR(B1639)</f>
        <v>2005</v>
      </c>
      <c r="E1639">
        <f>MONTH(B1639)</f>
        <v>3</v>
      </c>
      <c r="F1639">
        <f>DAY(B1639)</f>
        <v>25</v>
      </c>
      <c r="G1639">
        <f>C1639/(3.2808^3)</f>
        <v>4.4742249792784996</v>
      </c>
    </row>
    <row r="1640" spans="1:7" x14ac:dyDescent="0.2">
      <c r="A1640">
        <v>13139510</v>
      </c>
      <c r="B1640" s="1">
        <v>38437</v>
      </c>
      <c r="C1640">
        <v>151</v>
      </c>
      <c r="D1640">
        <f>YEAR(B1640)</f>
        <v>2005</v>
      </c>
      <c r="E1640">
        <f>MONTH(B1640)</f>
        <v>3</v>
      </c>
      <c r="F1640">
        <f>DAY(B1640)</f>
        <v>26</v>
      </c>
      <c r="G1640">
        <f>C1640/(3.2808^3)</f>
        <v>4.2759998219686928</v>
      </c>
    </row>
    <row r="1641" spans="1:7" x14ac:dyDescent="0.2">
      <c r="A1641">
        <v>13139510</v>
      </c>
      <c r="B1641" s="1">
        <v>38438</v>
      </c>
      <c r="C1641">
        <v>159</v>
      </c>
      <c r="D1641">
        <f>YEAR(B1641)</f>
        <v>2005</v>
      </c>
      <c r="E1641">
        <f>MONTH(B1641)</f>
        <v>3</v>
      </c>
      <c r="F1641">
        <f>DAY(B1641)</f>
        <v>27</v>
      </c>
      <c r="G1641">
        <f>C1641/(3.2808^3)</f>
        <v>4.502542858894186</v>
      </c>
    </row>
    <row r="1642" spans="1:7" x14ac:dyDescent="0.2">
      <c r="A1642">
        <v>13139510</v>
      </c>
      <c r="B1642" s="1">
        <v>38439</v>
      </c>
      <c r="C1642">
        <v>175</v>
      </c>
      <c r="D1642">
        <f>YEAR(B1642)</f>
        <v>2005</v>
      </c>
      <c r="E1642">
        <f>MONTH(B1642)</f>
        <v>3</v>
      </c>
      <c r="F1642">
        <f>DAY(B1642)</f>
        <v>28</v>
      </c>
      <c r="G1642">
        <f>C1642/(3.2808^3)</f>
        <v>4.9556289327451735</v>
      </c>
    </row>
    <row r="1643" spans="1:7" x14ac:dyDescent="0.2">
      <c r="A1643">
        <v>13139510</v>
      </c>
      <c r="B1643" s="1">
        <v>38440</v>
      </c>
      <c r="C1643">
        <v>181</v>
      </c>
      <c r="D1643">
        <f>YEAR(B1643)</f>
        <v>2005</v>
      </c>
      <c r="E1643">
        <f>MONTH(B1643)</f>
        <v>3</v>
      </c>
      <c r="F1643">
        <f>DAY(B1643)</f>
        <v>29</v>
      </c>
      <c r="G1643">
        <f>C1643/(3.2808^3)</f>
        <v>5.1255362104392939</v>
      </c>
    </row>
    <row r="1644" spans="1:7" x14ac:dyDescent="0.2">
      <c r="A1644">
        <v>13139510</v>
      </c>
      <c r="B1644" s="1">
        <v>38441</v>
      </c>
      <c r="C1644">
        <v>167</v>
      </c>
      <c r="D1644">
        <f>YEAR(B1644)</f>
        <v>2005</v>
      </c>
      <c r="E1644">
        <f>MONTH(B1644)</f>
        <v>3</v>
      </c>
      <c r="F1644">
        <f>DAY(B1644)</f>
        <v>30</v>
      </c>
      <c r="G1644">
        <f>C1644/(3.2808^3)</f>
        <v>4.7290858958196802</v>
      </c>
    </row>
    <row r="1645" spans="1:7" x14ac:dyDescent="0.2">
      <c r="A1645">
        <v>13139510</v>
      </c>
      <c r="B1645" s="1">
        <v>38442</v>
      </c>
      <c r="C1645">
        <v>161</v>
      </c>
      <c r="D1645">
        <f>YEAR(B1645)</f>
        <v>2005</v>
      </c>
      <c r="E1645">
        <f>MONTH(B1645)</f>
        <v>3</v>
      </c>
      <c r="F1645">
        <f>DAY(B1645)</f>
        <v>31</v>
      </c>
      <c r="G1645">
        <f>C1645/(3.2808^3)</f>
        <v>4.5591786181255598</v>
      </c>
    </row>
    <row r="1646" spans="1:7" x14ac:dyDescent="0.2">
      <c r="A1646">
        <v>13139510</v>
      </c>
      <c r="B1646" s="1">
        <v>38443</v>
      </c>
      <c r="C1646">
        <v>165</v>
      </c>
      <c r="D1646">
        <f>YEAR(B1646)</f>
        <v>2005</v>
      </c>
      <c r="E1646">
        <f>MONTH(B1646)</f>
        <v>4</v>
      </c>
      <c r="F1646">
        <f>DAY(B1646)</f>
        <v>1</v>
      </c>
      <c r="G1646">
        <f>C1646/(3.2808^3)</f>
        <v>4.6724501365883064</v>
      </c>
    </row>
    <row r="1647" spans="1:7" x14ac:dyDescent="0.2">
      <c r="A1647">
        <v>13139510</v>
      </c>
      <c r="B1647" s="1">
        <v>38444</v>
      </c>
      <c r="C1647">
        <v>171</v>
      </c>
      <c r="D1647">
        <f>YEAR(B1647)</f>
        <v>2005</v>
      </c>
      <c r="E1647">
        <f>MONTH(B1647)</f>
        <v>4</v>
      </c>
      <c r="F1647">
        <f>DAY(B1647)</f>
        <v>2</v>
      </c>
      <c r="G1647">
        <f>C1647/(3.2808^3)</f>
        <v>4.8423574142824268</v>
      </c>
    </row>
    <row r="1648" spans="1:7" x14ac:dyDescent="0.2">
      <c r="A1648">
        <v>13139510</v>
      </c>
      <c r="B1648" s="1">
        <v>38445</v>
      </c>
      <c r="C1648">
        <v>183</v>
      </c>
      <c r="D1648">
        <f>YEAR(B1648)</f>
        <v>2005</v>
      </c>
      <c r="E1648">
        <f>MONTH(B1648)</f>
        <v>4</v>
      </c>
      <c r="F1648">
        <f>DAY(B1648)</f>
        <v>3</v>
      </c>
      <c r="G1648">
        <f>C1648/(3.2808^3)</f>
        <v>5.1821719696706676</v>
      </c>
    </row>
    <row r="1649" spans="1:7" x14ac:dyDescent="0.2">
      <c r="A1649">
        <v>13139510</v>
      </c>
      <c r="B1649" s="1">
        <v>38446</v>
      </c>
      <c r="C1649">
        <v>189</v>
      </c>
      <c r="D1649">
        <f>YEAR(B1649)</f>
        <v>2005</v>
      </c>
      <c r="E1649">
        <f>MONTH(B1649)</f>
        <v>4</v>
      </c>
      <c r="F1649">
        <f>DAY(B1649)</f>
        <v>4</v>
      </c>
      <c r="G1649">
        <f>C1649/(3.2808^3)</f>
        <v>5.3520792473647871</v>
      </c>
    </row>
    <row r="1650" spans="1:7" x14ac:dyDescent="0.2">
      <c r="A1650">
        <v>13139510</v>
      </c>
      <c r="B1650" s="1">
        <v>38447</v>
      </c>
      <c r="C1650">
        <v>186</v>
      </c>
      <c r="D1650">
        <f>YEAR(B1650)</f>
        <v>2005</v>
      </c>
      <c r="E1650">
        <f>MONTH(B1650)</f>
        <v>4</v>
      </c>
      <c r="F1650">
        <f>DAY(B1650)</f>
        <v>5</v>
      </c>
      <c r="G1650">
        <f>C1650/(3.2808^3)</f>
        <v>5.2671256085177269</v>
      </c>
    </row>
    <row r="1651" spans="1:7" x14ac:dyDescent="0.2">
      <c r="A1651">
        <v>13139510</v>
      </c>
      <c r="B1651" s="1">
        <v>38448</v>
      </c>
      <c r="C1651">
        <v>188</v>
      </c>
      <c r="D1651">
        <f>YEAR(B1651)</f>
        <v>2005</v>
      </c>
      <c r="E1651">
        <f>MONTH(B1651)</f>
        <v>4</v>
      </c>
      <c r="F1651">
        <f>DAY(B1651)</f>
        <v>6</v>
      </c>
      <c r="G1651">
        <f>C1651/(3.2808^3)</f>
        <v>5.3237613677491007</v>
      </c>
    </row>
    <row r="1652" spans="1:7" x14ac:dyDescent="0.2">
      <c r="A1652">
        <v>13139510</v>
      </c>
      <c r="B1652" s="1">
        <v>38449</v>
      </c>
      <c r="C1652">
        <v>214</v>
      </c>
      <c r="D1652">
        <f>YEAR(B1652)</f>
        <v>2005</v>
      </c>
      <c r="E1652">
        <f>MONTH(B1652)</f>
        <v>4</v>
      </c>
      <c r="F1652">
        <f>DAY(B1652)</f>
        <v>7</v>
      </c>
      <c r="G1652">
        <f>C1652/(3.2808^3)</f>
        <v>6.0600262377569551</v>
      </c>
    </row>
    <row r="1653" spans="1:7" x14ac:dyDescent="0.2">
      <c r="A1653">
        <v>13139510</v>
      </c>
      <c r="B1653" s="1">
        <v>38450</v>
      </c>
      <c r="C1653">
        <v>238</v>
      </c>
      <c r="D1653">
        <f>YEAR(B1653)</f>
        <v>2005</v>
      </c>
      <c r="E1653">
        <f>MONTH(B1653)</f>
        <v>4</v>
      </c>
      <c r="F1653">
        <f>DAY(B1653)</f>
        <v>8</v>
      </c>
      <c r="G1653">
        <f>C1653/(3.2808^3)</f>
        <v>6.7396553485334358</v>
      </c>
    </row>
    <row r="1654" spans="1:7" x14ac:dyDescent="0.2">
      <c r="A1654">
        <v>13139510</v>
      </c>
      <c r="B1654" s="1">
        <v>38451</v>
      </c>
      <c r="C1654">
        <v>245</v>
      </c>
      <c r="D1654">
        <f>YEAR(B1654)</f>
        <v>2005</v>
      </c>
      <c r="E1654">
        <f>MONTH(B1654)</f>
        <v>4</v>
      </c>
      <c r="F1654">
        <f>DAY(B1654)</f>
        <v>9</v>
      </c>
      <c r="G1654">
        <f>C1654/(3.2808^3)</f>
        <v>6.9378805058432427</v>
      </c>
    </row>
    <row r="1655" spans="1:7" x14ac:dyDescent="0.2">
      <c r="A1655">
        <v>13139510</v>
      </c>
      <c r="B1655" s="1">
        <v>38452</v>
      </c>
      <c r="C1655">
        <v>236</v>
      </c>
      <c r="D1655">
        <f>YEAR(B1655)</f>
        <v>2005</v>
      </c>
      <c r="E1655">
        <f>MONTH(B1655)</f>
        <v>4</v>
      </c>
      <c r="F1655">
        <f>DAY(B1655)</f>
        <v>10</v>
      </c>
      <c r="G1655">
        <f>C1655/(3.2808^3)</f>
        <v>6.683019589302063</v>
      </c>
    </row>
    <row r="1656" spans="1:7" x14ac:dyDescent="0.2">
      <c r="A1656">
        <v>13139510</v>
      </c>
      <c r="B1656" s="1">
        <v>38453</v>
      </c>
      <c r="C1656">
        <v>238</v>
      </c>
      <c r="D1656">
        <f>YEAR(B1656)</f>
        <v>2005</v>
      </c>
      <c r="E1656">
        <f>MONTH(B1656)</f>
        <v>4</v>
      </c>
      <c r="F1656">
        <f>DAY(B1656)</f>
        <v>11</v>
      </c>
      <c r="G1656">
        <f>C1656/(3.2808^3)</f>
        <v>6.7396553485334358</v>
      </c>
    </row>
    <row r="1657" spans="1:7" x14ac:dyDescent="0.2">
      <c r="A1657">
        <v>13139510</v>
      </c>
      <c r="B1657" s="1">
        <v>38454</v>
      </c>
      <c r="C1657">
        <v>241</v>
      </c>
      <c r="D1657">
        <f>YEAR(B1657)</f>
        <v>2005</v>
      </c>
      <c r="E1657">
        <f>MONTH(B1657)</f>
        <v>4</v>
      </c>
      <c r="F1657">
        <f>DAY(B1657)</f>
        <v>12</v>
      </c>
      <c r="G1657">
        <f>C1657/(3.2808^3)</f>
        <v>6.824608987380496</v>
      </c>
    </row>
    <row r="1658" spans="1:7" x14ac:dyDescent="0.2">
      <c r="A1658">
        <v>13139510</v>
      </c>
      <c r="B1658" s="1">
        <v>38455</v>
      </c>
      <c r="C1658">
        <v>256</v>
      </c>
      <c r="D1658">
        <f>YEAR(B1658)</f>
        <v>2005</v>
      </c>
      <c r="E1658">
        <f>MONTH(B1658)</f>
        <v>4</v>
      </c>
      <c r="F1658">
        <f>DAY(B1658)</f>
        <v>13</v>
      </c>
      <c r="G1658">
        <f>C1658/(3.2808^3)</f>
        <v>7.249377181615797</v>
      </c>
    </row>
    <row r="1659" spans="1:7" x14ac:dyDescent="0.2">
      <c r="A1659">
        <v>13139510</v>
      </c>
      <c r="B1659" s="1">
        <v>38456</v>
      </c>
      <c r="C1659">
        <v>281</v>
      </c>
      <c r="D1659">
        <f>YEAR(B1659)</f>
        <v>2005</v>
      </c>
      <c r="E1659">
        <f>MONTH(B1659)</f>
        <v>4</v>
      </c>
      <c r="F1659">
        <f>DAY(B1659)</f>
        <v>14</v>
      </c>
      <c r="G1659">
        <f>C1659/(3.2808^3)</f>
        <v>7.9573241720079642</v>
      </c>
    </row>
    <row r="1660" spans="1:7" x14ac:dyDescent="0.2">
      <c r="A1660">
        <v>13139510</v>
      </c>
      <c r="B1660" s="1">
        <v>38457</v>
      </c>
      <c r="C1660">
        <v>267</v>
      </c>
      <c r="D1660">
        <f>YEAR(B1660)</f>
        <v>2005</v>
      </c>
      <c r="E1660">
        <f>MONTH(B1660)</f>
        <v>4</v>
      </c>
      <c r="F1660">
        <f>DAY(B1660)</f>
        <v>15</v>
      </c>
      <c r="G1660">
        <f>C1660/(3.2808^3)</f>
        <v>7.5608738573883505</v>
      </c>
    </row>
    <row r="1661" spans="1:7" x14ac:dyDescent="0.2">
      <c r="A1661">
        <v>13139510</v>
      </c>
      <c r="B1661" s="1">
        <v>38458</v>
      </c>
      <c r="C1661">
        <v>267</v>
      </c>
      <c r="D1661">
        <f>YEAR(B1661)</f>
        <v>2005</v>
      </c>
      <c r="E1661">
        <f>MONTH(B1661)</f>
        <v>4</v>
      </c>
      <c r="F1661">
        <f>DAY(B1661)</f>
        <v>16</v>
      </c>
      <c r="G1661">
        <f>C1661/(3.2808^3)</f>
        <v>7.5608738573883505</v>
      </c>
    </row>
    <row r="1662" spans="1:7" x14ac:dyDescent="0.2">
      <c r="A1662">
        <v>13139510</v>
      </c>
      <c r="B1662" s="1">
        <v>38459</v>
      </c>
      <c r="C1662">
        <v>296</v>
      </c>
      <c r="D1662">
        <f>YEAR(B1662)</f>
        <v>2005</v>
      </c>
      <c r="E1662">
        <f>MONTH(B1662)</f>
        <v>4</v>
      </c>
      <c r="F1662">
        <f>DAY(B1662)</f>
        <v>17</v>
      </c>
      <c r="G1662">
        <f>C1662/(3.2808^3)</f>
        <v>8.3820923662432651</v>
      </c>
    </row>
    <row r="1663" spans="1:7" x14ac:dyDescent="0.2">
      <c r="A1663">
        <v>13139510</v>
      </c>
      <c r="B1663" s="1">
        <v>38460</v>
      </c>
      <c r="C1663">
        <v>310</v>
      </c>
      <c r="D1663">
        <f>YEAR(B1663)</f>
        <v>2005</v>
      </c>
      <c r="E1663">
        <f>MONTH(B1663)</f>
        <v>4</v>
      </c>
      <c r="F1663">
        <f>DAY(B1663)</f>
        <v>18</v>
      </c>
      <c r="G1663">
        <f>C1663/(3.2808^3)</f>
        <v>8.7785426808628788</v>
      </c>
    </row>
    <row r="1664" spans="1:7" x14ac:dyDescent="0.2">
      <c r="A1664">
        <v>13139510</v>
      </c>
      <c r="B1664" s="1">
        <v>38461</v>
      </c>
      <c r="C1664">
        <v>299</v>
      </c>
      <c r="D1664">
        <f>YEAR(B1664)</f>
        <v>2005</v>
      </c>
      <c r="E1664">
        <f>MONTH(B1664)</f>
        <v>4</v>
      </c>
      <c r="F1664">
        <f>DAY(B1664)</f>
        <v>19</v>
      </c>
      <c r="G1664">
        <f>C1664/(3.2808^3)</f>
        <v>8.4670460050903245</v>
      </c>
    </row>
    <row r="1665" spans="1:7" x14ac:dyDescent="0.2">
      <c r="A1665">
        <v>13139510</v>
      </c>
      <c r="B1665" s="1">
        <v>38462</v>
      </c>
      <c r="C1665">
        <v>285</v>
      </c>
      <c r="D1665">
        <f>YEAR(B1665)</f>
        <v>2005</v>
      </c>
      <c r="E1665">
        <f>MONTH(B1665)</f>
        <v>4</v>
      </c>
      <c r="F1665">
        <f>DAY(B1665)</f>
        <v>20</v>
      </c>
      <c r="G1665">
        <f>C1665/(3.2808^3)</f>
        <v>8.0705956904707108</v>
      </c>
    </row>
    <row r="1666" spans="1:7" x14ac:dyDescent="0.2">
      <c r="A1666">
        <v>13139510</v>
      </c>
      <c r="B1666" s="1">
        <v>38463</v>
      </c>
      <c r="C1666">
        <v>280</v>
      </c>
      <c r="D1666">
        <f>YEAR(B1666)</f>
        <v>2005</v>
      </c>
      <c r="E1666">
        <f>MONTH(B1666)</f>
        <v>4</v>
      </c>
      <c r="F1666">
        <f>DAY(B1666)</f>
        <v>21</v>
      </c>
      <c r="G1666">
        <f>C1666/(3.2808^3)</f>
        <v>7.9290062923922777</v>
      </c>
    </row>
    <row r="1667" spans="1:7" x14ac:dyDescent="0.2">
      <c r="A1667">
        <v>13139510</v>
      </c>
      <c r="B1667" s="1">
        <v>38464</v>
      </c>
      <c r="C1667">
        <v>267</v>
      </c>
      <c r="D1667">
        <f>YEAR(B1667)</f>
        <v>2005</v>
      </c>
      <c r="E1667">
        <f>MONTH(B1667)</f>
        <v>4</v>
      </c>
      <c r="F1667">
        <f>DAY(B1667)</f>
        <v>22</v>
      </c>
      <c r="G1667">
        <f>C1667/(3.2808^3)</f>
        <v>7.5608738573883505</v>
      </c>
    </row>
    <row r="1668" spans="1:7" x14ac:dyDescent="0.2">
      <c r="A1668">
        <v>13139510</v>
      </c>
      <c r="B1668" s="1">
        <v>38465</v>
      </c>
      <c r="C1668">
        <v>288</v>
      </c>
      <c r="D1668">
        <f>YEAR(B1668)</f>
        <v>2005</v>
      </c>
      <c r="E1668">
        <f>MONTH(B1668)</f>
        <v>4</v>
      </c>
      <c r="F1668">
        <f>DAY(B1668)</f>
        <v>23</v>
      </c>
      <c r="G1668">
        <f>C1668/(3.2808^3)</f>
        <v>8.1555493293177719</v>
      </c>
    </row>
    <row r="1669" spans="1:7" x14ac:dyDescent="0.2">
      <c r="A1669">
        <v>13139510</v>
      </c>
      <c r="B1669" s="1">
        <v>38466</v>
      </c>
      <c r="C1669">
        <v>294</v>
      </c>
      <c r="D1669">
        <f>YEAR(B1669)</f>
        <v>2005</v>
      </c>
      <c r="E1669">
        <f>MONTH(B1669)</f>
        <v>4</v>
      </c>
      <c r="F1669">
        <f>DAY(B1669)</f>
        <v>24</v>
      </c>
      <c r="G1669">
        <f>C1669/(3.2808^3)</f>
        <v>8.3254566070118923</v>
      </c>
    </row>
    <row r="1670" spans="1:7" x14ac:dyDescent="0.2">
      <c r="A1670">
        <v>13139510</v>
      </c>
      <c r="B1670" s="1">
        <v>38467</v>
      </c>
      <c r="C1670">
        <v>306</v>
      </c>
      <c r="D1670">
        <f>YEAR(B1670)</f>
        <v>2005</v>
      </c>
      <c r="E1670">
        <f>MONTH(B1670)</f>
        <v>4</v>
      </c>
      <c r="F1670">
        <f>DAY(B1670)</f>
        <v>25</v>
      </c>
      <c r="G1670">
        <f>C1670/(3.2808^3)</f>
        <v>8.6652711624001313</v>
      </c>
    </row>
    <row r="1671" spans="1:7" x14ac:dyDescent="0.2">
      <c r="A1671">
        <v>13139510</v>
      </c>
      <c r="B1671" s="1">
        <v>38468</v>
      </c>
      <c r="C1671">
        <v>360</v>
      </c>
      <c r="D1671">
        <f>YEAR(B1671)</f>
        <v>2005</v>
      </c>
      <c r="E1671">
        <f>MONTH(B1671)</f>
        <v>4</v>
      </c>
      <c r="F1671">
        <f>DAY(B1671)</f>
        <v>26</v>
      </c>
      <c r="G1671">
        <f>C1671/(3.2808^3)</f>
        <v>10.194436661647215</v>
      </c>
    </row>
    <row r="1672" spans="1:7" x14ac:dyDescent="0.2">
      <c r="A1672">
        <v>13139510</v>
      </c>
      <c r="B1672" s="1">
        <v>38469</v>
      </c>
      <c r="C1672">
        <v>432</v>
      </c>
      <c r="D1672">
        <f>YEAR(B1672)</f>
        <v>2005</v>
      </c>
      <c r="E1672">
        <f>MONTH(B1672)</f>
        <v>4</v>
      </c>
      <c r="F1672">
        <f>DAY(B1672)</f>
        <v>27</v>
      </c>
      <c r="G1672">
        <f>C1672/(3.2808^3)</f>
        <v>12.233323993976658</v>
      </c>
    </row>
    <row r="1673" spans="1:7" x14ac:dyDescent="0.2">
      <c r="A1673">
        <v>13139510</v>
      </c>
      <c r="B1673" s="1">
        <v>38470</v>
      </c>
      <c r="C1673">
        <v>518</v>
      </c>
      <c r="D1673">
        <f>YEAR(B1673)</f>
        <v>2005</v>
      </c>
      <c r="E1673">
        <f>MONTH(B1673)</f>
        <v>4</v>
      </c>
      <c r="F1673">
        <f>DAY(B1673)</f>
        <v>28</v>
      </c>
      <c r="G1673">
        <f>C1673/(3.2808^3)</f>
        <v>14.668661640925714</v>
      </c>
    </row>
    <row r="1674" spans="1:7" x14ac:dyDescent="0.2">
      <c r="A1674">
        <v>13139510</v>
      </c>
      <c r="B1674" s="1">
        <v>38471</v>
      </c>
      <c r="C1674">
        <v>525</v>
      </c>
      <c r="D1674">
        <f>YEAR(B1674)</f>
        <v>2005</v>
      </c>
      <c r="E1674">
        <f>MONTH(B1674)</f>
        <v>4</v>
      </c>
      <c r="F1674">
        <f>DAY(B1674)</f>
        <v>29</v>
      </c>
      <c r="G1674">
        <f>C1674/(3.2808^3)</f>
        <v>14.866886798235521</v>
      </c>
    </row>
    <row r="1675" spans="1:7" x14ac:dyDescent="0.2">
      <c r="A1675">
        <v>13139510</v>
      </c>
      <c r="B1675" s="1">
        <v>38472</v>
      </c>
      <c r="C1675">
        <v>486</v>
      </c>
      <c r="D1675">
        <f>YEAR(B1675)</f>
        <v>2005</v>
      </c>
      <c r="E1675">
        <f>MONTH(B1675)</f>
        <v>4</v>
      </c>
      <c r="F1675">
        <f>DAY(B1675)</f>
        <v>30</v>
      </c>
      <c r="G1675">
        <f>C1675/(3.2808^3)</f>
        <v>13.76248949322374</v>
      </c>
    </row>
    <row r="1676" spans="1:7" x14ac:dyDescent="0.2">
      <c r="A1676">
        <v>13139510</v>
      </c>
      <c r="B1676" s="1">
        <v>38473</v>
      </c>
      <c r="C1676">
        <v>443</v>
      </c>
      <c r="D1676">
        <f>YEAR(B1676)</f>
        <v>2005</v>
      </c>
      <c r="E1676">
        <f>MONTH(B1676)</f>
        <v>5</v>
      </c>
      <c r="F1676">
        <f>DAY(B1676)</f>
        <v>1</v>
      </c>
      <c r="G1676">
        <f>C1676/(3.2808^3)</f>
        <v>12.54482066974921</v>
      </c>
    </row>
    <row r="1677" spans="1:7" x14ac:dyDescent="0.2">
      <c r="A1677">
        <v>13139510</v>
      </c>
      <c r="B1677" s="1">
        <v>38474</v>
      </c>
      <c r="C1677">
        <v>423</v>
      </c>
      <c r="D1677">
        <f>YEAR(B1677)</f>
        <v>2005</v>
      </c>
      <c r="E1677">
        <f>MONTH(B1677)</f>
        <v>5</v>
      </c>
      <c r="F1677">
        <f>DAY(B1677)</f>
        <v>2</v>
      </c>
      <c r="G1677">
        <f>C1677/(3.2808^3)</f>
        <v>11.978463077435476</v>
      </c>
    </row>
    <row r="1678" spans="1:7" x14ac:dyDescent="0.2">
      <c r="A1678">
        <v>13139510</v>
      </c>
      <c r="B1678" s="1">
        <v>38475</v>
      </c>
      <c r="C1678">
        <v>433</v>
      </c>
      <c r="D1678">
        <f>YEAR(B1678)</f>
        <v>2005</v>
      </c>
      <c r="E1678">
        <f>MONTH(B1678)</f>
        <v>5</v>
      </c>
      <c r="F1678">
        <f>DAY(B1678)</f>
        <v>3</v>
      </c>
      <c r="G1678">
        <f>C1678/(3.2808^3)</f>
        <v>12.261641873592344</v>
      </c>
    </row>
    <row r="1679" spans="1:7" x14ac:dyDescent="0.2">
      <c r="A1679">
        <v>13139510</v>
      </c>
      <c r="B1679" s="1">
        <v>38476</v>
      </c>
      <c r="C1679">
        <v>471</v>
      </c>
      <c r="D1679">
        <f>YEAR(B1679)</f>
        <v>2005</v>
      </c>
      <c r="E1679">
        <f>MONTH(B1679)</f>
        <v>5</v>
      </c>
      <c r="F1679">
        <f>DAY(B1679)</f>
        <v>4</v>
      </c>
      <c r="G1679">
        <f>C1679/(3.2808^3)</f>
        <v>13.337721298988438</v>
      </c>
    </row>
    <row r="1680" spans="1:7" x14ac:dyDescent="0.2">
      <c r="A1680">
        <v>13139510</v>
      </c>
      <c r="B1680" s="1">
        <v>38477</v>
      </c>
      <c r="C1680">
        <v>502</v>
      </c>
      <c r="D1680">
        <f>YEAR(B1680)</f>
        <v>2005</v>
      </c>
      <c r="E1680">
        <f>MONTH(B1680)</f>
        <v>5</v>
      </c>
      <c r="F1680">
        <f>DAY(B1680)</f>
        <v>5</v>
      </c>
      <c r="G1680">
        <f>C1680/(3.2808^3)</f>
        <v>14.215575567074726</v>
      </c>
    </row>
    <row r="1681" spans="1:7" x14ac:dyDescent="0.2">
      <c r="A1681">
        <v>13139510</v>
      </c>
      <c r="B1681" s="1">
        <v>38478</v>
      </c>
      <c r="C1681">
        <v>598</v>
      </c>
      <c r="D1681">
        <f>YEAR(B1681)</f>
        <v>2005</v>
      </c>
      <c r="E1681">
        <f>MONTH(B1681)</f>
        <v>5</v>
      </c>
      <c r="F1681">
        <f>DAY(B1681)</f>
        <v>6</v>
      </c>
      <c r="G1681">
        <f>C1681/(3.2808^3)</f>
        <v>16.934092010180649</v>
      </c>
    </row>
    <row r="1682" spans="1:7" x14ac:dyDescent="0.2">
      <c r="A1682">
        <v>13139510</v>
      </c>
      <c r="B1682" s="1">
        <v>38479</v>
      </c>
      <c r="C1682">
        <v>667</v>
      </c>
      <c r="D1682">
        <f>YEAR(B1682)</f>
        <v>2005</v>
      </c>
      <c r="E1682">
        <f>MONTH(B1682)</f>
        <v>5</v>
      </c>
      <c r="F1682">
        <f>DAY(B1682)</f>
        <v>7</v>
      </c>
      <c r="G1682">
        <f>C1682/(3.2808^3)</f>
        <v>18.888025703663033</v>
      </c>
    </row>
    <row r="1683" spans="1:7" x14ac:dyDescent="0.2">
      <c r="A1683">
        <v>13139510</v>
      </c>
      <c r="B1683" s="1">
        <v>38480</v>
      </c>
      <c r="C1683">
        <v>658</v>
      </c>
      <c r="D1683">
        <f>YEAR(B1683)</f>
        <v>2005</v>
      </c>
      <c r="E1683">
        <f>MONTH(B1683)</f>
        <v>5</v>
      </c>
      <c r="F1683">
        <f>DAY(B1683)</f>
        <v>8</v>
      </c>
      <c r="G1683">
        <f>C1683/(3.2808^3)</f>
        <v>18.633164787121853</v>
      </c>
    </row>
    <row r="1684" spans="1:7" x14ac:dyDescent="0.2">
      <c r="A1684">
        <v>13139510</v>
      </c>
      <c r="B1684" s="1">
        <v>38481</v>
      </c>
      <c r="C1684">
        <v>711</v>
      </c>
      <c r="D1684">
        <f>YEAR(B1684)</f>
        <v>2005</v>
      </c>
      <c r="E1684">
        <f>MONTH(B1684)</f>
        <v>5</v>
      </c>
      <c r="F1684">
        <f>DAY(B1684)</f>
        <v>9</v>
      </c>
      <c r="G1684">
        <f>C1684/(3.2808^3)</f>
        <v>20.134012406753246</v>
      </c>
    </row>
    <row r="1685" spans="1:7" x14ac:dyDescent="0.2">
      <c r="A1685">
        <v>13139510</v>
      </c>
      <c r="B1685" s="1">
        <v>38482</v>
      </c>
      <c r="C1685">
        <v>814</v>
      </c>
      <c r="D1685">
        <f>YEAR(B1685)</f>
        <v>2005</v>
      </c>
      <c r="E1685">
        <f>MONTH(B1685)</f>
        <v>5</v>
      </c>
      <c r="F1685">
        <f>DAY(B1685)</f>
        <v>10</v>
      </c>
      <c r="G1685">
        <f>C1685/(3.2808^3)</f>
        <v>23.05075400716898</v>
      </c>
    </row>
    <row r="1686" spans="1:7" x14ac:dyDescent="0.2">
      <c r="A1686">
        <v>13139510</v>
      </c>
      <c r="B1686" s="1">
        <v>38483</v>
      </c>
      <c r="C1686">
        <v>747</v>
      </c>
      <c r="D1686">
        <f>YEAR(B1686)</f>
        <v>2005</v>
      </c>
      <c r="E1686">
        <f>MONTH(B1686)</f>
        <v>5</v>
      </c>
      <c r="F1686">
        <f>DAY(B1686)</f>
        <v>11</v>
      </c>
      <c r="G1686">
        <f>C1686/(3.2808^3)</f>
        <v>21.153456072917969</v>
      </c>
    </row>
    <row r="1687" spans="1:7" x14ac:dyDescent="0.2">
      <c r="A1687">
        <v>13139510</v>
      </c>
      <c r="B1687" s="1">
        <v>38484</v>
      </c>
      <c r="C1687">
        <v>705</v>
      </c>
      <c r="D1687">
        <f>YEAR(B1687)</f>
        <v>2005</v>
      </c>
      <c r="E1687">
        <f>MONTH(B1687)</f>
        <v>5</v>
      </c>
      <c r="F1687">
        <f>DAY(B1687)</f>
        <v>12</v>
      </c>
      <c r="G1687">
        <f>C1687/(3.2808^3)</f>
        <v>19.964105129059128</v>
      </c>
    </row>
    <row r="1688" spans="1:7" x14ac:dyDescent="0.2">
      <c r="A1688">
        <v>13139510</v>
      </c>
      <c r="B1688" s="1">
        <v>38485</v>
      </c>
      <c r="C1688">
        <v>669</v>
      </c>
      <c r="D1688">
        <f>YEAR(B1688)</f>
        <v>2005</v>
      </c>
      <c r="E1688">
        <f>MONTH(B1688)</f>
        <v>5</v>
      </c>
      <c r="F1688">
        <f>DAY(B1688)</f>
        <v>13</v>
      </c>
      <c r="G1688">
        <f>C1688/(3.2808^3)</f>
        <v>18.944661462894405</v>
      </c>
    </row>
    <row r="1689" spans="1:7" x14ac:dyDescent="0.2">
      <c r="A1689">
        <v>13139510</v>
      </c>
      <c r="B1689" s="1">
        <v>38486</v>
      </c>
      <c r="C1689">
        <v>675</v>
      </c>
      <c r="D1689">
        <f>YEAR(B1689)</f>
        <v>2005</v>
      </c>
      <c r="E1689">
        <f>MONTH(B1689)</f>
        <v>5</v>
      </c>
      <c r="F1689">
        <f>DAY(B1689)</f>
        <v>14</v>
      </c>
      <c r="G1689">
        <f>C1689/(3.2808^3)</f>
        <v>19.114568740588528</v>
      </c>
    </row>
    <row r="1690" spans="1:7" x14ac:dyDescent="0.2">
      <c r="A1690">
        <v>13139510</v>
      </c>
      <c r="B1690" s="1">
        <v>38487</v>
      </c>
      <c r="C1690">
        <v>749</v>
      </c>
      <c r="D1690">
        <f>YEAR(B1690)</f>
        <v>2005</v>
      </c>
      <c r="E1690">
        <f>MONTH(B1690)</f>
        <v>5</v>
      </c>
      <c r="F1690">
        <f>DAY(B1690)</f>
        <v>15</v>
      </c>
      <c r="G1690">
        <f>C1690/(3.2808^3)</f>
        <v>21.210091832149342</v>
      </c>
    </row>
    <row r="1691" spans="1:7" x14ac:dyDescent="0.2">
      <c r="A1691">
        <v>13139510</v>
      </c>
      <c r="B1691" s="1">
        <v>38488</v>
      </c>
      <c r="C1691">
        <v>1400</v>
      </c>
      <c r="D1691">
        <f>YEAR(B1691)</f>
        <v>2005</v>
      </c>
      <c r="E1691">
        <f>MONTH(B1691)</f>
        <v>5</v>
      </c>
      <c r="F1691">
        <f>DAY(B1691)</f>
        <v>16</v>
      </c>
      <c r="G1691">
        <f>C1691/(3.2808^3)</f>
        <v>39.645031461961388</v>
      </c>
    </row>
    <row r="1692" spans="1:7" x14ac:dyDescent="0.2">
      <c r="A1692">
        <v>13139510</v>
      </c>
      <c r="B1692" s="1">
        <v>38489</v>
      </c>
      <c r="C1692">
        <v>2230</v>
      </c>
      <c r="D1692">
        <f>YEAR(B1692)</f>
        <v>2005</v>
      </c>
      <c r="E1692">
        <f>MONTH(B1692)</f>
        <v>5</v>
      </c>
      <c r="F1692">
        <f>DAY(B1692)</f>
        <v>17</v>
      </c>
      <c r="G1692">
        <f>C1692/(3.2808^3)</f>
        <v>63.148871542981354</v>
      </c>
    </row>
    <row r="1693" spans="1:7" x14ac:dyDescent="0.2">
      <c r="A1693">
        <v>13139510</v>
      </c>
      <c r="B1693" s="1">
        <v>38490</v>
      </c>
      <c r="C1693">
        <v>1820</v>
      </c>
      <c r="D1693">
        <f>YEAR(B1693)</f>
        <v>2005</v>
      </c>
      <c r="E1693">
        <f>MONTH(B1693)</f>
        <v>5</v>
      </c>
      <c r="F1693">
        <f>DAY(B1693)</f>
        <v>18</v>
      </c>
      <c r="G1693">
        <f>C1693/(3.2808^3)</f>
        <v>51.538540900549805</v>
      </c>
    </row>
    <row r="1694" spans="1:7" x14ac:dyDescent="0.2">
      <c r="A1694">
        <v>13139510</v>
      </c>
      <c r="B1694" s="1">
        <v>38491</v>
      </c>
      <c r="C1694">
        <v>3050</v>
      </c>
      <c r="D1694">
        <f>YEAR(B1694)</f>
        <v>2005</v>
      </c>
      <c r="E1694">
        <f>MONTH(B1694)</f>
        <v>5</v>
      </c>
      <c r="F1694">
        <f>DAY(B1694)</f>
        <v>19</v>
      </c>
      <c r="G1694">
        <f>C1694/(3.2808^3)</f>
        <v>86.369532827844452</v>
      </c>
    </row>
    <row r="1695" spans="1:7" x14ac:dyDescent="0.2">
      <c r="A1695">
        <v>13139510</v>
      </c>
      <c r="B1695" s="1">
        <v>38492</v>
      </c>
      <c r="C1695">
        <v>3640</v>
      </c>
      <c r="D1695">
        <f>YEAR(B1695)</f>
        <v>2005</v>
      </c>
      <c r="E1695">
        <f>MONTH(B1695)</f>
        <v>5</v>
      </c>
      <c r="F1695">
        <f>DAY(B1695)</f>
        <v>20</v>
      </c>
      <c r="G1695">
        <f>C1695/(3.2808^3)</f>
        <v>103.07708180109961</v>
      </c>
    </row>
    <row r="1696" spans="1:7" x14ac:dyDescent="0.2">
      <c r="A1696">
        <v>13139510</v>
      </c>
      <c r="B1696" s="1">
        <v>38493</v>
      </c>
      <c r="C1696">
        <v>3060</v>
      </c>
      <c r="D1696">
        <f>YEAR(B1696)</f>
        <v>2005</v>
      </c>
      <c r="E1696">
        <f>MONTH(B1696)</f>
        <v>5</v>
      </c>
      <c r="F1696">
        <f>DAY(B1696)</f>
        <v>21</v>
      </c>
      <c r="G1696">
        <f>C1696/(3.2808^3)</f>
        <v>86.652711624001327</v>
      </c>
    </row>
    <row r="1697" spans="1:7" x14ac:dyDescent="0.2">
      <c r="A1697">
        <v>13139510</v>
      </c>
      <c r="B1697" s="1">
        <v>38494</v>
      </c>
      <c r="C1697">
        <v>2610</v>
      </c>
      <c r="D1697">
        <f>YEAR(B1697)</f>
        <v>2005</v>
      </c>
      <c r="E1697">
        <f>MONTH(B1697)</f>
        <v>5</v>
      </c>
      <c r="F1697">
        <f>DAY(B1697)</f>
        <v>22</v>
      </c>
      <c r="G1697">
        <f>C1697/(3.2808^3)</f>
        <v>73.909665796942306</v>
      </c>
    </row>
    <row r="1698" spans="1:7" x14ac:dyDescent="0.2">
      <c r="A1698">
        <v>13139510</v>
      </c>
      <c r="B1698" s="1">
        <v>38495</v>
      </c>
      <c r="C1698">
        <v>2610</v>
      </c>
      <c r="D1698">
        <f>YEAR(B1698)</f>
        <v>2005</v>
      </c>
      <c r="E1698">
        <f>MONTH(B1698)</f>
        <v>5</v>
      </c>
      <c r="F1698">
        <f>DAY(B1698)</f>
        <v>23</v>
      </c>
      <c r="G1698">
        <f>C1698/(3.2808^3)</f>
        <v>73.909665796942306</v>
      </c>
    </row>
    <row r="1699" spans="1:7" x14ac:dyDescent="0.2">
      <c r="A1699">
        <v>13139510</v>
      </c>
      <c r="B1699" s="1">
        <v>38496</v>
      </c>
      <c r="C1699">
        <v>2550</v>
      </c>
      <c r="D1699">
        <f>YEAR(B1699)</f>
        <v>2005</v>
      </c>
      <c r="E1699">
        <f>MONTH(B1699)</f>
        <v>5</v>
      </c>
      <c r="F1699">
        <f>DAY(B1699)</f>
        <v>24</v>
      </c>
      <c r="G1699">
        <f>C1699/(3.2808^3)</f>
        <v>72.210593020001099</v>
      </c>
    </row>
    <row r="1700" spans="1:7" x14ac:dyDescent="0.2">
      <c r="A1700">
        <v>13139510</v>
      </c>
      <c r="B1700" s="1">
        <v>38497</v>
      </c>
      <c r="C1700">
        <v>2240</v>
      </c>
      <c r="D1700">
        <f>YEAR(B1700)</f>
        <v>2005</v>
      </c>
      <c r="E1700">
        <f>MONTH(B1700)</f>
        <v>5</v>
      </c>
      <c r="F1700">
        <f>DAY(B1700)</f>
        <v>25</v>
      </c>
      <c r="G1700">
        <f>C1700/(3.2808^3)</f>
        <v>63.432050339138222</v>
      </c>
    </row>
    <row r="1701" spans="1:7" x14ac:dyDescent="0.2">
      <c r="A1701">
        <v>13139510</v>
      </c>
      <c r="B1701" s="1">
        <v>38498</v>
      </c>
      <c r="C1701">
        <v>2050</v>
      </c>
      <c r="D1701">
        <f>YEAR(B1701)</f>
        <v>2005</v>
      </c>
      <c r="E1701">
        <f>MONTH(B1701)</f>
        <v>5</v>
      </c>
      <c r="F1701">
        <f>DAY(B1701)</f>
        <v>26</v>
      </c>
      <c r="G1701">
        <f>C1701/(3.2808^3)</f>
        <v>58.051653212157746</v>
      </c>
    </row>
    <row r="1702" spans="1:7" x14ac:dyDescent="0.2">
      <c r="A1702">
        <v>13139510</v>
      </c>
      <c r="B1702" s="1">
        <v>38499</v>
      </c>
      <c r="C1702">
        <v>2020</v>
      </c>
      <c r="D1702">
        <f>YEAR(B1702)</f>
        <v>2005</v>
      </c>
      <c r="E1702">
        <f>MONTH(B1702)</f>
        <v>5</v>
      </c>
      <c r="F1702">
        <f>DAY(B1702)</f>
        <v>27</v>
      </c>
      <c r="G1702">
        <f>C1702/(3.2808^3)</f>
        <v>57.202116823687149</v>
      </c>
    </row>
    <row r="1703" spans="1:7" x14ac:dyDescent="0.2">
      <c r="A1703">
        <v>13139510</v>
      </c>
      <c r="B1703" s="1">
        <v>38500</v>
      </c>
      <c r="C1703">
        <v>2070</v>
      </c>
      <c r="D1703">
        <f>YEAR(B1703)</f>
        <v>2005</v>
      </c>
      <c r="E1703">
        <f>MONTH(B1703)</f>
        <v>5</v>
      </c>
      <c r="F1703">
        <f>DAY(B1703)</f>
        <v>28</v>
      </c>
      <c r="G1703">
        <f>C1703/(3.2808^3)</f>
        <v>58.618010804471481</v>
      </c>
    </row>
    <row r="1704" spans="1:7" x14ac:dyDescent="0.2">
      <c r="A1704">
        <v>13139510</v>
      </c>
      <c r="B1704" s="1">
        <v>38501</v>
      </c>
      <c r="C1704">
        <v>2280</v>
      </c>
      <c r="D1704">
        <f>YEAR(B1704)</f>
        <v>2005</v>
      </c>
      <c r="E1704">
        <f>MONTH(B1704)</f>
        <v>5</v>
      </c>
      <c r="F1704">
        <f>DAY(B1704)</f>
        <v>29</v>
      </c>
      <c r="G1704">
        <f>C1704/(3.2808^3)</f>
        <v>64.564765523765686</v>
      </c>
    </row>
    <row r="1705" spans="1:7" x14ac:dyDescent="0.2">
      <c r="A1705">
        <v>13139510</v>
      </c>
      <c r="B1705" s="1">
        <v>38502</v>
      </c>
      <c r="C1705">
        <v>2220</v>
      </c>
      <c r="D1705">
        <f>YEAR(B1705)</f>
        <v>2005</v>
      </c>
      <c r="E1705">
        <f>MONTH(B1705)</f>
        <v>5</v>
      </c>
      <c r="F1705">
        <f>DAY(B1705)</f>
        <v>30</v>
      </c>
      <c r="G1705">
        <f>C1705/(3.2808^3)</f>
        <v>62.865692746824486</v>
      </c>
    </row>
    <row r="1706" spans="1:7" x14ac:dyDescent="0.2">
      <c r="A1706">
        <v>13139510</v>
      </c>
      <c r="B1706" s="1">
        <v>38503</v>
      </c>
      <c r="C1706">
        <v>2040</v>
      </c>
      <c r="D1706">
        <f>YEAR(B1706)</f>
        <v>2005</v>
      </c>
      <c r="E1706">
        <f>MONTH(B1706)</f>
        <v>5</v>
      </c>
      <c r="F1706">
        <f>DAY(B1706)</f>
        <v>31</v>
      </c>
      <c r="G1706">
        <f>C1706/(3.2808^3)</f>
        <v>57.768474416000878</v>
      </c>
    </row>
    <row r="1707" spans="1:7" x14ac:dyDescent="0.2">
      <c r="A1707">
        <v>13139510</v>
      </c>
      <c r="B1707" s="1">
        <v>38504</v>
      </c>
      <c r="C1707">
        <v>2000</v>
      </c>
      <c r="D1707">
        <f>YEAR(B1707)</f>
        <v>2005</v>
      </c>
      <c r="E1707">
        <f>MONTH(B1707)</f>
        <v>6</v>
      </c>
      <c r="F1707">
        <f>DAY(B1707)</f>
        <v>1</v>
      </c>
      <c r="G1707">
        <f>C1707/(3.2808^3)</f>
        <v>56.635759231373413</v>
      </c>
    </row>
    <row r="1708" spans="1:7" x14ac:dyDescent="0.2">
      <c r="A1708">
        <v>13139510</v>
      </c>
      <c r="B1708" s="1">
        <v>38505</v>
      </c>
      <c r="C1708">
        <v>1740</v>
      </c>
      <c r="D1708">
        <f>YEAR(B1708)</f>
        <v>2005</v>
      </c>
      <c r="E1708">
        <f>MONTH(B1708)</f>
        <v>6</v>
      </c>
      <c r="F1708">
        <f>DAY(B1708)</f>
        <v>2</v>
      </c>
      <c r="G1708">
        <f>C1708/(3.2808^3)</f>
        <v>49.273110531294869</v>
      </c>
    </row>
    <row r="1709" spans="1:7" x14ac:dyDescent="0.2">
      <c r="A1709">
        <v>13139510</v>
      </c>
      <c r="B1709" s="1">
        <v>38506</v>
      </c>
      <c r="C1709">
        <v>1500</v>
      </c>
      <c r="D1709">
        <f>YEAR(B1709)</f>
        <v>2005</v>
      </c>
      <c r="E1709">
        <f>MONTH(B1709)</f>
        <v>6</v>
      </c>
      <c r="F1709">
        <f>DAY(B1709)</f>
        <v>3</v>
      </c>
      <c r="G1709">
        <f>C1709/(3.2808^3)</f>
        <v>42.47681942353006</v>
      </c>
    </row>
    <row r="1710" spans="1:7" x14ac:dyDescent="0.2">
      <c r="A1710">
        <v>13139510</v>
      </c>
      <c r="B1710" s="1">
        <v>38507</v>
      </c>
      <c r="C1710">
        <v>1360</v>
      </c>
      <c r="D1710">
        <f>YEAR(B1710)</f>
        <v>2005</v>
      </c>
      <c r="E1710">
        <f>MONTH(B1710)</f>
        <v>6</v>
      </c>
      <c r="F1710">
        <f>DAY(B1710)</f>
        <v>4</v>
      </c>
      <c r="G1710">
        <f>C1710/(3.2808^3)</f>
        <v>38.512316277333923</v>
      </c>
    </row>
    <row r="1711" spans="1:7" x14ac:dyDescent="0.2">
      <c r="A1711">
        <v>13139510</v>
      </c>
      <c r="B1711" s="1">
        <v>38508</v>
      </c>
      <c r="C1711">
        <v>1350</v>
      </c>
      <c r="D1711">
        <f>YEAR(B1711)</f>
        <v>2005</v>
      </c>
      <c r="E1711">
        <f>MONTH(B1711)</f>
        <v>6</v>
      </c>
      <c r="F1711">
        <f>DAY(B1711)</f>
        <v>5</v>
      </c>
      <c r="G1711">
        <f>C1711/(3.2808^3)</f>
        <v>38.229137481177055</v>
      </c>
    </row>
    <row r="1712" spans="1:7" x14ac:dyDescent="0.2">
      <c r="A1712">
        <v>13139510</v>
      </c>
      <c r="B1712" s="1">
        <v>38509</v>
      </c>
      <c r="C1712">
        <v>1320</v>
      </c>
      <c r="D1712">
        <f>YEAR(B1712)</f>
        <v>2005</v>
      </c>
      <c r="E1712">
        <f>MONTH(B1712)</f>
        <v>6</v>
      </c>
      <c r="F1712">
        <f>DAY(B1712)</f>
        <v>6</v>
      </c>
      <c r="G1712">
        <f>C1712/(3.2808^3)</f>
        <v>37.379601092706451</v>
      </c>
    </row>
    <row r="1713" spans="1:7" x14ac:dyDescent="0.2">
      <c r="A1713">
        <v>13139510</v>
      </c>
      <c r="B1713" s="1">
        <v>38510</v>
      </c>
      <c r="C1713">
        <v>1220</v>
      </c>
      <c r="D1713">
        <f>YEAR(B1713)</f>
        <v>2005</v>
      </c>
      <c r="E1713">
        <f>MONTH(B1713)</f>
        <v>6</v>
      </c>
      <c r="F1713">
        <f>DAY(B1713)</f>
        <v>7</v>
      </c>
      <c r="G1713">
        <f>C1713/(3.2808^3)</f>
        <v>34.547813131137779</v>
      </c>
    </row>
    <row r="1714" spans="1:7" x14ac:dyDescent="0.2">
      <c r="A1714">
        <v>13139510</v>
      </c>
      <c r="B1714" s="1">
        <v>38511</v>
      </c>
      <c r="C1714">
        <v>1150</v>
      </c>
      <c r="D1714">
        <f>YEAR(B1714)</f>
        <v>2005</v>
      </c>
      <c r="E1714">
        <f>MONTH(B1714)</f>
        <v>6</v>
      </c>
      <c r="F1714">
        <f>DAY(B1714)</f>
        <v>8</v>
      </c>
      <c r="G1714">
        <f>C1714/(3.2808^3)</f>
        <v>32.565561558039711</v>
      </c>
    </row>
    <row r="1715" spans="1:7" x14ac:dyDescent="0.2">
      <c r="A1715">
        <v>13139510</v>
      </c>
      <c r="B1715" s="1">
        <v>38512</v>
      </c>
      <c r="C1715">
        <v>1060</v>
      </c>
      <c r="D1715">
        <f>YEAR(B1715)</f>
        <v>2005</v>
      </c>
      <c r="E1715">
        <f>MONTH(B1715)</f>
        <v>6</v>
      </c>
      <c r="F1715">
        <f>DAY(B1715)</f>
        <v>9</v>
      </c>
      <c r="G1715">
        <f>C1715/(3.2808^3)</f>
        <v>30.016952392627907</v>
      </c>
    </row>
    <row r="1716" spans="1:7" x14ac:dyDescent="0.2">
      <c r="A1716">
        <v>13139510</v>
      </c>
      <c r="B1716" s="1">
        <v>38513</v>
      </c>
      <c r="C1716">
        <v>972</v>
      </c>
      <c r="D1716">
        <f>YEAR(B1716)</f>
        <v>2005</v>
      </c>
      <c r="E1716">
        <f>MONTH(B1716)</f>
        <v>6</v>
      </c>
      <c r="F1716">
        <f>DAY(B1716)</f>
        <v>10</v>
      </c>
      <c r="G1716">
        <f>C1716/(3.2808^3)</f>
        <v>27.524978986447479</v>
      </c>
    </row>
    <row r="1717" spans="1:7" x14ac:dyDescent="0.2">
      <c r="A1717">
        <v>13139510</v>
      </c>
      <c r="B1717" s="1">
        <v>38514</v>
      </c>
      <c r="C1717">
        <v>924</v>
      </c>
      <c r="D1717">
        <f>YEAR(B1717)</f>
        <v>2005</v>
      </c>
      <c r="E1717">
        <f>MONTH(B1717)</f>
        <v>6</v>
      </c>
      <c r="F1717">
        <f>DAY(B1717)</f>
        <v>11</v>
      </c>
      <c r="G1717">
        <f>C1717/(3.2808^3)</f>
        <v>26.165720764894516</v>
      </c>
    </row>
    <row r="1718" spans="1:7" x14ac:dyDescent="0.2">
      <c r="A1718">
        <v>13139510</v>
      </c>
      <c r="B1718" s="1">
        <v>38515</v>
      </c>
      <c r="C1718">
        <v>884</v>
      </c>
      <c r="D1718">
        <f>YEAR(B1718)</f>
        <v>2005</v>
      </c>
      <c r="E1718">
        <f>MONTH(B1718)</f>
        <v>6</v>
      </c>
      <c r="F1718">
        <f>DAY(B1718)</f>
        <v>12</v>
      </c>
      <c r="G1718">
        <f>C1718/(3.2808^3)</f>
        <v>25.033005580267048</v>
      </c>
    </row>
    <row r="1719" spans="1:7" x14ac:dyDescent="0.2">
      <c r="A1719">
        <v>13139510</v>
      </c>
      <c r="B1719" s="1">
        <v>38516</v>
      </c>
      <c r="C1719">
        <v>856</v>
      </c>
      <c r="D1719">
        <f>YEAR(B1719)</f>
        <v>2005</v>
      </c>
      <c r="E1719">
        <f>MONTH(B1719)</f>
        <v>6</v>
      </c>
      <c r="F1719">
        <f>DAY(B1719)</f>
        <v>13</v>
      </c>
      <c r="G1719">
        <f>C1719/(3.2808^3)</f>
        <v>24.240104951027821</v>
      </c>
    </row>
    <row r="1720" spans="1:7" x14ac:dyDescent="0.2">
      <c r="A1720">
        <v>13139510</v>
      </c>
      <c r="B1720" s="1">
        <v>38517</v>
      </c>
      <c r="C1720">
        <v>902</v>
      </c>
      <c r="D1720">
        <f>YEAR(B1720)</f>
        <v>2005</v>
      </c>
      <c r="E1720">
        <f>MONTH(B1720)</f>
        <v>6</v>
      </c>
      <c r="F1720">
        <f>DAY(B1720)</f>
        <v>14</v>
      </c>
      <c r="G1720">
        <f>C1720/(3.2808^3)</f>
        <v>25.542727413349407</v>
      </c>
    </row>
    <row r="1721" spans="1:7" x14ac:dyDescent="0.2">
      <c r="A1721">
        <v>13139510</v>
      </c>
      <c r="B1721" s="1">
        <v>38518</v>
      </c>
      <c r="C1721">
        <v>1140</v>
      </c>
      <c r="D1721">
        <f>YEAR(B1721)</f>
        <v>2005</v>
      </c>
      <c r="E1721">
        <f>MONTH(B1721)</f>
        <v>6</v>
      </c>
      <c r="F1721">
        <f>DAY(B1721)</f>
        <v>15</v>
      </c>
      <c r="G1721">
        <f>C1721/(3.2808^3)</f>
        <v>32.282382761882843</v>
      </c>
    </row>
    <row r="1722" spans="1:7" x14ac:dyDescent="0.2">
      <c r="A1722">
        <v>13139510</v>
      </c>
      <c r="B1722" s="1">
        <v>38519</v>
      </c>
      <c r="C1722">
        <v>1390</v>
      </c>
      <c r="D1722">
        <f>YEAR(B1722)</f>
        <v>2005</v>
      </c>
      <c r="E1722">
        <f>MONTH(B1722)</f>
        <v>6</v>
      </c>
      <c r="F1722">
        <f>DAY(B1722)</f>
        <v>16</v>
      </c>
      <c r="G1722">
        <f>C1722/(3.2808^3)</f>
        <v>39.36185266580452</v>
      </c>
    </row>
    <row r="1723" spans="1:7" x14ac:dyDescent="0.2">
      <c r="A1723">
        <v>13139510</v>
      </c>
      <c r="B1723" s="1">
        <v>38520</v>
      </c>
      <c r="C1723">
        <v>1490</v>
      </c>
      <c r="D1723">
        <f>YEAR(B1723)</f>
        <v>2005</v>
      </c>
      <c r="E1723">
        <f>MONTH(B1723)</f>
        <v>6</v>
      </c>
      <c r="F1723">
        <f>DAY(B1723)</f>
        <v>17</v>
      </c>
      <c r="G1723">
        <f>C1723/(3.2808^3)</f>
        <v>42.193640627373192</v>
      </c>
    </row>
    <row r="1724" spans="1:7" x14ac:dyDescent="0.2">
      <c r="A1724">
        <v>13139510</v>
      </c>
      <c r="B1724" s="1">
        <v>38521</v>
      </c>
      <c r="C1724">
        <v>1220</v>
      </c>
      <c r="D1724">
        <f>YEAR(B1724)</f>
        <v>2005</v>
      </c>
      <c r="E1724">
        <f>MONTH(B1724)</f>
        <v>6</v>
      </c>
      <c r="F1724">
        <f>DAY(B1724)</f>
        <v>18</v>
      </c>
      <c r="G1724">
        <f>C1724/(3.2808^3)</f>
        <v>34.547813131137779</v>
      </c>
    </row>
    <row r="1725" spans="1:7" x14ac:dyDescent="0.2">
      <c r="A1725">
        <v>13139510</v>
      </c>
      <c r="B1725" s="1">
        <v>38522</v>
      </c>
      <c r="C1725">
        <v>1040</v>
      </c>
      <c r="D1725">
        <f>YEAR(B1725)</f>
        <v>2005</v>
      </c>
      <c r="E1725">
        <f>MONTH(B1725)</f>
        <v>6</v>
      </c>
      <c r="F1725">
        <f>DAY(B1725)</f>
        <v>19</v>
      </c>
      <c r="G1725">
        <f>C1725/(3.2808^3)</f>
        <v>29.450594800314175</v>
      </c>
    </row>
    <row r="1726" spans="1:7" x14ac:dyDescent="0.2">
      <c r="A1726">
        <v>13139510</v>
      </c>
      <c r="B1726" s="1">
        <v>38523</v>
      </c>
      <c r="C1726">
        <v>1040</v>
      </c>
      <c r="D1726">
        <f>YEAR(B1726)</f>
        <v>2005</v>
      </c>
      <c r="E1726">
        <f>MONTH(B1726)</f>
        <v>6</v>
      </c>
      <c r="F1726">
        <f>DAY(B1726)</f>
        <v>20</v>
      </c>
      <c r="G1726">
        <f>C1726/(3.2808^3)</f>
        <v>29.450594800314175</v>
      </c>
    </row>
    <row r="1727" spans="1:7" x14ac:dyDescent="0.2">
      <c r="A1727">
        <v>13139510</v>
      </c>
      <c r="B1727" s="1">
        <v>38524</v>
      </c>
      <c r="C1727">
        <v>1310</v>
      </c>
      <c r="D1727">
        <f>YEAR(B1727)</f>
        <v>2005</v>
      </c>
      <c r="E1727">
        <f>MONTH(B1727)</f>
        <v>6</v>
      </c>
      <c r="F1727">
        <f>DAY(B1727)</f>
        <v>21</v>
      </c>
      <c r="G1727">
        <f>C1727/(3.2808^3)</f>
        <v>37.096422296549584</v>
      </c>
    </row>
    <row r="1728" spans="1:7" x14ac:dyDescent="0.2">
      <c r="A1728">
        <v>13139510</v>
      </c>
      <c r="B1728" s="1">
        <v>38525</v>
      </c>
      <c r="C1728">
        <v>1580</v>
      </c>
      <c r="D1728">
        <f>YEAR(B1728)</f>
        <v>2005</v>
      </c>
      <c r="E1728">
        <f>MONTH(B1728)</f>
        <v>6</v>
      </c>
      <c r="F1728">
        <f>DAY(B1728)</f>
        <v>22</v>
      </c>
      <c r="G1728">
        <f>C1728/(3.2808^3)</f>
        <v>44.742249792784996</v>
      </c>
    </row>
    <row r="1729" spans="1:7" x14ac:dyDescent="0.2">
      <c r="A1729">
        <v>13139510</v>
      </c>
      <c r="B1729" s="1">
        <v>38526</v>
      </c>
      <c r="C1729">
        <v>1610</v>
      </c>
      <c r="D1729">
        <f>YEAR(B1729)</f>
        <v>2005</v>
      </c>
      <c r="E1729">
        <f>MONTH(B1729)</f>
        <v>6</v>
      </c>
      <c r="F1729">
        <f>DAY(B1729)</f>
        <v>23</v>
      </c>
      <c r="G1729">
        <f>C1729/(3.2808^3)</f>
        <v>45.5917861812556</v>
      </c>
    </row>
    <row r="1730" spans="1:7" x14ac:dyDescent="0.2">
      <c r="A1730">
        <v>13139510</v>
      </c>
      <c r="B1730" s="1">
        <v>38527</v>
      </c>
      <c r="C1730">
        <v>1470</v>
      </c>
      <c r="D1730">
        <f>YEAR(B1730)</f>
        <v>2005</v>
      </c>
      <c r="E1730">
        <f>MONTH(B1730)</f>
        <v>6</v>
      </c>
      <c r="F1730">
        <f>DAY(B1730)</f>
        <v>24</v>
      </c>
      <c r="G1730">
        <f>C1730/(3.2808^3)</f>
        <v>41.627283035059456</v>
      </c>
    </row>
    <row r="1731" spans="1:7" x14ac:dyDescent="0.2">
      <c r="A1731">
        <v>13139510</v>
      </c>
      <c r="B1731" s="1">
        <v>38528</v>
      </c>
      <c r="C1731">
        <v>1330</v>
      </c>
      <c r="D1731">
        <f>YEAR(B1731)</f>
        <v>2005</v>
      </c>
      <c r="E1731">
        <f>MONTH(B1731)</f>
        <v>6</v>
      </c>
      <c r="F1731">
        <f>DAY(B1731)</f>
        <v>25</v>
      </c>
      <c r="G1731">
        <f>C1731/(3.2808^3)</f>
        <v>37.662779888863319</v>
      </c>
    </row>
    <row r="1732" spans="1:7" x14ac:dyDescent="0.2">
      <c r="A1732">
        <v>13139510</v>
      </c>
      <c r="B1732" s="1">
        <v>38529</v>
      </c>
      <c r="C1732">
        <v>1240</v>
      </c>
      <c r="D1732">
        <f>YEAR(B1732)</f>
        <v>2005</v>
      </c>
      <c r="E1732">
        <f>MONTH(B1732)</f>
        <v>6</v>
      </c>
      <c r="F1732">
        <f>DAY(B1732)</f>
        <v>26</v>
      </c>
      <c r="G1732">
        <f>C1732/(3.2808^3)</f>
        <v>35.114170723451515</v>
      </c>
    </row>
    <row r="1733" spans="1:7" x14ac:dyDescent="0.2">
      <c r="A1733">
        <v>13139510</v>
      </c>
      <c r="B1733" s="1">
        <v>38530</v>
      </c>
      <c r="C1733">
        <v>1140</v>
      </c>
      <c r="D1733">
        <f>YEAR(B1733)</f>
        <v>2005</v>
      </c>
      <c r="E1733">
        <f>MONTH(B1733)</f>
        <v>6</v>
      </c>
      <c r="F1733">
        <f>DAY(B1733)</f>
        <v>27</v>
      </c>
      <c r="G1733">
        <f>C1733/(3.2808^3)</f>
        <v>32.282382761882843</v>
      </c>
    </row>
    <row r="1734" spans="1:7" x14ac:dyDescent="0.2">
      <c r="A1734">
        <v>13139510</v>
      </c>
      <c r="B1734" s="1">
        <v>38531</v>
      </c>
      <c r="C1734">
        <v>1160</v>
      </c>
      <c r="D1734">
        <f>YEAR(B1734)</f>
        <v>2005</v>
      </c>
      <c r="E1734">
        <f>MONTH(B1734)</f>
        <v>6</v>
      </c>
      <c r="F1734">
        <f>DAY(B1734)</f>
        <v>28</v>
      </c>
      <c r="G1734">
        <f>C1734/(3.2808^3)</f>
        <v>32.848740354196579</v>
      </c>
    </row>
    <row r="1735" spans="1:7" x14ac:dyDescent="0.2">
      <c r="A1735">
        <v>13139510</v>
      </c>
      <c r="B1735" s="1">
        <v>38532</v>
      </c>
      <c r="C1735">
        <v>1040</v>
      </c>
      <c r="D1735">
        <f>YEAR(B1735)</f>
        <v>2005</v>
      </c>
      <c r="E1735">
        <f>MONTH(B1735)</f>
        <v>6</v>
      </c>
      <c r="F1735">
        <f>DAY(B1735)</f>
        <v>29</v>
      </c>
      <c r="G1735">
        <f>C1735/(3.2808^3)</f>
        <v>29.450594800314175</v>
      </c>
    </row>
    <row r="1736" spans="1:7" x14ac:dyDescent="0.2">
      <c r="A1736">
        <v>13139510</v>
      </c>
      <c r="B1736" s="1">
        <v>38533</v>
      </c>
      <c r="C1736">
        <v>966</v>
      </c>
      <c r="D1736">
        <f>YEAR(B1736)</f>
        <v>2005</v>
      </c>
      <c r="E1736">
        <f>MONTH(B1736)</f>
        <v>6</v>
      </c>
      <c r="F1736">
        <f>DAY(B1736)</f>
        <v>30</v>
      </c>
      <c r="G1736">
        <f>C1736/(3.2808^3)</f>
        <v>27.355071708753357</v>
      </c>
    </row>
    <row r="1737" spans="1:7" x14ac:dyDescent="0.2">
      <c r="A1737">
        <v>13139510</v>
      </c>
      <c r="B1737" s="1">
        <v>38534</v>
      </c>
      <c r="C1737">
        <v>996</v>
      </c>
      <c r="D1737">
        <f>YEAR(B1737)</f>
        <v>2005</v>
      </c>
      <c r="E1737">
        <f>MONTH(B1737)</f>
        <v>7</v>
      </c>
      <c r="F1737">
        <f>DAY(B1737)</f>
        <v>1</v>
      </c>
      <c r="G1737">
        <f>C1737/(3.2808^3)</f>
        <v>28.204608097223961</v>
      </c>
    </row>
    <row r="1738" spans="1:7" x14ac:dyDescent="0.2">
      <c r="A1738">
        <v>13139510</v>
      </c>
      <c r="B1738" s="1">
        <v>38535</v>
      </c>
      <c r="C1738">
        <v>1030</v>
      </c>
      <c r="D1738">
        <f>YEAR(B1738)</f>
        <v>2005</v>
      </c>
      <c r="E1738">
        <f>MONTH(B1738)</f>
        <v>7</v>
      </c>
      <c r="F1738">
        <f>DAY(B1738)</f>
        <v>2</v>
      </c>
      <c r="G1738">
        <f>C1738/(3.2808^3)</f>
        <v>29.167416004157307</v>
      </c>
    </row>
    <row r="1739" spans="1:7" x14ac:dyDescent="0.2">
      <c r="A1739">
        <v>13139510</v>
      </c>
      <c r="B1739" s="1">
        <v>38536</v>
      </c>
      <c r="C1739">
        <v>964</v>
      </c>
      <c r="D1739">
        <f>YEAR(B1739)</f>
        <v>2005</v>
      </c>
      <c r="E1739">
        <f>MONTH(B1739)</f>
        <v>7</v>
      </c>
      <c r="F1739">
        <f>DAY(B1739)</f>
        <v>3</v>
      </c>
      <c r="G1739">
        <f>C1739/(3.2808^3)</f>
        <v>27.298435949521984</v>
      </c>
    </row>
    <row r="1740" spans="1:7" x14ac:dyDescent="0.2">
      <c r="A1740">
        <v>13139510</v>
      </c>
      <c r="B1740" s="1">
        <v>38537</v>
      </c>
      <c r="C1740">
        <v>859</v>
      </c>
      <c r="D1740">
        <f>YEAR(B1740)</f>
        <v>2005</v>
      </c>
      <c r="E1740">
        <f>MONTH(B1740)</f>
        <v>7</v>
      </c>
      <c r="F1740">
        <f>DAY(B1740)</f>
        <v>4</v>
      </c>
      <c r="G1740">
        <f>C1740/(3.2808^3)</f>
        <v>24.325058589874882</v>
      </c>
    </row>
    <row r="1741" spans="1:7" x14ac:dyDescent="0.2">
      <c r="A1741">
        <v>13139510</v>
      </c>
      <c r="B1741" s="1">
        <v>38538</v>
      </c>
      <c r="C1741">
        <v>824</v>
      </c>
      <c r="D1741">
        <f>YEAR(B1741)</f>
        <v>2005</v>
      </c>
      <c r="E1741">
        <f>MONTH(B1741)</f>
        <v>7</v>
      </c>
      <c r="F1741">
        <f>DAY(B1741)</f>
        <v>5</v>
      </c>
      <c r="G1741">
        <f>C1741/(3.2808^3)</f>
        <v>23.333932803325848</v>
      </c>
    </row>
    <row r="1742" spans="1:7" x14ac:dyDescent="0.2">
      <c r="A1742">
        <v>13139510</v>
      </c>
      <c r="B1742" s="1">
        <v>38539</v>
      </c>
      <c r="C1742">
        <v>812</v>
      </c>
      <c r="D1742">
        <f>YEAR(B1742)</f>
        <v>2005</v>
      </c>
      <c r="E1742">
        <f>MONTH(B1742)</f>
        <v>7</v>
      </c>
      <c r="F1742">
        <f>DAY(B1742)</f>
        <v>6</v>
      </c>
      <c r="G1742">
        <f>C1742/(3.2808^3)</f>
        <v>22.994118247937607</v>
      </c>
    </row>
    <row r="1743" spans="1:7" x14ac:dyDescent="0.2">
      <c r="A1743">
        <v>13139510</v>
      </c>
      <c r="B1743" s="1">
        <v>38540</v>
      </c>
      <c r="C1743">
        <v>816</v>
      </c>
      <c r="D1743">
        <f>YEAR(B1743)</f>
        <v>2005</v>
      </c>
      <c r="E1743">
        <f>MONTH(B1743)</f>
        <v>7</v>
      </c>
      <c r="F1743">
        <f>DAY(B1743)</f>
        <v>7</v>
      </c>
      <c r="G1743">
        <f>C1743/(3.2808^3)</f>
        <v>23.107389766400352</v>
      </c>
    </row>
    <row r="1744" spans="1:7" x14ac:dyDescent="0.2">
      <c r="A1744">
        <v>13139510</v>
      </c>
      <c r="B1744" s="1">
        <v>38541</v>
      </c>
      <c r="C1744">
        <v>814</v>
      </c>
      <c r="D1744">
        <f>YEAR(B1744)</f>
        <v>2005</v>
      </c>
      <c r="E1744">
        <f>MONTH(B1744)</f>
        <v>7</v>
      </c>
      <c r="F1744">
        <f>DAY(B1744)</f>
        <v>8</v>
      </c>
      <c r="G1744">
        <f>C1744/(3.2808^3)</f>
        <v>23.05075400716898</v>
      </c>
    </row>
    <row r="1745" spans="1:7" x14ac:dyDescent="0.2">
      <c r="A1745">
        <v>13139510</v>
      </c>
      <c r="B1745" s="1">
        <v>38542</v>
      </c>
      <c r="C1745">
        <v>800</v>
      </c>
      <c r="D1745">
        <f>YEAR(B1745)</f>
        <v>2005</v>
      </c>
      <c r="E1745">
        <f>MONTH(B1745)</f>
        <v>7</v>
      </c>
      <c r="F1745">
        <f>DAY(B1745)</f>
        <v>9</v>
      </c>
      <c r="G1745">
        <f>C1745/(3.2808^3)</f>
        <v>22.654303692549366</v>
      </c>
    </row>
    <row r="1746" spans="1:7" x14ac:dyDescent="0.2">
      <c r="A1746">
        <v>13139510</v>
      </c>
      <c r="B1746" s="1">
        <v>38543</v>
      </c>
      <c r="C1746">
        <v>717</v>
      </c>
      <c r="D1746">
        <f>YEAR(B1746)</f>
        <v>2005</v>
      </c>
      <c r="E1746">
        <f>MONTH(B1746)</f>
        <v>7</v>
      </c>
      <c r="F1746">
        <f>DAY(B1746)</f>
        <v>10</v>
      </c>
      <c r="G1746">
        <f>C1746/(3.2808^3)</f>
        <v>20.303919684447369</v>
      </c>
    </row>
    <row r="1747" spans="1:7" x14ac:dyDescent="0.2">
      <c r="A1747">
        <v>13139510</v>
      </c>
      <c r="B1747" s="1">
        <v>38544</v>
      </c>
      <c r="C1747">
        <v>635</v>
      </c>
      <c r="D1747">
        <f>YEAR(B1747)</f>
        <v>2005</v>
      </c>
      <c r="E1747">
        <f>MONTH(B1747)</f>
        <v>7</v>
      </c>
      <c r="F1747">
        <f>DAY(B1747)</f>
        <v>11</v>
      </c>
      <c r="G1747">
        <f>C1747/(3.2808^3)</f>
        <v>17.981853555961059</v>
      </c>
    </row>
    <row r="1748" spans="1:7" x14ac:dyDescent="0.2">
      <c r="A1748">
        <v>13139510</v>
      </c>
      <c r="B1748" s="1">
        <v>38545</v>
      </c>
      <c r="C1748">
        <v>593</v>
      </c>
      <c r="D1748">
        <f>YEAR(B1748)</f>
        <v>2005</v>
      </c>
      <c r="E1748">
        <f>MONTH(B1748)</f>
        <v>7</v>
      </c>
      <c r="F1748">
        <f>DAY(B1748)</f>
        <v>12</v>
      </c>
      <c r="G1748">
        <f>C1748/(3.2808^3)</f>
        <v>16.792502612102215</v>
      </c>
    </row>
    <row r="1749" spans="1:7" x14ac:dyDescent="0.2">
      <c r="A1749">
        <v>13139510</v>
      </c>
      <c r="B1749" s="1">
        <v>38546</v>
      </c>
      <c r="C1749">
        <v>593</v>
      </c>
      <c r="D1749">
        <f>YEAR(B1749)</f>
        <v>2005</v>
      </c>
      <c r="E1749">
        <f>MONTH(B1749)</f>
        <v>7</v>
      </c>
      <c r="F1749">
        <f>DAY(B1749)</f>
        <v>13</v>
      </c>
      <c r="G1749">
        <f>C1749/(3.2808^3)</f>
        <v>16.792502612102215</v>
      </c>
    </row>
    <row r="1750" spans="1:7" x14ac:dyDescent="0.2">
      <c r="A1750">
        <v>13139510</v>
      </c>
      <c r="B1750" s="1">
        <v>38547</v>
      </c>
      <c r="C1750">
        <v>571</v>
      </c>
      <c r="D1750">
        <f>YEAR(B1750)</f>
        <v>2005</v>
      </c>
      <c r="E1750">
        <f>MONTH(B1750)</f>
        <v>7</v>
      </c>
      <c r="F1750">
        <f>DAY(B1750)</f>
        <v>14</v>
      </c>
      <c r="G1750">
        <f>C1750/(3.2808^3)</f>
        <v>16.16950926055711</v>
      </c>
    </row>
    <row r="1751" spans="1:7" x14ac:dyDescent="0.2">
      <c r="A1751">
        <v>13139510</v>
      </c>
      <c r="B1751" s="1">
        <v>38548</v>
      </c>
      <c r="C1751">
        <v>513</v>
      </c>
      <c r="D1751">
        <f>YEAR(B1751)</f>
        <v>2005</v>
      </c>
      <c r="E1751">
        <f>MONTH(B1751)</f>
        <v>7</v>
      </c>
      <c r="F1751">
        <f>DAY(B1751)</f>
        <v>15</v>
      </c>
      <c r="G1751">
        <f>C1751/(3.2808^3)</f>
        <v>14.52707224284728</v>
      </c>
    </row>
    <row r="1752" spans="1:7" x14ac:dyDescent="0.2">
      <c r="A1752">
        <v>13139510</v>
      </c>
      <c r="B1752" s="1">
        <v>38549</v>
      </c>
      <c r="C1752">
        <v>495</v>
      </c>
      <c r="D1752">
        <f>YEAR(B1752)</f>
        <v>2005</v>
      </c>
      <c r="E1752">
        <f>MONTH(B1752)</f>
        <v>7</v>
      </c>
      <c r="F1752">
        <f>DAY(B1752)</f>
        <v>16</v>
      </c>
      <c r="G1752">
        <f>C1752/(3.2808^3)</f>
        <v>14.017350409764919</v>
      </c>
    </row>
    <row r="1753" spans="1:7" x14ac:dyDescent="0.2">
      <c r="A1753">
        <v>13139510</v>
      </c>
      <c r="B1753" s="1">
        <v>38550</v>
      </c>
      <c r="C1753">
        <v>478</v>
      </c>
      <c r="D1753">
        <f>YEAR(B1753)</f>
        <v>2005</v>
      </c>
      <c r="E1753">
        <f>MONTH(B1753)</f>
        <v>7</v>
      </c>
      <c r="F1753">
        <f>DAY(B1753)</f>
        <v>17</v>
      </c>
      <c r="G1753">
        <f>C1753/(3.2808^3)</f>
        <v>13.535946456298246</v>
      </c>
    </row>
    <row r="1754" spans="1:7" x14ac:dyDescent="0.2">
      <c r="A1754">
        <v>13139510</v>
      </c>
      <c r="B1754" s="1">
        <v>38551</v>
      </c>
      <c r="C1754">
        <v>436</v>
      </c>
      <c r="D1754">
        <f>YEAR(B1754)</f>
        <v>2005</v>
      </c>
      <c r="E1754">
        <f>MONTH(B1754)</f>
        <v>7</v>
      </c>
      <c r="F1754">
        <f>DAY(B1754)</f>
        <v>18</v>
      </c>
      <c r="G1754">
        <f>C1754/(3.2808^3)</f>
        <v>12.346595512439404</v>
      </c>
    </row>
    <row r="1755" spans="1:7" x14ac:dyDescent="0.2">
      <c r="A1755">
        <v>13139510</v>
      </c>
      <c r="B1755" s="1">
        <v>38552</v>
      </c>
      <c r="C1755">
        <v>407</v>
      </c>
      <c r="D1755">
        <f>YEAR(B1755)</f>
        <v>2005</v>
      </c>
      <c r="E1755">
        <f>MONTH(B1755)</f>
        <v>7</v>
      </c>
      <c r="F1755">
        <f>DAY(B1755)</f>
        <v>19</v>
      </c>
      <c r="G1755">
        <f>C1755/(3.2808^3)</f>
        <v>11.52537700358449</v>
      </c>
    </row>
    <row r="1756" spans="1:7" x14ac:dyDescent="0.2">
      <c r="A1756">
        <v>13139510</v>
      </c>
      <c r="B1756" s="1">
        <v>38553</v>
      </c>
      <c r="C1756">
        <v>388</v>
      </c>
      <c r="D1756">
        <f>YEAR(B1756)</f>
        <v>2005</v>
      </c>
      <c r="E1756">
        <f>MONTH(B1756)</f>
        <v>7</v>
      </c>
      <c r="F1756">
        <f>DAY(B1756)</f>
        <v>20</v>
      </c>
      <c r="G1756">
        <f>C1756/(3.2808^3)</f>
        <v>10.987337290886442</v>
      </c>
    </row>
    <row r="1757" spans="1:7" x14ac:dyDescent="0.2">
      <c r="A1757">
        <v>13139510</v>
      </c>
      <c r="B1757" s="1">
        <v>38554</v>
      </c>
      <c r="C1757">
        <v>371</v>
      </c>
      <c r="D1757">
        <f>YEAR(B1757)</f>
        <v>2005</v>
      </c>
      <c r="E1757">
        <f>MONTH(B1757)</f>
        <v>7</v>
      </c>
      <c r="F1757">
        <f>DAY(B1757)</f>
        <v>21</v>
      </c>
      <c r="G1757">
        <f>C1757/(3.2808^3)</f>
        <v>10.505933337419767</v>
      </c>
    </row>
    <row r="1758" spans="1:7" x14ac:dyDescent="0.2">
      <c r="A1758">
        <v>13139510</v>
      </c>
      <c r="B1758" s="1">
        <v>38555</v>
      </c>
      <c r="C1758">
        <v>360</v>
      </c>
      <c r="D1758">
        <f>YEAR(B1758)</f>
        <v>2005</v>
      </c>
      <c r="E1758">
        <f>MONTH(B1758)</f>
        <v>7</v>
      </c>
      <c r="F1758">
        <f>DAY(B1758)</f>
        <v>22</v>
      </c>
      <c r="G1758">
        <f>C1758/(3.2808^3)</f>
        <v>10.194436661647215</v>
      </c>
    </row>
    <row r="1759" spans="1:7" x14ac:dyDescent="0.2">
      <c r="A1759">
        <v>13139510</v>
      </c>
      <c r="B1759" s="1">
        <v>38556</v>
      </c>
      <c r="C1759">
        <v>373</v>
      </c>
      <c r="D1759">
        <f>YEAR(B1759)</f>
        <v>2005</v>
      </c>
      <c r="E1759">
        <f>MONTH(B1759)</f>
        <v>7</v>
      </c>
      <c r="F1759">
        <f>DAY(B1759)</f>
        <v>23</v>
      </c>
      <c r="G1759">
        <f>C1759/(3.2808^3)</f>
        <v>10.562569096651142</v>
      </c>
    </row>
    <row r="1760" spans="1:7" x14ac:dyDescent="0.2">
      <c r="A1760">
        <v>13139510</v>
      </c>
      <c r="B1760" s="1">
        <v>38557</v>
      </c>
      <c r="C1760">
        <v>348</v>
      </c>
      <c r="D1760">
        <f>YEAR(B1760)</f>
        <v>2005</v>
      </c>
      <c r="E1760">
        <f>MONTH(B1760)</f>
        <v>7</v>
      </c>
      <c r="F1760">
        <f>DAY(B1760)</f>
        <v>24</v>
      </c>
      <c r="G1760">
        <f>C1760/(3.2808^3)</f>
        <v>9.8546221062589741</v>
      </c>
    </row>
    <row r="1761" spans="1:7" x14ac:dyDescent="0.2">
      <c r="A1761">
        <v>13139510</v>
      </c>
      <c r="B1761" s="1">
        <v>38558</v>
      </c>
      <c r="C1761">
        <v>328</v>
      </c>
      <c r="D1761">
        <f>YEAR(B1761)</f>
        <v>2005</v>
      </c>
      <c r="E1761">
        <f>MONTH(B1761)</f>
        <v>7</v>
      </c>
      <c r="F1761">
        <f>DAY(B1761)</f>
        <v>25</v>
      </c>
      <c r="G1761">
        <f>C1761/(3.2808^3)</f>
        <v>9.28826451394524</v>
      </c>
    </row>
    <row r="1762" spans="1:7" x14ac:dyDescent="0.2">
      <c r="A1762">
        <v>13139510</v>
      </c>
      <c r="B1762" s="1">
        <v>38559</v>
      </c>
      <c r="C1762">
        <v>317</v>
      </c>
      <c r="D1762">
        <f>YEAR(B1762)</f>
        <v>2005</v>
      </c>
      <c r="E1762">
        <f>MONTH(B1762)</f>
        <v>7</v>
      </c>
      <c r="F1762">
        <f>DAY(B1762)</f>
        <v>26</v>
      </c>
      <c r="G1762">
        <f>C1762/(3.2808^3)</f>
        <v>8.9767678381726856</v>
      </c>
    </row>
    <row r="1763" spans="1:7" x14ac:dyDescent="0.2">
      <c r="A1763">
        <v>13139510</v>
      </c>
      <c r="B1763" s="1">
        <v>38560</v>
      </c>
      <c r="C1763">
        <v>305</v>
      </c>
      <c r="D1763">
        <f>YEAR(B1763)</f>
        <v>2005</v>
      </c>
      <c r="E1763">
        <f>MONTH(B1763)</f>
        <v>7</v>
      </c>
      <c r="F1763">
        <f>DAY(B1763)</f>
        <v>27</v>
      </c>
      <c r="G1763">
        <f>C1763/(3.2808^3)</f>
        <v>8.6369532827844449</v>
      </c>
    </row>
    <row r="1764" spans="1:7" x14ac:dyDescent="0.2">
      <c r="A1764">
        <v>13139510</v>
      </c>
      <c r="B1764" s="1">
        <v>38561</v>
      </c>
      <c r="C1764">
        <v>297</v>
      </c>
      <c r="D1764">
        <f>YEAR(B1764)</f>
        <v>2005</v>
      </c>
      <c r="E1764">
        <f>MONTH(B1764)</f>
        <v>7</v>
      </c>
      <c r="F1764">
        <f>DAY(B1764)</f>
        <v>28</v>
      </c>
      <c r="G1764">
        <f>C1764/(3.2808^3)</f>
        <v>8.4104102458589516</v>
      </c>
    </row>
    <row r="1765" spans="1:7" x14ac:dyDescent="0.2">
      <c r="A1765">
        <v>13139510</v>
      </c>
      <c r="B1765" s="1">
        <v>38562</v>
      </c>
      <c r="C1765">
        <v>297</v>
      </c>
      <c r="D1765">
        <f>YEAR(B1765)</f>
        <v>2005</v>
      </c>
      <c r="E1765">
        <f>MONTH(B1765)</f>
        <v>7</v>
      </c>
      <c r="F1765">
        <f>DAY(B1765)</f>
        <v>29</v>
      </c>
      <c r="G1765">
        <f>C1765/(3.2808^3)</f>
        <v>8.4104102458589516</v>
      </c>
    </row>
    <row r="1766" spans="1:7" x14ac:dyDescent="0.2">
      <c r="A1766">
        <v>13139510</v>
      </c>
      <c r="B1766" s="1">
        <v>38563</v>
      </c>
      <c r="C1766">
        <v>332</v>
      </c>
      <c r="D1766">
        <f>YEAR(B1766)</f>
        <v>2005</v>
      </c>
      <c r="E1766">
        <f>MONTH(B1766)</f>
        <v>7</v>
      </c>
      <c r="F1766">
        <f>DAY(B1766)</f>
        <v>30</v>
      </c>
      <c r="G1766">
        <f>C1766/(3.2808^3)</f>
        <v>9.4015360324079857</v>
      </c>
    </row>
    <row r="1767" spans="1:7" x14ac:dyDescent="0.2">
      <c r="A1767">
        <v>13139510</v>
      </c>
      <c r="B1767" s="1">
        <v>38564</v>
      </c>
      <c r="C1767">
        <v>330</v>
      </c>
      <c r="D1767">
        <f>YEAR(B1767)</f>
        <v>2005</v>
      </c>
      <c r="E1767">
        <f>MONTH(B1767)</f>
        <v>7</v>
      </c>
      <c r="F1767">
        <f>DAY(B1767)</f>
        <v>31</v>
      </c>
      <c r="G1767">
        <f>C1767/(3.2808^3)</f>
        <v>9.3449002731766129</v>
      </c>
    </row>
    <row r="1768" spans="1:7" x14ac:dyDescent="0.2">
      <c r="A1768">
        <v>13139510</v>
      </c>
      <c r="B1768" s="1">
        <v>38565</v>
      </c>
      <c r="C1768">
        <v>314</v>
      </c>
      <c r="D1768">
        <f>YEAR(B1768)</f>
        <v>2005</v>
      </c>
      <c r="E1768">
        <f>MONTH(B1768)</f>
        <v>8</v>
      </c>
      <c r="F1768">
        <f>DAY(B1768)</f>
        <v>1</v>
      </c>
      <c r="G1768">
        <f>C1768/(3.2808^3)</f>
        <v>8.8918141993256263</v>
      </c>
    </row>
    <row r="1769" spans="1:7" x14ac:dyDescent="0.2">
      <c r="A1769">
        <v>13139510</v>
      </c>
      <c r="B1769" s="1">
        <v>38566</v>
      </c>
      <c r="C1769">
        <v>296</v>
      </c>
      <c r="D1769">
        <f>YEAR(B1769)</f>
        <v>2005</v>
      </c>
      <c r="E1769">
        <f>MONTH(B1769)</f>
        <v>8</v>
      </c>
      <c r="F1769">
        <f>DAY(B1769)</f>
        <v>2</v>
      </c>
      <c r="G1769">
        <f>C1769/(3.2808^3)</f>
        <v>8.3820923662432651</v>
      </c>
    </row>
    <row r="1770" spans="1:7" x14ac:dyDescent="0.2">
      <c r="A1770">
        <v>13139510</v>
      </c>
      <c r="B1770" s="1">
        <v>38567</v>
      </c>
      <c r="C1770">
        <v>280</v>
      </c>
      <c r="D1770">
        <f>YEAR(B1770)</f>
        <v>2005</v>
      </c>
      <c r="E1770">
        <f>MONTH(B1770)</f>
        <v>8</v>
      </c>
      <c r="F1770">
        <f>DAY(B1770)</f>
        <v>3</v>
      </c>
      <c r="G1770">
        <f>C1770/(3.2808^3)</f>
        <v>7.9290062923922777</v>
      </c>
    </row>
    <row r="1771" spans="1:7" x14ac:dyDescent="0.2">
      <c r="A1771">
        <v>13139510</v>
      </c>
      <c r="B1771" s="1">
        <v>38568</v>
      </c>
      <c r="C1771">
        <v>265</v>
      </c>
      <c r="D1771">
        <f>YEAR(B1771)</f>
        <v>2005</v>
      </c>
      <c r="E1771">
        <f>MONTH(B1771)</f>
        <v>8</v>
      </c>
      <c r="F1771">
        <f>DAY(B1771)</f>
        <v>4</v>
      </c>
      <c r="G1771">
        <f>C1771/(3.2808^3)</f>
        <v>7.5042380981569767</v>
      </c>
    </row>
    <row r="1772" spans="1:7" x14ac:dyDescent="0.2">
      <c r="A1772">
        <v>13139510</v>
      </c>
      <c r="B1772" s="1">
        <v>38569</v>
      </c>
      <c r="C1772">
        <v>255</v>
      </c>
      <c r="D1772">
        <f>YEAR(B1772)</f>
        <v>2005</v>
      </c>
      <c r="E1772">
        <f>MONTH(B1772)</f>
        <v>8</v>
      </c>
      <c r="F1772">
        <f>DAY(B1772)</f>
        <v>5</v>
      </c>
      <c r="G1772">
        <f>C1772/(3.2808^3)</f>
        <v>7.2210593020001097</v>
      </c>
    </row>
    <row r="1773" spans="1:7" x14ac:dyDescent="0.2">
      <c r="A1773">
        <v>13139510</v>
      </c>
      <c r="B1773" s="1">
        <v>38570</v>
      </c>
      <c r="C1773">
        <v>248</v>
      </c>
      <c r="D1773">
        <f>YEAR(B1773)</f>
        <v>2005</v>
      </c>
      <c r="E1773">
        <f>MONTH(B1773)</f>
        <v>8</v>
      </c>
      <c r="F1773">
        <f>DAY(B1773)</f>
        <v>6</v>
      </c>
      <c r="G1773">
        <f>C1773/(3.2808^3)</f>
        <v>7.0228341446903029</v>
      </c>
    </row>
    <row r="1774" spans="1:7" x14ac:dyDescent="0.2">
      <c r="A1774">
        <v>13139510</v>
      </c>
      <c r="B1774" s="1">
        <v>38571</v>
      </c>
      <c r="C1774">
        <v>247</v>
      </c>
      <c r="D1774">
        <f>YEAR(B1774)</f>
        <v>2005</v>
      </c>
      <c r="E1774">
        <f>MONTH(B1774)</f>
        <v>8</v>
      </c>
      <c r="F1774">
        <f>DAY(B1774)</f>
        <v>7</v>
      </c>
      <c r="G1774">
        <f>C1774/(3.2808^3)</f>
        <v>6.9945162650746164</v>
      </c>
    </row>
    <row r="1775" spans="1:7" x14ac:dyDescent="0.2">
      <c r="A1775">
        <v>13139510</v>
      </c>
      <c r="B1775" s="1">
        <v>38572</v>
      </c>
      <c r="C1775">
        <v>242</v>
      </c>
      <c r="D1775">
        <f>YEAR(B1775)</f>
        <v>2005</v>
      </c>
      <c r="E1775">
        <f>MONTH(B1775)</f>
        <v>8</v>
      </c>
      <c r="F1775">
        <f>DAY(B1775)</f>
        <v>8</v>
      </c>
      <c r="G1775">
        <f>C1775/(3.2808^3)</f>
        <v>6.8529268669961825</v>
      </c>
    </row>
    <row r="1776" spans="1:7" x14ac:dyDescent="0.2">
      <c r="A1776">
        <v>13139510</v>
      </c>
      <c r="B1776" s="1">
        <v>38573</v>
      </c>
      <c r="C1776">
        <v>247</v>
      </c>
      <c r="D1776">
        <f>YEAR(B1776)</f>
        <v>2005</v>
      </c>
      <c r="E1776">
        <f>MONTH(B1776)</f>
        <v>8</v>
      </c>
      <c r="F1776">
        <f>DAY(B1776)</f>
        <v>9</v>
      </c>
      <c r="G1776">
        <f>C1776/(3.2808^3)</f>
        <v>6.9945162650746164</v>
      </c>
    </row>
    <row r="1777" spans="1:7" x14ac:dyDescent="0.2">
      <c r="A1777">
        <v>13139510</v>
      </c>
      <c r="B1777" s="1">
        <v>38574</v>
      </c>
      <c r="C1777">
        <v>237</v>
      </c>
      <c r="D1777">
        <f>YEAR(B1777)</f>
        <v>2005</v>
      </c>
      <c r="E1777">
        <f>MONTH(B1777)</f>
        <v>8</v>
      </c>
      <c r="F1777">
        <f>DAY(B1777)</f>
        <v>10</v>
      </c>
      <c r="G1777">
        <f>C1777/(3.2808^3)</f>
        <v>6.7113374689177494</v>
      </c>
    </row>
    <row r="1778" spans="1:7" x14ac:dyDescent="0.2">
      <c r="A1778">
        <v>13139510</v>
      </c>
      <c r="B1778" s="1">
        <v>38575</v>
      </c>
      <c r="C1778">
        <v>230</v>
      </c>
      <c r="D1778">
        <f>YEAR(B1778)</f>
        <v>2005</v>
      </c>
      <c r="E1778">
        <f>MONTH(B1778)</f>
        <v>8</v>
      </c>
      <c r="F1778">
        <f>DAY(B1778)</f>
        <v>11</v>
      </c>
      <c r="G1778">
        <f>C1778/(3.2808^3)</f>
        <v>6.5131123116079426</v>
      </c>
    </row>
    <row r="1779" spans="1:7" x14ac:dyDescent="0.2">
      <c r="A1779">
        <v>13139510</v>
      </c>
      <c r="B1779" s="1">
        <v>38576</v>
      </c>
      <c r="C1779">
        <v>221</v>
      </c>
      <c r="D1779">
        <f>YEAR(B1779)</f>
        <v>2005</v>
      </c>
      <c r="E1779">
        <f>MONTH(B1779)</f>
        <v>8</v>
      </c>
      <c r="F1779">
        <f>DAY(B1779)</f>
        <v>12</v>
      </c>
      <c r="G1779">
        <f>C1779/(3.2808^3)</f>
        <v>6.258251395066762</v>
      </c>
    </row>
    <row r="1780" spans="1:7" x14ac:dyDescent="0.2">
      <c r="A1780">
        <v>13139510</v>
      </c>
      <c r="B1780" s="1">
        <v>38577</v>
      </c>
      <c r="C1780">
        <v>218</v>
      </c>
      <c r="D1780">
        <f>YEAR(B1780)</f>
        <v>2005</v>
      </c>
      <c r="E1780">
        <f>MONTH(B1780)</f>
        <v>8</v>
      </c>
      <c r="F1780">
        <f>DAY(B1780)</f>
        <v>13</v>
      </c>
      <c r="G1780">
        <f>C1780/(3.2808^3)</f>
        <v>6.1732977562197018</v>
      </c>
    </row>
    <row r="1781" spans="1:7" x14ac:dyDescent="0.2">
      <c r="A1781">
        <v>13139510</v>
      </c>
      <c r="B1781" s="1">
        <v>38578</v>
      </c>
      <c r="C1781">
        <v>217</v>
      </c>
      <c r="D1781">
        <f>YEAR(B1781)</f>
        <v>2005</v>
      </c>
      <c r="E1781">
        <f>MONTH(B1781)</f>
        <v>8</v>
      </c>
      <c r="F1781">
        <f>DAY(B1781)</f>
        <v>14</v>
      </c>
      <c r="G1781">
        <f>C1781/(3.2808^3)</f>
        <v>6.1449798766040153</v>
      </c>
    </row>
    <row r="1782" spans="1:7" x14ac:dyDescent="0.2">
      <c r="A1782">
        <v>13139510</v>
      </c>
      <c r="B1782" s="1">
        <v>38579</v>
      </c>
      <c r="C1782">
        <v>210</v>
      </c>
      <c r="D1782">
        <f>YEAR(B1782)</f>
        <v>2005</v>
      </c>
      <c r="E1782">
        <f>MONTH(B1782)</f>
        <v>8</v>
      </c>
      <c r="F1782">
        <f>DAY(B1782)</f>
        <v>15</v>
      </c>
      <c r="G1782">
        <f>C1782/(3.2808^3)</f>
        <v>5.9467547192942085</v>
      </c>
    </row>
    <row r="1783" spans="1:7" x14ac:dyDescent="0.2">
      <c r="A1783">
        <v>13139510</v>
      </c>
      <c r="B1783" s="1">
        <v>38580</v>
      </c>
      <c r="C1783">
        <v>209</v>
      </c>
      <c r="D1783">
        <f>YEAR(B1783)</f>
        <v>2005</v>
      </c>
      <c r="E1783">
        <f>MONTH(B1783)</f>
        <v>8</v>
      </c>
      <c r="F1783">
        <f>DAY(B1783)</f>
        <v>16</v>
      </c>
      <c r="G1783">
        <f>C1783/(3.2808^3)</f>
        <v>5.9184368396785212</v>
      </c>
    </row>
    <row r="1784" spans="1:7" x14ac:dyDescent="0.2">
      <c r="A1784">
        <v>13139510</v>
      </c>
      <c r="B1784" s="1">
        <v>38581</v>
      </c>
      <c r="C1784">
        <v>213</v>
      </c>
      <c r="D1784">
        <f>YEAR(B1784)</f>
        <v>2005</v>
      </c>
      <c r="E1784">
        <f>MONTH(B1784)</f>
        <v>8</v>
      </c>
      <c r="F1784">
        <f>DAY(B1784)</f>
        <v>17</v>
      </c>
      <c r="G1784">
        <f>C1784/(3.2808^3)</f>
        <v>6.0317083581412687</v>
      </c>
    </row>
    <row r="1785" spans="1:7" x14ac:dyDescent="0.2">
      <c r="A1785">
        <v>13139510</v>
      </c>
      <c r="B1785" s="1">
        <v>38582</v>
      </c>
      <c r="C1785">
        <v>211</v>
      </c>
      <c r="D1785">
        <f>YEAR(B1785)</f>
        <v>2005</v>
      </c>
      <c r="E1785">
        <f>MONTH(B1785)</f>
        <v>8</v>
      </c>
      <c r="F1785">
        <f>DAY(B1785)</f>
        <v>18</v>
      </c>
      <c r="G1785">
        <f>C1785/(3.2808^3)</f>
        <v>5.9750725989098949</v>
      </c>
    </row>
    <row r="1786" spans="1:7" x14ac:dyDescent="0.2">
      <c r="A1786">
        <v>13139510</v>
      </c>
      <c r="B1786" s="1">
        <v>38583</v>
      </c>
      <c r="C1786">
        <v>205</v>
      </c>
      <c r="D1786">
        <f>YEAR(B1786)</f>
        <v>2005</v>
      </c>
      <c r="E1786">
        <f>MONTH(B1786)</f>
        <v>8</v>
      </c>
      <c r="F1786">
        <f>DAY(B1786)</f>
        <v>19</v>
      </c>
      <c r="G1786">
        <f>C1786/(3.2808^3)</f>
        <v>5.8051653212157746</v>
      </c>
    </row>
    <row r="1787" spans="1:7" x14ac:dyDescent="0.2">
      <c r="A1787">
        <v>13139510</v>
      </c>
      <c r="B1787" s="1">
        <v>38584</v>
      </c>
      <c r="C1787">
        <v>196</v>
      </c>
      <c r="D1787">
        <f>YEAR(B1787)</f>
        <v>2005</v>
      </c>
      <c r="E1787">
        <f>MONTH(B1787)</f>
        <v>8</v>
      </c>
      <c r="F1787">
        <f>DAY(B1787)</f>
        <v>20</v>
      </c>
      <c r="G1787">
        <f>C1787/(3.2808^3)</f>
        <v>5.550304404674594</v>
      </c>
    </row>
    <row r="1788" spans="1:7" x14ac:dyDescent="0.2">
      <c r="A1788">
        <v>13139510</v>
      </c>
      <c r="B1788" s="1">
        <v>38585</v>
      </c>
      <c r="C1788">
        <v>188</v>
      </c>
      <c r="D1788">
        <f>YEAR(B1788)</f>
        <v>2005</v>
      </c>
      <c r="E1788">
        <f>MONTH(B1788)</f>
        <v>8</v>
      </c>
      <c r="F1788">
        <f>DAY(B1788)</f>
        <v>21</v>
      </c>
      <c r="G1788">
        <f>C1788/(3.2808^3)</f>
        <v>5.3237613677491007</v>
      </c>
    </row>
    <row r="1789" spans="1:7" x14ac:dyDescent="0.2">
      <c r="A1789">
        <v>13139510</v>
      </c>
      <c r="B1789" s="1">
        <v>38586</v>
      </c>
      <c r="C1789">
        <v>186</v>
      </c>
      <c r="D1789">
        <f>YEAR(B1789)</f>
        <v>2005</v>
      </c>
      <c r="E1789">
        <f>MONTH(B1789)</f>
        <v>8</v>
      </c>
      <c r="F1789">
        <f>DAY(B1789)</f>
        <v>22</v>
      </c>
      <c r="G1789">
        <f>C1789/(3.2808^3)</f>
        <v>5.2671256085177269</v>
      </c>
    </row>
    <row r="1790" spans="1:7" x14ac:dyDescent="0.2">
      <c r="A1790">
        <v>13139510</v>
      </c>
      <c r="B1790" s="1">
        <v>38587</v>
      </c>
      <c r="C1790">
        <v>188</v>
      </c>
      <c r="D1790">
        <f>YEAR(B1790)</f>
        <v>2005</v>
      </c>
      <c r="E1790">
        <f>MONTH(B1790)</f>
        <v>8</v>
      </c>
      <c r="F1790">
        <f>DAY(B1790)</f>
        <v>23</v>
      </c>
      <c r="G1790">
        <f>C1790/(3.2808^3)</f>
        <v>5.3237613677491007</v>
      </c>
    </row>
    <row r="1791" spans="1:7" x14ac:dyDescent="0.2">
      <c r="A1791">
        <v>13139510</v>
      </c>
      <c r="B1791" s="1">
        <v>38588</v>
      </c>
      <c r="C1791">
        <v>187</v>
      </c>
      <c r="D1791">
        <f>YEAR(B1791)</f>
        <v>2005</v>
      </c>
      <c r="E1791">
        <f>MONTH(B1791)</f>
        <v>8</v>
      </c>
      <c r="F1791">
        <f>DAY(B1791)</f>
        <v>24</v>
      </c>
      <c r="G1791">
        <f>C1791/(3.2808^3)</f>
        <v>5.2954434881334143</v>
      </c>
    </row>
    <row r="1792" spans="1:7" x14ac:dyDescent="0.2">
      <c r="A1792">
        <v>13139510</v>
      </c>
      <c r="B1792" s="1">
        <v>38589</v>
      </c>
      <c r="C1792">
        <v>184</v>
      </c>
      <c r="D1792">
        <f>YEAR(B1792)</f>
        <v>2005</v>
      </c>
      <c r="E1792">
        <f>MONTH(B1792)</f>
        <v>8</v>
      </c>
      <c r="F1792">
        <f>DAY(B1792)</f>
        <v>25</v>
      </c>
      <c r="G1792">
        <f>C1792/(3.2808^3)</f>
        <v>5.2104898492863541</v>
      </c>
    </row>
    <row r="1793" spans="1:7" x14ac:dyDescent="0.2">
      <c r="A1793">
        <v>13139510</v>
      </c>
      <c r="B1793" s="1">
        <v>38590</v>
      </c>
      <c r="C1793">
        <v>181</v>
      </c>
      <c r="D1793">
        <f>YEAR(B1793)</f>
        <v>2005</v>
      </c>
      <c r="E1793">
        <f>MONTH(B1793)</f>
        <v>8</v>
      </c>
      <c r="F1793">
        <f>DAY(B1793)</f>
        <v>26</v>
      </c>
      <c r="G1793">
        <f>C1793/(3.2808^3)</f>
        <v>5.1255362104392939</v>
      </c>
    </row>
    <row r="1794" spans="1:7" x14ac:dyDescent="0.2">
      <c r="A1794">
        <v>13139510</v>
      </c>
      <c r="B1794" s="1">
        <v>38591</v>
      </c>
      <c r="C1794">
        <v>175</v>
      </c>
      <c r="D1794">
        <f>YEAR(B1794)</f>
        <v>2005</v>
      </c>
      <c r="E1794">
        <f>MONTH(B1794)</f>
        <v>8</v>
      </c>
      <c r="F1794">
        <f>DAY(B1794)</f>
        <v>27</v>
      </c>
      <c r="G1794">
        <f>C1794/(3.2808^3)</f>
        <v>4.9556289327451735</v>
      </c>
    </row>
    <row r="1795" spans="1:7" x14ac:dyDescent="0.2">
      <c r="A1795">
        <v>13139510</v>
      </c>
      <c r="B1795" s="1">
        <v>38592</v>
      </c>
      <c r="C1795">
        <v>170</v>
      </c>
      <c r="D1795">
        <f>YEAR(B1795)</f>
        <v>2005</v>
      </c>
      <c r="E1795">
        <f>MONTH(B1795)</f>
        <v>8</v>
      </c>
      <c r="F1795">
        <f>DAY(B1795)</f>
        <v>28</v>
      </c>
      <c r="G1795">
        <f>C1795/(3.2808^3)</f>
        <v>4.8140395346667404</v>
      </c>
    </row>
    <row r="1796" spans="1:7" x14ac:dyDescent="0.2">
      <c r="A1796">
        <v>13139510</v>
      </c>
      <c r="B1796" s="1">
        <v>38593</v>
      </c>
      <c r="C1796">
        <v>169</v>
      </c>
      <c r="D1796">
        <f>YEAR(B1796)</f>
        <v>2005</v>
      </c>
      <c r="E1796">
        <f>MONTH(B1796)</f>
        <v>8</v>
      </c>
      <c r="F1796">
        <f>DAY(B1796)</f>
        <v>29</v>
      </c>
      <c r="G1796">
        <f>C1796/(3.2808^3)</f>
        <v>4.7857216550510531</v>
      </c>
    </row>
    <row r="1797" spans="1:7" x14ac:dyDescent="0.2">
      <c r="A1797">
        <v>13139510</v>
      </c>
      <c r="B1797" s="1">
        <v>38594</v>
      </c>
      <c r="C1797">
        <v>168</v>
      </c>
      <c r="D1797">
        <f>YEAR(B1797)</f>
        <v>2005</v>
      </c>
      <c r="E1797">
        <f>MONTH(B1797)</f>
        <v>8</v>
      </c>
      <c r="F1797">
        <f>DAY(B1797)</f>
        <v>30</v>
      </c>
      <c r="G1797">
        <f>C1797/(3.2808^3)</f>
        <v>4.7574037754353666</v>
      </c>
    </row>
    <row r="1798" spans="1:7" x14ac:dyDescent="0.2">
      <c r="A1798">
        <v>13139510</v>
      </c>
      <c r="B1798" s="1">
        <v>38595</v>
      </c>
      <c r="C1798">
        <v>170</v>
      </c>
      <c r="D1798">
        <f>YEAR(B1798)</f>
        <v>2005</v>
      </c>
      <c r="E1798">
        <f>MONTH(B1798)</f>
        <v>8</v>
      </c>
      <c r="F1798">
        <f>DAY(B1798)</f>
        <v>31</v>
      </c>
      <c r="G1798">
        <f>C1798/(3.2808^3)</f>
        <v>4.8140395346667404</v>
      </c>
    </row>
    <row r="1799" spans="1:7" x14ac:dyDescent="0.2">
      <c r="A1799">
        <v>13139510</v>
      </c>
      <c r="B1799" s="1">
        <v>38596</v>
      </c>
      <c r="C1799">
        <v>168</v>
      </c>
      <c r="D1799">
        <f>YEAR(B1799)</f>
        <v>2005</v>
      </c>
      <c r="E1799">
        <f>MONTH(B1799)</f>
        <v>9</v>
      </c>
      <c r="F1799">
        <f>DAY(B1799)</f>
        <v>1</v>
      </c>
      <c r="G1799">
        <f>C1799/(3.2808^3)</f>
        <v>4.7574037754353666</v>
      </c>
    </row>
    <row r="1800" spans="1:7" x14ac:dyDescent="0.2">
      <c r="A1800">
        <v>13139510</v>
      </c>
      <c r="B1800" s="1">
        <v>38597</v>
      </c>
      <c r="C1800">
        <v>163</v>
      </c>
      <c r="D1800">
        <f>YEAR(B1800)</f>
        <v>2005</v>
      </c>
      <c r="E1800">
        <f>MONTH(B1800)</f>
        <v>9</v>
      </c>
      <c r="F1800">
        <f>DAY(B1800)</f>
        <v>2</v>
      </c>
      <c r="G1800">
        <f>C1800/(3.2808^3)</f>
        <v>4.6158143773569327</v>
      </c>
    </row>
    <row r="1801" spans="1:7" x14ac:dyDescent="0.2">
      <c r="A1801">
        <v>13139510</v>
      </c>
      <c r="B1801" s="1">
        <v>38598</v>
      </c>
      <c r="C1801">
        <v>156</v>
      </c>
      <c r="D1801">
        <f>YEAR(B1801)</f>
        <v>2005</v>
      </c>
      <c r="E1801">
        <f>MONTH(B1801)</f>
        <v>9</v>
      </c>
      <c r="F1801">
        <f>DAY(B1801)</f>
        <v>3</v>
      </c>
      <c r="G1801">
        <f>C1801/(3.2808^3)</f>
        <v>4.4175892200471258</v>
      </c>
    </row>
    <row r="1802" spans="1:7" x14ac:dyDescent="0.2">
      <c r="A1802">
        <v>13139510</v>
      </c>
      <c r="B1802" s="1">
        <v>38599</v>
      </c>
      <c r="C1802">
        <v>153</v>
      </c>
      <c r="D1802">
        <f>YEAR(B1802)</f>
        <v>2005</v>
      </c>
      <c r="E1802">
        <f>MONTH(B1802)</f>
        <v>9</v>
      </c>
      <c r="F1802">
        <f>DAY(B1802)</f>
        <v>4</v>
      </c>
      <c r="G1802">
        <f>C1802/(3.2808^3)</f>
        <v>4.3326355812000656</v>
      </c>
    </row>
    <row r="1803" spans="1:7" x14ac:dyDescent="0.2">
      <c r="A1803">
        <v>13139510</v>
      </c>
      <c r="B1803" s="1">
        <v>38600</v>
      </c>
      <c r="C1803">
        <v>153</v>
      </c>
      <c r="D1803">
        <f>YEAR(B1803)</f>
        <v>2005</v>
      </c>
      <c r="E1803">
        <f>MONTH(B1803)</f>
        <v>9</v>
      </c>
      <c r="F1803">
        <f>DAY(B1803)</f>
        <v>5</v>
      </c>
      <c r="G1803">
        <f>C1803/(3.2808^3)</f>
        <v>4.3326355812000656</v>
      </c>
    </row>
    <row r="1804" spans="1:7" x14ac:dyDescent="0.2">
      <c r="A1804">
        <v>13139510</v>
      </c>
      <c r="B1804" s="1">
        <v>38601</v>
      </c>
      <c r="C1804">
        <v>153</v>
      </c>
      <c r="D1804">
        <f>YEAR(B1804)</f>
        <v>2005</v>
      </c>
      <c r="E1804">
        <f>MONTH(B1804)</f>
        <v>9</v>
      </c>
      <c r="F1804">
        <f>DAY(B1804)</f>
        <v>6</v>
      </c>
      <c r="G1804">
        <f>C1804/(3.2808^3)</f>
        <v>4.3326355812000656</v>
      </c>
    </row>
    <row r="1805" spans="1:7" x14ac:dyDescent="0.2">
      <c r="A1805">
        <v>13139510</v>
      </c>
      <c r="B1805" s="1">
        <v>38602</v>
      </c>
      <c r="C1805">
        <v>148</v>
      </c>
      <c r="D1805">
        <f>YEAR(B1805)</f>
        <v>2005</v>
      </c>
      <c r="E1805">
        <f>MONTH(B1805)</f>
        <v>9</v>
      </c>
      <c r="F1805">
        <f>DAY(B1805)</f>
        <v>7</v>
      </c>
      <c r="G1805">
        <f>C1805/(3.2808^3)</f>
        <v>4.1910461831216326</v>
      </c>
    </row>
    <row r="1806" spans="1:7" x14ac:dyDescent="0.2">
      <c r="A1806">
        <v>13139510</v>
      </c>
      <c r="B1806" s="1">
        <v>38603</v>
      </c>
      <c r="C1806">
        <v>144</v>
      </c>
      <c r="D1806">
        <f>YEAR(B1806)</f>
        <v>2005</v>
      </c>
      <c r="E1806">
        <f>MONTH(B1806)</f>
        <v>9</v>
      </c>
      <c r="F1806">
        <f>DAY(B1806)</f>
        <v>8</v>
      </c>
      <c r="G1806">
        <f>C1806/(3.2808^3)</f>
        <v>4.0777746646588859</v>
      </c>
    </row>
    <row r="1807" spans="1:7" x14ac:dyDescent="0.2">
      <c r="A1807">
        <v>13139510</v>
      </c>
      <c r="B1807" s="1">
        <v>38604</v>
      </c>
      <c r="C1807">
        <v>142</v>
      </c>
      <c r="D1807">
        <f>YEAR(B1807)</f>
        <v>2005</v>
      </c>
      <c r="E1807">
        <f>MONTH(B1807)</f>
        <v>9</v>
      </c>
      <c r="F1807">
        <f>DAY(B1807)</f>
        <v>9</v>
      </c>
      <c r="G1807">
        <f>C1807/(3.2808^3)</f>
        <v>4.0211389054275122</v>
      </c>
    </row>
    <row r="1808" spans="1:7" x14ac:dyDescent="0.2">
      <c r="A1808">
        <v>13139510</v>
      </c>
      <c r="B1808" s="1">
        <v>38605</v>
      </c>
      <c r="C1808">
        <v>142</v>
      </c>
      <c r="D1808">
        <f>YEAR(B1808)</f>
        <v>2005</v>
      </c>
      <c r="E1808">
        <f>MONTH(B1808)</f>
        <v>9</v>
      </c>
      <c r="F1808">
        <f>DAY(B1808)</f>
        <v>10</v>
      </c>
      <c r="G1808">
        <f>C1808/(3.2808^3)</f>
        <v>4.0211389054275122</v>
      </c>
    </row>
    <row r="1809" spans="1:7" x14ac:dyDescent="0.2">
      <c r="A1809">
        <v>13139510</v>
      </c>
      <c r="B1809" s="1">
        <v>38606</v>
      </c>
      <c r="C1809">
        <v>152</v>
      </c>
      <c r="D1809">
        <f>YEAR(B1809)</f>
        <v>2005</v>
      </c>
      <c r="E1809">
        <f>MONTH(B1809)</f>
        <v>9</v>
      </c>
      <c r="F1809">
        <f>DAY(B1809)</f>
        <v>11</v>
      </c>
      <c r="G1809">
        <f>C1809/(3.2808^3)</f>
        <v>4.3043177015843792</v>
      </c>
    </row>
    <row r="1810" spans="1:7" x14ac:dyDescent="0.2">
      <c r="A1810">
        <v>13139510</v>
      </c>
      <c r="B1810" s="1">
        <v>38607</v>
      </c>
      <c r="C1810">
        <v>156</v>
      </c>
      <c r="D1810">
        <f>YEAR(B1810)</f>
        <v>2005</v>
      </c>
      <c r="E1810">
        <f>MONTH(B1810)</f>
        <v>9</v>
      </c>
      <c r="F1810">
        <f>DAY(B1810)</f>
        <v>12</v>
      </c>
      <c r="G1810">
        <f>C1810/(3.2808^3)</f>
        <v>4.4175892200471258</v>
      </c>
    </row>
    <row r="1811" spans="1:7" x14ac:dyDescent="0.2">
      <c r="A1811">
        <v>13139510</v>
      </c>
      <c r="B1811" s="1">
        <v>38608</v>
      </c>
      <c r="C1811">
        <v>157</v>
      </c>
      <c r="D1811">
        <f>YEAR(B1811)</f>
        <v>2005</v>
      </c>
      <c r="E1811">
        <f>MONTH(B1811)</f>
        <v>9</v>
      </c>
      <c r="F1811">
        <f>DAY(B1811)</f>
        <v>13</v>
      </c>
      <c r="G1811">
        <f>C1811/(3.2808^3)</f>
        <v>4.4459070996628132</v>
      </c>
    </row>
    <row r="1812" spans="1:7" x14ac:dyDescent="0.2">
      <c r="A1812">
        <v>13139510</v>
      </c>
      <c r="B1812" s="1">
        <v>38609</v>
      </c>
      <c r="C1812">
        <v>157</v>
      </c>
      <c r="D1812">
        <f>YEAR(B1812)</f>
        <v>2005</v>
      </c>
      <c r="E1812">
        <f>MONTH(B1812)</f>
        <v>9</v>
      </c>
      <c r="F1812">
        <f>DAY(B1812)</f>
        <v>14</v>
      </c>
      <c r="G1812">
        <f>C1812/(3.2808^3)</f>
        <v>4.4459070996628132</v>
      </c>
    </row>
    <row r="1813" spans="1:7" x14ac:dyDescent="0.2">
      <c r="A1813">
        <v>13139510</v>
      </c>
      <c r="B1813" s="1">
        <v>38610</v>
      </c>
      <c r="C1813">
        <v>153</v>
      </c>
      <c r="D1813">
        <f>YEAR(B1813)</f>
        <v>2005</v>
      </c>
      <c r="E1813">
        <f>MONTH(B1813)</f>
        <v>9</v>
      </c>
      <c r="F1813">
        <f>DAY(B1813)</f>
        <v>15</v>
      </c>
      <c r="G1813">
        <f>C1813/(3.2808^3)</f>
        <v>4.3326355812000656</v>
      </c>
    </row>
    <row r="1814" spans="1:7" x14ac:dyDescent="0.2">
      <c r="A1814">
        <v>13139510</v>
      </c>
      <c r="B1814" s="1">
        <v>38611</v>
      </c>
      <c r="C1814">
        <v>150</v>
      </c>
      <c r="D1814">
        <f>YEAR(B1814)</f>
        <v>2005</v>
      </c>
      <c r="E1814">
        <f>MONTH(B1814)</f>
        <v>9</v>
      </c>
      <c r="F1814">
        <f>DAY(B1814)</f>
        <v>16</v>
      </c>
      <c r="G1814">
        <f>C1814/(3.2808^3)</f>
        <v>4.2476819423530063</v>
      </c>
    </row>
    <row r="1815" spans="1:7" x14ac:dyDescent="0.2">
      <c r="A1815">
        <v>13139510</v>
      </c>
      <c r="B1815" s="1">
        <v>38612</v>
      </c>
      <c r="C1815">
        <v>153</v>
      </c>
      <c r="D1815">
        <f>YEAR(B1815)</f>
        <v>2005</v>
      </c>
      <c r="E1815">
        <f>MONTH(B1815)</f>
        <v>9</v>
      </c>
      <c r="F1815">
        <f>DAY(B1815)</f>
        <v>17</v>
      </c>
      <c r="G1815">
        <f>C1815/(3.2808^3)</f>
        <v>4.3326355812000656</v>
      </c>
    </row>
    <row r="1816" spans="1:7" x14ac:dyDescent="0.2">
      <c r="A1816">
        <v>13139510</v>
      </c>
      <c r="B1816" s="1">
        <v>38613</v>
      </c>
      <c r="C1816">
        <v>170</v>
      </c>
      <c r="D1816">
        <f>YEAR(B1816)</f>
        <v>2005</v>
      </c>
      <c r="E1816">
        <f>MONTH(B1816)</f>
        <v>9</v>
      </c>
      <c r="F1816">
        <f>DAY(B1816)</f>
        <v>18</v>
      </c>
      <c r="G1816">
        <f>C1816/(3.2808^3)</f>
        <v>4.8140395346667404</v>
      </c>
    </row>
    <row r="1817" spans="1:7" x14ac:dyDescent="0.2">
      <c r="A1817">
        <v>13139510</v>
      </c>
      <c r="B1817" s="1">
        <v>38614</v>
      </c>
      <c r="C1817">
        <v>164</v>
      </c>
      <c r="D1817">
        <f>YEAR(B1817)</f>
        <v>2005</v>
      </c>
      <c r="E1817">
        <f>MONTH(B1817)</f>
        <v>9</v>
      </c>
      <c r="F1817">
        <f>DAY(B1817)</f>
        <v>19</v>
      </c>
      <c r="G1817">
        <f>C1817/(3.2808^3)</f>
        <v>4.64413225697262</v>
      </c>
    </row>
    <row r="1818" spans="1:7" x14ac:dyDescent="0.2">
      <c r="A1818">
        <v>13139510</v>
      </c>
      <c r="B1818" s="1">
        <v>38615</v>
      </c>
      <c r="C1818">
        <v>157</v>
      </c>
      <c r="D1818">
        <f>YEAR(B1818)</f>
        <v>2005</v>
      </c>
      <c r="E1818">
        <f>MONTH(B1818)</f>
        <v>9</v>
      </c>
      <c r="F1818">
        <f>DAY(B1818)</f>
        <v>20</v>
      </c>
      <c r="G1818">
        <f>C1818/(3.2808^3)</f>
        <v>4.4459070996628132</v>
      </c>
    </row>
    <row r="1819" spans="1:7" x14ac:dyDescent="0.2">
      <c r="A1819">
        <v>13139510</v>
      </c>
      <c r="B1819" s="1">
        <v>38616</v>
      </c>
      <c r="C1819">
        <v>155</v>
      </c>
      <c r="D1819">
        <f>YEAR(B1819)</f>
        <v>2005</v>
      </c>
      <c r="E1819">
        <f>MONTH(B1819)</f>
        <v>9</v>
      </c>
      <c r="F1819">
        <f>DAY(B1819)</f>
        <v>21</v>
      </c>
      <c r="G1819">
        <f>C1819/(3.2808^3)</f>
        <v>4.3892713404314394</v>
      </c>
    </row>
    <row r="1820" spans="1:7" x14ac:dyDescent="0.2">
      <c r="A1820">
        <v>13139510</v>
      </c>
      <c r="B1820" s="1">
        <v>38617</v>
      </c>
      <c r="C1820">
        <v>156</v>
      </c>
      <c r="D1820">
        <f>YEAR(B1820)</f>
        <v>2005</v>
      </c>
      <c r="E1820">
        <f>MONTH(B1820)</f>
        <v>9</v>
      </c>
      <c r="F1820">
        <f>DAY(B1820)</f>
        <v>22</v>
      </c>
      <c r="G1820">
        <f>C1820/(3.2808^3)</f>
        <v>4.4175892200471258</v>
      </c>
    </row>
    <row r="1821" spans="1:7" x14ac:dyDescent="0.2">
      <c r="A1821">
        <v>13139510</v>
      </c>
      <c r="B1821" s="1">
        <v>38618</v>
      </c>
      <c r="C1821">
        <v>153</v>
      </c>
      <c r="D1821">
        <f>YEAR(B1821)</f>
        <v>2005</v>
      </c>
      <c r="E1821">
        <f>MONTH(B1821)</f>
        <v>9</v>
      </c>
      <c r="F1821">
        <f>DAY(B1821)</f>
        <v>23</v>
      </c>
      <c r="G1821">
        <f>C1821/(3.2808^3)</f>
        <v>4.3326355812000656</v>
      </c>
    </row>
    <row r="1822" spans="1:7" x14ac:dyDescent="0.2">
      <c r="A1822">
        <v>13139510</v>
      </c>
      <c r="B1822" s="1">
        <v>38619</v>
      </c>
      <c r="C1822">
        <v>160</v>
      </c>
      <c r="D1822">
        <f>YEAR(B1822)</f>
        <v>2005</v>
      </c>
      <c r="E1822">
        <f>MONTH(B1822)</f>
        <v>9</v>
      </c>
      <c r="F1822">
        <f>DAY(B1822)</f>
        <v>24</v>
      </c>
      <c r="G1822">
        <f>C1822/(3.2808^3)</f>
        <v>4.5308607385098734</v>
      </c>
    </row>
    <row r="1823" spans="1:7" x14ac:dyDescent="0.2">
      <c r="A1823">
        <v>13139510</v>
      </c>
      <c r="B1823" s="1">
        <v>38620</v>
      </c>
      <c r="C1823">
        <v>168</v>
      </c>
      <c r="D1823">
        <f>YEAR(B1823)</f>
        <v>2005</v>
      </c>
      <c r="E1823">
        <f>MONTH(B1823)</f>
        <v>9</v>
      </c>
      <c r="F1823">
        <f>DAY(B1823)</f>
        <v>25</v>
      </c>
      <c r="G1823">
        <f>C1823/(3.2808^3)</f>
        <v>4.7574037754353666</v>
      </c>
    </row>
    <row r="1824" spans="1:7" x14ac:dyDescent="0.2">
      <c r="A1824">
        <v>13139510</v>
      </c>
      <c r="B1824" s="1">
        <v>38621</v>
      </c>
      <c r="C1824">
        <v>165</v>
      </c>
      <c r="D1824">
        <f>YEAR(B1824)</f>
        <v>2005</v>
      </c>
      <c r="E1824">
        <f>MONTH(B1824)</f>
        <v>9</v>
      </c>
      <c r="F1824">
        <f>DAY(B1824)</f>
        <v>26</v>
      </c>
      <c r="G1824">
        <f>C1824/(3.2808^3)</f>
        <v>4.6724501365883064</v>
      </c>
    </row>
    <row r="1825" spans="1:7" x14ac:dyDescent="0.2">
      <c r="A1825">
        <v>13139510</v>
      </c>
      <c r="B1825" s="1">
        <v>38622</v>
      </c>
      <c r="C1825">
        <v>167</v>
      </c>
      <c r="D1825">
        <f>YEAR(B1825)</f>
        <v>2005</v>
      </c>
      <c r="E1825">
        <f>MONTH(B1825)</f>
        <v>9</v>
      </c>
      <c r="F1825">
        <f>DAY(B1825)</f>
        <v>27</v>
      </c>
      <c r="G1825">
        <f>C1825/(3.2808^3)</f>
        <v>4.7290858958196802</v>
      </c>
    </row>
    <row r="1826" spans="1:7" x14ac:dyDescent="0.2">
      <c r="A1826">
        <v>13139510</v>
      </c>
      <c r="B1826" s="1">
        <v>38623</v>
      </c>
      <c r="C1826">
        <v>170</v>
      </c>
      <c r="D1826">
        <f>YEAR(B1826)</f>
        <v>2005</v>
      </c>
      <c r="E1826">
        <f>MONTH(B1826)</f>
        <v>9</v>
      </c>
      <c r="F1826">
        <f>DAY(B1826)</f>
        <v>28</v>
      </c>
      <c r="G1826">
        <f>C1826/(3.2808^3)</f>
        <v>4.8140395346667404</v>
      </c>
    </row>
    <row r="1827" spans="1:7" x14ac:dyDescent="0.2">
      <c r="A1827">
        <v>13139510</v>
      </c>
      <c r="B1827" s="1">
        <v>38624</v>
      </c>
      <c r="C1827">
        <v>163</v>
      </c>
      <c r="D1827">
        <f>YEAR(B1827)</f>
        <v>2005</v>
      </c>
      <c r="E1827">
        <f>MONTH(B1827)</f>
        <v>9</v>
      </c>
      <c r="F1827">
        <f>DAY(B1827)</f>
        <v>29</v>
      </c>
      <c r="G1827">
        <f>C1827/(3.2808^3)</f>
        <v>4.6158143773569327</v>
      </c>
    </row>
    <row r="1828" spans="1:7" x14ac:dyDescent="0.2">
      <c r="A1828">
        <v>13139510</v>
      </c>
      <c r="B1828" s="1">
        <v>38625</v>
      </c>
      <c r="C1828">
        <v>160</v>
      </c>
      <c r="D1828">
        <f>YEAR(B1828)</f>
        <v>2005</v>
      </c>
      <c r="E1828">
        <f>MONTH(B1828)</f>
        <v>9</v>
      </c>
      <c r="F1828">
        <f>DAY(B1828)</f>
        <v>30</v>
      </c>
      <c r="G1828">
        <f>C1828/(3.2808^3)</f>
        <v>4.5308607385098734</v>
      </c>
    </row>
    <row r="1829" spans="1:7" x14ac:dyDescent="0.2">
      <c r="A1829">
        <v>13139510</v>
      </c>
      <c r="B1829" s="1">
        <v>38626</v>
      </c>
      <c r="C1829">
        <v>157</v>
      </c>
      <c r="D1829">
        <f>YEAR(B1829)</f>
        <v>2005</v>
      </c>
      <c r="E1829">
        <f>MONTH(B1829)</f>
        <v>10</v>
      </c>
      <c r="F1829">
        <f>DAY(B1829)</f>
        <v>1</v>
      </c>
      <c r="G1829">
        <f>C1829/(3.2808^3)</f>
        <v>4.4459070996628132</v>
      </c>
    </row>
    <row r="1830" spans="1:7" x14ac:dyDescent="0.2">
      <c r="A1830">
        <v>13139510</v>
      </c>
      <c r="B1830" s="1">
        <v>38627</v>
      </c>
      <c r="C1830">
        <v>158</v>
      </c>
      <c r="D1830">
        <f>YEAR(B1830)</f>
        <v>2005</v>
      </c>
      <c r="E1830">
        <f>MONTH(B1830)</f>
        <v>10</v>
      </c>
      <c r="F1830">
        <f>DAY(B1830)</f>
        <v>2</v>
      </c>
      <c r="G1830">
        <f>C1830/(3.2808^3)</f>
        <v>4.4742249792784996</v>
      </c>
    </row>
    <row r="1831" spans="1:7" x14ac:dyDescent="0.2">
      <c r="A1831">
        <v>13139510</v>
      </c>
      <c r="B1831" s="1">
        <v>38628</v>
      </c>
      <c r="C1831">
        <v>168</v>
      </c>
      <c r="D1831">
        <f>YEAR(B1831)</f>
        <v>2005</v>
      </c>
      <c r="E1831">
        <f>MONTH(B1831)</f>
        <v>10</v>
      </c>
      <c r="F1831">
        <f>DAY(B1831)</f>
        <v>3</v>
      </c>
      <c r="G1831">
        <f>C1831/(3.2808^3)</f>
        <v>4.7574037754353666</v>
      </c>
    </row>
    <row r="1832" spans="1:7" x14ac:dyDescent="0.2">
      <c r="A1832">
        <v>13139510</v>
      </c>
      <c r="B1832" s="1">
        <v>38629</v>
      </c>
      <c r="C1832">
        <v>176</v>
      </c>
      <c r="D1832">
        <f>YEAR(B1832)</f>
        <v>2005</v>
      </c>
      <c r="E1832">
        <f>MONTH(B1832)</f>
        <v>10</v>
      </c>
      <c r="F1832">
        <f>DAY(B1832)</f>
        <v>4</v>
      </c>
      <c r="G1832">
        <f>C1832/(3.2808^3)</f>
        <v>4.9839468123608599</v>
      </c>
    </row>
    <row r="1833" spans="1:7" x14ac:dyDescent="0.2">
      <c r="A1833">
        <v>13139510</v>
      </c>
      <c r="B1833" s="1">
        <v>38630</v>
      </c>
      <c r="C1833">
        <v>173</v>
      </c>
      <c r="D1833">
        <f>YEAR(B1833)</f>
        <v>2005</v>
      </c>
      <c r="E1833">
        <f>MONTH(B1833)</f>
        <v>10</v>
      </c>
      <c r="F1833">
        <f>DAY(B1833)</f>
        <v>5</v>
      </c>
      <c r="G1833">
        <f>C1833/(3.2808^3)</f>
        <v>4.8989931735138006</v>
      </c>
    </row>
    <row r="1834" spans="1:7" x14ac:dyDescent="0.2">
      <c r="A1834">
        <v>13139510</v>
      </c>
      <c r="B1834" s="1">
        <v>38631</v>
      </c>
      <c r="C1834">
        <v>178</v>
      </c>
      <c r="D1834">
        <f>YEAR(B1834)</f>
        <v>2005</v>
      </c>
      <c r="E1834">
        <f>MONTH(B1834)</f>
        <v>10</v>
      </c>
      <c r="F1834">
        <f>DAY(B1834)</f>
        <v>6</v>
      </c>
      <c r="G1834">
        <f>C1834/(3.2808^3)</f>
        <v>5.0405825715922337</v>
      </c>
    </row>
    <row r="1835" spans="1:7" x14ac:dyDescent="0.2">
      <c r="A1835">
        <v>13139510</v>
      </c>
      <c r="B1835" s="1">
        <v>38632</v>
      </c>
      <c r="C1835">
        <v>183</v>
      </c>
      <c r="D1835">
        <f>YEAR(B1835)</f>
        <v>2005</v>
      </c>
      <c r="E1835">
        <f>MONTH(B1835)</f>
        <v>10</v>
      </c>
      <c r="F1835">
        <f>DAY(B1835)</f>
        <v>7</v>
      </c>
      <c r="G1835">
        <f>C1835/(3.2808^3)</f>
        <v>5.1821719696706676</v>
      </c>
    </row>
    <row r="1836" spans="1:7" x14ac:dyDescent="0.2">
      <c r="A1836">
        <v>13139510</v>
      </c>
      <c r="B1836" s="1">
        <v>38633</v>
      </c>
      <c r="C1836">
        <v>185</v>
      </c>
      <c r="D1836">
        <f>YEAR(B1836)</f>
        <v>2005</v>
      </c>
      <c r="E1836">
        <f>MONTH(B1836)</f>
        <v>10</v>
      </c>
      <c r="F1836">
        <f>DAY(B1836)</f>
        <v>8</v>
      </c>
      <c r="G1836">
        <f>C1836/(3.2808^3)</f>
        <v>5.2388077289020405</v>
      </c>
    </row>
    <row r="1837" spans="1:7" x14ac:dyDescent="0.2">
      <c r="A1837">
        <v>13139510</v>
      </c>
      <c r="B1837" s="1">
        <v>38634</v>
      </c>
      <c r="C1837">
        <v>191</v>
      </c>
      <c r="D1837">
        <f>YEAR(B1837)</f>
        <v>2005</v>
      </c>
      <c r="E1837">
        <f>MONTH(B1837)</f>
        <v>10</v>
      </c>
      <c r="F1837">
        <f>DAY(B1837)</f>
        <v>9</v>
      </c>
      <c r="G1837">
        <f>C1837/(3.2808^3)</f>
        <v>5.4087150065961609</v>
      </c>
    </row>
    <row r="1838" spans="1:7" x14ac:dyDescent="0.2">
      <c r="A1838">
        <v>13139510</v>
      </c>
      <c r="B1838" s="1">
        <v>38635</v>
      </c>
      <c r="C1838">
        <v>181</v>
      </c>
      <c r="D1838">
        <f>YEAR(B1838)</f>
        <v>2005</v>
      </c>
      <c r="E1838">
        <f>MONTH(B1838)</f>
        <v>10</v>
      </c>
      <c r="F1838">
        <f>DAY(B1838)</f>
        <v>10</v>
      </c>
      <c r="G1838">
        <f>C1838/(3.2808^3)</f>
        <v>5.1255362104392939</v>
      </c>
    </row>
    <row r="1839" spans="1:7" x14ac:dyDescent="0.2">
      <c r="A1839">
        <v>13139510</v>
      </c>
      <c r="B1839" s="1">
        <v>38636</v>
      </c>
      <c r="C1839">
        <v>180</v>
      </c>
      <c r="D1839">
        <f>YEAR(B1839)</f>
        <v>2005</v>
      </c>
      <c r="E1839">
        <f>MONTH(B1839)</f>
        <v>10</v>
      </c>
      <c r="F1839">
        <f>DAY(B1839)</f>
        <v>11</v>
      </c>
      <c r="G1839">
        <f>C1839/(3.2808^3)</f>
        <v>5.0972183308236074</v>
      </c>
    </row>
    <row r="1840" spans="1:7" x14ac:dyDescent="0.2">
      <c r="A1840">
        <v>13139510</v>
      </c>
      <c r="B1840" s="1">
        <v>38637</v>
      </c>
      <c r="C1840">
        <v>180</v>
      </c>
      <c r="D1840">
        <f>YEAR(B1840)</f>
        <v>2005</v>
      </c>
      <c r="E1840">
        <f>MONTH(B1840)</f>
        <v>10</v>
      </c>
      <c r="F1840">
        <f>DAY(B1840)</f>
        <v>12</v>
      </c>
      <c r="G1840">
        <f>C1840/(3.2808^3)</f>
        <v>5.0972183308236074</v>
      </c>
    </row>
    <row r="1841" spans="1:7" x14ac:dyDescent="0.2">
      <c r="A1841">
        <v>13139510</v>
      </c>
      <c r="B1841" s="1">
        <v>38638</v>
      </c>
      <c r="C1841">
        <v>178</v>
      </c>
      <c r="D1841">
        <f>YEAR(B1841)</f>
        <v>2005</v>
      </c>
      <c r="E1841">
        <f>MONTH(B1841)</f>
        <v>10</v>
      </c>
      <c r="F1841">
        <f>DAY(B1841)</f>
        <v>13</v>
      </c>
      <c r="G1841">
        <f>C1841/(3.2808^3)</f>
        <v>5.0405825715922337</v>
      </c>
    </row>
    <row r="1842" spans="1:7" x14ac:dyDescent="0.2">
      <c r="A1842">
        <v>13139510</v>
      </c>
      <c r="B1842" s="1">
        <v>38639</v>
      </c>
      <c r="C1842">
        <v>175</v>
      </c>
      <c r="D1842">
        <f>YEAR(B1842)</f>
        <v>2005</v>
      </c>
      <c r="E1842">
        <f>MONTH(B1842)</f>
        <v>10</v>
      </c>
      <c r="F1842">
        <f>DAY(B1842)</f>
        <v>14</v>
      </c>
      <c r="G1842">
        <f>C1842/(3.2808^3)</f>
        <v>4.9556289327451735</v>
      </c>
    </row>
    <row r="1843" spans="1:7" x14ac:dyDescent="0.2">
      <c r="A1843">
        <v>13139510</v>
      </c>
      <c r="B1843" s="1">
        <v>38640</v>
      </c>
      <c r="C1843">
        <v>173</v>
      </c>
      <c r="D1843">
        <f>YEAR(B1843)</f>
        <v>2005</v>
      </c>
      <c r="E1843">
        <f>MONTH(B1843)</f>
        <v>10</v>
      </c>
      <c r="F1843">
        <f>DAY(B1843)</f>
        <v>15</v>
      </c>
      <c r="G1843">
        <f>C1843/(3.2808^3)</f>
        <v>4.8989931735138006</v>
      </c>
    </row>
    <row r="1844" spans="1:7" x14ac:dyDescent="0.2">
      <c r="A1844">
        <v>13139510</v>
      </c>
      <c r="B1844" s="1">
        <v>38641</v>
      </c>
      <c r="C1844">
        <v>176</v>
      </c>
      <c r="D1844">
        <f>YEAR(B1844)</f>
        <v>2005</v>
      </c>
      <c r="E1844">
        <f>MONTH(B1844)</f>
        <v>10</v>
      </c>
      <c r="F1844">
        <f>DAY(B1844)</f>
        <v>16</v>
      </c>
      <c r="G1844">
        <f>C1844/(3.2808^3)</f>
        <v>4.9839468123608599</v>
      </c>
    </row>
    <row r="1845" spans="1:7" x14ac:dyDescent="0.2">
      <c r="A1845">
        <v>13139510</v>
      </c>
      <c r="B1845" s="1">
        <v>38642</v>
      </c>
      <c r="C1845">
        <v>175</v>
      </c>
      <c r="D1845">
        <f>YEAR(B1845)</f>
        <v>2005</v>
      </c>
      <c r="E1845">
        <f>MONTH(B1845)</f>
        <v>10</v>
      </c>
      <c r="F1845">
        <f>DAY(B1845)</f>
        <v>17</v>
      </c>
      <c r="G1845">
        <f>C1845/(3.2808^3)</f>
        <v>4.9556289327451735</v>
      </c>
    </row>
    <row r="1846" spans="1:7" x14ac:dyDescent="0.2">
      <c r="A1846">
        <v>13139510</v>
      </c>
      <c r="B1846" s="1">
        <v>38643</v>
      </c>
      <c r="C1846">
        <v>174</v>
      </c>
      <c r="D1846">
        <f>YEAR(B1846)</f>
        <v>2005</v>
      </c>
      <c r="E1846">
        <f>MONTH(B1846)</f>
        <v>10</v>
      </c>
      <c r="F1846">
        <f>DAY(B1846)</f>
        <v>18</v>
      </c>
      <c r="G1846">
        <f>C1846/(3.2808^3)</f>
        <v>4.927311053129487</v>
      </c>
    </row>
    <row r="1847" spans="1:7" x14ac:dyDescent="0.2">
      <c r="A1847">
        <v>13139510</v>
      </c>
      <c r="B1847" s="1">
        <v>38644</v>
      </c>
      <c r="C1847">
        <v>173</v>
      </c>
      <c r="D1847">
        <f>YEAR(B1847)</f>
        <v>2005</v>
      </c>
      <c r="E1847">
        <f>MONTH(B1847)</f>
        <v>10</v>
      </c>
      <c r="F1847">
        <f>DAY(B1847)</f>
        <v>19</v>
      </c>
      <c r="G1847">
        <f>C1847/(3.2808^3)</f>
        <v>4.8989931735138006</v>
      </c>
    </row>
    <row r="1848" spans="1:7" x14ac:dyDescent="0.2">
      <c r="A1848">
        <v>13139510</v>
      </c>
      <c r="B1848" s="1">
        <v>38645</v>
      </c>
      <c r="C1848">
        <v>173</v>
      </c>
      <c r="D1848">
        <f>YEAR(B1848)</f>
        <v>2005</v>
      </c>
      <c r="E1848">
        <f>MONTH(B1848)</f>
        <v>10</v>
      </c>
      <c r="F1848">
        <f>DAY(B1848)</f>
        <v>20</v>
      </c>
      <c r="G1848">
        <f>C1848/(3.2808^3)</f>
        <v>4.8989931735138006</v>
      </c>
    </row>
    <row r="1849" spans="1:7" x14ac:dyDescent="0.2">
      <c r="A1849">
        <v>13139510</v>
      </c>
      <c r="B1849" s="1">
        <v>38646</v>
      </c>
      <c r="C1849">
        <v>173</v>
      </c>
      <c r="D1849">
        <f>YEAR(B1849)</f>
        <v>2005</v>
      </c>
      <c r="E1849">
        <f>MONTH(B1849)</f>
        <v>10</v>
      </c>
      <c r="F1849">
        <f>DAY(B1849)</f>
        <v>21</v>
      </c>
      <c r="G1849">
        <f>C1849/(3.2808^3)</f>
        <v>4.8989931735138006</v>
      </c>
    </row>
    <row r="1850" spans="1:7" x14ac:dyDescent="0.2">
      <c r="A1850">
        <v>13139510</v>
      </c>
      <c r="B1850" s="1">
        <v>38647</v>
      </c>
      <c r="C1850">
        <v>172</v>
      </c>
      <c r="D1850">
        <f>YEAR(B1850)</f>
        <v>2005</v>
      </c>
      <c r="E1850">
        <f>MONTH(B1850)</f>
        <v>10</v>
      </c>
      <c r="F1850">
        <f>DAY(B1850)</f>
        <v>22</v>
      </c>
      <c r="G1850">
        <f>C1850/(3.2808^3)</f>
        <v>4.8706752938981133</v>
      </c>
    </row>
    <row r="1851" spans="1:7" x14ac:dyDescent="0.2">
      <c r="A1851">
        <v>13139510</v>
      </c>
      <c r="B1851" s="1">
        <v>38648</v>
      </c>
      <c r="C1851">
        <v>171</v>
      </c>
      <c r="D1851">
        <f>YEAR(B1851)</f>
        <v>2005</v>
      </c>
      <c r="E1851">
        <f>MONTH(B1851)</f>
        <v>10</v>
      </c>
      <c r="F1851">
        <f>DAY(B1851)</f>
        <v>23</v>
      </c>
      <c r="G1851">
        <f>C1851/(3.2808^3)</f>
        <v>4.8423574142824268</v>
      </c>
    </row>
    <row r="1852" spans="1:7" x14ac:dyDescent="0.2">
      <c r="A1852">
        <v>13139510</v>
      </c>
      <c r="B1852" s="1">
        <v>38649</v>
      </c>
      <c r="C1852">
        <v>169</v>
      </c>
      <c r="D1852">
        <f>YEAR(B1852)</f>
        <v>2005</v>
      </c>
      <c r="E1852">
        <f>MONTH(B1852)</f>
        <v>10</v>
      </c>
      <c r="F1852">
        <f>DAY(B1852)</f>
        <v>24</v>
      </c>
      <c r="G1852">
        <f>C1852/(3.2808^3)</f>
        <v>4.7857216550510531</v>
      </c>
    </row>
    <row r="1853" spans="1:7" x14ac:dyDescent="0.2">
      <c r="A1853">
        <v>13139510</v>
      </c>
      <c r="B1853" s="1">
        <v>38650</v>
      </c>
      <c r="C1853">
        <v>168</v>
      </c>
      <c r="D1853">
        <f>YEAR(B1853)</f>
        <v>2005</v>
      </c>
      <c r="E1853">
        <f>MONTH(B1853)</f>
        <v>10</v>
      </c>
      <c r="F1853">
        <f>DAY(B1853)</f>
        <v>25</v>
      </c>
      <c r="G1853">
        <f>C1853/(3.2808^3)</f>
        <v>4.7574037754353666</v>
      </c>
    </row>
    <row r="1854" spans="1:7" x14ac:dyDescent="0.2">
      <c r="A1854">
        <v>13139510</v>
      </c>
      <c r="B1854" s="1">
        <v>38651</v>
      </c>
      <c r="C1854">
        <v>166</v>
      </c>
      <c r="D1854">
        <f>YEAR(B1854)</f>
        <v>2005</v>
      </c>
      <c r="E1854">
        <f>MONTH(B1854)</f>
        <v>10</v>
      </c>
      <c r="F1854">
        <f>DAY(B1854)</f>
        <v>26</v>
      </c>
      <c r="G1854">
        <f>C1854/(3.2808^3)</f>
        <v>4.7007680162039929</v>
      </c>
    </row>
    <row r="1855" spans="1:7" x14ac:dyDescent="0.2">
      <c r="A1855">
        <v>13139510</v>
      </c>
      <c r="B1855" s="1">
        <v>38652</v>
      </c>
      <c r="C1855">
        <v>171</v>
      </c>
      <c r="D1855">
        <f>YEAR(B1855)</f>
        <v>2005</v>
      </c>
      <c r="E1855">
        <f>MONTH(B1855)</f>
        <v>10</v>
      </c>
      <c r="F1855">
        <f>DAY(B1855)</f>
        <v>27</v>
      </c>
      <c r="G1855">
        <f>C1855/(3.2808^3)</f>
        <v>4.8423574142824268</v>
      </c>
    </row>
    <row r="1856" spans="1:7" x14ac:dyDescent="0.2">
      <c r="A1856">
        <v>13139510</v>
      </c>
      <c r="B1856" s="1">
        <v>38653</v>
      </c>
      <c r="C1856">
        <v>180</v>
      </c>
      <c r="D1856">
        <f>YEAR(B1856)</f>
        <v>2005</v>
      </c>
      <c r="E1856">
        <f>MONTH(B1856)</f>
        <v>10</v>
      </c>
      <c r="F1856">
        <f>DAY(B1856)</f>
        <v>28</v>
      </c>
      <c r="G1856">
        <f>C1856/(3.2808^3)</f>
        <v>5.0972183308236074</v>
      </c>
    </row>
    <row r="1857" spans="1:7" x14ac:dyDescent="0.2">
      <c r="A1857">
        <v>13139510</v>
      </c>
      <c r="B1857" s="1">
        <v>38654</v>
      </c>
      <c r="C1857">
        <v>178</v>
      </c>
      <c r="D1857">
        <f>YEAR(B1857)</f>
        <v>2005</v>
      </c>
      <c r="E1857">
        <f>MONTH(B1857)</f>
        <v>10</v>
      </c>
      <c r="F1857">
        <f>DAY(B1857)</f>
        <v>29</v>
      </c>
      <c r="G1857">
        <f>C1857/(3.2808^3)</f>
        <v>5.0405825715922337</v>
      </c>
    </row>
    <row r="1858" spans="1:7" x14ac:dyDescent="0.2">
      <c r="A1858">
        <v>13139510</v>
      </c>
      <c r="B1858" s="1">
        <v>38655</v>
      </c>
      <c r="C1858">
        <v>174</v>
      </c>
      <c r="D1858">
        <f>YEAR(B1858)</f>
        <v>2005</v>
      </c>
      <c r="E1858">
        <f>MONTH(B1858)</f>
        <v>10</v>
      </c>
      <c r="F1858">
        <f>DAY(B1858)</f>
        <v>30</v>
      </c>
      <c r="G1858">
        <f>C1858/(3.2808^3)</f>
        <v>4.927311053129487</v>
      </c>
    </row>
    <row r="1859" spans="1:7" x14ac:dyDescent="0.2">
      <c r="A1859">
        <v>13139510</v>
      </c>
      <c r="B1859" s="1">
        <v>38656</v>
      </c>
      <c r="C1859">
        <v>170</v>
      </c>
      <c r="D1859">
        <f>YEAR(B1859)</f>
        <v>2005</v>
      </c>
      <c r="E1859">
        <f>MONTH(B1859)</f>
        <v>10</v>
      </c>
      <c r="F1859">
        <f>DAY(B1859)</f>
        <v>31</v>
      </c>
      <c r="G1859">
        <f>C1859/(3.2808^3)</f>
        <v>4.8140395346667404</v>
      </c>
    </row>
    <row r="1860" spans="1:7" x14ac:dyDescent="0.2">
      <c r="A1860">
        <v>13139510</v>
      </c>
      <c r="B1860" s="1">
        <v>38657</v>
      </c>
      <c r="C1860">
        <v>171</v>
      </c>
      <c r="D1860">
        <f>YEAR(B1860)</f>
        <v>2005</v>
      </c>
      <c r="E1860">
        <f>MONTH(B1860)</f>
        <v>11</v>
      </c>
      <c r="F1860">
        <f>DAY(B1860)</f>
        <v>1</v>
      </c>
      <c r="G1860">
        <f>C1860/(3.2808^3)</f>
        <v>4.8423574142824268</v>
      </c>
    </row>
    <row r="1861" spans="1:7" x14ac:dyDescent="0.2">
      <c r="A1861">
        <v>13139510</v>
      </c>
      <c r="B1861" s="1">
        <v>38658</v>
      </c>
      <c r="C1861">
        <v>170</v>
      </c>
      <c r="D1861">
        <f>YEAR(B1861)</f>
        <v>2005</v>
      </c>
      <c r="E1861">
        <f>MONTH(B1861)</f>
        <v>11</v>
      </c>
      <c r="F1861">
        <f>DAY(B1861)</f>
        <v>2</v>
      </c>
      <c r="G1861">
        <f>C1861/(3.2808^3)</f>
        <v>4.8140395346667404</v>
      </c>
    </row>
    <row r="1862" spans="1:7" x14ac:dyDescent="0.2">
      <c r="A1862">
        <v>13139510</v>
      </c>
      <c r="B1862" s="1">
        <v>38659</v>
      </c>
      <c r="C1862">
        <v>170</v>
      </c>
      <c r="D1862">
        <f>YEAR(B1862)</f>
        <v>2005</v>
      </c>
      <c r="E1862">
        <f>MONTH(B1862)</f>
        <v>11</v>
      </c>
      <c r="F1862">
        <f>DAY(B1862)</f>
        <v>3</v>
      </c>
      <c r="G1862">
        <f>C1862/(3.2808^3)</f>
        <v>4.8140395346667404</v>
      </c>
    </row>
    <row r="1863" spans="1:7" x14ac:dyDescent="0.2">
      <c r="A1863">
        <v>13139510</v>
      </c>
      <c r="B1863" s="1">
        <v>38660</v>
      </c>
      <c r="C1863">
        <v>178</v>
      </c>
      <c r="D1863">
        <f>YEAR(B1863)</f>
        <v>2005</v>
      </c>
      <c r="E1863">
        <f>MONTH(B1863)</f>
        <v>11</v>
      </c>
      <c r="F1863">
        <f>DAY(B1863)</f>
        <v>4</v>
      </c>
      <c r="G1863">
        <f>C1863/(3.2808^3)</f>
        <v>5.0405825715922337</v>
      </c>
    </row>
    <row r="1864" spans="1:7" x14ac:dyDescent="0.2">
      <c r="A1864">
        <v>13139510</v>
      </c>
      <c r="B1864" s="1">
        <v>38661</v>
      </c>
      <c r="C1864">
        <v>171</v>
      </c>
      <c r="D1864">
        <f>YEAR(B1864)</f>
        <v>2005</v>
      </c>
      <c r="E1864">
        <f>MONTH(B1864)</f>
        <v>11</v>
      </c>
      <c r="F1864">
        <f>DAY(B1864)</f>
        <v>5</v>
      </c>
      <c r="G1864">
        <f>C1864/(3.2808^3)</f>
        <v>4.8423574142824268</v>
      </c>
    </row>
    <row r="1865" spans="1:7" x14ac:dyDescent="0.2">
      <c r="A1865">
        <v>13139510</v>
      </c>
      <c r="B1865" s="1">
        <v>38662</v>
      </c>
      <c r="C1865">
        <v>184</v>
      </c>
      <c r="D1865">
        <f>YEAR(B1865)</f>
        <v>2005</v>
      </c>
      <c r="E1865">
        <f>MONTH(B1865)</f>
        <v>11</v>
      </c>
      <c r="F1865">
        <f>DAY(B1865)</f>
        <v>6</v>
      </c>
      <c r="G1865">
        <f>C1865/(3.2808^3)</f>
        <v>5.2104898492863541</v>
      </c>
    </row>
    <row r="1866" spans="1:7" x14ac:dyDescent="0.2">
      <c r="A1866">
        <v>13139510</v>
      </c>
      <c r="B1866" s="1">
        <v>38663</v>
      </c>
      <c r="C1866">
        <v>194</v>
      </c>
      <c r="D1866">
        <f>YEAR(B1866)</f>
        <v>2005</v>
      </c>
      <c r="E1866">
        <f>MONTH(B1866)</f>
        <v>11</v>
      </c>
      <c r="F1866">
        <f>DAY(B1866)</f>
        <v>7</v>
      </c>
      <c r="G1866">
        <f>C1866/(3.2808^3)</f>
        <v>5.4936686454432211</v>
      </c>
    </row>
    <row r="1867" spans="1:7" x14ac:dyDescent="0.2">
      <c r="A1867">
        <v>13139510</v>
      </c>
      <c r="B1867" s="1">
        <v>38664</v>
      </c>
      <c r="C1867">
        <v>210</v>
      </c>
      <c r="D1867">
        <f>YEAR(B1867)</f>
        <v>2005</v>
      </c>
      <c r="E1867">
        <f>MONTH(B1867)</f>
        <v>11</v>
      </c>
      <c r="F1867">
        <f>DAY(B1867)</f>
        <v>8</v>
      </c>
      <c r="G1867">
        <f>C1867/(3.2808^3)</f>
        <v>5.9467547192942085</v>
      </c>
    </row>
    <row r="1868" spans="1:7" x14ac:dyDescent="0.2">
      <c r="A1868">
        <v>13139510</v>
      </c>
      <c r="B1868" s="1">
        <v>38665</v>
      </c>
      <c r="C1868">
        <v>198</v>
      </c>
      <c r="D1868">
        <f>YEAR(B1868)</f>
        <v>2005</v>
      </c>
      <c r="E1868">
        <f>MONTH(B1868)</f>
        <v>11</v>
      </c>
      <c r="F1868">
        <f>DAY(B1868)</f>
        <v>9</v>
      </c>
      <c r="G1868">
        <f>C1868/(3.2808^3)</f>
        <v>5.6069401639059677</v>
      </c>
    </row>
    <row r="1869" spans="1:7" x14ac:dyDescent="0.2">
      <c r="A1869">
        <v>13139510</v>
      </c>
      <c r="B1869" s="1">
        <v>38666</v>
      </c>
      <c r="C1869">
        <v>187</v>
      </c>
      <c r="D1869">
        <f>YEAR(B1869)</f>
        <v>2005</v>
      </c>
      <c r="E1869">
        <f>MONTH(B1869)</f>
        <v>11</v>
      </c>
      <c r="F1869">
        <f>DAY(B1869)</f>
        <v>10</v>
      </c>
      <c r="G1869">
        <f>C1869/(3.2808^3)</f>
        <v>5.2954434881334143</v>
      </c>
    </row>
    <row r="1870" spans="1:7" x14ac:dyDescent="0.2">
      <c r="A1870">
        <v>13139510</v>
      </c>
      <c r="B1870" s="1">
        <v>38667</v>
      </c>
      <c r="C1870">
        <v>190</v>
      </c>
      <c r="D1870">
        <f>YEAR(B1870)</f>
        <v>2005</v>
      </c>
      <c r="E1870">
        <f>MONTH(B1870)</f>
        <v>11</v>
      </c>
      <c r="F1870">
        <f>DAY(B1870)</f>
        <v>11</v>
      </c>
      <c r="G1870">
        <f>C1870/(3.2808^3)</f>
        <v>5.3803971269804745</v>
      </c>
    </row>
    <row r="1871" spans="1:7" x14ac:dyDescent="0.2">
      <c r="A1871">
        <v>13139510</v>
      </c>
      <c r="B1871" s="1">
        <v>38668</v>
      </c>
      <c r="C1871">
        <v>184</v>
      </c>
      <c r="D1871">
        <f>YEAR(B1871)</f>
        <v>2005</v>
      </c>
      <c r="E1871">
        <f>MONTH(B1871)</f>
        <v>11</v>
      </c>
      <c r="F1871">
        <f>DAY(B1871)</f>
        <v>12</v>
      </c>
      <c r="G1871">
        <f>C1871/(3.2808^3)</f>
        <v>5.2104898492863541</v>
      </c>
    </row>
    <row r="1872" spans="1:7" x14ac:dyDescent="0.2">
      <c r="A1872">
        <v>13139510</v>
      </c>
      <c r="B1872" s="1">
        <v>38669</v>
      </c>
      <c r="C1872">
        <v>172</v>
      </c>
      <c r="D1872">
        <f>YEAR(B1872)</f>
        <v>2005</v>
      </c>
      <c r="E1872">
        <f>MONTH(B1872)</f>
        <v>11</v>
      </c>
      <c r="F1872">
        <f>DAY(B1872)</f>
        <v>13</v>
      </c>
      <c r="G1872">
        <f>C1872/(3.2808^3)</f>
        <v>4.8706752938981133</v>
      </c>
    </row>
    <row r="1873" spans="1:7" x14ac:dyDescent="0.2">
      <c r="A1873">
        <v>13139510</v>
      </c>
      <c r="B1873" s="1">
        <v>38670</v>
      </c>
      <c r="C1873">
        <v>183</v>
      </c>
      <c r="D1873">
        <f>YEAR(B1873)</f>
        <v>2005</v>
      </c>
      <c r="E1873">
        <f>MONTH(B1873)</f>
        <v>11</v>
      </c>
      <c r="F1873">
        <f>DAY(B1873)</f>
        <v>14</v>
      </c>
      <c r="G1873">
        <f>C1873/(3.2808^3)</f>
        <v>5.1821719696706676</v>
      </c>
    </row>
    <row r="1874" spans="1:7" x14ac:dyDescent="0.2">
      <c r="A1874">
        <v>13139510</v>
      </c>
      <c r="B1874" s="1">
        <v>38671</v>
      </c>
      <c r="C1874">
        <v>148</v>
      </c>
      <c r="D1874">
        <f>YEAR(B1874)</f>
        <v>2005</v>
      </c>
      <c r="E1874">
        <f>MONTH(B1874)</f>
        <v>11</v>
      </c>
      <c r="F1874">
        <f>DAY(B1874)</f>
        <v>15</v>
      </c>
      <c r="G1874">
        <f>C1874/(3.2808^3)</f>
        <v>4.1910461831216326</v>
      </c>
    </row>
    <row r="1875" spans="1:7" x14ac:dyDescent="0.2">
      <c r="A1875">
        <v>13139510</v>
      </c>
      <c r="B1875" s="1">
        <v>38672</v>
      </c>
      <c r="C1875">
        <v>169</v>
      </c>
      <c r="D1875">
        <f>YEAR(B1875)</f>
        <v>2005</v>
      </c>
      <c r="E1875">
        <f>MONTH(B1875)</f>
        <v>11</v>
      </c>
      <c r="F1875">
        <f>DAY(B1875)</f>
        <v>16</v>
      </c>
      <c r="G1875">
        <f>C1875/(3.2808^3)</f>
        <v>4.7857216550510531</v>
      </c>
    </row>
    <row r="1876" spans="1:7" x14ac:dyDescent="0.2">
      <c r="A1876">
        <v>13139510</v>
      </c>
      <c r="B1876" s="1">
        <v>38673</v>
      </c>
      <c r="C1876">
        <v>174</v>
      </c>
      <c r="D1876">
        <f>YEAR(B1876)</f>
        <v>2005</v>
      </c>
      <c r="E1876">
        <f>MONTH(B1876)</f>
        <v>11</v>
      </c>
      <c r="F1876">
        <f>DAY(B1876)</f>
        <v>17</v>
      </c>
      <c r="G1876">
        <f>C1876/(3.2808^3)</f>
        <v>4.927311053129487</v>
      </c>
    </row>
    <row r="1877" spans="1:7" x14ac:dyDescent="0.2">
      <c r="A1877">
        <v>13139510</v>
      </c>
      <c r="B1877" s="1">
        <v>38674</v>
      </c>
      <c r="C1877">
        <v>158</v>
      </c>
      <c r="D1877">
        <f>YEAR(B1877)</f>
        <v>2005</v>
      </c>
      <c r="E1877">
        <f>MONTH(B1877)</f>
        <v>11</v>
      </c>
      <c r="F1877">
        <f>DAY(B1877)</f>
        <v>18</v>
      </c>
      <c r="G1877">
        <f>C1877/(3.2808^3)</f>
        <v>4.4742249792784996</v>
      </c>
    </row>
    <row r="1878" spans="1:7" x14ac:dyDescent="0.2">
      <c r="A1878">
        <v>13139510</v>
      </c>
      <c r="B1878" s="1">
        <v>38675</v>
      </c>
      <c r="C1878">
        <v>168</v>
      </c>
      <c r="D1878">
        <f>YEAR(B1878)</f>
        <v>2005</v>
      </c>
      <c r="E1878">
        <f>MONTH(B1878)</f>
        <v>11</v>
      </c>
      <c r="F1878">
        <f>DAY(B1878)</f>
        <v>19</v>
      </c>
      <c r="G1878">
        <f>C1878/(3.2808^3)</f>
        <v>4.7574037754353666</v>
      </c>
    </row>
    <row r="1879" spans="1:7" x14ac:dyDescent="0.2">
      <c r="A1879">
        <v>13139510</v>
      </c>
      <c r="B1879" s="1">
        <v>38676</v>
      </c>
      <c r="C1879">
        <v>161</v>
      </c>
      <c r="D1879">
        <f>YEAR(B1879)</f>
        <v>2005</v>
      </c>
      <c r="E1879">
        <f>MONTH(B1879)</f>
        <v>11</v>
      </c>
      <c r="F1879">
        <f>DAY(B1879)</f>
        <v>20</v>
      </c>
      <c r="G1879">
        <f>C1879/(3.2808^3)</f>
        <v>4.5591786181255598</v>
      </c>
    </row>
    <row r="1880" spans="1:7" x14ac:dyDescent="0.2">
      <c r="A1880">
        <v>13139510</v>
      </c>
      <c r="B1880" s="1">
        <v>38677</v>
      </c>
      <c r="C1880">
        <v>161</v>
      </c>
      <c r="D1880">
        <f>YEAR(B1880)</f>
        <v>2005</v>
      </c>
      <c r="E1880">
        <f>MONTH(B1880)</f>
        <v>11</v>
      </c>
      <c r="F1880">
        <f>DAY(B1880)</f>
        <v>21</v>
      </c>
      <c r="G1880">
        <f>C1880/(3.2808^3)</f>
        <v>4.5591786181255598</v>
      </c>
    </row>
    <row r="1881" spans="1:7" x14ac:dyDescent="0.2">
      <c r="A1881">
        <v>13139510</v>
      </c>
      <c r="B1881" s="1">
        <v>38678</v>
      </c>
      <c r="C1881">
        <v>158</v>
      </c>
      <c r="D1881">
        <f>YEAR(B1881)</f>
        <v>2005</v>
      </c>
      <c r="E1881">
        <f>MONTH(B1881)</f>
        <v>11</v>
      </c>
      <c r="F1881">
        <f>DAY(B1881)</f>
        <v>22</v>
      </c>
      <c r="G1881">
        <f>C1881/(3.2808^3)</f>
        <v>4.4742249792784996</v>
      </c>
    </row>
    <row r="1882" spans="1:7" x14ac:dyDescent="0.2">
      <c r="A1882">
        <v>13139510</v>
      </c>
      <c r="B1882" s="1">
        <v>38679</v>
      </c>
      <c r="C1882">
        <v>154</v>
      </c>
      <c r="D1882">
        <f>YEAR(B1882)</f>
        <v>2005</v>
      </c>
      <c r="E1882">
        <f>MONTH(B1882)</f>
        <v>11</v>
      </c>
      <c r="F1882">
        <f>DAY(B1882)</f>
        <v>23</v>
      </c>
      <c r="G1882">
        <f>C1882/(3.2808^3)</f>
        <v>4.360953460815753</v>
      </c>
    </row>
    <row r="1883" spans="1:7" x14ac:dyDescent="0.2">
      <c r="A1883">
        <v>13139510</v>
      </c>
      <c r="B1883" s="1">
        <v>38680</v>
      </c>
      <c r="C1883">
        <v>147</v>
      </c>
      <c r="D1883">
        <f>YEAR(B1883)</f>
        <v>2005</v>
      </c>
      <c r="E1883">
        <f>MONTH(B1883)</f>
        <v>11</v>
      </c>
      <c r="F1883">
        <f>DAY(B1883)</f>
        <v>24</v>
      </c>
      <c r="G1883">
        <f>C1883/(3.2808^3)</f>
        <v>4.1627283035059461</v>
      </c>
    </row>
    <row r="1884" spans="1:7" x14ac:dyDescent="0.2">
      <c r="A1884">
        <v>13139510</v>
      </c>
      <c r="B1884" s="1">
        <v>38681</v>
      </c>
      <c r="C1884">
        <v>150</v>
      </c>
      <c r="D1884">
        <f>YEAR(B1884)</f>
        <v>2005</v>
      </c>
      <c r="E1884">
        <f>MONTH(B1884)</f>
        <v>11</v>
      </c>
      <c r="F1884">
        <f>DAY(B1884)</f>
        <v>25</v>
      </c>
      <c r="G1884">
        <f>C1884/(3.2808^3)</f>
        <v>4.2476819423530063</v>
      </c>
    </row>
    <row r="1885" spans="1:7" x14ac:dyDescent="0.2">
      <c r="A1885">
        <v>13139510</v>
      </c>
      <c r="B1885" s="1">
        <v>38682</v>
      </c>
      <c r="C1885">
        <v>170</v>
      </c>
      <c r="D1885">
        <f>YEAR(B1885)</f>
        <v>2005</v>
      </c>
      <c r="E1885">
        <f>MONTH(B1885)</f>
        <v>11</v>
      </c>
      <c r="F1885">
        <f>DAY(B1885)</f>
        <v>26</v>
      </c>
      <c r="G1885">
        <f>C1885/(3.2808^3)</f>
        <v>4.8140395346667404</v>
      </c>
    </row>
    <row r="1886" spans="1:7" x14ac:dyDescent="0.2">
      <c r="A1886">
        <v>13139510</v>
      </c>
      <c r="B1886" s="1">
        <v>38683</v>
      </c>
      <c r="C1886">
        <v>143</v>
      </c>
      <c r="D1886">
        <f>YEAR(B1886)</f>
        <v>2005</v>
      </c>
      <c r="E1886">
        <f>MONTH(B1886)</f>
        <v>11</v>
      </c>
      <c r="F1886">
        <f>DAY(B1886)</f>
        <v>27</v>
      </c>
      <c r="G1886">
        <f>C1886/(3.2808^3)</f>
        <v>4.0494567850431986</v>
      </c>
    </row>
    <row r="1887" spans="1:7" x14ac:dyDescent="0.2">
      <c r="A1887">
        <v>13139510</v>
      </c>
      <c r="B1887" s="1">
        <v>38684</v>
      </c>
      <c r="C1887">
        <v>120</v>
      </c>
      <c r="D1887">
        <f>YEAR(B1887)</f>
        <v>2005</v>
      </c>
      <c r="E1887">
        <f>MONTH(B1887)</f>
        <v>11</v>
      </c>
      <c r="F1887">
        <f>DAY(B1887)</f>
        <v>28</v>
      </c>
      <c r="G1887">
        <f>C1887/(3.2808^3)</f>
        <v>3.3981455538824048</v>
      </c>
    </row>
    <row r="1888" spans="1:7" x14ac:dyDescent="0.2">
      <c r="A1888">
        <v>13139510</v>
      </c>
      <c r="B1888" s="1">
        <v>38685</v>
      </c>
      <c r="C1888">
        <v>122</v>
      </c>
      <c r="D1888">
        <f>YEAR(B1888)</f>
        <v>2005</v>
      </c>
      <c r="E1888">
        <f>MONTH(B1888)</f>
        <v>11</v>
      </c>
      <c r="F1888">
        <f>DAY(B1888)</f>
        <v>29</v>
      </c>
      <c r="G1888">
        <f>C1888/(3.2808^3)</f>
        <v>3.4547813131137781</v>
      </c>
    </row>
    <row r="1889" spans="1:7" x14ac:dyDescent="0.2">
      <c r="A1889">
        <v>13139510</v>
      </c>
      <c r="B1889" s="1">
        <v>38686</v>
      </c>
      <c r="C1889">
        <v>135</v>
      </c>
      <c r="D1889">
        <f>YEAR(B1889)</f>
        <v>2005</v>
      </c>
      <c r="E1889">
        <f>MONTH(B1889)</f>
        <v>11</v>
      </c>
      <c r="F1889">
        <f>DAY(B1889)</f>
        <v>30</v>
      </c>
      <c r="G1889">
        <f>C1889/(3.2808^3)</f>
        <v>3.8229137481177053</v>
      </c>
    </row>
    <row r="1890" spans="1:7" x14ac:dyDescent="0.2">
      <c r="A1890">
        <v>13139510</v>
      </c>
      <c r="B1890" s="1">
        <v>38687</v>
      </c>
      <c r="C1890">
        <v>144</v>
      </c>
      <c r="D1890">
        <f>YEAR(B1890)</f>
        <v>2005</v>
      </c>
      <c r="E1890">
        <f>MONTH(B1890)</f>
        <v>12</v>
      </c>
      <c r="F1890">
        <f>DAY(B1890)</f>
        <v>1</v>
      </c>
      <c r="G1890">
        <f>C1890/(3.2808^3)</f>
        <v>4.0777746646588859</v>
      </c>
    </row>
    <row r="1891" spans="1:7" x14ac:dyDescent="0.2">
      <c r="A1891">
        <v>13139510</v>
      </c>
      <c r="B1891" s="1">
        <v>38688</v>
      </c>
      <c r="C1891">
        <v>143</v>
      </c>
      <c r="D1891">
        <f>YEAR(B1891)</f>
        <v>2005</v>
      </c>
      <c r="E1891">
        <f>MONTH(B1891)</f>
        <v>12</v>
      </c>
      <c r="F1891">
        <f>DAY(B1891)</f>
        <v>2</v>
      </c>
      <c r="G1891">
        <f>C1891/(3.2808^3)</f>
        <v>4.0494567850431986</v>
      </c>
    </row>
    <row r="1892" spans="1:7" x14ac:dyDescent="0.2">
      <c r="A1892">
        <v>13139510</v>
      </c>
      <c r="B1892" s="1">
        <v>38689</v>
      </c>
      <c r="C1892">
        <v>131</v>
      </c>
      <c r="D1892">
        <f>YEAR(B1892)</f>
        <v>2005</v>
      </c>
      <c r="E1892">
        <f>MONTH(B1892)</f>
        <v>12</v>
      </c>
      <c r="F1892">
        <f>DAY(B1892)</f>
        <v>3</v>
      </c>
      <c r="G1892">
        <f>C1892/(3.2808^3)</f>
        <v>3.7096422296549587</v>
      </c>
    </row>
    <row r="1893" spans="1:7" x14ac:dyDescent="0.2">
      <c r="A1893">
        <v>13139510</v>
      </c>
      <c r="B1893" s="1">
        <v>38690</v>
      </c>
      <c r="C1893">
        <v>120</v>
      </c>
      <c r="D1893">
        <f>YEAR(B1893)</f>
        <v>2005</v>
      </c>
      <c r="E1893">
        <f>MONTH(B1893)</f>
        <v>12</v>
      </c>
      <c r="F1893">
        <f>DAY(B1893)</f>
        <v>4</v>
      </c>
      <c r="G1893">
        <f>C1893/(3.2808^3)</f>
        <v>3.3981455538824048</v>
      </c>
    </row>
    <row r="1894" spans="1:7" x14ac:dyDescent="0.2">
      <c r="A1894">
        <v>13139510</v>
      </c>
      <c r="B1894" s="1">
        <v>38691</v>
      </c>
      <c r="C1894">
        <v>106</v>
      </c>
      <c r="D1894">
        <f>YEAR(B1894)</f>
        <v>2005</v>
      </c>
      <c r="E1894">
        <f>MONTH(B1894)</f>
        <v>12</v>
      </c>
      <c r="F1894">
        <f>DAY(B1894)</f>
        <v>5</v>
      </c>
      <c r="G1894">
        <f>C1894/(3.2808^3)</f>
        <v>3.0016952392627907</v>
      </c>
    </row>
    <row r="1895" spans="1:7" x14ac:dyDescent="0.2">
      <c r="A1895">
        <v>13139510</v>
      </c>
      <c r="B1895" s="1">
        <v>38692</v>
      </c>
      <c r="C1895">
        <v>110</v>
      </c>
      <c r="D1895">
        <f>YEAR(B1895)</f>
        <v>2005</v>
      </c>
      <c r="E1895">
        <f>MONTH(B1895)</f>
        <v>12</v>
      </c>
      <c r="F1895">
        <f>DAY(B1895)</f>
        <v>6</v>
      </c>
      <c r="G1895">
        <f>C1895/(3.2808^3)</f>
        <v>3.1149667577255378</v>
      </c>
    </row>
    <row r="1896" spans="1:7" x14ac:dyDescent="0.2">
      <c r="A1896">
        <v>13139510</v>
      </c>
      <c r="B1896" s="1">
        <v>38693</v>
      </c>
      <c r="C1896">
        <v>107</v>
      </c>
      <c r="D1896">
        <f>YEAR(B1896)</f>
        <v>2005</v>
      </c>
      <c r="E1896">
        <f>MONTH(B1896)</f>
        <v>12</v>
      </c>
      <c r="F1896">
        <f>DAY(B1896)</f>
        <v>7</v>
      </c>
      <c r="G1896">
        <f>C1896/(3.2808^3)</f>
        <v>3.0300131188784776</v>
      </c>
    </row>
    <row r="1897" spans="1:7" x14ac:dyDescent="0.2">
      <c r="A1897">
        <v>13139510</v>
      </c>
      <c r="B1897" s="1">
        <v>38694</v>
      </c>
      <c r="C1897">
        <v>99</v>
      </c>
      <c r="D1897">
        <f>YEAR(B1897)</f>
        <v>2005</v>
      </c>
      <c r="E1897">
        <f>MONTH(B1897)</f>
        <v>12</v>
      </c>
      <c r="F1897">
        <f>DAY(B1897)</f>
        <v>8</v>
      </c>
      <c r="G1897">
        <f>C1897/(3.2808^3)</f>
        <v>2.8034700819529839</v>
      </c>
    </row>
    <row r="1898" spans="1:7" x14ac:dyDescent="0.2">
      <c r="A1898">
        <v>13139510</v>
      </c>
      <c r="B1898" s="1">
        <v>38695</v>
      </c>
      <c r="C1898">
        <v>100</v>
      </c>
      <c r="D1898">
        <f>YEAR(B1898)</f>
        <v>2005</v>
      </c>
      <c r="E1898">
        <f>MONTH(B1898)</f>
        <v>12</v>
      </c>
      <c r="F1898">
        <f>DAY(B1898)</f>
        <v>9</v>
      </c>
      <c r="G1898">
        <f>C1898/(3.2808^3)</f>
        <v>2.8317879615686707</v>
      </c>
    </row>
    <row r="1899" spans="1:7" x14ac:dyDescent="0.2">
      <c r="A1899">
        <v>13139510</v>
      </c>
      <c r="B1899" s="1">
        <v>38696</v>
      </c>
      <c r="C1899">
        <v>100</v>
      </c>
      <c r="D1899">
        <f>YEAR(B1899)</f>
        <v>2005</v>
      </c>
      <c r="E1899">
        <f>MONTH(B1899)</f>
        <v>12</v>
      </c>
      <c r="F1899">
        <f>DAY(B1899)</f>
        <v>10</v>
      </c>
      <c r="G1899">
        <f>C1899/(3.2808^3)</f>
        <v>2.8317879615686707</v>
      </c>
    </row>
    <row r="1900" spans="1:7" x14ac:dyDescent="0.2">
      <c r="A1900">
        <v>13139510</v>
      </c>
      <c r="B1900" s="1">
        <v>38697</v>
      </c>
      <c r="C1900">
        <v>115</v>
      </c>
      <c r="D1900">
        <f>YEAR(B1900)</f>
        <v>2005</v>
      </c>
      <c r="E1900">
        <f>MONTH(B1900)</f>
        <v>12</v>
      </c>
      <c r="F1900">
        <f>DAY(B1900)</f>
        <v>11</v>
      </c>
      <c r="G1900">
        <f>C1900/(3.2808^3)</f>
        <v>3.2565561558039713</v>
      </c>
    </row>
    <row r="1901" spans="1:7" x14ac:dyDescent="0.2">
      <c r="A1901">
        <v>13139510</v>
      </c>
      <c r="B1901" s="1">
        <v>38698</v>
      </c>
      <c r="C1901">
        <v>130</v>
      </c>
      <c r="D1901">
        <f>YEAR(B1901)</f>
        <v>2005</v>
      </c>
      <c r="E1901">
        <f>MONTH(B1901)</f>
        <v>12</v>
      </c>
      <c r="F1901">
        <f>DAY(B1901)</f>
        <v>12</v>
      </c>
      <c r="G1901">
        <f>C1901/(3.2808^3)</f>
        <v>3.6813243500392718</v>
      </c>
    </row>
    <row r="1902" spans="1:7" x14ac:dyDescent="0.2">
      <c r="A1902">
        <v>13139510</v>
      </c>
      <c r="B1902" s="1">
        <v>38699</v>
      </c>
      <c r="C1902">
        <v>128</v>
      </c>
      <c r="D1902">
        <f>YEAR(B1902)</f>
        <v>2005</v>
      </c>
      <c r="E1902">
        <f>MONTH(B1902)</f>
        <v>12</v>
      </c>
      <c r="F1902">
        <f>DAY(B1902)</f>
        <v>13</v>
      </c>
      <c r="G1902">
        <f>C1902/(3.2808^3)</f>
        <v>3.6246885908078985</v>
      </c>
    </row>
    <row r="1903" spans="1:7" x14ac:dyDescent="0.2">
      <c r="A1903">
        <v>13139510</v>
      </c>
      <c r="B1903" s="1">
        <v>38700</v>
      </c>
      <c r="C1903">
        <v>132</v>
      </c>
      <c r="D1903">
        <f>YEAR(B1903)</f>
        <v>2005</v>
      </c>
      <c r="E1903">
        <f>MONTH(B1903)</f>
        <v>12</v>
      </c>
      <c r="F1903">
        <f>DAY(B1903)</f>
        <v>14</v>
      </c>
      <c r="G1903">
        <f>C1903/(3.2808^3)</f>
        <v>3.7379601092706451</v>
      </c>
    </row>
    <row r="1904" spans="1:7" x14ac:dyDescent="0.2">
      <c r="A1904">
        <v>13139510</v>
      </c>
      <c r="B1904" s="1">
        <v>38701</v>
      </c>
      <c r="C1904">
        <v>125</v>
      </c>
      <c r="D1904">
        <f>YEAR(B1904)</f>
        <v>2005</v>
      </c>
      <c r="E1904">
        <f>MONTH(B1904)</f>
        <v>12</v>
      </c>
      <c r="F1904">
        <f>DAY(B1904)</f>
        <v>15</v>
      </c>
      <c r="G1904">
        <f>C1904/(3.2808^3)</f>
        <v>3.5397349519608383</v>
      </c>
    </row>
    <row r="1905" spans="1:7" x14ac:dyDescent="0.2">
      <c r="A1905">
        <v>13139510</v>
      </c>
      <c r="B1905" s="1">
        <v>38702</v>
      </c>
      <c r="C1905">
        <v>125</v>
      </c>
      <c r="D1905">
        <f>YEAR(B1905)</f>
        <v>2005</v>
      </c>
      <c r="E1905">
        <f>MONTH(B1905)</f>
        <v>12</v>
      </c>
      <c r="F1905">
        <f>DAY(B1905)</f>
        <v>16</v>
      </c>
      <c r="G1905">
        <f>C1905/(3.2808^3)</f>
        <v>3.5397349519608383</v>
      </c>
    </row>
    <row r="1906" spans="1:7" x14ac:dyDescent="0.2">
      <c r="A1906">
        <v>13139510</v>
      </c>
      <c r="B1906" s="1">
        <v>38703</v>
      </c>
      <c r="C1906">
        <v>125</v>
      </c>
      <c r="D1906">
        <f>YEAR(B1906)</f>
        <v>2005</v>
      </c>
      <c r="E1906">
        <f>MONTH(B1906)</f>
        <v>12</v>
      </c>
      <c r="F1906">
        <f>DAY(B1906)</f>
        <v>17</v>
      </c>
      <c r="G1906">
        <f>C1906/(3.2808^3)</f>
        <v>3.5397349519608383</v>
      </c>
    </row>
    <row r="1907" spans="1:7" x14ac:dyDescent="0.2">
      <c r="A1907">
        <v>13139510</v>
      </c>
      <c r="B1907" s="1">
        <v>38704</v>
      </c>
      <c r="C1907">
        <v>133</v>
      </c>
      <c r="D1907">
        <f>YEAR(B1907)</f>
        <v>2005</v>
      </c>
      <c r="E1907">
        <f>MONTH(B1907)</f>
        <v>12</v>
      </c>
      <c r="F1907">
        <f>DAY(B1907)</f>
        <v>18</v>
      </c>
      <c r="G1907">
        <f>C1907/(3.2808^3)</f>
        <v>3.766277988886332</v>
      </c>
    </row>
    <row r="1908" spans="1:7" x14ac:dyDescent="0.2">
      <c r="A1908">
        <v>13139510</v>
      </c>
      <c r="B1908" s="1">
        <v>38705</v>
      </c>
      <c r="C1908">
        <v>144</v>
      </c>
      <c r="D1908">
        <f>YEAR(B1908)</f>
        <v>2005</v>
      </c>
      <c r="E1908">
        <f>MONTH(B1908)</f>
        <v>12</v>
      </c>
      <c r="F1908">
        <f>DAY(B1908)</f>
        <v>19</v>
      </c>
      <c r="G1908">
        <f>C1908/(3.2808^3)</f>
        <v>4.0777746646588859</v>
      </c>
    </row>
    <row r="1909" spans="1:7" x14ac:dyDescent="0.2">
      <c r="A1909">
        <v>13139510</v>
      </c>
      <c r="B1909" s="1">
        <v>38706</v>
      </c>
      <c r="C1909">
        <v>148</v>
      </c>
      <c r="D1909">
        <f>YEAR(B1909)</f>
        <v>2005</v>
      </c>
      <c r="E1909">
        <f>MONTH(B1909)</f>
        <v>12</v>
      </c>
      <c r="F1909">
        <f>DAY(B1909)</f>
        <v>20</v>
      </c>
      <c r="G1909">
        <f>C1909/(3.2808^3)</f>
        <v>4.1910461831216326</v>
      </c>
    </row>
    <row r="1910" spans="1:7" x14ac:dyDescent="0.2">
      <c r="A1910">
        <v>13139510</v>
      </c>
      <c r="B1910" s="1">
        <v>38707</v>
      </c>
      <c r="C1910">
        <v>153</v>
      </c>
      <c r="D1910">
        <f>YEAR(B1910)</f>
        <v>2005</v>
      </c>
      <c r="E1910">
        <f>MONTH(B1910)</f>
        <v>12</v>
      </c>
      <c r="F1910">
        <f>DAY(B1910)</f>
        <v>21</v>
      </c>
      <c r="G1910">
        <f>C1910/(3.2808^3)</f>
        <v>4.3326355812000656</v>
      </c>
    </row>
    <row r="1911" spans="1:7" x14ac:dyDescent="0.2">
      <c r="A1911">
        <v>13139510</v>
      </c>
      <c r="B1911" s="1">
        <v>38708</v>
      </c>
      <c r="C1911">
        <v>181</v>
      </c>
      <c r="D1911">
        <f>YEAR(B1911)</f>
        <v>2005</v>
      </c>
      <c r="E1911">
        <f>MONTH(B1911)</f>
        <v>12</v>
      </c>
      <c r="F1911">
        <f>DAY(B1911)</f>
        <v>22</v>
      </c>
      <c r="G1911">
        <f>C1911/(3.2808^3)</f>
        <v>5.1255362104392939</v>
      </c>
    </row>
    <row r="1912" spans="1:7" x14ac:dyDescent="0.2">
      <c r="A1912">
        <v>13139510</v>
      </c>
      <c r="B1912" s="1">
        <v>38709</v>
      </c>
      <c r="C1912">
        <v>185</v>
      </c>
      <c r="D1912">
        <f>YEAR(B1912)</f>
        <v>2005</v>
      </c>
      <c r="E1912">
        <f>MONTH(B1912)</f>
        <v>12</v>
      </c>
      <c r="F1912">
        <f>DAY(B1912)</f>
        <v>23</v>
      </c>
      <c r="G1912">
        <f>C1912/(3.2808^3)</f>
        <v>5.2388077289020405</v>
      </c>
    </row>
    <row r="1913" spans="1:7" x14ac:dyDescent="0.2">
      <c r="A1913">
        <v>13139510</v>
      </c>
      <c r="B1913" s="1">
        <v>38710</v>
      </c>
      <c r="C1913">
        <v>173</v>
      </c>
      <c r="D1913">
        <f>YEAR(B1913)</f>
        <v>2005</v>
      </c>
      <c r="E1913">
        <f>MONTH(B1913)</f>
        <v>12</v>
      </c>
      <c r="F1913">
        <f>DAY(B1913)</f>
        <v>24</v>
      </c>
      <c r="G1913">
        <f>C1913/(3.2808^3)</f>
        <v>4.8989931735138006</v>
      </c>
    </row>
    <row r="1914" spans="1:7" x14ac:dyDescent="0.2">
      <c r="A1914">
        <v>13139510</v>
      </c>
      <c r="B1914" s="1">
        <v>38711</v>
      </c>
      <c r="C1914">
        <v>170</v>
      </c>
      <c r="D1914">
        <f>YEAR(B1914)</f>
        <v>2005</v>
      </c>
      <c r="E1914">
        <f>MONTH(B1914)</f>
        <v>12</v>
      </c>
      <c r="F1914">
        <f>DAY(B1914)</f>
        <v>25</v>
      </c>
      <c r="G1914">
        <f>C1914/(3.2808^3)</f>
        <v>4.8140395346667404</v>
      </c>
    </row>
    <row r="1915" spans="1:7" x14ac:dyDescent="0.2">
      <c r="A1915">
        <v>13139510</v>
      </c>
      <c r="B1915" s="1">
        <v>38712</v>
      </c>
      <c r="C1915">
        <v>174</v>
      </c>
      <c r="D1915">
        <f>YEAR(B1915)</f>
        <v>2005</v>
      </c>
      <c r="E1915">
        <f>MONTH(B1915)</f>
        <v>12</v>
      </c>
      <c r="F1915">
        <f>DAY(B1915)</f>
        <v>26</v>
      </c>
      <c r="G1915">
        <f>C1915/(3.2808^3)</f>
        <v>4.927311053129487</v>
      </c>
    </row>
    <row r="1916" spans="1:7" x14ac:dyDescent="0.2">
      <c r="A1916">
        <v>13139510</v>
      </c>
      <c r="B1916" s="1">
        <v>38713</v>
      </c>
      <c r="C1916">
        <v>174</v>
      </c>
      <c r="D1916">
        <f>YEAR(B1916)</f>
        <v>2005</v>
      </c>
      <c r="E1916">
        <f>MONTH(B1916)</f>
        <v>12</v>
      </c>
      <c r="F1916">
        <f>DAY(B1916)</f>
        <v>27</v>
      </c>
      <c r="G1916">
        <f>C1916/(3.2808^3)</f>
        <v>4.927311053129487</v>
      </c>
    </row>
    <row r="1917" spans="1:7" x14ac:dyDescent="0.2">
      <c r="A1917">
        <v>13139510</v>
      </c>
      <c r="B1917" s="1">
        <v>38714</v>
      </c>
      <c r="C1917">
        <v>184</v>
      </c>
      <c r="D1917">
        <f>YEAR(B1917)</f>
        <v>2005</v>
      </c>
      <c r="E1917">
        <f>MONTH(B1917)</f>
        <v>12</v>
      </c>
      <c r="F1917">
        <f>DAY(B1917)</f>
        <v>28</v>
      </c>
      <c r="G1917">
        <f>C1917/(3.2808^3)</f>
        <v>5.2104898492863541</v>
      </c>
    </row>
    <row r="1918" spans="1:7" x14ac:dyDescent="0.2">
      <c r="A1918">
        <v>13139510</v>
      </c>
      <c r="B1918" s="1">
        <v>38715</v>
      </c>
      <c r="C1918">
        <v>192</v>
      </c>
      <c r="D1918">
        <f>YEAR(B1918)</f>
        <v>2005</v>
      </c>
      <c r="E1918">
        <f>MONTH(B1918)</f>
        <v>12</v>
      </c>
      <c r="F1918">
        <f>DAY(B1918)</f>
        <v>29</v>
      </c>
      <c r="G1918">
        <f>C1918/(3.2808^3)</f>
        <v>5.4370328862118473</v>
      </c>
    </row>
    <row r="1919" spans="1:7" x14ac:dyDescent="0.2">
      <c r="A1919">
        <v>13139510</v>
      </c>
      <c r="B1919" s="1">
        <v>38716</v>
      </c>
      <c r="C1919">
        <v>181</v>
      </c>
      <c r="D1919">
        <f>YEAR(B1919)</f>
        <v>2005</v>
      </c>
      <c r="E1919">
        <f>MONTH(B1919)</f>
        <v>12</v>
      </c>
      <c r="F1919">
        <f>DAY(B1919)</f>
        <v>30</v>
      </c>
      <c r="G1919">
        <f>C1919/(3.2808^3)</f>
        <v>5.1255362104392939</v>
      </c>
    </row>
    <row r="1920" spans="1:7" x14ac:dyDescent="0.2">
      <c r="A1920">
        <v>13139510</v>
      </c>
      <c r="B1920" s="1">
        <v>38717</v>
      </c>
      <c r="C1920">
        <v>183</v>
      </c>
      <c r="D1920">
        <f>YEAR(B1920)</f>
        <v>2005</v>
      </c>
      <c r="E1920">
        <f>MONTH(B1920)</f>
        <v>12</v>
      </c>
      <c r="F1920">
        <f>DAY(B1920)</f>
        <v>31</v>
      </c>
      <c r="G1920">
        <f>C1920/(3.2808^3)</f>
        <v>5.1821719696706676</v>
      </c>
    </row>
    <row r="1921" spans="1:7" x14ac:dyDescent="0.2">
      <c r="A1921">
        <v>13139510</v>
      </c>
      <c r="B1921" s="1">
        <v>38718</v>
      </c>
      <c r="C1921">
        <v>173</v>
      </c>
      <c r="D1921">
        <f>YEAR(B1921)</f>
        <v>2006</v>
      </c>
      <c r="E1921">
        <f>MONTH(B1921)</f>
        <v>1</v>
      </c>
      <c r="F1921">
        <f>DAY(B1921)</f>
        <v>1</v>
      </c>
      <c r="G1921">
        <f>C1921/(3.2808^3)</f>
        <v>4.8989931735138006</v>
      </c>
    </row>
    <row r="1922" spans="1:7" x14ac:dyDescent="0.2">
      <c r="A1922">
        <v>13139510</v>
      </c>
      <c r="B1922" s="1">
        <v>38719</v>
      </c>
      <c r="C1922">
        <v>178</v>
      </c>
      <c r="D1922">
        <f>YEAR(B1922)</f>
        <v>2006</v>
      </c>
      <c r="E1922">
        <f>MONTH(B1922)</f>
        <v>1</v>
      </c>
      <c r="F1922">
        <f>DAY(B1922)</f>
        <v>2</v>
      </c>
      <c r="G1922">
        <f>C1922/(3.2808^3)</f>
        <v>5.0405825715922337</v>
      </c>
    </row>
    <row r="1923" spans="1:7" x14ac:dyDescent="0.2">
      <c r="A1923">
        <v>13139510</v>
      </c>
      <c r="B1923" s="1">
        <v>38720</v>
      </c>
      <c r="C1923">
        <v>173</v>
      </c>
      <c r="D1923">
        <f>YEAR(B1923)</f>
        <v>2006</v>
      </c>
      <c r="E1923">
        <f>MONTH(B1923)</f>
        <v>1</v>
      </c>
      <c r="F1923">
        <f>DAY(B1923)</f>
        <v>3</v>
      </c>
      <c r="G1923">
        <f>C1923/(3.2808^3)</f>
        <v>4.8989931735138006</v>
      </c>
    </row>
    <row r="1924" spans="1:7" x14ac:dyDescent="0.2">
      <c r="A1924">
        <v>13139510</v>
      </c>
      <c r="B1924" s="1">
        <v>38721</v>
      </c>
      <c r="C1924">
        <v>168</v>
      </c>
      <c r="D1924">
        <f>YEAR(B1924)</f>
        <v>2006</v>
      </c>
      <c r="E1924">
        <f>MONTH(B1924)</f>
        <v>1</v>
      </c>
      <c r="F1924">
        <f>DAY(B1924)</f>
        <v>4</v>
      </c>
      <c r="G1924">
        <f>C1924/(3.2808^3)</f>
        <v>4.7574037754353666</v>
      </c>
    </row>
    <row r="1925" spans="1:7" x14ac:dyDescent="0.2">
      <c r="A1925">
        <v>13139510</v>
      </c>
      <c r="B1925" s="1">
        <v>38722</v>
      </c>
      <c r="C1925">
        <v>153</v>
      </c>
      <c r="D1925">
        <f>YEAR(B1925)</f>
        <v>2006</v>
      </c>
      <c r="E1925">
        <f>MONTH(B1925)</f>
        <v>1</v>
      </c>
      <c r="F1925">
        <f>DAY(B1925)</f>
        <v>5</v>
      </c>
      <c r="G1925">
        <f>C1925/(3.2808^3)</f>
        <v>4.3326355812000656</v>
      </c>
    </row>
    <row r="1926" spans="1:7" x14ac:dyDescent="0.2">
      <c r="A1926">
        <v>13139510</v>
      </c>
      <c r="B1926" s="1">
        <v>38723</v>
      </c>
      <c r="C1926">
        <v>150</v>
      </c>
      <c r="D1926">
        <f>YEAR(B1926)</f>
        <v>2006</v>
      </c>
      <c r="E1926">
        <f>MONTH(B1926)</f>
        <v>1</v>
      </c>
      <c r="F1926">
        <f>DAY(B1926)</f>
        <v>6</v>
      </c>
      <c r="G1926">
        <f>C1926/(3.2808^3)</f>
        <v>4.2476819423530063</v>
      </c>
    </row>
    <row r="1927" spans="1:7" x14ac:dyDescent="0.2">
      <c r="A1927">
        <v>13139510</v>
      </c>
      <c r="B1927" s="1">
        <v>38724</v>
      </c>
      <c r="C1927">
        <v>164</v>
      </c>
      <c r="D1927">
        <f>YEAR(B1927)</f>
        <v>2006</v>
      </c>
      <c r="E1927">
        <f>MONTH(B1927)</f>
        <v>1</v>
      </c>
      <c r="F1927">
        <f>DAY(B1927)</f>
        <v>7</v>
      </c>
      <c r="G1927">
        <f>C1927/(3.2808^3)</f>
        <v>4.64413225697262</v>
      </c>
    </row>
    <row r="1928" spans="1:7" x14ac:dyDescent="0.2">
      <c r="A1928">
        <v>13139510</v>
      </c>
      <c r="B1928" s="1">
        <v>38725</v>
      </c>
      <c r="C1928">
        <v>165</v>
      </c>
      <c r="D1928">
        <f>YEAR(B1928)</f>
        <v>2006</v>
      </c>
      <c r="E1928">
        <f>MONTH(B1928)</f>
        <v>1</v>
      </c>
      <c r="F1928">
        <f>DAY(B1928)</f>
        <v>8</v>
      </c>
      <c r="G1928">
        <f>C1928/(3.2808^3)</f>
        <v>4.6724501365883064</v>
      </c>
    </row>
    <row r="1929" spans="1:7" x14ac:dyDescent="0.2">
      <c r="A1929">
        <v>13139510</v>
      </c>
      <c r="B1929" s="1">
        <v>38726</v>
      </c>
      <c r="C1929">
        <v>133</v>
      </c>
      <c r="D1929">
        <f>YEAR(B1929)</f>
        <v>2006</v>
      </c>
      <c r="E1929">
        <f>MONTH(B1929)</f>
        <v>1</v>
      </c>
      <c r="F1929">
        <f>DAY(B1929)</f>
        <v>9</v>
      </c>
      <c r="G1929">
        <f>C1929/(3.2808^3)</f>
        <v>3.766277988886332</v>
      </c>
    </row>
    <row r="1930" spans="1:7" x14ac:dyDescent="0.2">
      <c r="A1930">
        <v>13139510</v>
      </c>
      <c r="B1930" s="1">
        <v>38727</v>
      </c>
      <c r="C1930">
        <v>152</v>
      </c>
      <c r="D1930">
        <f>YEAR(B1930)</f>
        <v>2006</v>
      </c>
      <c r="E1930">
        <f>MONTH(B1930)</f>
        <v>1</v>
      </c>
      <c r="F1930">
        <f>DAY(B1930)</f>
        <v>10</v>
      </c>
      <c r="G1930">
        <f>C1930/(3.2808^3)</f>
        <v>4.3043177015843792</v>
      </c>
    </row>
    <row r="1931" spans="1:7" x14ac:dyDescent="0.2">
      <c r="A1931">
        <v>13139510</v>
      </c>
      <c r="B1931" s="1">
        <v>38728</v>
      </c>
      <c r="C1931">
        <v>164</v>
      </c>
      <c r="D1931">
        <f>YEAR(B1931)</f>
        <v>2006</v>
      </c>
      <c r="E1931">
        <f>MONTH(B1931)</f>
        <v>1</v>
      </c>
      <c r="F1931">
        <f>DAY(B1931)</f>
        <v>11</v>
      </c>
      <c r="G1931">
        <f>C1931/(3.2808^3)</f>
        <v>4.64413225697262</v>
      </c>
    </row>
    <row r="1932" spans="1:7" x14ac:dyDescent="0.2">
      <c r="A1932">
        <v>13139510</v>
      </c>
      <c r="B1932" s="1">
        <v>38729</v>
      </c>
      <c r="C1932">
        <v>153</v>
      </c>
      <c r="D1932">
        <f>YEAR(B1932)</f>
        <v>2006</v>
      </c>
      <c r="E1932">
        <f>MONTH(B1932)</f>
        <v>1</v>
      </c>
      <c r="F1932">
        <f>DAY(B1932)</f>
        <v>12</v>
      </c>
      <c r="G1932">
        <f>C1932/(3.2808^3)</f>
        <v>4.3326355812000656</v>
      </c>
    </row>
    <row r="1933" spans="1:7" x14ac:dyDescent="0.2">
      <c r="A1933">
        <v>13139510</v>
      </c>
      <c r="B1933" s="1">
        <v>38730</v>
      </c>
      <c r="C1933">
        <v>154</v>
      </c>
      <c r="D1933">
        <f>YEAR(B1933)</f>
        <v>2006</v>
      </c>
      <c r="E1933">
        <f>MONTH(B1933)</f>
        <v>1</v>
      </c>
      <c r="F1933">
        <f>DAY(B1933)</f>
        <v>13</v>
      </c>
      <c r="G1933">
        <f>C1933/(3.2808^3)</f>
        <v>4.360953460815753</v>
      </c>
    </row>
    <row r="1934" spans="1:7" x14ac:dyDescent="0.2">
      <c r="A1934">
        <v>13139510</v>
      </c>
      <c r="B1934" s="1">
        <v>38731</v>
      </c>
      <c r="C1934">
        <v>162</v>
      </c>
      <c r="D1934">
        <f>YEAR(B1934)</f>
        <v>2006</v>
      </c>
      <c r="E1934">
        <f>MONTH(B1934)</f>
        <v>1</v>
      </c>
      <c r="F1934">
        <f>DAY(B1934)</f>
        <v>14</v>
      </c>
      <c r="G1934">
        <f>C1934/(3.2808^3)</f>
        <v>4.5874964977412462</v>
      </c>
    </row>
    <row r="1935" spans="1:7" x14ac:dyDescent="0.2">
      <c r="A1935">
        <v>13139510</v>
      </c>
      <c r="B1935" s="1">
        <v>38732</v>
      </c>
      <c r="C1935">
        <v>165</v>
      </c>
      <c r="D1935">
        <f>YEAR(B1935)</f>
        <v>2006</v>
      </c>
      <c r="E1935">
        <f>MONTH(B1935)</f>
        <v>1</v>
      </c>
      <c r="F1935">
        <f>DAY(B1935)</f>
        <v>15</v>
      </c>
      <c r="G1935">
        <f>C1935/(3.2808^3)</f>
        <v>4.6724501365883064</v>
      </c>
    </row>
    <row r="1936" spans="1:7" x14ac:dyDescent="0.2">
      <c r="A1936">
        <v>13139510</v>
      </c>
      <c r="B1936" s="1">
        <v>38733</v>
      </c>
      <c r="C1936">
        <v>135</v>
      </c>
      <c r="D1936">
        <f>YEAR(B1936)</f>
        <v>2006</v>
      </c>
      <c r="E1936">
        <f>MONTH(B1936)</f>
        <v>1</v>
      </c>
      <c r="F1936">
        <f>DAY(B1936)</f>
        <v>16</v>
      </c>
      <c r="G1936">
        <f>C1936/(3.2808^3)</f>
        <v>3.8229137481177053</v>
      </c>
    </row>
    <row r="1937" spans="1:7" x14ac:dyDescent="0.2">
      <c r="A1937">
        <v>13139510</v>
      </c>
      <c r="B1937" s="1">
        <v>38734</v>
      </c>
      <c r="C1937">
        <v>140</v>
      </c>
      <c r="D1937">
        <f>YEAR(B1937)</f>
        <v>2006</v>
      </c>
      <c r="E1937">
        <f>MONTH(B1937)</f>
        <v>1</v>
      </c>
      <c r="F1937">
        <f>DAY(B1937)</f>
        <v>17</v>
      </c>
      <c r="G1937">
        <f>C1937/(3.2808^3)</f>
        <v>3.9645031461961389</v>
      </c>
    </row>
    <row r="1938" spans="1:7" x14ac:dyDescent="0.2">
      <c r="A1938">
        <v>13139510</v>
      </c>
      <c r="B1938" s="1">
        <v>38735</v>
      </c>
      <c r="C1938">
        <v>155</v>
      </c>
      <c r="D1938">
        <f>YEAR(B1938)</f>
        <v>2006</v>
      </c>
      <c r="E1938">
        <f>MONTH(B1938)</f>
        <v>1</v>
      </c>
      <c r="F1938">
        <f>DAY(B1938)</f>
        <v>18</v>
      </c>
      <c r="G1938">
        <f>C1938/(3.2808^3)</f>
        <v>4.3892713404314394</v>
      </c>
    </row>
    <row r="1939" spans="1:7" x14ac:dyDescent="0.2">
      <c r="A1939">
        <v>13139510</v>
      </c>
      <c r="B1939" s="1">
        <v>38736</v>
      </c>
      <c r="C1939">
        <v>145</v>
      </c>
      <c r="D1939">
        <f>YEAR(B1939)</f>
        <v>2006</v>
      </c>
      <c r="E1939">
        <f>MONTH(B1939)</f>
        <v>1</v>
      </c>
      <c r="F1939">
        <f>DAY(B1939)</f>
        <v>19</v>
      </c>
      <c r="G1939">
        <f>C1939/(3.2808^3)</f>
        <v>4.1060925442745724</v>
      </c>
    </row>
    <row r="1940" spans="1:7" x14ac:dyDescent="0.2">
      <c r="A1940">
        <v>13139510</v>
      </c>
      <c r="B1940" s="1">
        <v>38737</v>
      </c>
      <c r="C1940">
        <v>137</v>
      </c>
      <c r="D1940">
        <f>YEAR(B1940)</f>
        <v>2006</v>
      </c>
      <c r="E1940">
        <f>MONTH(B1940)</f>
        <v>1</v>
      </c>
      <c r="F1940">
        <f>DAY(B1940)</f>
        <v>20</v>
      </c>
      <c r="G1940">
        <f>C1940/(3.2808^3)</f>
        <v>3.8795495073490787</v>
      </c>
    </row>
    <row r="1941" spans="1:7" x14ac:dyDescent="0.2">
      <c r="A1941">
        <v>13139510</v>
      </c>
      <c r="B1941" s="1">
        <v>38738</v>
      </c>
      <c r="C1941">
        <v>138</v>
      </c>
      <c r="D1941">
        <f>YEAR(B1941)</f>
        <v>2006</v>
      </c>
      <c r="E1941">
        <f>MONTH(B1941)</f>
        <v>1</v>
      </c>
      <c r="F1941">
        <f>DAY(B1941)</f>
        <v>21</v>
      </c>
      <c r="G1941">
        <f>C1941/(3.2808^3)</f>
        <v>3.9078673869647655</v>
      </c>
    </row>
    <row r="1942" spans="1:7" x14ac:dyDescent="0.2">
      <c r="A1942">
        <v>13139510</v>
      </c>
      <c r="B1942" s="1">
        <v>38739</v>
      </c>
      <c r="C1942">
        <v>133</v>
      </c>
      <c r="D1942">
        <f>YEAR(B1942)</f>
        <v>2006</v>
      </c>
      <c r="E1942">
        <f>MONTH(B1942)</f>
        <v>1</v>
      </c>
      <c r="F1942">
        <f>DAY(B1942)</f>
        <v>22</v>
      </c>
      <c r="G1942">
        <f>C1942/(3.2808^3)</f>
        <v>3.766277988886332</v>
      </c>
    </row>
    <row r="1943" spans="1:7" x14ac:dyDescent="0.2">
      <c r="A1943">
        <v>13139510</v>
      </c>
      <c r="B1943" s="1">
        <v>38740</v>
      </c>
      <c r="C1943">
        <v>131</v>
      </c>
      <c r="D1943">
        <f>YEAR(B1943)</f>
        <v>2006</v>
      </c>
      <c r="E1943">
        <f>MONTH(B1943)</f>
        <v>1</v>
      </c>
      <c r="F1943">
        <f>DAY(B1943)</f>
        <v>23</v>
      </c>
      <c r="G1943">
        <f>C1943/(3.2808^3)</f>
        <v>3.7096422296549587</v>
      </c>
    </row>
    <row r="1944" spans="1:7" x14ac:dyDescent="0.2">
      <c r="A1944">
        <v>13139510</v>
      </c>
      <c r="B1944" s="1">
        <v>38741</v>
      </c>
      <c r="C1944">
        <v>140</v>
      </c>
      <c r="D1944">
        <f>YEAR(B1944)</f>
        <v>2006</v>
      </c>
      <c r="E1944">
        <f>MONTH(B1944)</f>
        <v>1</v>
      </c>
      <c r="F1944">
        <f>DAY(B1944)</f>
        <v>24</v>
      </c>
      <c r="G1944">
        <f>C1944/(3.2808^3)</f>
        <v>3.9645031461961389</v>
      </c>
    </row>
    <row r="1945" spans="1:7" x14ac:dyDescent="0.2">
      <c r="A1945">
        <v>13139510</v>
      </c>
      <c r="B1945" s="1">
        <v>38742</v>
      </c>
      <c r="C1945">
        <v>142</v>
      </c>
      <c r="D1945">
        <f>YEAR(B1945)</f>
        <v>2006</v>
      </c>
      <c r="E1945">
        <f>MONTH(B1945)</f>
        <v>1</v>
      </c>
      <c r="F1945">
        <f>DAY(B1945)</f>
        <v>25</v>
      </c>
      <c r="G1945">
        <f>C1945/(3.2808^3)</f>
        <v>4.0211389054275122</v>
      </c>
    </row>
    <row r="1946" spans="1:7" x14ac:dyDescent="0.2">
      <c r="A1946">
        <v>13139510</v>
      </c>
      <c r="B1946" s="1">
        <v>38743</v>
      </c>
      <c r="C1946">
        <v>141</v>
      </c>
      <c r="D1946">
        <f>YEAR(B1946)</f>
        <v>2006</v>
      </c>
      <c r="E1946">
        <f>MONTH(B1946)</f>
        <v>1</v>
      </c>
      <c r="F1946">
        <f>DAY(B1946)</f>
        <v>26</v>
      </c>
      <c r="G1946">
        <f>C1946/(3.2808^3)</f>
        <v>3.9928210258118257</v>
      </c>
    </row>
    <row r="1947" spans="1:7" x14ac:dyDescent="0.2">
      <c r="A1947">
        <v>13139510</v>
      </c>
      <c r="B1947" s="1">
        <v>38744</v>
      </c>
      <c r="C1947">
        <v>152</v>
      </c>
      <c r="D1947">
        <f>YEAR(B1947)</f>
        <v>2006</v>
      </c>
      <c r="E1947">
        <f>MONTH(B1947)</f>
        <v>1</v>
      </c>
      <c r="F1947">
        <f>DAY(B1947)</f>
        <v>27</v>
      </c>
      <c r="G1947">
        <f>C1947/(3.2808^3)</f>
        <v>4.3043177015843792</v>
      </c>
    </row>
    <row r="1948" spans="1:7" x14ac:dyDescent="0.2">
      <c r="A1948">
        <v>13139510</v>
      </c>
      <c r="B1948" s="1">
        <v>38745</v>
      </c>
      <c r="C1948">
        <v>151</v>
      </c>
      <c r="D1948">
        <f>YEAR(B1948)</f>
        <v>2006</v>
      </c>
      <c r="E1948">
        <f>MONTH(B1948)</f>
        <v>1</v>
      </c>
      <c r="F1948">
        <f>DAY(B1948)</f>
        <v>28</v>
      </c>
      <c r="G1948">
        <f>C1948/(3.2808^3)</f>
        <v>4.2759998219686928</v>
      </c>
    </row>
    <row r="1949" spans="1:7" x14ac:dyDescent="0.2">
      <c r="A1949">
        <v>13139510</v>
      </c>
      <c r="B1949" s="1">
        <v>38746</v>
      </c>
      <c r="C1949">
        <v>147</v>
      </c>
      <c r="D1949">
        <f>YEAR(B1949)</f>
        <v>2006</v>
      </c>
      <c r="E1949">
        <f>MONTH(B1949)</f>
        <v>1</v>
      </c>
      <c r="F1949">
        <f>DAY(B1949)</f>
        <v>29</v>
      </c>
      <c r="G1949">
        <f>C1949/(3.2808^3)</f>
        <v>4.1627283035059461</v>
      </c>
    </row>
    <row r="1950" spans="1:7" x14ac:dyDescent="0.2">
      <c r="A1950">
        <v>13139510</v>
      </c>
      <c r="B1950" s="1">
        <v>38747</v>
      </c>
      <c r="C1950">
        <v>154</v>
      </c>
      <c r="D1950">
        <f>YEAR(B1950)</f>
        <v>2006</v>
      </c>
      <c r="E1950">
        <f>MONTH(B1950)</f>
        <v>1</v>
      </c>
      <c r="F1950">
        <f>DAY(B1950)</f>
        <v>30</v>
      </c>
      <c r="G1950">
        <f>C1950/(3.2808^3)</f>
        <v>4.360953460815753</v>
      </c>
    </row>
    <row r="1951" spans="1:7" x14ac:dyDescent="0.2">
      <c r="A1951">
        <v>13139510</v>
      </c>
      <c r="B1951" s="1">
        <v>38748</v>
      </c>
      <c r="C1951">
        <v>152</v>
      </c>
      <c r="D1951">
        <f>YEAR(B1951)</f>
        <v>2006</v>
      </c>
      <c r="E1951">
        <f>MONTH(B1951)</f>
        <v>1</v>
      </c>
      <c r="F1951">
        <f>DAY(B1951)</f>
        <v>31</v>
      </c>
      <c r="G1951">
        <f>C1951/(3.2808^3)</f>
        <v>4.3043177015843792</v>
      </c>
    </row>
    <row r="1952" spans="1:7" x14ac:dyDescent="0.2">
      <c r="A1952">
        <v>13139510</v>
      </c>
      <c r="B1952" s="1">
        <v>38749</v>
      </c>
      <c r="C1952">
        <v>154</v>
      </c>
      <c r="D1952">
        <f>YEAR(B1952)</f>
        <v>2006</v>
      </c>
      <c r="E1952">
        <f>MONTH(B1952)</f>
        <v>2</v>
      </c>
      <c r="F1952">
        <f>DAY(B1952)</f>
        <v>1</v>
      </c>
      <c r="G1952">
        <f>C1952/(3.2808^3)</f>
        <v>4.360953460815753</v>
      </c>
    </row>
    <row r="1953" spans="1:7" x14ac:dyDescent="0.2">
      <c r="A1953">
        <v>13139510</v>
      </c>
      <c r="B1953" s="1">
        <v>38750</v>
      </c>
      <c r="C1953">
        <v>149</v>
      </c>
      <c r="D1953">
        <f>YEAR(B1953)</f>
        <v>2006</v>
      </c>
      <c r="E1953">
        <f>MONTH(B1953)</f>
        <v>2</v>
      </c>
      <c r="F1953">
        <f>DAY(B1953)</f>
        <v>2</v>
      </c>
      <c r="G1953">
        <f>C1953/(3.2808^3)</f>
        <v>4.219364062737319</v>
      </c>
    </row>
    <row r="1954" spans="1:7" x14ac:dyDescent="0.2">
      <c r="A1954">
        <v>13139510</v>
      </c>
      <c r="B1954" s="1">
        <v>38751</v>
      </c>
      <c r="C1954">
        <v>154</v>
      </c>
      <c r="D1954">
        <f>YEAR(B1954)</f>
        <v>2006</v>
      </c>
      <c r="E1954">
        <f>MONTH(B1954)</f>
        <v>2</v>
      </c>
      <c r="F1954">
        <f>DAY(B1954)</f>
        <v>3</v>
      </c>
      <c r="G1954">
        <f>C1954/(3.2808^3)</f>
        <v>4.360953460815753</v>
      </c>
    </row>
    <row r="1955" spans="1:7" x14ac:dyDescent="0.2">
      <c r="A1955">
        <v>13139510</v>
      </c>
      <c r="B1955" s="1">
        <v>38752</v>
      </c>
      <c r="C1955">
        <v>154</v>
      </c>
      <c r="D1955">
        <f>YEAR(B1955)</f>
        <v>2006</v>
      </c>
      <c r="E1955">
        <f>MONTH(B1955)</f>
        <v>2</v>
      </c>
      <c r="F1955">
        <f>DAY(B1955)</f>
        <v>4</v>
      </c>
      <c r="G1955">
        <f>C1955/(3.2808^3)</f>
        <v>4.360953460815753</v>
      </c>
    </row>
    <row r="1956" spans="1:7" x14ac:dyDescent="0.2">
      <c r="A1956">
        <v>13139510</v>
      </c>
      <c r="B1956" s="1">
        <v>38753</v>
      </c>
      <c r="C1956">
        <v>151</v>
      </c>
      <c r="D1956">
        <f>YEAR(B1956)</f>
        <v>2006</v>
      </c>
      <c r="E1956">
        <f>MONTH(B1956)</f>
        <v>2</v>
      </c>
      <c r="F1956">
        <f>DAY(B1956)</f>
        <v>5</v>
      </c>
      <c r="G1956">
        <f>C1956/(3.2808^3)</f>
        <v>4.2759998219686928</v>
      </c>
    </row>
    <row r="1957" spans="1:7" x14ac:dyDescent="0.2">
      <c r="A1957">
        <v>13139510</v>
      </c>
      <c r="B1957" s="1">
        <v>38754</v>
      </c>
      <c r="C1957">
        <v>135</v>
      </c>
      <c r="D1957">
        <f>YEAR(B1957)</f>
        <v>2006</v>
      </c>
      <c r="E1957">
        <f>MONTH(B1957)</f>
        <v>2</v>
      </c>
      <c r="F1957">
        <f>DAY(B1957)</f>
        <v>6</v>
      </c>
      <c r="G1957">
        <f>C1957/(3.2808^3)</f>
        <v>3.8229137481177053</v>
      </c>
    </row>
    <row r="1958" spans="1:7" x14ac:dyDescent="0.2">
      <c r="A1958">
        <v>13139510</v>
      </c>
      <c r="B1958" s="1">
        <v>38755</v>
      </c>
      <c r="C1958">
        <v>132</v>
      </c>
      <c r="D1958">
        <f>YEAR(B1958)</f>
        <v>2006</v>
      </c>
      <c r="E1958">
        <f>MONTH(B1958)</f>
        <v>2</v>
      </c>
      <c r="F1958">
        <f>DAY(B1958)</f>
        <v>7</v>
      </c>
      <c r="G1958">
        <f>C1958/(3.2808^3)</f>
        <v>3.7379601092706451</v>
      </c>
    </row>
    <row r="1959" spans="1:7" x14ac:dyDescent="0.2">
      <c r="A1959">
        <v>13139510</v>
      </c>
      <c r="B1959" s="1">
        <v>38756</v>
      </c>
      <c r="C1959">
        <v>140</v>
      </c>
      <c r="D1959">
        <f>YEAR(B1959)</f>
        <v>2006</v>
      </c>
      <c r="E1959">
        <f>MONTH(B1959)</f>
        <v>2</v>
      </c>
      <c r="F1959">
        <f>DAY(B1959)</f>
        <v>8</v>
      </c>
      <c r="G1959">
        <f>C1959/(3.2808^3)</f>
        <v>3.9645031461961389</v>
      </c>
    </row>
    <row r="1960" spans="1:7" x14ac:dyDescent="0.2">
      <c r="A1960">
        <v>13139510</v>
      </c>
      <c r="B1960" s="1">
        <v>38757</v>
      </c>
      <c r="C1960">
        <v>149</v>
      </c>
      <c r="D1960">
        <f>YEAR(B1960)</f>
        <v>2006</v>
      </c>
      <c r="E1960">
        <f>MONTH(B1960)</f>
        <v>2</v>
      </c>
      <c r="F1960">
        <f>DAY(B1960)</f>
        <v>9</v>
      </c>
      <c r="G1960">
        <f>C1960/(3.2808^3)</f>
        <v>4.219364062737319</v>
      </c>
    </row>
    <row r="1961" spans="1:7" x14ac:dyDescent="0.2">
      <c r="A1961">
        <v>13139510</v>
      </c>
      <c r="B1961" s="1">
        <v>38758</v>
      </c>
      <c r="C1961">
        <v>135</v>
      </c>
      <c r="D1961">
        <f>YEAR(B1961)</f>
        <v>2006</v>
      </c>
      <c r="E1961">
        <f>MONTH(B1961)</f>
        <v>2</v>
      </c>
      <c r="F1961">
        <f>DAY(B1961)</f>
        <v>10</v>
      </c>
      <c r="G1961">
        <f>C1961/(3.2808^3)</f>
        <v>3.8229137481177053</v>
      </c>
    </row>
    <row r="1962" spans="1:7" x14ac:dyDescent="0.2">
      <c r="A1962">
        <v>13139510</v>
      </c>
      <c r="B1962" s="1">
        <v>38759</v>
      </c>
      <c r="C1962">
        <v>137</v>
      </c>
      <c r="D1962">
        <f>YEAR(B1962)</f>
        <v>2006</v>
      </c>
      <c r="E1962">
        <f>MONTH(B1962)</f>
        <v>2</v>
      </c>
      <c r="F1962">
        <f>DAY(B1962)</f>
        <v>11</v>
      </c>
      <c r="G1962">
        <f>C1962/(3.2808^3)</f>
        <v>3.8795495073490787</v>
      </c>
    </row>
    <row r="1963" spans="1:7" x14ac:dyDescent="0.2">
      <c r="A1963">
        <v>13139510</v>
      </c>
      <c r="B1963" s="1">
        <v>38760</v>
      </c>
      <c r="C1963">
        <v>143</v>
      </c>
      <c r="D1963">
        <f>YEAR(B1963)</f>
        <v>2006</v>
      </c>
      <c r="E1963">
        <f>MONTH(B1963)</f>
        <v>2</v>
      </c>
      <c r="F1963">
        <f>DAY(B1963)</f>
        <v>12</v>
      </c>
      <c r="G1963">
        <f>C1963/(3.2808^3)</f>
        <v>4.0494567850431986</v>
      </c>
    </row>
    <row r="1964" spans="1:7" x14ac:dyDescent="0.2">
      <c r="A1964">
        <v>13139510</v>
      </c>
      <c r="B1964" s="1">
        <v>38761</v>
      </c>
      <c r="C1964">
        <v>146</v>
      </c>
      <c r="D1964">
        <f>YEAR(B1964)</f>
        <v>2006</v>
      </c>
      <c r="E1964">
        <f>MONTH(B1964)</f>
        <v>2</v>
      </c>
      <c r="F1964">
        <f>DAY(B1964)</f>
        <v>13</v>
      </c>
      <c r="G1964">
        <f>C1964/(3.2808^3)</f>
        <v>4.1344104238902588</v>
      </c>
    </row>
    <row r="1965" spans="1:7" x14ac:dyDescent="0.2">
      <c r="A1965">
        <v>13139510</v>
      </c>
      <c r="B1965" s="1">
        <v>38762</v>
      </c>
      <c r="C1965">
        <v>149</v>
      </c>
      <c r="D1965">
        <f>YEAR(B1965)</f>
        <v>2006</v>
      </c>
      <c r="E1965">
        <f>MONTH(B1965)</f>
        <v>2</v>
      </c>
      <c r="F1965">
        <f>DAY(B1965)</f>
        <v>14</v>
      </c>
      <c r="G1965">
        <f>C1965/(3.2808^3)</f>
        <v>4.219364062737319</v>
      </c>
    </row>
    <row r="1966" spans="1:7" x14ac:dyDescent="0.2">
      <c r="A1966">
        <v>13139510</v>
      </c>
      <c r="B1966" s="1">
        <v>38763</v>
      </c>
      <c r="C1966">
        <v>149</v>
      </c>
      <c r="D1966">
        <f>YEAR(B1966)</f>
        <v>2006</v>
      </c>
      <c r="E1966">
        <f>MONTH(B1966)</f>
        <v>2</v>
      </c>
      <c r="F1966">
        <f>DAY(B1966)</f>
        <v>15</v>
      </c>
      <c r="G1966">
        <f>C1966/(3.2808^3)</f>
        <v>4.219364062737319</v>
      </c>
    </row>
    <row r="1967" spans="1:7" x14ac:dyDescent="0.2">
      <c r="A1967">
        <v>13139510</v>
      </c>
      <c r="B1967" s="1">
        <v>38764</v>
      </c>
      <c r="C1967">
        <v>148</v>
      </c>
      <c r="D1967">
        <f>YEAR(B1967)</f>
        <v>2006</v>
      </c>
      <c r="E1967">
        <f>MONTH(B1967)</f>
        <v>2</v>
      </c>
      <c r="F1967">
        <f>DAY(B1967)</f>
        <v>16</v>
      </c>
      <c r="G1967">
        <f>C1967/(3.2808^3)</f>
        <v>4.1910461831216326</v>
      </c>
    </row>
    <row r="1968" spans="1:7" x14ac:dyDescent="0.2">
      <c r="A1968">
        <v>13139510</v>
      </c>
      <c r="B1968" s="1">
        <v>38765</v>
      </c>
      <c r="C1968">
        <v>145</v>
      </c>
      <c r="D1968">
        <f>YEAR(B1968)</f>
        <v>2006</v>
      </c>
      <c r="E1968">
        <f>MONTH(B1968)</f>
        <v>2</v>
      </c>
      <c r="F1968">
        <f>DAY(B1968)</f>
        <v>17</v>
      </c>
      <c r="G1968">
        <f>C1968/(3.2808^3)</f>
        <v>4.1060925442745724</v>
      </c>
    </row>
    <row r="1969" spans="1:7" x14ac:dyDescent="0.2">
      <c r="A1969">
        <v>13139510</v>
      </c>
      <c r="B1969" s="1">
        <v>38766</v>
      </c>
      <c r="C1969">
        <v>134</v>
      </c>
      <c r="D1969">
        <f>YEAR(B1969)</f>
        <v>2006</v>
      </c>
      <c r="E1969">
        <f>MONTH(B1969)</f>
        <v>2</v>
      </c>
      <c r="F1969">
        <f>DAY(B1969)</f>
        <v>18</v>
      </c>
      <c r="G1969">
        <f>C1969/(3.2808^3)</f>
        <v>3.7945958685020185</v>
      </c>
    </row>
    <row r="1970" spans="1:7" x14ac:dyDescent="0.2">
      <c r="A1970">
        <v>13139510</v>
      </c>
      <c r="B1970" s="1">
        <v>38767</v>
      </c>
      <c r="C1970">
        <v>132</v>
      </c>
      <c r="D1970">
        <f>YEAR(B1970)</f>
        <v>2006</v>
      </c>
      <c r="E1970">
        <f>MONTH(B1970)</f>
        <v>2</v>
      </c>
      <c r="F1970">
        <f>DAY(B1970)</f>
        <v>19</v>
      </c>
      <c r="G1970">
        <f>C1970/(3.2808^3)</f>
        <v>3.7379601092706451</v>
      </c>
    </row>
    <row r="1971" spans="1:7" x14ac:dyDescent="0.2">
      <c r="A1971">
        <v>13139510</v>
      </c>
      <c r="B1971" s="1">
        <v>38768</v>
      </c>
      <c r="C1971">
        <v>123</v>
      </c>
      <c r="D1971">
        <f>YEAR(B1971)</f>
        <v>2006</v>
      </c>
      <c r="E1971">
        <f>MONTH(B1971)</f>
        <v>2</v>
      </c>
      <c r="F1971">
        <f>DAY(B1971)</f>
        <v>20</v>
      </c>
      <c r="G1971">
        <f>C1971/(3.2808^3)</f>
        <v>3.483099192729465</v>
      </c>
    </row>
    <row r="1972" spans="1:7" x14ac:dyDescent="0.2">
      <c r="A1972">
        <v>13139510</v>
      </c>
      <c r="B1972" s="1">
        <v>38769</v>
      </c>
      <c r="C1972">
        <v>130</v>
      </c>
      <c r="D1972">
        <f>YEAR(B1972)</f>
        <v>2006</v>
      </c>
      <c r="E1972">
        <f>MONTH(B1972)</f>
        <v>2</v>
      </c>
      <c r="F1972">
        <f>DAY(B1972)</f>
        <v>21</v>
      </c>
      <c r="G1972">
        <f>C1972/(3.2808^3)</f>
        <v>3.6813243500392718</v>
      </c>
    </row>
    <row r="1973" spans="1:7" x14ac:dyDescent="0.2">
      <c r="A1973">
        <v>13139510</v>
      </c>
      <c r="B1973" s="1">
        <v>38770</v>
      </c>
      <c r="C1973">
        <v>134</v>
      </c>
      <c r="D1973">
        <f>YEAR(B1973)</f>
        <v>2006</v>
      </c>
      <c r="E1973">
        <f>MONTH(B1973)</f>
        <v>2</v>
      </c>
      <c r="F1973">
        <f>DAY(B1973)</f>
        <v>22</v>
      </c>
      <c r="G1973">
        <f>C1973/(3.2808^3)</f>
        <v>3.7945958685020185</v>
      </c>
    </row>
    <row r="1974" spans="1:7" x14ac:dyDescent="0.2">
      <c r="A1974">
        <v>13139510</v>
      </c>
      <c r="B1974" s="1">
        <v>38771</v>
      </c>
      <c r="C1974">
        <v>137</v>
      </c>
      <c r="D1974">
        <f>YEAR(B1974)</f>
        <v>2006</v>
      </c>
      <c r="E1974">
        <f>MONTH(B1974)</f>
        <v>2</v>
      </c>
      <c r="F1974">
        <f>DAY(B1974)</f>
        <v>23</v>
      </c>
      <c r="G1974">
        <f>C1974/(3.2808^3)</f>
        <v>3.8795495073490787</v>
      </c>
    </row>
    <row r="1975" spans="1:7" x14ac:dyDescent="0.2">
      <c r="A1975">
        <v>13139510</v>
      </c>
      <c r="B1975" s="1">
        <v>38772</v>
      </c>
      <c r="C1975">
        <v>142</v>
      </c>
      <c r="D1975">
        <f>YEAR(B1975)</f>
        <v>2006</v>
      </c>
      <c r="E1975">
        <f>MONTH(B1975)</f>
        <v>2</v>
      </c>
      <c r="F1975">
        <f>DAY(B1975)</f>
        <v>24</v>
      </c>
      <c r="G1975">
        <f>C1975/(3.2808^3)</f>
        <v>4.0211389054275122</v>
      </c>
    </row>
    <row r="1976" spans="1:7" x14ac:dyDescent="0.2">
      <c r="A1976">
        <v>13139510</v>
      </c>
      <c r="B1976" s="1">
        <v>38773</v>
      </c>
      <c r="C1976">
        <v>139</v>
      </c>
      <c r="D1976">
        <f>YEAR(B1976)</f>
        <v>2006</v>
      </c>
      <c r="E1976">
        <f>MONTH(B1976)</f>
        <v>2</v>
      </c>
      <c r="F1976">
        <f>DAY(B1976)</f>
        <v>25</v>
      </c>
      <c r="G1976">
        <f>C1976/(3.2808^3)</f>
        <v>3.936185266580452</v>
      </c>
    </row>
    <row r="1977" spans="1:7" x14ac:dyDescent="0.2">
      <c r="A1977">
        <v>13139510</v>
      </c>
      <c r="B1977" s="1">
        <v>38774</v>
      </c>
      <c r="C1977">
        <v>140</v>
      </c>
      <c r="D1977">
        <f>YEAR(B1977)</f>
        <v>2006</v>
      </c>
      <c r="E1977">
        <f>MONTH(B1977)</f>
        <v>2</v>
      </c>
      <c r="F1977">
        <f>DAY(B1977)</f>
        <v>26</v>
      </c>
      <c r="G1977">
        <f>C1977/(3.2808^3)</f>
        <v>3.9645031461961389</v>
      </c>
    </row>
    <row r="1978" spans="1:7" x14ac:dyDescent="0.2">
      <c r="A1978">
        <v>13139510</v>
      </c>
      <c r="B1978" s="1">
        <v>38775</v>
      </c>
      <c r="C1978">
        <v>148</v>
      </c>
      <c r="D1978">
        <f>YEAR(B1978)</f>
        <v>2006</v>
      </c>
      <c r="E1978">
        <f>MONTH(B1978)</f>
        <v>2</v>
      </c>
      <c r="F1978">
        <f>DAY(B1978)</f>
        <v>27</v>
      </c>
      <c r="G1978">
        <f>C1978/(3.2808^3)</f>
        <v>4.1910461831216326</v>
      </c>
    </row>
    <row r="1979" spans="1:7" x14ac:dyDescent="0.2">
      <c r="A1979">
        <v>13139510</v>
      </c>
      <c r="B1979" s="1">
        <v>38776</v>
      </c>
      <c r="C1979">
        <v>169</v>
      </c>
      <c r="D1979">
        <f>YEAR(B1979)</f>
        <v>2006</v>
      </c>
      <c r="E1979">
        <f>MONTH(B1979)</f>
        <v>2</v>
      </c>
      <c r="F1979">
        <f>DAY(B1979)</f>
        <v>28</v>
      </c>
      <c r="G1979">
        <f>C1979/(3.2808^3)</f>
        <v>4.7857216550510531</v>
      </c>
    </row>
    <row r="1980" spans="1:7" x14ac:dyDescent="0.2">
      <c r="A1980">
        <v>13139510</v>
      </c>
      <c r="B1980" s="1">
        <v>38777</v>
      </c>
      <c r="C1980">
        <v>172</v>
      </c>
      <c r="D1980">
        <f>YEAR(B1980)</f>
        <v>2006</v>
      </c>
      <c r="E1980">
        <f>MONTH(B1980)</f>
        <v>3</v>
      </c>
      <c r="F1980">
        <f>DAY(B1980)</f>
        <v>1</v>
      </c>
      <c r="G1980">
        <f>C1980/(3.2808^3)</f>
        <v>4.8706752938981133</v>
      </c>
    </row>
    <row r="1981" spans="1:7" x14ac:dyDescent="0.2">
      <c r="A1981">
        <v>13139510</v>
      </c>
      <c r="B1981" s="1">
        <v>38778</v>
      </c>
      <c r="C1981">
        <v>167</v>
      </c>
      <c r="D1981">
        <f>YEAR(B1981)</f>
        <v>2006</v>
      </c>
      <c r="E1981">
        <f>MONTH(B1981)</f>
        <v>3</v>
      </c>
      <c r="F1981">
        <f>DAY(B1981)</f>
        <v>2</v>
      </c>
      <c r="G1981">
        <f>C1981/(3.2808^3)</f>
        <v>4.7290858958196802</v>
      </c>
    </row>
    <row r="1982" spans="1:7" x14ac:dyDescent="0.2">
      <c r="A1982">
        <v>13139510</v>
      </c>
      <c r="B1982" s="1">
        <v>38779</v>
      </c>
      <c r="C1982">
        <v>168</v>
      </c>
      <c r="D1982">
        <f>YEAR(B1982)</f>
        <v>2006</v>
      </c>
      <c r="E1982">
        <f>MONTH(B1982)</f>
        <v>3</v>
      </c>
      <c r="F1982">
        <f>DAY(B1982)</f>
        <v>3</v>
      </c>
      <c r="G1982">
        <f>C1982/(3.2808^3)</f>
        <v>4.7574037754353666</v>
      </c>
    </row>
    <row r="1983" spans="1:7" x14ac:dyDescent="0.2">
      <c r="A1983">
        <v>13139510</v>
      </c>
      <c r="B1983" s="1">
        <v>38780</v>
      </c>
      <c r="C1983">
        <v>169</v>
      </c>
      <c r="D1983">
        <f>YEAR(B1983)</f>
        <v>2006</v>
      </c>
      <c r="E1983">
        <f>MONTH(B1983)</f>
        <v>3</v>
      </c>
      <c r="F1983">
        <f>DAY(B1983)</f>
        <v>4</v>
      </c>
      <c r="G1983">
        <f>C1983/(3.2808^3)</f>
        <v>4.7857216550510531</v>
      </c>
    </row>
    <row r="1984" spans="1:7" x14ac:dyDescent="0.2">
      <c r="A1984">
        <v>13139510</v>
      </c>
      <c r="B1984" s="1">
        <v>38781</v>
      </c>
      <c r="C1984">
        <v>160</v>
      </c>
      <c r="D1984">
        <f>YEAR(B1984)</f>
        <v>2006</v>
      </c>
      <c r="E1984">
        <f>MONTH(B1984)</f>
        <v>3</v>
      </c>
      <c r="F1984">
        <f>DAY(B1984)</f>
        <v>5</v>
      </c>
      <c r="G1984">
        <f>C1984/(3.2808^3)</f>
        <v>4.5308607385098734</v>
      </c>
    </row>
    <row r="1985" spans="1:7" x14ac:dyDescent="0.2">
      <c r="A1985">
        <v>13139510</v>
      </c>
      <c r="B1985" s="1">
        <v>38782</v>
      </c>
      <c r="C1985">
        <v>167</v>
      </c>
      <c r="D1985">
        <f>YEAR(B1985)</f>
        <v>2006</v>
      </c>
      <c r="E1985">
        <f>MONTH(B1985)</f>
        <v>3</v>
      </c>
      <c r="F1985">
        <f>DAY(B1985)</f>
        <v>6</v>
      </c>
      <c r="G1985">
        <f>C1985/(3.2808^3)</f>
        <v>4.7290858958196802</v>
      </c>
    </row>
    <row r="1986" spans="1:7" x14ac:dyDescent="0.2">
      <c r="A1986">
        <v>13139510</v>
      </c>
      <c r="B1986" s="1">
        <v>38783</v>
      </c>
      <c r="C1986">
        <v>163</v>
      </c>
      <c r="D1986">
        <f>YEAR(B1986)</f>
        <v>2006</v>
      </c>
      <c r="E1986">
        <f>MONTH(B1986)</f>
        <v>3</v>
      </c>
      <c r="F1986">
        <f>DAY(B1986)</f>
        <v>7</v>
      </c>
      <c r="G1986">
        <f>C1986/(3.2808^3)</f>
        <v>4.6158143773569327</v>
      </c>
    </row>
    <row r="1987" spans="1:7" x14ac:dyDescent="0.2">
      <c r="A1987">
        <v>13139510</v>
      </c>
      <c r="B1987" s="1">
        <v>38784</v>
      </c>
      <c r="C1987">
        <v>153</v>
      </c>
      <c r="D1987">
        <f>YEAR(B1987)</f>
        <v>2006</v>
      </c>
      <c r="E1987">
        <f>MONTH(B1987)</f>
        <v>3</v>
      </c>
      <c r="F1987">
        <f>DAY(B1987)</f>
        <v>8</v>
      </c>
      <c r="G1987">
        <f>C1987/(3.2808^3)</f>
        <v>4.3326355812000656</v>
      </c>
    </row>
    <row r="1988" spans="1:7" x14ac:dyDescent="0.2">
      <c r="A1988">
        <v>13139510</v>
      </c>
      <c r="B1988" s="1">
        <v>38785</v>
      </c>
      <c r="C1988">
        <v>161</v>
      </c>
      <c r="D1988">
        <f>YEAR(B1988)</f>
        <v>2006</v>
      </c>
      <c r="E1988">
        <f>MONTH(B1988)</f>
        <v>3</v>
      </c>
      <c r="F1988">
        <f>DAY(B1988)</f>
        <v>9</v>
      </c>
      <c r="G1988">
        <f>C1988/(3.2808^3)</f>
        <v>4.5591786181255598</v>
      </c>
    </row>
    <row r="1989" spans="1:7" x14ac:dyDescent="0.2">
      <c r="A1989">
        <v>13139510</v>
      </c>
      <c r="B1989" s="1">
        <v>38786</v>
      </c>
      <c r="C1989">
        <v>140</v>
      </c>
      <c r="D1989">
        <f>YEAR(B1989)</f>
        <v>2006</v>
      </c>
      <c r="E1989">
        <f>MONTH(B1989)</f>
        <v>3</v>
      </c>
      <c r="F1989">
        <f>DAY(B1989)</f>
        <v>10</v>
      </c>
      <c r="G1989">
        <f>C1989/(3.2808^3)</f>
        <v>3.9645031461961389</v>
      </c>
    </row>
    <row r="1990" spans="1:7" x14ac:dyDescent="0.2">
      <c r="A1990">
        <v>13139510</v>
      </c>
      <c r="B1990" s="1">
        <v>38787</v>
      </c>
      <c r="C1990">
        <v>153</v>
      </c>
      <c r="D1990">
        <f>YEAR(B1990)</f>
        <v>2006</v>
      </c>
      <c r="E1990">
        <f>MONTH(B1990)</f>
        <v>3</v>
      </c>
      <c r="F1990">
        <f>DAY(B1990)</f>
        <v>11</v>
      </c>
      <c r="G1990">
        <f>C1990/(3.2808^3)</f>
        <v>4.3326355812000656</v>
      </c>
    </row>
    <row r="1991" spans="1:7" x14ac:dyDescent="0.2">
      <c r="A1991">
        <v>13139510</v>
      </c>
      <c r="B1991" s="1">
        <v>38788</v>
      </c>
      <c r="C1991">
        <v>141</v>
      </c>
      <c r="D1991">
        <f>YEAR(B1991)</f>
        <v>2006</v>
      </c>
      <c r="E1991">
        <f>MONTH(B1991)</f>
        <v>3</v>
      </c>
      <c r="F1991">
        <f>DAY(B1991)</f>
        <v>12</v>
      </c>
      <c r="G1991">
        <f>C1991/(3.2808^3)</f>
        <v>3.9928210258118257</v>
      </c>
    </row>
    <row r="1992" spans="1:7" x14ac:dyDescent="0.2">
      <c r="A1992">
        <v>13139510</v>
      </c>
      <c r="B1992" s="1">
        <v>38789</v>
      </c>
      <c r="C1992">
        <v>147</v>
      </c>
      <c r="D1992">
        <f>YEAR(B1992)</f>
        <v>2006</v>
      </c>
      <c r="E1992">
        <f>MONTH(B1992)</f>
        <v>3</v>
      </c>
      <c r="F1992">
        <f>DAY(B1992)</f>
        <v>13</v>
      </c>
      <c r="G1992">
        <f>C1992/(3.2808^3)</f>
        <v>4.1627283035059461</v>
      </c>
    </row>
    <row r="1993" spans="1:7" x14ac:dyDescent="0.2">
      <c r="A1993">
        <v>13139510</v>
      </c>
      <c r="B1993" s="1">
        <v>38790</v>
      </c>
      <c r="C1993">
        <v>157</v>
      </c>
      <c r="D1993">
        <f>YEAR(B1993)</f>
        <v>2006</v>
      </c>
      <c r="E1993">
        <f>MONTH(B1993)</f>
        <v>3</v>
      </c>
      <c r="F1993">
        <f>DAY(B1993)</f>
        <v>14</v>
      </c>
      <c r="G1993">
        <f>C1993/(3.2808^3)</f>
        <v>4.4459070996628132</v>
      </c>
    </row>
    <row r="1994" spans="1:7" x14ac:dyDescent="0.2">
      <c r="A1994">
        <v>13139510</v>
      </c>
      <c r="B1994" s="1">
        <v>38791</v>
      </c>
      <c r="C1994">
        <v>153</v>
      </c>
      <c r="D1994">
        <f>YEAR(B1994)</f>
        <v>2006</v>
      </c>
      <c r="E1994">
        <f>MONTH(B1994)</f>
        <v>3</v>
      </c>
      <c r="F1994">
        <f>DAY(B1994)</f>
        <v>15</v>
      </c>
      <c r="G1994">
        <f>C1994/(3.2808^3)</f>
        <v>4.3326355812000656</v>
      </c>
    </row>
    <row r="1995" spans="1:7" x14ac:dyDescent="0.2">
      <c r="A1995">
        <v>13139510</v>
      </c>
      <c r="B1995" s="1">
        <v>38792</v>
      </c>
      <c r="C1995">
        <v>151</v>
      </c>
      <c r="D1995">
        <f>YEAR(B1995)</f>
        <v>2006</v>
      </c>
      <c r="E1995">
        <f>MONTH(B1995)</f>
        <v>3</v>
      </c>
      <c r="F1995">
        <f>DAY(B1995)</f>
        <v>16</v>
      </c>
      <c r="G1995">
        <f>C1995/(3.2808^3)</f>
        <v>4.2759998219686928</v>
      </c>
    </row>
    <row r="1996" spans="1:7" x14ac:dyDescent="0.2">
      <c r="A1996">
        <v>13139510</v>
      </c>
      <c r="B1996" s="1">
        <v>38793</v>
      </c>
      <c r="C1996">
        <v>151</v>
      </c>
      <c r="D1996">
        <f>YEAR(B1996)</f>
        <v>2006</v>
      </c>
      <c r="E1996">
        <f>MONTH(B1996)</f>
        <v>3</v>
      </c>
      <c r="F1996">
        <f>DAY(B1996)</f>
        <v>17</v>
      </c>
      <c r="G1996">
        <f>C1996/(3.2808^3)</f>
        <v>4.2759998219686928</v>
      </c>
    </row>
    <row r="1997" spans="1:7" x14ac:dyDescent="0.2">
      <c r="A1997">
        <v>13139510</v>
      </c>
      <c r="B1997" s="1">
        <v>38794</v>
      </c>
      <c r="C1997">
        <v>151</v>
      </c>
      <c r="D1997">
        <f>YEAR(B1997)</f>
        <v>2006</v>
      </c>
      <c r="E1997">
        <f>MONTH(B1997)</f>
        <v>3</v>
      </c>
      <c r="F1997">
        <f>DAY(B1997)</f>
        <v>18</v>
      </c>
      <c r="G1997">
        <f>C1997/(3.2808^3)</f>
        <v>4.2759998219686928</v>
      </c>
    </row>
    <row r="1998" spans="1:7" x14ac:dyDescent="0.2">
      <c r="A1998">
        <v>13139510</v>
      </c>
      <c r="B1998" s="1">
        <v>38795</v>
      </c>
      <c r="C1998">
        <v>150</v>
      </c>
      <c r="D1998">
        <f>YEAR(B1998)</f>
        <v>2006</v>
      </c>
      <c r="E1998">
        <f>MONTH(B1998)</f>
        <v>3</v>
      </c>
      <c r="F1998">
        <f>DAY(B1998)</f>
        <v>19</v>
      </c>
      <c r="G1998">
        <f>C1998/(3.2808^3)</f>
        <v>4.2476819423530063</v>
      </c>
    </row>
    <row r="1999" spans="1:7" x14ac:dyDescent="0.2">
      <c r="A1999">
        <v>13139510</v>
      </c>
      <c r="B1999" s="1">
        <v>38796</v>
      </c>
      <c r="C1999">
        <v>153</v>
      </c>
      <c r="D1999">
        <f>YEAR(B1999)</f>
        <v>2006</v>
      </c>
      <c r="E1999">
        <f>MONTH(B1999)</f>
        <v>3</v>
      </c>
      <c r="F1999">
        <f>DAY(B1999)</f>
        <v>20</v>
      </c>
      <c r="G1999">
        <f>C1999/(3.2808^3)</f>
        <v>4.3326355812000656</v>
      </c>
    </row>
    <row r="2000" spans="1:7" x14ac:dyDescent="0.2">
      <c r="A2000">
        <v>13139510</v>
      </c>
      <c r="B2000" s="1">
        <v>38797</v>
      </c>
      <c r="C2000">
        <v>153</v>
      </c>
      <c r="D2000">
        <f>YEAR(B2000)</f>
        <v>2006</v>
      </c>
      <c r="E2000">
        <f>MONTH(B2000)</f>
        <v>3</v>
      </c>
      <c r="F2000">
        <f>DAY(B2000)</f>
        <v>21</v>
      </c>
      <c r="G2000">
        <f>C2000/(3.2808^3)</f>
        <v>4.3326355812000656</v>
      </c>
    </row>
    <row r="2001" spans="1:7" x14ac:dyDescent="0.2">
      <c r="A2001">
        <v>13139510</v>
      </c>
      <c r="B2001" s="1">
        <v>38798</v>
      </c>
      <c r="C2001">
        <v>150</v>
      </c>
      <c r="D2001">
        <f>YEAR(B2001)</f>
        <v>2006</v>
      </c>
      <c r="E2001">
        <f>MONTH(B2001)</f>
        <v>3</v>
      </c>
      <c r="F2001">
        <f>DAY(B2001)</f>
        <v>22</v>
      </c>
      <c r="G2001">
        <f>C2001/(3.2808^3)</f>
        <v>4.2476819423530063</v>
      </c>
    </row>
    <row r="2002" spans="1:7" x14ac:dyDescent="0.2">
      <c r="A2002">
        <v>13139510</v>
      </c>
      <c r="B2002" s="1">
        <v>38799</v>
      </c>
      <c r="C2002">
        <v>151</v>
      </c>
      <c r="D2002">
        <f>YEAR(B2002)</f>
        <v>2006</v>
      </c>
      <c r="E2002">
        <f>MONTH(B2002)</f>
        <v>3</v>
      </c>
      <c r="F2002">
        <f>DAY(B2002)</f>
        <v>23</v>
      </c>
      <c r="G2002">
        <f>C2002/(3.2808^3)</f>
        <v>4.2759998219686928</v>
      </c>
    </row>
    <row r="2003" spans="1:7" x14ac:dyDescent="0.2">
      <c r="A2003">
        <v>13139510</v>
      </c>
      <c r="B2003" s="1">
        <v>38800</v>
      </c>
      <c r="C2003">
        <v>153</v>
      </c>
      <c r="D2003">
        <f>YEAR(B2003)</f>
        <v>2006</v>
      </c>
      <c r="E2003">
        <f>MONTH(B2003)</f>
        <v>3</v>
      </c>
      <c r="F2003">
        <f>DAY(B2003)</f>
        <v>24</v>
      </c>
      <c r="G2003">
        <f>C2003/(3.2808^3)</f>
        <v>4.3326355812000656</v>
      </c>
    </row>
    <row r="2004" spans="1:7" x14ac:dyDescent="0.2">
      <c r="A2004">
        <v>13139510</v>
      </c>
      <c r="B2004" s="1">
        <v>38801</v>
      </c>
      <c r="C2004">
        <v>160</v>
      </c>
      <c r="D2004">
        <f>YEAR(B2004)</f>
        <v>2006</v>
      </c>
      <c r="E2004">
        <f>MONTH(B2004)</f>
        <v>3</v>
      </c>
      <c r="F2004">
        <f>DAY(B2004)</f>
        <v>25</v>
      </c>
      <c r="G2004">
        <f>C2004/(3.2808^3)</f>
        <v>4.5308607385098734</v>
      </c>
    </row>
    <row r="2005" spans="1:7" x14ac:dyDescent="0.2">
      <c r="A2005">
        <v>13139510</v>
      </c>
      <c r="B2005" s="1">
        <v>38802</v>
      </c>
      <c r="C2005">
        <v>175</v>
      </c>
      <c r="D2005">
        <f>YEAR(B2005)</f>
        <v>2006</v>
      </c>
      <c r="E2005">
        <f>MONTH(B2005)</f>
        <v>3</v>
      </c>
      <c r="F2005">
        <f>DAY(B2005)</f>
        <v>26</v>
      </c>
      <c r="G2005">
        <f>C2005/(3.2808^3)</f>
        <v>4.9556289327451735</v>
      </c>
    </row>
    <row r="2006" spans="1:7" x14ac:dyDescent="0.2">
      <c r="A2006">
        <v>13139510</v>
      </c>
      <c r="B2006" s="1">
        <v>38803</v>
      </c>
      <c r="C2006">
        <v>168</v>
      </c>
      <c r="D2006">
        <f>YEAR(B2006)</f>
        <v>2006</v>
      </c>
      <c r="E2006">
        <f>MONTH(B2006)</f>
        <v>3</v>
      </c>
      <c r="F2006">
        <f>DAY(B2006)</f>
        <v>27</v>
      </c>
      <c r="G2006">
        <f>C2006/(3.2808^3)</f>
        <v>4.7574037754353666</v>
      </c>
    </row>
    <row r="2007" spans="1:7" x14ac:dyDescent="0.2">
      <c r="A2007">
        <v>13139510</v>
      </c>
      <c r="B2007" s="1">
        <v>38804</v>
      </c>
      <c r="C2007">
        <v>174</v>
      </c>
      <c r="D2007">
        <f>YEAR(B2007)</f>
        <v>2006</v>
      </c>
      <c r="E2007">
        <f>MONTH(B2007)</f>
        <v>3</v>
      </c>
      <c r="F2007">
        <f>DAY(B2007)</f>
        <v>28</v>
      </c>
      <c r="G2007">
        <f>C2007/(3.2808^3)</f>
        <v>4.927311053129487</v>
      </c>
    </row>
    <row r="2008" spans="1:7" x14ac:dyDescent="0.2">
      <c r="A2008">
        <v>13139510</v>
      </c>
      <c r="B2008" s="1">
        <v>38805</v>
      </c>
      <c r="C2008">
        <v>188</v>
      </c>
      <c r="D2008">
        <f>YEAR(B2008)</f>
        <v>2006</v>
      </c>
      <c r="E2008">
        <f>MONTH(B2008)</f>
        <v>3</v>
      </c>
      <c r="F2008">
        <f>DAY(B2008)</f>
        <v>29</v>
      </c>
      <c r="G2008">
        <f>C2008/(3.2808^3)</f>
        <v>5.3237613677491007</v>
      </c>
    </row>
    <row r="2009" spans="1:7" x14ac:dyDescent="0.2">
      <c r="A2009">
        <v>13139510</v>
      </c>
      <c r="B2009" s="1">
        <v>38806</v>
      </c>
      <c r="C2009">
        <v>192</v>
      </c>
      <c r="D2009">
        <f>YEAR(B2009)</f>
        <v>2006</v>
      </c>
      <c r="E2009">
        <f>MONTH(B2009)</f>
        <v>3</v>
      </c>
      <c r="F2009">
        <f>DAY(B2009)</f>
        <v>30</v>
      </c>
      <c r="G2009">
        <f>C2009/(3.2808^3)</f>
        <v>5.4370328862118473</v>
      </c>
    </row>
    <row r="2010" spans="1:7" x14ac:dyDescent="0.2">
      <c r="A2010">
        <v>13139510</v>
      </c>
      <c r="B2010" s="1">
        <v>38807</v>
      </c>
      <c r="C2010">
        <v>203</v>
      </c>
      <c r="D2010">
        <f>YEAR(B2010)</f>
        <v>2006</v>
      </c>
      <c r="E2010">
        <f>MONTH(B2010)</f>
        <v>3</v>
      </c>
      <c r="F2010">
        <f>DAY(B2010)</f>
        <v>31</v>
      </c>
      <c r="G2010">
        <f>C2010/(3.2808^3)</f>
        <v>5.7485295619844017</v>
      </c>
    </row>
    <row r="2011" spans="1:7" x14ac:dyDescent="0.2">
      <c r="A2011">
        <v>13139510</v>
      </c>
      <c r="B2011" s="1">
        <v>38808</v>
      </c>
      <c r="C2011">
        <v>210</v>
      </c>
      <c r="D2011">
        <f>YEAR(B2011)</f>
        <v>2006</v>
      </c>
      <c r="E2011">
        <f>MONTH(B2011)</f>
        <v>4</v>
      </c>
      <c r="F2011">
        <f>DAY(B2011)</f>
        <v>1</v>
      </c>
      <c r="G2011">
        <f>C2011/(3.2808^3)</f>
        <v>5.9467547192942085</v>
      </c>
    </row>
    <row r="2012" spans="1:7" x14ac:dyDescent="0.2">
      <c r="A2012">
        <v>13139510</v>
      </c>
      <c r="B2012" s="1">
        <v>38809</v>
      </c>
      <c r="C2012">
        <v>194</v>
      </c>
      <c r="D2012">
        <f>YEAR(B2012)</f>
        <v>2006</v>
      </c>
      <c r="E2012">
        <f>MONTH(B2012)</f>
        <v>4</v>
      </c>
      <c r="F2012">
        <f>DAY(B2012)</f>
        <v>2</v>
      </c>
      <c r="G2012">
        <f>C2012/(3.2808^3)</f>
        <v>5.4936686454432211</v>
      </c>
    </row>
    <row r="2013" spans="1:7" x14ac:dyDescent="0.2">
      <c r="A2013">
        <v>13139510</v>
      </c>
      <c r="B2013" s="1">
        <v>38810</v>
      </c>
      <c r="C2013">
        <v>196</v>
      </c>
      <c r="D2013">
        <f>YEAR(B2013)</f>
        <v>2006</v>
      </c>
      <c r="E2013">
        <f>MONTH(B2013)</f>
        <v>4</v>
      </c>
      <c r="F2013">
        <f>DAY(B2013)</f>
        <v>3</v>
      </c>
      <c r="G2013">
        <f>C2013/(3.2808^3)</f>
        <v>5.550304404674594</v>
      </c>
    </row>
    <row r="2014" spans="1:7" x14ac:dyDescent="0.2">
      <c r="A2014">
        <v>13139510</v>
      </c>
      <c r="B2014" s="1">
        <v>38811</v>
      </c>
      <c r="C2014">
        <v>277</v>
      </c>
      <c r="D2014">
        <f>YEAR(B2014)</f>
        <v>2006</v>
      </c>
      <c r="E2014">
        <f>MONTH(B2014)</f>
        <v>4</v>
      </c>
      <c r="F2014">
        <f>DAY(B2014)</f>
        <v>4</v>
      </c>
      <c r="G2014">
        <f>C2014/(3.2808^3)</f>
        <v>7.8440526535452175</v>
      </c>
    </row>
    <row r="2015" spans="1:7" x14ac:dyDescent="0.2">
      <c r="A2015">
        <v>13139510</v>
      </c>
      <c r="B2015" s="1">
        <v>38812</v>
      </c>
      <c r="C2015">
        <v>455</v>
      </c>
      <c r="D2015">
        <f>YEAR(B2015)</f>
        <v>2006</v>
      </c>
      <c r="E2015">
        <f>MONTH(B2015)</f>
        <v>4</v>
      </c>
      <c r="F2015">
        <f>DAY(B2015)</f>
        <v>5</v>
      </c>
      <c r="G2015">
        <f>C2015/(3.2808^3)</f>
        <v>12.884635225137451</v>
      </c>
    </row>
    <row r="2016" spans="1:7" x14ac:dyDescent="0.2">
      <c r="A2016">
        <v>13139510</v>
      </c>
      <c r="B2016" s="1">
        <v>38813</v>
      </c>
      <c r="C2016">
        <v>540</v>
      </c>
      <c r="D2016">
        <f>YEAR(B2016)</f>
        <v>2006</v>
      </c>
      <c r="E2016">
        <f>MONTH(B2016)</f>
        <v>4</v>
      </c>
      <c r="F2016">
        <f>DAY(B2016)</f>
        <v>6</v>
      </c>
      <c r="G2016">
        <f>C2016/(3.2808^3)</f>
        <v>15.291654992470821</v>
      </c>
    </row>
    <row r="2017" spans="1:7" x14ac:dyDescent="0.2">
      <c r="A2017">
        <v>13139510</v>
      </c>
      <c r="B2017" s="1">
        <v>38814</v>
      </c>
      <c r="C2017">
        <v>484</v>
      </c>
      <c r="D2017">
        <f>YEAR(B2017)</f>
        <v>2006</v>
      </c>
      <c r="E2017">
        <f>MONTH(B2017)</f>
        <v>4</v>
      </c>
      <c r="F2017">
        <f>DAY(B2017)</f>
        <v>7</v>
      </c>
      <c r="G2017">
        <f>C2017/(3.2808^3)</f>
        <v>13.705853733992365</v>
      </c>
    </row>
    <row r="2018" spans="1:7" x14ac:dyDescent="0.2">
      <c r="A2018">
        <v>13139510</v>
      </c>
      <c r="B2018" s="1">
        <v>38815</v>
      </c>
      <c r="C2018">
        <v>486</v>
      </c>
      <c r="D2018">
        <f>YEAR(B2018)</f>
        <v>2006</v>
      </c>
      <c r="E2018">
        <f>MONTH(B2018)</f>
        <v>4</v>
      </c>
      <c r="F2018">
        <f>DAY(B2018)</f>
        <v>8</v>
      </c>
      <c r="G2018">
        <f>C2018/(3.2808^3)</f>
        <v>13.76248949322374</v>
      </c>
    </row>
    <row r="2019" spans="1:7" x14ac:dyDescent="0.2">
      <c r="A2019">
        <v>13139510</v>
      </c>
      <c r="B2019" s="1">
        <v>38816</v>
      </c>
      <c r="C2019">
        <v>481</v>
      </c>
      <c r="D2019">
        <f>YEAR(B2019)</f>
        <v>2006</v>
      </c>
      <c r="E2019">
        <f>MONTH(B2019)</f>
        <v>4</v>
      </c>
      <c r="F2019">
        <f>DAY(B2019)</f>
        <v>9</v>
      </c>
      <c r="G2019">
        <f>C2019/(3.2808^3)</f>
        <v>13.620900095145306</v>
      </c>
    </row>
    <row r="2020" spans="1:7" x14ac:dyDescent="0.2">
      <c r="A2020">
        <v>13139510</v>
      </c>
      <c r="B2020" s="1">
        <v>38817</v>
      </c>
      <c r="C2020">
        <v>496</v>
      </c>
      <c r="D2020">
        <f>YEAR(B2020)</f>
        <v>2006</v>
      </c>
      <c r="E2020">
        <f>MONTH(B2020)</f>
        <v>4</v>
      </c>
      <c r="F2020">
        <f>DAY(B2020)</f>
        <v>10</v>
      </c>
      <c r="G2020">
        <f>C2020/(3.2808^3)</f>
        <v>14.045668289380606</v>
      </c>
    </row>
    <row r="2021" spans="1:7" x14ac:dyDescent="0.2">
      <c r="A2021">
        <v>13139510</v>
      </c>
      <c r="B2021" s="1">
        <v>38818</v>
      </c>
      <c r="C2021">
        <v>511</v>
      </c>
      <c r="D2021">
        <f>YEAR(B2021)</f>
        <v>2006</v>
      </c>
      <c r="E2021">
        <f>MONTH(B2021)</f>
        <v>4</v>
      </c>
      <c r="F2021">
        <f>DAY(B2021)</f>
        <v>11</v>
      </c>
      <c r="G2021">
        <f>C2021/(3.2808^3)</f>
        <v>14.470436483615908</v>
      </c>
    </row>
    <row r="2022" spans="1:7" x14ac:dyDescent="0.2">
      <c r="A2022">
        <v>13139510</v>
      </c>
      <c r="B2022" s="1">
        <v>38819</v>
      </c>
      <c r="C2022">
        <v>510</v>
      </c>
      <c r="D2022">
        <f>YEAR(B2022)</f>
        <v>2006</v>
      </c>
      <c r="E2022">
        <f>MONTH(B2022)</f>
        <v>4</v>
      </c>
      <c r="F2022">
        <f>DAY(B2022)</f>
        <v>12</v>
      </c>
      <c r="G2022">
        <f>C2022/(3.2808^3)</f>
        <v>14.442118604000219</v>
      </c>
    </row>
    <row r="2023" spans="1:7" x14ac:dyDescent="0.2">
      <c r="A2023">
        <v>13139510</v>
      </c>
      <c r="B2023" s="1">
        <v>38820</v>
      </c>
      <c r="C2023">
        <v>574</v>
      </c>
      <c r="D2023">
        <f>YEAR(B2023)</f>
        <v>2006</v>
      </c>
      <c r="E2023">
        <f>MONTH(B2023)</f>
        <v>4</v>
      </c>
      <c r="F2023">
        <f>DAY(B2023)</f>
        <v>13</v>
      </c>
      <c r="G2023">
        <f>C2023/(3.2808^3)</f>
        <v>16.254462899404171</v>
      </c>
    </row>
    <row r="2024" spans="1:7" x14ac:dyDescent="0.2">
      <c r="A2024">
        <v>13139510</v>
      </c>
      <c r="B2024" s="1">
        <v>38821</v>
      </c>
      <c r="C2024">
        <v>769</v>
      </c>
      <c r="D2024">
        <f>YEAR(B2024)</f>
        <v>2006</v>
      </c>
      <c r="E2024">
        <f>MONTH(B2024)</f>
        <v>4</v>
      </c>
      <c r="F2024">
        <f>DAY(B2024)</f>
        <v>14</v>
      </c>
      <c r="G2024">
        <f>C2024/(3.2808^3)</f>
        <v>21.776449424463078</v>
      </c>
    </row>
    <row r="2025" spans="1:7" x14ac:dyDescent="0.2">
      <c r="A2025">
        <v>13139510</v>
      </c>
      <c r="B2025" s="1">
        <v>38822</v>
      </c>
      <c r="C2025">
        <v>836</v>
      </c>
      <c r="D2025">
        <f>YEAR(B2025)</f>
        <v>2006</v>
      </c>
      <c r="E2025">
        <f>MONTH(B2025)</f>
        <v>4</v>
      </c>
      <c r="F2025">
        <f>DAY(B2025)</f>
        <v>15</v>
      </c>
      <c r="G2025">
        <f>C2025/(3.2808^3)</f>
        <v>23.673747358714085</v>
      </c>
    </row>
    <row r="2026" spans="1:7" x14ac:dyDescent="0.2">
      <c r="A2026">
        <v>13139510</v>
      </c>
      <c r="B2026" s="1">
        <v>38823</v>
      </c>
      <c r="C2026">
        <v>927</v>
      </c>
      <c r="D2026">
        <f>YEAR(B2026)</f>
        <v>2006</v>
      </c>
      <c r="E2026">
        <f>MONTH(B2026)</f>
        <v>4</v>
      </c>
      <c r="F2026">
        <f>DAY(B2026)</f>
        <v>16</v>
      </c>
      <c r="G2026">
        <f>C2026/(3.2808^3)</f>
        <v>26.250674403741577</v>
      </c>
    </row>
    <row r="2027" spans="1:7" x14ac:dyDescent="0.2">
      <c r="A2027">
        <v>13139510</v>
      </c>
      <c r="B2027" s="1">
        <v>38824</v>
      </c>
      <c r="C2027">
        <v>840</v>
      </c>
      <c r="D2027">
        <f>YEAR(B2027)</f>
        <v>2006</v>
      </c>
      <c r="E2027">
        <f>MONTH(B2027)</f>
        <v>4</v>
      </c>
      <c r="F2027">
        <f>DAY(B2027)</f>
        <v>17</v>
      </c>
      <c r="G2027">
        <f>C2027/(3.2808^3)</f>
        <v>23.787018877176834</v>
      </c>
    </row>
    <row r="2028" spans="1:7" x14ac:dyDescent="0.2">
      <c r="A2028">
        <v>13139510</v>
      </c>
      <c r="B2028" s="1">
        <v>38825</v>
      </c>
      <c r="C2028">
        <v>754</v>
      </c>
      <c r="D2028">
        <f>YEAR(B2028)</f>
        <v>2006</v>
      </c>
      <c r="E2028">
        <f>MONTH(B2028)</f>
        <v>4</v>
      </c>
      <c r="F2028">
        <f>DAY(B2028)</f>
        <v>18</v>
      </c>
      <c r="G2028">
        <f>C2028/(3.2808^3)</f>
        <v>21.351681230227776</v>
      </c>
    </row>
    <row r="2029" spans="1:7" x14ac:dyDescent="0.2">
      <c r="A2029">
        <v>13139510</v>
      </c>
      <c r="B2029" s="1">
        <v>38826</v>
      </c>
      <c r="C2029">
        <v>700</v>
      </c>
      <c r="D2029">
        <f>YEAR(B2029)</f>
        <v>2006</v>
      </c>
      <c r="E2029">
        <f>MONTH(B2029)</f>
        <v>4</v>
      </c>
      <c r="F2029">
        <f>DAY(B2029)</f>
        <v>19</v>
      </c>
      <c r="G2029">
        <f>C2029/(3.2808^3)</f>
        <v>19.822515730980694</v>
      </c>
    </row>
    <row r="2030" spans="1:7" x14ac:dyDescent="0.2">
      <c r="A2030">
        <v>13139510</v>
      </c>
      <c r="B2030" s="1">
        <v>38827</v>
      </c>
      <c r="C2030">
        <v>718</v>
      </c>
      <c r="D2030">
        <f>YEAR(B2030)</f>
        <v>2006</v>
      </c>
      <c r="E2030">
        <f>MONTH(B2030)</f>
        <v>4</v>
      </c>
      <c r="F2030">
        <f>DAY(B2030)</f>
        <v>20</v>
      </c>
      <c r="G2030">
        <f>C2030/(3.2808^3)</f>
        <v>20.332237564063053</v>
      </c>
    </row>
    <row r="2031" spans="1:7" x14ac:dyDescent="0.2">
      <c r="A2031">
        <v>13139510</v>
      </c>
      <c r="B2031" s="1">
        <v>38828</v>
      </c>
      <c r="C2031">
        <v>842</v>
      </c>
      <c r="D2031">
        <f>YEAR(B2031)</f>
        <v>2006</v>
      </c>
      <c r="E2031">
        <f>MONTH(B2031)</f>
        <v>4</v>
      </c>
      <c r="F2031">
        <f>DAY(B2031)</f>
        <v>21</v>
      </c>
      <c r="G2031">
        <f>C2031/(3.2808^3)</f>
        <v>23.843654636408207</v>
      </c>
    </row>
    <row r="2032" spans="1:7" x14ac:dyDescent="0.2">
      <c r="A2032">
        <v>13139510</v>
      </c>
      <c r="B2032" s="1">
        <v>38829</v>
      </c>
      <c r="C2032">
        <v>1050</v>
      </c>
      <c r="D2032">
        <f>YEAR(B2032)</f>
        <v>2006</v>
      </c>
      <c r="E2032">
        <f>MONTH(B2032)</f>
        <v>4</v>
      </c>
      <c r="F2032">
        <f>DAY(B2032)</f>
        <v>22</v>
      </c>
      <c r="G2032">
        <f>C2032/(3.2808^3)</f>
        <v>29.733773596471043</v>
      </c>
    </row>
    <row r="2033" spans="1:7" x14ac:dyDescent="0.2">
      <c r="A2033">
        <v>13139510</v>
      </c>
      <c r="B2033" s="1">
        <v>38830</v>
      </c>
      <c r="C2033">
        <v>1380</v>
      </c>
      <c r="D2033">
        <f>YEAR(B2033)</f>
        <v>2006</v>
      </c>
      <c r="E2033">
        <f>MONTH(B2033)</f>
        <v>4</v>
      </c>
      <c r="F2033">
        <f>DAY(B2033)</f>
        <v>23</v>
      </c>
      <c r="G2033">
        <f>C2033/(3.2808^3)</f>
        <v>39.078673869647652</v>
      </c>
    </row>
    <row r="2034" spans="1:7" x14ac:dyDescent="0.2">
      <c r="A2034">
        <v>13139510</v>
      </c>
      <c r="B2034" s="1">
        <v>38831</v>
      </c>
      <c r="C2034">
        <v>1610</v>
      </c>
      <c r="D2034">
        <f>YEAR(B2034)</f>
        <v>2006</v>
      </c>
      <c r="E2034">
        <f>MONTH(B2034)</f>
        <v>4</v>
      </c>
      <c r="F2034">
        <f>DAY(B2034)</f>
        <v>24</v>
      </c>
      <c r="G2034">
        <f>C2034/(3.2808^3)</f>
        <v>45.5917861812556</v>
      </c>
    </row>
    <row r="2035" spans="1:7" x14ac:dyDescent="0.2">
      <c r="A2035">
        <v>13139510</v>
      </c>
      <c r="B2035" s="1">
        <v>38832</v>
      </c>
      <c r="C2035">
        <v>1390</v>
      </c>
      <c r="D2035">
        <f>YEAR(B2035)</f>
        <v>2006</v>
      </c>
      <c r="E2035">
        <f>MONTH(B2035)</f>
        <v>4</v>
      </c>
      <c r="F2035">
        <f>DAY(B2035)</f>
        <v>25</v>
      </c>
      <c r="G2035">
        <f>C2035/(3.2808^3)</f>
        <v>39.36185266580452</v>
      </c>
    </row>
    <row r="2036" spans="1:7" x14ac:dyDescent="0.2">
      <c r="A2036">
        <v>13139510</v>
      </c>
      <c r="B2036" s="1">
        <v>38833</v>
      </c>
      <c r="C2036">
        <v>1310</v>
      </c>
      <c r="D2036">
        <f>YEAR(B2036)</f>
        <v>2006</v>
      </c>
      <c r="E2036">
        <f>MONTH(B2036)</f>
        <v>4</v>
      </c>
      <c r="F2036">
        <f>DAY(B2036)</f>
        <v>26</v>
      </c>
      <c r="G2036">
        <f>C2036/(3.2808^3)</f>
        <v>37.096422296549584</v>
      </c>
    </row>
    <row r="2037" spans="1:7" x14ac:dyDescent="0.2">
      <c r="A2037">
        <v>13139510</v>
      </c>
      <c r="B2037" s="1">
        <v>38834</v>
      </c>
      <c r="C2037">
        <v>1490</v>
      </c>
      <c r="D2037">
        <f>YEAR(B2037)</f>
        <v>2006</v>
      </c>
      <c r="E2037">
        <f>MONTH(B2037)</f>
        <v>4</v>
      </c>
      <c r="F2037">
        <f>DAY(B2037)</f>
        <v>27</v>
      </c>
      <c r="G2037">
        <f>C2037/(3.2808^3)</f>
        <v>42.193640627373192</v>
      </c>
    </row>
    <row r="2038" spans="1:7" x14ac:dyDescent="0.2">
      <c r="A2038">
        <v>13139510</v>
      </c>
      <c r="B2038" s="1">
        <v>38835</v>
      </c>
      <c r="C2038">
        <v>1910</v>
      </c>
      <c r="D2038">
        <f>YEAR(B2038)</f>
        <v>2006</v>
      </c>
      <c r="E2038">
        <f>MONTH(B2038)</f>
        <v>4</v>
      </c>
      <c r="F2038">
        <f>DAY(B2038)</f>
        <v>28</v>
      </c>
      <c r="G2038">
        <f>C2038/(3.2808^3)</f>
        <v>54.087150065961609</v>
      </c>
    </row>
    <row r="2039" spans="1:7" x14ac:dyDescent="0.2">
      <c r="A2039">
        <v>13139510</v>
      </c>
      <c r="B2039" s="1">
        <v>38836</v>
      </c>
      <c r="C2039">
        <v>2170</v>
      </c>
      <c r="D2039">
        <f>YEAR(B2039)</f>
        <v>2006</v>
      </c>
      <c r="E2039">
        <f>MONTH(B2039)</f>
        <v>4</v>
      </c>
      <c r="F2039">
        <f>DAY(B2039)</f>
        <v>29</v>
      </c>
      <c r="G2039">
        <f>C2039/(3.2808^3)</f>
        <v>61.449798766040153</v>
      </c>
    </row>
    <row r="2040" spans="1:7" x14ac:dyDescent="0.2">
      <c r="A2040">
        <v>13139510</v>
      </c>
      <c r="B2040" s="1">
        <v>38837</v>
      </c>
      <c r="C2040">
        <v>2670</v>
      </c>
      <c r="D2040">
        <f>YEAR(B2040)</f>
        <v>2006</v>
      </c>
      <c r="E2040">
        <f>MONTH(B2040)</f>
        <v>4</v>
      </c>
      <c r="F2040">
        <f>DAY(B2040)</f>
        <v>30</v>
      </c>
      <c r="G2040">
        <f>C2040/(3.2808^3)</f>
        <v>75.6087385738835</v>
      </c>
    </row>
    <row r="2041" spans="1:7" x14ac:dyDescent="0.2">
      <c r="A2041">
        <v>13139510</v>
      </c>
      <c r="B2041" s="1">
        <v>38838</v>
      </c>
      <c r="C2041">
        <v>2820</v>
      </c>
      <c r="D2041">
        <f>YEAR(B2041)</f>
        <v>2006</v>
      </c>
      <c r="E2041">
        <f>MONTH(B2041)</f>
        <v>5</v>
      </c>
      <c r="F2041">
        <f>DAY(B2041)</f>
        <v>1</v>
      </c>
      <c r="G2041">
        <f>C2041/(3.2808^3)</f>
        <v>79.856420516236511</v>
      </c>
    </row>
    <row r="2042" spans="1:7" x14ac:dyDescent="0.2">
      <c r="A2042">
        <v>13139510</v>
      </c>
      <c r="B2042" s="1">
        <v>38839</v>
      </c>
      <c r="C2042">
        <v>2620</v>
      </c>
      <c r="D2042">
        <f>YEAR(B2042)</f>
        <v>2006</v>
      </c>
      <c r="E2042">
        <f>MONTH(B2042)</f>
        <v>5</v>
      </c>
      <c r="F2042">
        <f>DAY(B2042)</f>
        <v>2</v>
      </c>
      <c r="G2042">
        <f>C2042/(3.2808^3)</f>
        <v>74.192844593099167</v>
      </c>
    </row>
    <row r="2043" spans="1:7" x14ac:dyDescent="0.2">
      <c r="A2043">
        <v>13139510</v>
      </c>
      <c r="B2043" s="1">
        <v>38840</v>
      </c>
      <c r="C2043">
        <v>2410</v>
      </c>
      <c r="D2043">
        <f>YEAR(B2043)</f>
        <v>2006</v>
      </c>
      <c r="E2043">
        <f>MONTH(B2043)</f>
        <v>5</v>
      </c>
      <c r="F2043">
        <f>DAY(B2043)</f>
        <v>3</v>
      </c>
      <c r="G2043">
        <f>C2043/(3.2808^3)</f>
        <v>68.246089873804962</v>
      </c>
    </row>
    <row r="2044" spans="1:7" x14ac:dyDescent="0.2">
      <c r="A2044">
        <v>13139510</v>
      </c>
      <c r="B2044" s="1">
        <v>38841</v>
      </c>
      <c r="C2044">
        <v>2370</v>
      </c>
      <c r="D2044">
        <f>YEAR(B2044)</f>
        <v>2006</v>
      </c>
      <c r="E2044">
        <f>MONTH(B2044)</f>
        <v>5</v>
      </c>
      <c r="F2044">
        <f>DAY(B2044)</f>
        <v>4</v>
      </c>
      <c r="G2044">
        <f>C2044/(3.2808^3)</f>
        <v>67.11337468917749</v>
      </c>
    </row>
    <row r="2045" spans="1:7" x14ac:dyDescent="0.2">
      <c r="A2045">
        <v>13139510</v>
      </c>
      <c r="B2045" s="1">
        <v>38842</v>
      </c>
      <c r="C2045">
        <v>2220</v>
      </c>
      <c r="D2045">
        <f>YEAR(B2045)</f>
        <v>2006</v>
      </c>
      <c r="E2045">
        <f>MONTH(B2045)</f>
        <v>5</v>
      </c>
      <c r="F2045">
        <f>DAY(B2045)</f>
        <v>5</v>
      </c>
      <c r="G2045">
        <f>C2045/(3.2808^3)</f>
        <v>62.865692746824486</v>
      </c>
    </row>
    <row r="2046" spans="1:7" x14ac:dyDescent="0.2">
      <c r="A2046">
        <v>13139510</v>
      </c>
      <c r="B2046" s="1">
        <v>38843</v>
      </c>
      <c r="C2046">
        <v>2350</v>
      </c>
      <c r="D2046">
        <f>YEAR(B2046)</f>
        <v>2006</v>
      </c>
      <c r="E2046">
        <f>MONTH(B2046)</f>
        <v>5</v>
      </c>
      <c r="F2046">
        <f>DAY(B2046)</f>
        <v>6</v>
      </c>
      <c r="G2046">
        <f>C2046/(3.2808^3)</f>
        <v>66.547017096863755</v>
      </c>
    </row>
    <row r="2047" spans="1:7" x14ac:dyDescent="0.2">
      <c r="A2047">
        <v>13139510</v>
      </c>
      <c r="B2047" s="1">
        <v>38844</v>
      </c>
      <c r="C2047">
        <v>2470</v>
      </c>
      <c r="D2047">
        <f>YEAR(B2047)</f>
        <v>2006</v>
      </c>
      <c r="E2047">
        <f>MONTH(B2047)</f>
        <v>5</v>
      </c>
      <c r="F2047">
        <f>DAY(B2047)</f>
        <v>7</v>
      </c>
      <c r="G2047">
        <f>C2047/(3.2808^3)</f>
        <v>69.94516265074617</v>
      </c>
    </row>
    <row r="2048" spans="1:7" x14ac:dyDescent="0.2">
      <c r="A2048">
        <v>13139510</v>
      </c>
      <c r="B2048" s="1">
        <v>38845</v>
      </c>
      <c r="C2048">
        <v>2380</v>
      </c>
      <c r="D2048">
        <f>YEAR(B2048)</f>
        <v>2006</v>
      </c>
      <c r="E2048">
        <f>MONTH(B2048)</f>
        <v>5</v>
      </c>
      <c r="F2048">
        <f>DAY(B2048)</f>
        <v>8</v>
      </c>
      <c r="G2048">
        <f>C2048/(3.2808^3)</f>
        <v>67.396553485334366</v>
      </c>
    </row>
    <row r="2049" spans="1:7" x14ac:dyDescent="0.2">
      <c r="A2049">
        <v>13139510</v>
      </c>
      <c r="B2049" s="1">
        <v>38846</v>
      </c>
      <c r="C2049">
        <v>2360</v>
      </c>
      <c r="D2049">
        <f>YEAR(B2049)</f>
        <v>2006</v>
      </c>
      <c r="E2049">
        <f>MONTH(B2049)</f>
        <v>5</v>
      </c>
      <c r="F2049">
        <f>DAY(B2049)</f>
        <v>9</v>
      </c>
      <c r="G2049">
        <f>C2049/(3.2808^3)</f>
        <v>66.83019589302063</v>
      </c>
    </row>
    <row r="2050" spans="1:7" x14ac:dyDescent="0.2">
      <c r="A2050">
        <v>13139510</v>
      </c>
      <c r="B2050" s="1">
        <v>38847</v>
      </c>
      <c r="C2050">
        <v>2200</v>
      </c>
      <c r="D2050">
        <f>YEAR(B2050)</f>
        <v>2006</v>
      </c>
      <c r="E2050">
        <f>MONTH(B2050)</f>
        <v>5</v>
      </c>
      <c r="F2050">
        <f>DAY(B2050)</f>
        <v>10</v>
      </c>
      <c r="G2050">
        <f>C2050/(3.2808^3)</f>
        <v>62.29933515451075</v>
      </c>
    </row>
    <row r="2051" spans="1:7" x14ac:dyDescent="0.2">
      <c r="A2051">
        <v>13139510</v>
      </c>
      <c r="B2051" s="1">
        <v>38848</v>
      </c>
      <c r="C2051">
        <v>2220</v>
      </c>
      <c r="D2051">
        <f>YEAR(B2051)</f>
        <v>2006</v>
      </c>
      <c r="E2051">
        <f>MONTH(B2051)</f>
        <v>5</v>
      </c>
      <c r="F2051">
        <f>DAY(B2051)</f>
        <v>11</v>
      </c>
      <c r="G2051">
        <f>C2051/(3.2808^3)</f>
        <v>62.865692746824486</v>
      </c>
    </row>
    <row r="2052" spans="1:7" x14ac:dyDescent="0.2">
      <c r="A2052">
        <v>13139510</v>
      </c>
      <c r="B2052" s="1">
        <v>38849</v>
      </c>
      <c r="C2052">
        <v>2470</v>
      </c>
      <c r="D2052">
        <f>YEAR(B2052)</f>
        <v>2006</v>
      </c>
      <c r="E2052">
        <f>MONTH(B2052)</f>
        <v>5</v>
      </c>
      <c r="F2052">
        <f>DAY(B2052)</f>
        <v>12</v>
      </c>
      <c r="G2052">
        <f>C2052/(3.2808^3)</f>
        <v>69.94516265074617</v>
      </c>
    </row>
    <row r="2053" spans="1:7" x14ac:dyDescent="0.2">
      <c r="A2053">
        <v>13139510</v>
      </c>
      <c r="B2053" s="1">
        <v>38850</v>
      </c>
      <c r="C2053">
        <v>2860</v>
      </c>
      <c r="D2053">
        <f>YEAR(B2053)</f>
        <v>2006</v>
      </c>
      <c r="E2053">
        <f>MONTH(B2053)</f>
        <v>5</v>
      </c>
      <c r="F2053">
        <f>DAY(B2053)</f>
        <v>13</v>
      </c>
      <c r="G2053">
        <f>C2053/(3.2808^3)</f>
        <v>80.989135700863983</v>
      </c>
    </row>
    <row r="2054" spans="1:7" x14ac:dyDescent="0.2">
      <c r="A2054">
        <v>13139510</v>
      </c>
      <c r="B2054" s="1">
        <v>38851</v>
      </c>
      <c r="C2054">
        <v>3150</v>
      </c>
      <c r="D2054">
        <f>YEAR(B2054)</f>
        <v>2006</v>
      </c>
      <c r="E2054">
        <f>MONTH(B2054)</f>
        <v>5</v>
      </c>
      <c r="F2054">
        <f>DAY(B2054)</f>
        <v>14</v>
      </c>
      <c r="G2054">
        <f>C2054/(3.2808^3)</f>
        <v>89.201320789413117</v>
      </c>
    </row>
    <row r="2055" spans="1:7" x14ac:dyDescent="0.2">
      <c r="A2055">
        <v>13139510</v>
      </c>
      <c r="B2055" s="1">
        <v>38852</v>
      </c>
      <c r="C2055">
        <v>3610</v>
      </c>
      <c r="D2055">
        <f>YEAR(B2055)</f>
        <v>2006</v>
      </c>
      <c r="E2055">
        <f>MONTH(B2055)</f>
        <v>5</v>
      </c>
      <c r="F2055">
        <f>DAY(B2055)</f>
        <v>15</v>
      </c>
      <c r="G2055">
        <f>C2055/(3.2808^3)</f>
        <v>102.22754541262901</v>
      </c>
    </row>
    <row r="2056" spans="1:7" x14ac:dyDescent="0.2">
      <c r="A2056">
        <v>13139510</v>
      </c>
      <c r="B2056" s="1">
        <v>38853</v>
      </c>
      <c r="C2056">
        <v>4100</v>
      </c>
      <c r="D2056">
        <f>YEAR(B2056)</f>
        <v>2006</v>
      </c>
      <c r="E2056">
        <f>MONTH(B2056)</f>
        <v>5</v>
      </c>
      <c r="F2056">
        <f>DAY(B2056)</f>
        <v>16</v>
      </c>
      <c r="G2056">
        <f>C2056/(3.2808^3)</f>
        <v>116.10330642431549</v>
      </c>
    </row>
    <row r="2057" spans="1:7" x14ac:dyDescent="0.2">
      <c r="A2057">
        <v>13139510</v>
      </c>
      <c r="B2057" s="1">
        <v>38854</v>
      </c>
      <c r="C2057">
        <v>4460</v>
      </c>
      <c r="D2057">
        <f>YEAR(B2057)</f>
        <v>2006</v>
      </c>
      <c r="E2057">
        <f>MONTH(B2057)</f>
        <v>5</v>
      </c>
      <c r="F2057">
        <f>DAY(B2057)</f>
        <v>17</v>
      </c>
      <c r="G2057">
        <f>C2057/(3.2808^3)</f>
        <v>126.29774308596271</v>
      </c>
    </row>
    <row r="2058" spans="1:7" x14ac:dyDescent="0.2">
      <c r="A2058">
        <v>13139510</v>
      </c>
      <c r="B2058" s="1">
        <v>38855</v>
      </c>
      <c r="C2058">
        <v>5070</v>
      </c>
      <c r="D2058">
        <f>YEAR(B2058)</f>
        <v>2006</v>
      </c>
      <c r="E2058">
        <f>MONTH(B2058)</f>
        <v>5</v>
      </c>
      <c r="F2058">
        <f>DAY(B2058)</f>
        <v>18</v>
      </c>
      <c r="G2058">
        <f>C2058/(3.2808^3)</f>
        <v>143.5716496515316</v>
      </c>
    </row>
    <row r="2059" spans="1:7" x14ac:dyDescent="0.2">
      <c r="A2059">
        <v>13139510</v>
      </c>
      <c r="B2059" s="1">
        <v>38856</v>
      </c>
      <c r="C2059">
        <v>5530</v>
      </c>
      <c r="D2059">
        <f>YEAR(B2059)</f>
        <v>2006</v>
      </c>
      <c r="E2059">
        <f>MONTH(B2059)</f>
        <v>5</v>
      </c>
      <c r="F2059">
        <f>DAY(B2059)</f>
        <v>19</v>
      </c>
      <c r="G2059">
        <f>C2059/(3.2808^3)</f>
        <v>156.59787427474748</v>
      </c>
    </row>
    <row r="2060" spans="1:7" x14ac:dyDescent="0.2">
      <c r="A2060">
        <v>13139510</v>
      </c>
      <c r="B2060" s="1">
        <v>38857</v>
      </c>
      <c r="C2060">
        <v>6320</v>
      </c>
      <c r="D2060">
        <f>YEAR(B2060)</f>
        <v>2006</v>
      </c>
      <c r="E2060">
        <f>MONTH(B2060)</f>
        <v>5</v>
      </c>
      <c r="F2060">
        <f>DAY(B2060)</f>
        <v>20</v>
      </c>
      <c r="G2060">
        <f>C2060/(3.2808^3)</f>
        <v>178.96899917113998</v>
      </c>
    </row>
    <row r="2061" spans="1:7" x14ac:dyDescent="0.2">
      <c r="A2061">
        <v>13139510</v>
      </c>
      <c r="B2061" s="1">
        <v>38858</v>
      </c>
      <c r="C2061">
        <v>6640</v>
      </c>
      <c r="D2061">
        <f>YEAR(B2061)</f>
        <v>2006</v>
      </c>
      <c r="E2061">
        <f>MONTH(B2061)</f>
        <v>5</v>
      </c>
      <c r="F2061">
        <f>DAY(B2061)</f>
        <v>21</v>
      </c>
      <c r="G2061">
        <f>C2061/(3.2808^3)</f>
        <v>188.03072064815973</v>
      </c>
    </row>
    <row r="2062" spans="1:7" x14ac:dyDescent="0.2">
      <c r="A2062">
        <v>13139510</v>
      </c>
      <c r="B2062" s="1">
        <v>38859</v>
      </c>
      <c r="C2062">
        <v>5870</v>
      </c>
      <c r="D2062">
        <f>YEAR(B2062)</f>
        <v>2006</v>
      </c>
      <c r="E2062">
        <f>MONTH(B2062)</f>
        <v>5</v>
      </c>
      <c r="F2062">
        <f>DAY(B2062)</f>
        <v>22</v>
      </c>
      <c r="G2062">
        <f>C2062/(3.2808^3)</f>
        <v>166.22595334408098</v>
      </c>
    </row>
    <row r="2063" spans="1:7" x14ac:dyDescent="0.2">
      <c r="A2063">
        <v>13139510</v>
      </c>
      <c r="B2063" s="1">
        <v>38860</v>
      </c>
      <c r="C2063">
        <v>4870</v>
      </c>
      <c r="D2063">
        <f>YEAR(B2063)</f>
        <v>2006</v>
      </c>
      <c r="E2063">
        <f>MONTH(B2063)</f>
        <v>5</v>
      </c>
      <c r="F2063">
        <f>DAY(B2063)</f>
        <v>23</v>
      </c>
      <c r="G2063">
        <f>C2063/(3.2808^3)</f>
        <v>137.90807372839427</v>
      </c>
    </row>
    <row r="2064" spans="1:7" x14ac:dyDescent="0.2">
      <c r="A2064">
        <v>13139510</v>
      </c>
      <c r="B2064" s="1">
        <v>38861</v>
      </c>
      <c r="C2064">
        <v>4100</v>
      </c>
      <c r="D2064">
        <f>YEAR(B2064)</f>
        <v>2006</v>
      </c>
      <c r="E2064">
        <f>MONTH(B2064)</f>
        <v>5</v>
      </c>
      <c r="F2064">
        <f>DAY(B2064)</f>
        <v>24</v>
      </c>
      <c r="G2064">
        <f>C2064/(3.2808^3)</f>
        <v>116.10330642431549</v>
      </c>
    </row>
    <row r="2065" spans="1:7" x14ac:dyDescent="0.2">
      <c r="A2065">
        <v>13139510</v>
      </c>
      <c r="B2065" s="1">
        <v>38862</v>
      </c>
      <c r="C2065">
        <v>3750</v>
      </c>
      <c r="D2065">
        <f>YEAR(B2065)</f>
        <v>2006</v>
      </c>
      <c r="E2065">
        <f>MONTH(B2065)</f>
        <v>5</v>
      </c>
      <c r="F2065">
        <f>DAY(B2065)</f>
        <v>25</v>
      </c>
      <c r="G2065">
        <f>C2065/(3.2808^3)</f>
        <v>106.19204855882515</v>
      </c>
    </row>
    <row r="2066" spans="1:7" x14ac:dyDescent="0.2">
      <c r="A2066">
        <v>13139510</v>
      </c>
      <c r="B2066" s="1">
        <v>38863</v>
      </c>
      <c r="C2066">
        <v>3760</v>
      </c>
      <c r="D2066">
        <f>YEAR(B2066)</f>
        <v>2006</v>
      </c>
      <c r="E2066">
        <f>MONTH(B2066)</f>
        <v>5</v>
      </c>
      <c r="F2066">
        <f>DAY(B2066)</f>
        <v>26</v>
      </c>
      <c r="G2066">
        <f>C2066/(3.2808^3)</f>
        <v>106.47522735498201</v>
      </c>
    </row>
    <row r="2067" spans="1:7" x14ac:dyDescent="0.2">
      <c r="A2067">
        <v>13139510</v>
      </c>
      <c r="B2067" s="1">
        <v>38864</v>
      </c>
      <c r="C2067">
        <v>3240</v>
      </c>
      <c r="D2067">
        <f>YEAR(B2067)</f>
        <v>2006</v>
      </c>
      <c r="E2067">
        <f>MONTH(B2067)</f>
        <v>5</v>
      </c>
      <c r="F2067">
        <f>DAY(B2067)</f>
        <v>27</v>
      </c>
      <c r="G2067">
        <f>C2067/(3.2808^3)</f>
        <v>91.749929954824921</v>
      </c>
    </row>
    <row r="2068" spans="1:7" x14ac:dyDescent="0.2">
      <c r="A2068">
        <v>13139510</v>
      </c>
      <c r="B2068" s="1">
        <v>38865</v>
      </c>
      <c r="C2068">
        <v>2750</v>
      </c>
      <c r="D2068">
        <f>YEAR(B2068)</f>
        <v>2006</v>
      </c>
      <c r="E2068">
        <f>MONTH(B2068)</f>
        <v>5</v>
      </c>
      <c r="F2068">
        <f>DAY(B2068)</f>
        <v>28</v>
      </c>
      <c r="G2068">
        <f>C2068/(3.2808^3)</f>
        <v>77.874168943138443</v>
      </c>
    </row>
    <row r="2069" spans="1:7" x14ac:dyDescent="0.2">
      <c r="A2069">
        <v>13139510</v>
      </c>
      <c r="B2069" s="1">
        <v>38866</v>
      </c>
      <c r="C2069">
        <v>2350</v>
      </c>
      <c r="D2069">
        <f>YEAR(B2069)</f>
        <v>2006</v>
      </c>
      <c r="E2069">
        <f>MONTH(B2069)</f>
        <v>5</v>
      </c>
      <c r="F2069">
        <f>DAY(B2069)</f>
        <v>29</v>
      </c>
      <c r="G2069">
        <f>C2069/(3.2808^3)</f>
        <v>66.547017096863755</v>
      </c>
    </row>
    <row r="2070" spans="1:7" x14ac:dyDescent="0.2">
      <c r="A2070">
        <v>13139510</v>
      </c>
      <c r="B2070" s="1">
        <v>38867</v>
      </c>
      <c r="C2070">
        <v>2040</v>
      </c>
      <c r="D2070">
        <f>YEAR(B2070)</f>
        <v>2006</v>
      </c>
      <c r="E2070">
        <f>MONTH(B2070)</f>
        <v>5</v>
      </c>
      <c r="F2070">
        <f>DAY(B2070)</f>
        <v>30</v>
      </c>
      <c r="G2070">
        <f>C2070/(3.2808^3)</f>
        <v>57.768474416000878</v>
      </c>
    </row>
    <row r="2071" spans="1:7" x14ac:dyDescent="0.2">
      <c r="A2071">
        <v>13139510</v>
      </c>
      <c r="B2071" s="1">
        <v>38868</v>
      </c>
      <c r="C2071">
        <v>1840</v>
      </c>
      <c r="D2071">
        <f>YEAR(B2071)</f>
        <v>2006</v>
      </c>
      <c r="E2071">
        <f>MONTH(B2071)</f>
        <v>5</v>
      </c>
      <c r="F2071">
        <f>DAY(B2071)</f>
        <v>31</v>
      </c>
      <c r="G2071">
        <f>C2071/(3.2808^3)</f>
        <v>52.104898492863541</v>
      </c>
    </row>
    <row r="2072" spans="1:7" x14ac:dyDescent="0.2">
      <c r="A2072">
        <v>13139510</v>
      </c>
      <c r="B2072" s="1">
        <v>38869</v>
      </c>
      <c r="C2072">
        <v>1800</v>
      </c>
      <c r="D2072">
        <f>YEAR(B2072)</f>
        <v>2006</v>
      </c>
      <c r="E2072">
        <f>MONTH(B2072)</f>
        <v>6</v>
      </c>
      <c r="F2072">
        <f>DAY(B2072)</f>
        <v>1</v>
      </c>
      <c r="G2072">
        <f>C2072/(3.2808^3)</f>
        <v>50.972183308236069</v>
      </c>
    </row>
    <row r="2073" spans="1:7" x14ac:dyDescent="0.2">
      <c r="A2073">
        <v>13139510</v>
      </c>
      <c r="B2073" s="1">
        <v>38870</v>
      </c>
      <c r="C2073">
        <v>2010</v>
      </c>
      <c r="D2073">
        <f>YEAR(B2073)</f>
        <v>2006</v>
      </c>
      <c r="E2073">
        <f>MONTH(B2073)</f>
        <v>6</v>
      </c>
      <c r="F2073">
        <f>DAY(B2073)</f>
        <v>2</v>
      </c>
      <c r="G2073">
        <f>C2073/(3.2808^3)</f>
        <v>56.918938027530281</v>
      </c>
    </row>
    <row r="2074" spans="1:7" x14ac:dyDescent="0.2">
      <c r="A2074">
        <v>13139510</v>
      </c>
      <c r="B2074" s="1">
        <v>38871</v>
      </c>
      <c r="C2074">
        <v>2410</v>
      </c>
      <c r="D2074">
        <f>YEAR(B2074)</f>
        <v>2006</v>
      </c>
      <c r="E2074">
        <f>MONTH(B2074)</f>
        <v>6</v>
      </c>
      <c r="F2074">
        <f>DAY(B2074)</f>
        <v>3</v>
      </c>
      <c r="G2074">
        <f>C2074/(3.2808^3)</f>
        <v>68.246089873804962</v>
      </c>
    </row>
    <row r="2075" spans="1:7" x14ac:dyDescent="0.2">
      <c r="A2075">
        <v>13139510</v>
      </c>
      <c r="B2075" s="1">
        <v>38872</v>
      </c>
      <c r="C2075">
        <v>2810</v>
      </c>
      <c r="D2075">
        <f>YEAR(B2075)</f>
        <v>2006</v>
      </c>
      <c r="E2075">
        <f>MONTH(B2075)</f>
        <v>6</v>
      </c>
      <c r="F2075">
        <f>DAY(B2075)</f>
        <v>4</v>
      </c>
      <c r="G2075">
        <f>C2075/(3.2808^3)</f>
        <v>79.57324172007965</v>
      </c>
    </row>
    <row r="2076" spans="1:7" x14ac:dyDescent="0.2">
      <c r="A2076">
        <v>13139510</v>
      </c>
      <c r="B2076" s="1">
        <v>38873</v>
      </c>
      <c r="C2076">
        <v>2970</v>
      </c>
      <c r="D2076">
        <f>YEAR(B2076)</f>
        <v>2006</v>
      </c>
      <c r="E2076">
        <f>MONTH(B2076)</f>
        <v>6</v>
      </c>
      <c r="F2076">
        <f>DAY(B2076)</f>
        <v>5</v>
      </c>
      <c r="G2076">
        <f>C2076/(3.2808^3)</f>
        <v>84.104102458589523</v>
      </c>
    </row>
    <row r="2077" spans="1:7" x14ac:dyDescent="0.2">
      <c r="A2077">
        <v>13139510</v>
      </c>
      <c r="B2077" s="1">
        <v>38874</v>
      </c>
      <c r="C2077">
        <v>3010</v>
      </c>
      <c r="D2077">
        <f>YEAR(B2077)</f>
        <v>2006</v>
      </c>
      <c r="E2077">
        <f>MONTH(B2077)</f>
        <v>6</v>
      </c>
      <c r="F2077">
        <f>DAY(B2077)</f>
        <v>6</v>
      </c>
      <c r="G2077">
        <f>C2077/(3.2808^3)</f>
        <v>85.23681764321698</v>
      </c>
    </row>
    <row r="2078" spans="1:7" x14ac:dyDescent="0.2">
      <c r="A2078">
        <v>13139510</v>
      </c>
      <c r="B2078" s="1">
        <v>38875</v>
      </c>
      <c r="C2078">
        <v>3280</v>
      </c>
      <c r="D2078">
        <f>YEAR(B2078)</f>
        <v>2006</v>
      </c>
      <c r="E2078">
        <f>MONTH(B2078)</f>
        <v>6</v>
      </c>
      <c r="F2078">
        <f>DAY(B2078)</f>
        <v>7</v>
      </c>
      <c r="G2078">
        <f>C2078/(3.2808^3)</f>
        <v>92.882645139452393</v>
      </c>
    </row>
    <row r="2079" spans="1:7" x14ac:dyDescent="0.2">
      <c r="A2079">
        <v>13139510</v>
      </c>
      <c r="B2079" s="1">
        <v>38876</v>
      </c>
      <c r="C2079">
        <v>4140</v>
      </c>
      <c r="D2079">
        <f>YEAR(B2079)</f>
        <v>2006</v>
      </c>
      <c r="E2079">
        <f>MONTH(B2079)</f>
        <v>6</v>
      </c>
      <c r="F2079">
        <f>DAY(B2079)</f>
        <v>8</v>
      </c>
      <c r="G2079">
        <f>C2079/(3.2808^3)</f>
        <v>117.23602160894296</v>
      </c>
    </row>
    <row r="2080" spans="1:7" x14ac:dyDescent="0.2">
      <c r="A2080">
        <v>13139510</v>
      </c>
      <c r="B2080" s="1">
        <v>38877</v>
      </c>
      <c r="C2080">
        <v>4240</v>
      </c>
      <c r="D2080">
        <f>YEAR(B2080)</f>
        <v>2006</v>
      </c>
      <c r="E2080">
        <f>MONTH(B2080)</f>
        <v>6</v>
      </c>
      <c r="F2080">
        <f>DAY(B2080)</f>
        <v>9</v>
      </c>
      <c r="G2080">
        <f>C2080/(3.2808^3)</f>
        <v>120.06780957051163</v>
      </c>
    </row>
    <row r="2081" spans="1:7" x14ac:dyDescent="0.2">
      <c r="A2081">
        <v>13139510</v>
      </c>
      <c r="B2081" s="1">
        <v>38878</v>
      </c>
      <c r="C2081">
        <v>3650</v>
      </c>
      <c r="D2081">
        <f>YEAR(B2081)</f>
        <v>2006</v>
      </c>
      <c r="E2081">
        <f>MONTH(B2081)</f>
        <v>6</v>
      </c>
      <c r="F2081">
        <f>DAY(B2081)</f>
        <v>10</v>
      </c>
      <c r="G2081">
        <f>C2081/(3.2808^3)</f>
        <v>103.36026059725647</v>
      </c>
    </row>
    <row r="2082" spans="1:7" x14ac:dyDescent="0.2">
      <c r="A2082">
        <v>13139510</v>
      </c>
      <c r="B2082" s="1">
        <v>38879</v>
      </c>
      <c r="C2082">
        <v>3080</v>
      </c>
      <c r="D2082">
        <f>YEAR(B2082)</f>
        <v>2006</v>
      </c>
      <c r="E2082">
        <f>MONTH(B2082)</f>
        <v>6</v>
      </c>
      <c r="F2082">
        <f>DAY(B2082)</f>
        <v>11</v>
      </c>
      <c r="G2082">
        <f>C2082/(3.2808^3)</f>
        <v>87.219069216315049</v>
      </c>
    </row>
    <row r="2083" spans="1:7" x14ac:dyDescent="0.2">
      <c r="A2083">
        <v>13139510</v>
      </c>
      <c r="B2083" s="1">
        <v>38880</v>
      </c>
      <c r="C2083">
        <v>2790</v>
      </c>
      <c r="D2083">
        <f>YEAR(B2083)</f>
        <v>2006</v>
      </c>
      <c r="E2083">
        <f>MONTH(B2083)</f>
        <v>6</v>
      </c>
      <c r="F2083">
        <f>DAY(B2083)</f>
        <v>12</v>
      </c>
      <c r="G2083">
        <f>C2083/(3.2808^3)</f>
        <v>79.006884127765915</v>
      </c>
    </row>
    <row r="2084" spans="1:7" x14ac:dyDescent="0.2">
      <c r="A2084">
        <v>13139510</v>
      </c>
      <c r="B2084" s="1">
        <v>38881</v>
      </c>
      <c r="C2084">
        <v>3040</v>
      </c>
      <c r="D2084">
        <f>YEAR(B2084)</f>
        <v>2006</v>
      </c>
      <c r="E2084">
        <f>MONTH(B2084)</f>
        <v>6</v>
      </c>
      <c r="F2084">
        <f>DAY(B2084)</f>
        <v>13</v>
      </c>
      <c r="G2084">
        <f>C2084/(3.2808^3)</f>
        <v>86.086354031687591</v>
      </c>
    </row>
    <row r="2085" spans="1:7" x14ac:dyDescent="0.2">
      <c r="A2085">
        <v>13139510</v>
      </c>
      <c r="B2085" s="1">
        <v>38882</v>
      </c>
      <c r="C2085">
        <v>2880</v>
      </c>
      <c r="D2085">
        <f>YEAR(B2085)</f>
        <v>2006</v>
      </c>
      <c r="E2085">
        <f>MONTH(B2085)</f>
        <v>6</v>
      </c>
      <c r="F2085">
        <f>DAY(B2085)</f>
        <v>14</v>
      </c>
      <c r="G2085">
        <f>C2085/(3.2808^3)</f>
        <v>81.555493293177719</v>
      </c>
    </row>
    <row r="2086" spans="1:7" x14ac:dyDescent="0.2">
      <c r="A2086">
        <v>13139510</v>
      </c>
      <c r="B2086" s="1">
        <v>38883</v>
      </c>
      <c r="C2086">
        <v>2430</v>
      </c>
      <c r="D2086">
        <f>YEAR(B2086)</f>
        <v>2006</v>
      </c>
      <c r="E2086">
        <f>MONTH(B2086)</f>
        <v>6</v>
      </c>
      <c r="F2086">
        <f>DAY(B2086)</f>
        <v>15</v>
      </c>
      <c r="G2086">
        <f>C2086/(3.2808^3)</f>
        <v>68.812447466118698</v>
      </c>
    </row>
    <row r="2087" spans="1:7" x14ac:dyDescent="0.2">
      <c r="A2087">
        <v>13139510</v>
      </c>
      <c r="B2087" s="1">
        <v>38884</v>
      </c>
      <c r="C2087">
        <v>2080</v>
      </c>
      <c r="D2087">
        <f>YEAR(B2087)</f>
        <v>2006</v>
      </c>
      <c r="E2087">
        <f>MONTH(B2087)</f>
        <v>6</v>
      </c>
      <c r="F2087">
        <f>DAY(B2087)</f>
        <v>16</v>
      </c>
      <c r="G2087">
        <f>C2087/(3.2808^3)</f>
        <v>58.901189600628349</v>
      </c>
    </row>
    <row r="2088" spans="1:7" x14ac:dyDescent="0.2">
      <c r="A2088">
        <v>13139510</v>
      </c>
      <c r="B2088" s="1">
        <v>38885</v>
      </c>
      <c r="C2088">
        <v>2010</v>
      </c>
      <c r="D2088">
        <f>YEAR(B2088)</f>
        <v>2006</v>
      </c>
      <c r="E2088">
        <f>MONTH(B2088)</f>
        <v>6</v>
      </c>
      <c r="F2088">
        <f>DAY(B2088)</f>
        <v>17</v>
      </c>
      <c r="G2088">
        <f>C2088/(3.2808^3)</f>
        <v>56.918938027530281</v>
      </c>
    </row>
    <row r="2089" spans="1:7" x14ac:dyDescent="0.2">
      <c r="A2089">
        <v>13139510</v>
      </c>
      <c r="B2089" s="1">
        <v>38886</v>
      </c>
      <c r="C2089">
        <v>2000</v>
      </c>
      <c r="D2089">
        <f>YEAR(B2089)</f>
        <v>2006</v>
      </c>
      <c r="E2089">
        <f>MONTH(B2089)</f>
        <v>6</v>
      </c>
      <c r="F2089">
        <f>DAY(B2089)</f>
        <v>18</v>
      </c>
      <c r="G2089">
        <f>C2089/(3.2808^3)</f>
        <v>56.635759231373413</v>
      </c>
    </row>
    <row r="2090" spans="1:7" x14ac:dyDescent="0.2">
      <c r="A2090">
        <v>13139510</v>
      </c>
      <c r="B2090" s="1">
        <v>38887</v>
      </c>
      <c r="C2090">
        <v>1970</v>
      </c>
      <c r="D2090">
        <f>YEAR(B2090)</f>
        <v>2006</v>
      </c>
      <c r="E2090">
        <f>MONTH(B2090)</f>
        <v>6</v>
      </c>
      <c r="F2090">
        <f>DAY(B2090)</f>
        <v>19</v>
      </c>
      <c r="G2090">
        <f>C2090/(3.2808^3)</f>
        <v>55.786222842902809</v>
      </c>
    </row>
    <row r="2091" spans="1:7" x14ac:dyDescent="0.2">
      <c r="A2091">
        <v>13139510</v>
      </c>
      <c r="B2091" s="1">
        <v>38888</v>
      </c>
      <c r="C2091">
        <v>1960</v>
      </c>
      <c r="D2091">
        <f>YEAR(B2091)</f>
        <v>2006</v>
      </c>
      <c r="E2091">
        <f>MONTH(B2091)</f>
        <v>6</v>
      </c>
      <c r="F2091">
        <f>DAY(B2091)</f>
        <v>20</v>
      </c>
      <c r="G2091">
        <f>C2091/(3.2808^3)</f>
        <v>55.503044046745941</v>
      </c>
    </row>
    <row r="2092" spans="1:7" x14ac:dyDescent="0.2">
      <c r="A2092">
        <v>13139510</v>
      </c>
      <c r="B2092" s="1">
        <v>38889</v>
      </c>
      <c r="C2092">
        <v>1830</v>
      </c>
      <c r="D2092">
        <f>YEAR(B2092)</f>
        <v>2006</v>
      </c>
      <c r="E2092">
        <f>MONTH(B2092)</f>
        <v>6</v>
      </c>
      <c r="F2092">
        <f>DAY(B2092)</f>
        <v>21</v>
      </c>
      <c r="G2092">
        <f>C2092/(3.2808^3)</f>
        <v>51.821719696706673</v>
      </c>
    </row>
    <row r="2093" spans="1:7" x14ac:dyDescent="0.2">
      <c r="A2093">
        <v>13139510</v>
      </c>
      <c r="B2093" s="1">
        <v>38890</v>
      </c>
      <c r="C2093">
        <v>1720</v>
      </c>
      <c r="D2093">
        <f>YEAR(B2093)</f>
        <v>2006</v>
      </c>
      <c r="E2093">
        <f>MONTH(B2093)</f>
        <v>6</v>
      </c>
      <c r="F2093">
        <f>DAY(B2093)</f>
        <v>22</v>
      </c>
      <c r="G2093">
        <f>C2093/(3.2808^3)</f>
        <v>48.706752938981133</v>
      </c>
    </row>
    <row r="2094" spans="1:7" x14ac:dyDescent="0.2">
      <c r="A2094">
        <v>13139510</v>
      </c>
      <c r="B2094" s="1">
        <v>38891</v>
      </c>
      <c r="C2094">
        <v>1690</v>
      </c>
      <c r="D2094">
        <f>YEAR(B2094)</f>
        <v>2006</v>
      </c>
      <c r="E2094">
        <f>MONTH(B2094)</f>
        <v>6</v>
      </c>
      <c r="F2094">
        <f>DAY(B2094)</f>
        <v>23</v>
      </c>
      <c r="G2094">
        <f>C2094/(3.2808^3)</f>
        <v>47.857216550510536</v>
      </c>
    </row>
    <row r="2095" spans="1:7" x14ac:dyDescent="0.2">
      <c r="A2095">
        <v>13139510</v>
      </c>
      <c r="B2095" s="1">
        <v>38892</v>
      </c>
      <c r="C2095">
        <v>1630</v>
      </c>
      <c r="D2095">
        <f>YEAR(B2095)</f>
        <v>2006</v>
      </c>
      <c r="E2095">
        <f>MONTH(B2095)</f>
        <v>6</v>
      </c>
      <c r="F2095">
        <f>DAY(B2095)</f>
        <v>24</v>
      </c>
      <c r="G2095">
        <f>C2095/(3.2808^3)</f>
        <v>46.158143773569329</v>
      </c>
    </row>
    <row r="2096" spans="1:7" x14ac:dyDescent="0.2">
      <c r="A2096">
        <v>13139510</v>
      </c>
      <c r="B2096" s="1">
        <v>38893</v>
      </c>
      <c r="C2096">
        <v>1600</v>
      </c>
      <c r="D2096">
        <f>YEAR(B2096)</f>
        <v>2006</v>
      </c>
      <c r="E2096">
        <f>MONTH(B2096)</f>
        <v>6</v>
      </c>
      <c r="F2096">
        <f>DAY(B2096)</f>
        <v>25</v>
      </c>
      <c r="G2096">
        <f>C2096/(3.2808^3)</f>
        <v>45.308607385098732</v>
      </c>
    </row>
    <row r="2097" spans="1:7" x14ac:dyDescent="0.2">
      <c r="A2097">
        <v>13139510</v>
      </c>
      <c r="B2097" s="1">
        <v>38894</v>
      </c>
      <c r="C2097">
        <v>1650</v>
      </c>
      <c r="D2097">
        <f>YEAR(B2097)</f>
        <v>2006</v>
      </c>
      <c r="E2097">
        <f>MONTH(B2097)</f>
        <v>6</v>
      </c>
      <c r="F2097">
        <f>DAY(B2097)</f>
        <v>26</v>
      </c>
      <c r="G2097">
        <f>C2097/(3.2808^3)</f>
        <v>46.724501365883064</v>
      </c>
    </row>
    <row r="2098" spans="1:7" x14ac:dyDescent="0.2">
      <c r="A2098">
        <v>13139510</v>
      </c>
      <c r="B2098" s="1">
        <v>38895</v>
      </c>
      <c r="C2098">
        <v>1610</v>
      </c>
      <c r="D2098">
        <f>YEAR(B2098)</f>
        <v>2006</v>
      </c>
      <c r="E2098">
        <f>MONTH(B2098)</f>
        <v>6</v>
      </c>
      <c r="F2098">
        <f>DAY(B2098)</f>
        <v>27</v>
      </c>
      <c r="G2098">
        <f>C2098/(3.2808^3)</f>
        <v>45.5917861812556</v>
      </c>
    </row>
    <row r="2099" spans="1:7" x14ac:dyDescent="0.2">
      <c r="A2099">
        <v>13139510</v>
      </c>
      <c r="B2099" s="1">
        <v>38896</v>
      </c>
      <c r="C2099">
        <v>1520</v>
      </c>
      <c r="D2099">
        <f>YEAR(B2099)</f>
        <v>2006</v>
      </c>
      <c r="E2099">
        <f>MONTH(B2099)</f>
        <v>6</v>
      </c>
      <c r="F2099">
        <f>DAY(B2099)</f>
        <v>28</v>
      </c>
      <c r="G2099">
        <f>C2099/(3.2808^3)</f>
        <v>43.043177015843796</v>
      </c>
    </row>
    <row r="2100" spans="1:7" x14ac:dyDescent="0.2">
      <c r="A2100">
        <v>13139510</v>
      </c>
      <c r="B2100" s="1">
        <v>38897</v>
      </c>
      <c r="C2100">
        <v>1460</v>
      </c>
      <c r="D2100">
        <f>YEAR(B2100)</f>
        <v>2006</v>
      </c>
      <c r="E2100">
        <f>MONTH(B2100)</f>
        <v>6</v>
      </c>
      <c r="F2100">
        <f>DAY(B2100)</f>
        <v>29</v>
      </c>
      <c r="G2100">
        <f>C2100/(3.2808^3)</f>
        <v>41.344104238902588</v>
      </c>
    </row>
    <row r="2101" spans="1:7" x14ac:dyDescent="0.2">
      <c r="A2101">
        <v>13139510</v>
      </c>
      <c r="B2101" s="1">
        <v>38898</v>
      </c>
      <c r="C2101">
        <v>1410</v>
      </c>
      <c r="D2101">
        <f>YEAR(B2101)</f>
        <v>2006</v>
      </c>
      <c r="E2101">
        <f>MONTH(B2101)</f>
        <v>6</v>
      </c>
      <c r="F2101">
        <f>DAY(B2101)</f>
        <v>30</v>
      </c>
      <c r="G2101">
        <f>C2101/(3.2808^3)</f>
        <v>39.928210258118256</v>
      </c>
    </row>
    <row r="2102" spans="1:7" x14ac:dyDescent="0.2">
      <c r="A2102">
        <v>13139510</v>
      </c>
      <c r="B2102" s="1">
        <v>38899</v>
      </c>
      <c r="C2102">
        <v>1370</v>
      </c>
      <c r="D2102">
        <f>YEAR(B2102)</f>
        <v>2006</v>
      </c>
      <c r="E2102">
        <f>MONTH(B2102)</f>
        <v>7</v>
      </c>
      <c r="F2102">
        <f>DAY(B2102)</f>
        <v>1</v>
      </c>
      <c r="G2102">
        <f>C2102/(3.2808^3)</f>
        <v>38.795495073490784</v>
      </c>
    </row>
    <row r="2103" spans="1:7" x14ac:dyDescent="0.2">
      <c r="A2103">
        <v>13139510</v>
      </c>
      <c r="B2103" s="1">
        <v>38900</v>
      </c>
      <c r="C2103">
        <v>1300</v>
      </c>
      <c r="D2103">
        <f>YEAR(B2103)</f>
        <v>2006</v>
      </c>
      <c r="E2103">
        <f>MONTH(B2103)</f>
        <v>7</v>
      </c>
      <c r="F2103">
        <f>DAY(B2103)</f>
        <v>2</v>
      </c>
      <c r="G2103">
        <f>C2103/(3.2808^3)</f>
        <v>36.813243500392716</v>
      </c>
    </row>
    <row r="2104" spans="1:7" x14ac:dyDescent="0.2">
      <c r="A2104">
        <v>13139510</v>
      </c>
      <c r="B2104" s="1">
        <v>38901</v>
      </c>
      <c r="C2104">
        <v>1240</v>
      </c>
      <c r="D2104">
        <f>YEAR(B2104)</f>
        <v>2006</v>
      </c>
      <c r="E2104">
        <f>MONTH(B2104)</f>
        <v>7</v>
      </c>
      <c r="F2104">
        <f>DAY(B2104)</f>
        <v>3</v>
      </c>
      <c r="G2104">
        <f>C2104/(3.2808^3)</f>
        <v>35.114170723451515</v>
      </c>
    </row>
    <row r="2105" spans="1:7" x14ac:dyDescent="0.2">
      <c r="A2105">
        <v>13139510</v>
      </c>
      <c r="B2105" s="1">
        <v>38902</v>
      </c>
      <c r="C2105">
        <v>1190</v>
      </c>
      <c r="D2105">
        <f>YEAR(B2105)</f>
        <v>2006</v>
      </c>
      <c r="E2105">
        <f>MONTH(B2105)</f>
        <v>7</v>
      </c>
      <c r="F2105">
        <f>DAY(B2105)</f>
        <v>4</v>
      </c>
      <c r="G2105">
        <f>C2105/(3.2808^3)</f>
        <v>33.698276742667183</v>
      </c>
    </row>
    <row r="2106" spans="1:7" x14ac:dyDescent="0.2">
      <c r="A2106">
        <v>13139510</v>
      </c>
      <c r="B2106" s="1">
        <v>38903</v>
      </c>
      <c r="C2106">
        <v>1160</v>
      </c>
      <c r="D2106">
        <f>YEAR(B2106)</f>
        <v>2006</v>
      </c>
      <c r="E2106">
        <f>MONTH(B2106)</f>
        <v>7</v>
      </c>
      <c r="F2106">
        <f>DAY(B2106)</f>
        <v>5</v>
      </c>
      <c r="G2106">
        <f>C2106/(3.2808^3)</f>
        <v>32.848740354196579</v>
      </c>
    </row>
    <row r="2107" spans="1:7" x14ac:dyDescent="0.2">
      <c r="A2107">
        <v>13139510</v>
      </c>
      <c r="B2107" s="1">
        <v>38904</v>
      </c>
      <c r="C2107">
        <v>1160</v>
      </c>
      <c r="D2107">
        <f>YEAR(B2107)</f>
        <v>2006</v>
      </c>
      <c r="E2107">
        <f>MONTH(B2107)</f>
        <v>7</v>
      </c>
      <c r="F2107">
        <f>DAY(B2107)</f>
        <v>6</v>
      </c>
      <c r="G2107">
        <f>C2107/(3.2808^3)</f>
        <v>32.848740354196579</v>
      </c>
    </row>
    <row r="2108" spans="1:7" x14ac:dyDescent="0.2">
      <c r="A2108">
        <v>13139510</v>
      </c>
      <c r="B2108" s="1">
        <v>38905</v>
      </c>
      <c r="C2108">
        <v>1080</v>
      </c>
      <c r="D2108">
        <f>YEAR(B2108)</f>
        <v>2006</v>
      </c>
      <c r="E2108">
        <f>MONTH(B2108)</f>
        <v>7</v>
      </c>
      <c r="F2108">
        <f>DAY(B2108)</f>
        <v>7</v>
      </c>
      <c r="G2108">
        <f>C2108/(3.2808^3)</f>
        <v>30.583309984941643</v>
      </c>
    </row>
    <row r="2109" spans="1:7" x14ac:dyDescent="0.2">
      <c r="A2109">
        <v>13139510</v>
      </c>
      <c r="B2109" s="1">
        <v>38906</v>
      </c>
      <c r="C2109">
        <v>992</v>
      </c>
      <c r="D2109">
        <f>YEAR(B2109)</f>
        <v>2006</v>
      </c>
      <c r="E2109">
        <f>MONTH(B2109)</f>
        <v>7</v>
      </c>
      <c r="F2109">
        <f>DAY(B2109)</f>
        <v>8</v>
      </c>
      <c r="G2109">
        <f>C2109/(3.2808^3)</f>
        <v>28.091336578761211</v>
      </c>
    </row>
    <row r="2110" spans="1:7" x14ac:dyDescent="0.2">
      <c r="A2110">
        <v>13139510</v>
      </c>
      <c r="B2110" s="1">
        <v>38907</v>
      </c>
      <c r="C2110">
        <v>925</v>
      </c>
      <c r="D2110">
        <f>YEAR(B2110)</f>
        <v>2006</v>
      </c>
      <c r="E2110">
        <f>MONTH(B2110)</f>
        <v>7</v>
      </c>
      <c r="F2110">
        <f>DAY(B2110)</f>
        <v>9</v>
      </c>
      <c r="G2110">
        <f>C2110/(3.2808^3)</f>
        <v>26.194038644510204</v>
      </c>
    </row>
    <row r="2111" spans="1:7" x14ac:dyDescent="0.2">
      <c r="A2111">
        <v>13139510</v>
      </c>
      <c r="B2111" s="1">
        <v>38908</v>
      </c>
      <c r="C2111">
        <v>853</v>
      </c>
      <c r="D2111">
        <f>YEAR(B2111)</f>
        <v>2006</v>
      </c>
      <c r="E2111">
        <f>MONTH(B2111)</f>
        <v>7</v>
      </c>
      <c r="F2111">
        <f>DAY(B2111)</f>
        <v>10</v>
      </c>
      <c r="G2111">
        <f>C2111/(3.2808^3)</f>
        <v>24.15515131218076</v>
      </c>
    </row>
    <row r="2112" spans="1:7" x14ac:dyDescent="0.2">
      <c r="A2112">
        <v>13139510</v>
      </c>
      <c r="B2112" s="1">
        <v>38909</v>
      </c>
      <c r="C2112">
        <v>829</v>
      </c>
      <c r="D2112">
        <f>YEAR(B2112)</f>
        <v>2006</v>
      </c>
      <c r="E2112">
        <f>MONTH(B2112)</f>
        <v>7</v>
      </c>
      <c r="F2112">
        <f>DAY(B2112)</f>
        <v>11</v>
      </c>
      <c r="G2112">
        <f>C2112/(3.2808^3)</f>
        <v>23.475522201404278</v>
      </c>
    </row>
    <row r="2113" spans="1:7" x14ac:dyDescent="0.2">
      <c r="A2113">
        <v>13139510</v>
      </c>
      <c r="B2113" s="1">
        <v>38910</v>
      </c>
      <c r="C2113">
        <v>822</v>
      </c>
      <c r="D2113">
        <f>YEAR(B2113)</f>
        <v>2006</v>
      </c>
      <c r="E2113">
        <f>MONTH(B2113)</f>
        <v>7</v>
      </c>
      <c r="F2113">
        <f>DAY(B2113)</f>
        <v>12</v>
      </c>
      <c r="G2113">
        <f>C2113/(3.2808^3)</f>
        <v>23.277297044094471</v>
      </c>
    </row>
    <row r="2114" spans="1:7" x14ac:dyDescent="0.2">
      <c r="A2114">
        <v>13139510</v>
      </c>
      <c r="B2114" s="1">
        <v>38911</v>
      </c>
      <c r="C2114">
        <v>781</v>
      </c>
      <c r="D2114">
        <f>YEAR(B2114)</f>
        <v>2006</v>
      </c>
      <c r="E2114">
        <f>MONTH(B2114)</f>
        <v>7</v>
      </c>
      <c r="F2114">
        <f>DAY(B2114)</f>
        <v>13</v>
      </c>
      <c r="G2114">
        <f>C2114/(3.2808^3)</f>
        <v>22.116263979851318</v>
      </c>
    </row>
    <row r="2115" spans="1:7" x14ac:dyDescent="0.2">
      <c r="A2115">
        <v>13139510</v>
      </c>
      <c r="B2115" s="1">
        <v>38912</v>
      </c>
      <c r="C2115">
        <v>728</v>
      </c>
      <c r="D2115">
        <f>YEAR(B2115)</f>
        <v>2006</v>
      </c>
      <c r="E2115">
        <f>MONTH(B2115)</f>
        <v>7</v>
      </c>
      <c r="F2115">
        <f>DAY(B2115)</f>
        <v>14</v>
      </c>
      <c r="G2115">
        <f>C2115/(3.2808^3)</f>
        <v>20.615416360219921</v>
      </c>
    </row>
    <row r="2116" spans="1:7" x14ac:dyDescent="0.2">
      <c r="A2116">
        <v>13139510</v>
      </c>
      <c r="B2116" s="1">
        <v>38913</v>
      </c>
      <c r="C2116">
        <v>701</v>
      </c>
      <c r="D2116">
        <f>YEAR(B2116)</f>
        <v>2006</v>
      </c>
      <c r="E2116">
        <f>MONTH(B2116)</f>
        <v>7</v>
      </c>
      <c r="F2116">
        <f>DAY(B2116)</f>
        <v>15</v>
      </c>
      <c r="G2116">
        <f>C2116/(3.2808^3)</f>
        <v>19.850833610596382</v>
      </c>
    </row>
    <row r="2117" spans="1:7" x14ac:dyDescent="0.2">
      <c r="A2117">
        <v>13139510</v>
      </c>
      <c r="B2117" s="1">
        <v>38914</v>
      </c>
      <c r="C2117">
        <v>674</v>
      </c>
      <c r="D2117">
        <f>YEAR(B2117)</f>
        <v>2006</v>
      </c>
      <c r="E2117">
        <f>MONTH(B2117)</f>
        <v>7</v>
      </c>
      <c r="F2117">
        <f>DAY(B2117)</f>
        <v>16</v>
      </c>
      <c r="G2117">
        <f>C2117/(3.2808^3)</f>
        <v>19.086250860972839</v>
      </c>
    </row>
    <row r="2118" spans="1:7" x14ac:dyDescent="0.2">
      <c r="A2118">
        <v>13139510</v>
      </c>
      <c r="B2118" s="1">
        <v>38915</v>
      </c>
      <c r="C2118">
        <v>641</v>
      </c>
      <c r="D2118">
        <f>YEAR(B2118)</f>
        <v>2006</v>
      </c>
      <c r="E2118">
        <f>MONTH(B2118)</f>
        <v>7</v>
      </c>
      <c r="F2118">
        <f>DAY(B2118)</f>
        <v>17</v>
      </c>
      <c r="G2118">
        <f>C2118/(3.2808^3)</f>
        <v>18.151760833655178</v>
      </c>
    </row>
    <row r="2119" spans="1:7" x14ac:dyDescent="0.2">
      <c r="A2119">
        <v>13139510</v>
      </c>
      <c r="B2119" s="1">
        <v>38916</v>
      </c>
      <c r="C2119">
        <v>620</v>
      </c>
      <c r="D2119">
        <f>YEAR(B2119)</f>
        <v>2006</v>
      </c>
      <c r="E2119">
        <f>MONTH(B2119)</f>
        <v>7</v>
      </c>
      <c r="F2119">
        <f>DAY(B2119)</f>
        <v>18</v>
      </c>
      <c r="G2119">
        <f>C2119/(3.2808^3)</f>
        <v>17.557085361725758</v>
      </c>
    </row>
    <row r="2120" spans="1:7" x14ac:dyDescent="0.2">
      <c r="A2120">
        <v>13139510</v>
      </c>
      <c r="B2120" s="1">
        <v>38917</v>
      </c>
      <c r="C2120">
        <v>590</v>
      </c>
      <c r="D2120">
        <f>YEAR(B2120)</f>
        <v>2006</v>
      </c>
      <c r="E2120">
        <f>MONTH(B2120)</f>
        <v>7</v>
      </c>
      <c r="F2120">
        <f>DAY(B2120)</f>
        <v>19</v>
      </c>
      <c r="G2120">
        <f>C2120/(3.2808^3)</f>
        <v>16.707548973255157</v>
      </c>
    </row>
    <row r="2121" spans="1:7" x14ac:dyDescent="0.2">
      <c r="A2121">
        <v>13139510</v>
      </c>
      <c r="B2121" s="1">
        <v>38918</v>
      </c>
      <c r="C2121">
        <v>551</v>
      </c>
      <c r="D2121">
        <f>YEAR(B2121)</f>
        <v>2006</v>
      </c>
      <c r="E2121">
        <f>MONTH(B2121)</f>
        <v>7</v>
      </c>
      <c r="F2121">
        <f>DAY(B2121)</f>
        <v>20</v>
      </c>
      <c r="G2121">
        <f>C2121/(3.2808^3)</f>
        <v>15.603151668243376</v>
      </c>
    </row>
    <row r="2122" spans="1:7" x14ac:dyDescent="0.2">
      <c r="A2122">
        <v>13139510</v>
      </c>
      <c r="B2122" s="1">
        <v>38919</v>
      </c>
      <c r="C2122">
        <v>528</v>
      </c>
      <c r="D2122">
        <f>YEAR(B2122)</f>
        <v>2006</v>
      </c>
      <c r="E2122">
        <f>MONTH(B2122)</f>
        <v>7</v>
      </c>
      <c r="F2122">
        <f>DAY(B2122)</f>
        <v>21</v>
      </c>
      <c r="G2122">
        <f>C2122/(3.2808^3)</f>
        <v>14.951840437082581</v>
      </c>
    </row>
    <row r="2123" spans="1:7" x14ac:dyDescent="0.2">
      <c r="A2123">
        <v>13139510</v>
      </c>
      <c r="B2123" s="1">
        <v>38920</v>
      </c>
      <c r="C2123">
        <v>516</v>
      </c>
      <c r="D2123">
        <f>YEAR(B2123)</f>
        <v>2006</v>
      </c>
      <c r="E2123">
        <f>MONTH(B2123)</f>
        <v>7</v>
      </c>
      <c r="F2123">
        <f>DAY(B2123)</f>
        <v>22</v>
      </c>
      <c r="G2123">
        <f>C2123/(3.2808^3)</f>
        <v>14.61202588169434</v>
      </c>
    </row>
    <row r="2124" spans="1:7" x14ac:dyDescent="0.2">
      <c r="A2124">
        <v>13139510</v>
      </c>
      <c r="B2124" s="1">
        <v>38921</v>
      </c>
      <c r="C2124">
        <v>507</v>
      </c>
      <c r="D2124">
        <f>YEAR(B2124)</f>
        <v>2006</v>
      </c>
      <c r="E2124">
        <f>MONTH(B2124)</f>
        <v>7</v>
      </c>
      <c r="F2124">
        <f>DAY(B2124)</f>
        <v>23</v>
      </c>
      <c r="G2124">
        <f>C2124/(3.2808^3)</f>
        <v>14.35716496515316</v>
      </c>
    </row>
    <row r="2125" spans="1:7" x14ac:dyDescent="0.2">
      <c r="A2125">
        <v>13139510</v>
      </c>
      <c r="B2125" s="1">
        <v>38922</v>
      </c>
      <c r="C2125">
        <v>532</v>
      </c>
      <c r="D2125">
        <f>YEAR(B2125)</f>
        <v>2006</v>
      </c>
      <c r="E2125">
        <f>MONTH(B2125)</f>
        <v>7</v>
      </c>
      <c r="F2125">
        <f>DAY(B2125)</f>
        <v>24</v>
      </c>
      <c r="G2125">
        <f>C2125/(3.2808^3)</f>
        <v>15.065111955545328</v>
      </c>
    </row>
    <row r="2126" spans="1:7" x14ac:dyDescent="0.2">
      <c r="A2126">
        <v>13139510</v>
      </c>
      <c r="B2126" s="1">
        <v>38923</v>
      </c>
      <c r="C2126">
        <v>557</v>
      </c>
      <c r="D2126">
        <f>YEAR(B2126)</f>
        <v>2006</v>
      </c>
      <c r="E2126">
        <f>MONTH(B2126)</f>
        <v>7</v>
      </c>
      <c r="F2126">
        <f>DAY(B2126)</f>
        <v>25</v>
      </c>
      <c r="G2126">
        <f>C2126/(3.2808^3)</f>
        <v>15.773058945937496</v>
      </c>
    </row>
    <row r="2127" spans="1:7" x14ac:dyDescent="0.2">
      <c r="A2127">
        <v>13139510</v>
      </c>
      <c r="B2127" s="1">
        <v>38924</v>
      </c>
      <c r="C2127">
        <v>549</v>
      </c>
      <c r="D2127">
        <f>YEAR(B2127)</f>
        <v>2006</v>
      </c>
      <c r="E2127">
        <f>MONTH(B2127)</f>
        <v>7</v>
      </c>
      <c r="F2127">
        <f>DAY(B2127)</f>
        <v>26</v>
      </c>
      <c r="G2127">
        <f>C2127/(3.2808^3)</f>
        <v>15.546515909012001</v>
      </c>
    </row>
    <row r="2128" spans="1:7" x14ac:dyDescent="0.2">
      <c r="A2128">
        <v>13139510</v>
      </c>
      <c r="B2128" s="1">
        <v>38925</v>
      </c>
      <c r="C2128">
        <v>492</v>
      </c>
      <c r="D2128">
        <f>YEAR(B2128)</f>
        <v>2006</v>
      </c>
      <c r="E2128">
        <f>MONTH(B2128)</f>
        <v>7</v>
      </c>
      <c r="F2128">
        <f>DAY(B2128)</f>
        <v>27</v>
      </c>
      <c r="G2128">
        <f>C2128/(3.2808^3)</f>
        <v>13.93239677091786</v>
      </c>
    </row>
    <row r="2129" spans="1:7" x14ac:dyDescent="0.2">
      <c r="A2129">
        <v>13139510</v>
      </c>
      <c r="B2129" s="1">
        <v>38926</v>
      </c>
      <c r="C2129">
        <v>467</v>
      </c>
      <c r="D2129">
        <f>YEAR(B2129)</f>
        <v>2006</v>
      </c>
      <c r="E2129">
        <f>MONTH(B2129)</f>
        <v>7</v>
      </c>
      <c r="F2129">
        <f>DAY(B2129)</f>
        <v>28</v>
      </c>
      <c r="G2129">
        <f>C2129/(3.2808^3)</f>
        <v>13.224449780525692</v>
      </c>
    </row>
    <row r="2130" spans="1:7" x14ac:dyDescent="0.2">
      <c r="A2130">
        <v>13139510</v>
      </c>
      <c r="B2130" s="1">
        <v>38927</v>
      </c>
      <c r="C2130">
        <v>449</v>
      </c>
      <c r="D2130">
        <f>YEAR(B2130)</f>
        <v>2006</v>
      </c>
      <c r="E2130">
        <f>MONTH(B2130)</f>
        <v>7</v>
      </c>
      <c r="F2130">
        <f>DAY(B2130)</f>
        <v>29</v>
      </c>
      <c r="G2130">
        <f>C2130/(3.2808^3)</f>
        <v>12.714727947443331</v>
      </c>
    </row>
    <row r="2131" spans="1:7" x14ac:dyDescent="0.2">
      <c r="A2131">
        <v>13139510</v>
      </c>
      <c r="B2131" s="1">
        <v>38928</v>
      </c>
      <c r="C2131">
        <v>431</v>
      </c>
      <c r="D2131">
        <f>YEAR(B2131)</f>
        <v>2006</v>
      </c>
      <c r="E2131">
        <f>MONTH(B2131)</f>
        <v>7</v>
      </c>
      <c r="F2131">
        <f>DAY(B2131)</f>
        <v>30</v>
      </c>
      <c r="G2131">
        <f>C2131/(3.2808^3)</f>
        <v>12.20500611436097</v>
      </c>
    </row>
    <row r="2132" spans="1:7" x14ac:dyDescent="0.2">
      <c r="A2132">
        <v>13139510</v>
      </c>
      <c r="B2132" s="1">
        <v>38929</v>
      </c>
      <c r="C2132">
        <v>420</v>
      </c>
      <c r="D2132">
        <f>YEAR(B2132)</f>
        <v>2006</v>
      </c>
      <c r="E2132">
        <f>MONTH(B2132)</f>
        <v>7</v>
      </c>
      <c r="F2132">
        <f>DAY(B2132)</f>
        <v>31</v>
      </c>
      <c r="G2132">
        <f>C2132/(3.2808^3)</f>
        <v>11.893509438588417</v>
      </c>
    </row>
    <row r="2133" spans="1:7" x14ac:dyDescent="0.2">
      <c r="A2133">
        <v>13139510</v>
      </c>
      <c r="B2133" s="1">
        <v>38930</v>
      </c>
      <c r="C2133">
        <v>414</v>
      </c>
      <c r="D2133">
        <f>YEAR(B2133)</f>
        <v>2006</v>
      </c>
      <c r="E2133">
        <f>MONTH(B2133)</f>
        <v>8</v>
      </c>
      <c r="F2133">
        <f>DAY(B2133)</f>
        <v>1</v>
      </c>
      <c r="G2133">
        <f>C2133/(3.2808^3)</f>
        <v>11.723602160894297</v>
      </c>
    </row>
    <row r="2134" spans="1:7" x14ac:dyDescent="0.2">
      <c r="A2134">
        <v>13139510</v>
      </c>
      <c r="B2134" s="1">
        <v>38931</v>
      </c>
      <c r="C2134">
        <v>401</v>
      </c>
      <c r="D2134">
        <f>YEAR(B2134)</f>
        <v>2006</v>
      </c>
      <c r="E2134">
        <f>MONTH(B2134)</f>
        <v>8</v>
      </c>
      <c r="F2134">
        <f>DAY(B2134)</f>
        <v>2</v>
      </c>
      <c r="G2134">
        <f>C2134/(3.2808^3)</f>
        <v>11.355469725890369</v>
      </c>
    </row>
    <row r="2135" spans="1:7" x14ac:dyDescent="0.2">
      <c r="A2135">
        <v>13139510</v>
      </c>
      <c r="B2135" s="1">
        <v>38932</v>
      </c>
      <c r="C2135">
        <v>388</v>
      </c>
      <c r="D2135">
        <f>YEAR(B2135)</f>
        <v>2006</v>
      </c>
      <c r="E2135">
        <f>MONTH(B2135)</f>
        <v>8</v>
      </c>
      <c r="F2135">
        <f>DAY(B2135)</f>
        <v>3</v>
      </c>
      <c r="G2135">
        <f>C2135/(3.2808^3)</f>
        <v>10.987337290886442</v>
      </c>
    </row>
    <row r="2136" spans="1:7" x14ac:dyDescent="0.2">
      <c r="A2136">
        <v>13139510</v>
      </c>
      <c r="B2136" s="1">
        <v>38933</v>
      </c>
      <c r="C2136">
        <v>376</v>
      </c>
      <c r="D2136">
        <f>YEAR(B2136)</f>
        <v>2006</v>
      </c>
      <c r="E2136">
        <f>MONTH(B2136)</f>
        <v>8</v>
      </c>
      <c r="F2136">
        <f>DAY(B2136)</f>
        <v>4</v>
      </c>
      <c r="G2136">
        <f>C2136/(3.2808^3)</f>
        <v>10.647522735498201</v>
      </c>
    </row>
    <row r="2137" spans="1:7" x14ac:dyDescent="0.2">
      <c r="A2137">
        <v>13139510</v>
      </c>
      <c r="B2137" s="1">
        <v>38934</v>
      </c>
      <c r="C2137">
        <v>367</v>
      </c>
      <c r="D2137">
        <f>YEAR(B2137)</f>
        <v>2006</v>
      </c>
      <c r="E2137">
        <f>MONTH(B2137)</f>
        <v>8</v>
      </c>
      <c r="F2137">
        <f>DAY(B2137)</f>
        <v>5</v>
      </c>
      <c r="G2137">
        <f>C2137/(3.2808^3)</f>
        <v>10.392661818957022</v>
      </c>
    </row>
    <row r="2138" spans="1:7" x14ac:dyDescent="0.2">
      <c r="A2138">
        <v>13139510</v>
      </c>
      <c r="B2138" s="1">
        <v>38935</v>
      </c>
      <c r="C2138">
        <v>355</v>
      </c>
      <c r="D2138">
        <f>YEAR(B2138)</f>
        <v>2006</v>
      </c>
      <c r="E2138">
        <f>MONTH(B2138)</f>
        <v>8</v>
      </c>
      <c r="F2138">
        <f>DAY(B2138)</f>
        <v>6</v>
      </c>
      <c r="G2138">
        <f>C2138/(3.2808^3)</f>
        <v>10.052847263568781</v>
      </c>
    </row>
    <row r="2139" spans="1:7" x14ac:dyDescent="0.2">
      <c r="A2139">
        <v>13139510</v>
      </c>
      <c r="B2139" s="1">
        <v>38936</v>
      </c>
      <c r="C2139">
        <v>350</v>
      </c>
      <c r="D2139">
        <f>YEAR(B2139)</f>
        <v>2006</v>
      </c>
      <c r="E2139">
        <f>MONTH(B2139)</f>
        <v>8</v>
      </c>
      <c r="F2139">
        <f>DAY(B2139)</f>
        <v>7</v>
      </c>
      <c r="G2139">
        <f>C2139/(3.2808^3)</f>
        <v>9.9112578654903469</v>
      </c>
    </row>
    <row r="2140" spans="1:7" x14ac:dyDescent="0.2">
      <c r="A2140">
        <v>13139510</v>
      </c>
      <c r="B2140" s="1">
        <v>38937</v>
      </c>
      <c r="C2140">
        <v>336</v>
      </c>
      <c r="D2140">
        <f>YEAR(B2140)</f>
        <v>2006</v>
      </c>
      <c r="E2140">
        <f>MONTH(B2140)</f>
        <v>8</v>
      </c>
      <c r="F2140">
        <f>DAY(B2140)</f>
        <v>8</v>
      </c>
      <c r="G2140">
        <f>C2140/(3.2808^3)</f>
        <v>9.5148075508707333</v>
      </c>
    </row>
    <row r="2141" spans="1:7" x14ac:dyDescent="0.2">
      <c r="A2141">
        <v>13139510</v>
      </c>
      <c r="B2141" s="1">
        <v>38938</v>
      </c>
      <c r="C2141">
        <v>322</v>
      </c>
      <c r="D2141">
        <f>YEAR(B2141)</f>
        <v>2006</v>
      </c>
      <c r="E2141">
        <f>MONTH(B2141)</f>
        <v>8</v>
      </c>
      <c r="F2141">
        <f>DAY(B2141)</f>
        <v>9</v>
      </c>
      <c r="G2141">
        <f>C2141/(3.2808^3)</f>
        <v>9.1183572362511196</v>
      </c>
    </row>
    <row r="2142" spans="1:7" x14ac:dyDescent="0.2">
      <c r="A2142">
        <v>13139510</v>
      </c>
      <c r="B2142" s="1">
        <v>38939</v>
      </c>
      <c r="C2142">
        <v>310</v>
      </c>
      <c r="D2142">
        <f>YEAR(B2142)</f>
        <v>2006</v>
      </c>
      <c r="E2142">
        <f>MONTH(B2142)</f>
        <v>8</v>
      </c>
      <c r="F2142">
        <f>DAY(B2142)</f>
        <v>10</v>
      </c>
      <c r="G2142">
        <f>C2142/(3.2808^3)</f>
        <v>8.7785426808628788</v>
      </c>
    </row>
    <row r="2143" spans="1:7" x14ac:dyDescent="0.2">
      <c r="A2143">
        <v>13139510</v>
      </c>
      <c r="B2143" s="1">
        <v>38940</v>
      </c>
      <c r="C2143">
        <v>298</v>
      </c>
      <c r="D2143">
        <f>YEAR(B2143)</f>
        <v>2006</v>
      </c>
      <c r="E2143">
        <f>MONTH(B2143)</f>
        <v>8</v>
      </c>
      <c r="F2143">
        <f>DAY(B2143)</f>
        <v>11</v>
      </c>
      <c r="G2143">
        <f>C2143/(3.2808^3)</f>
        <v>8.438728125474638</v>
      </c>
    </row>
    <row r="2144" spans="1:7" x14ac:dyDescent="0.2">
      <c r="A2144">
        <v>13139510</v>
      </c>
      <c r="B2144" s="1">
        <v>38941</v>
      </c>
      <c r="C2144">
        <v>290</v>
      </c>
      <c r="D2144">
        <f>YEAR(B2144)</f>
        <v>2006</v>
      </c>
      <c r="E2144">
        <f>MONTH(B2144)</f>
        <v>8</v>
      </c>
      <c r="F2144">
        <f>DAY(B2144)</f>
        <v>12</v>
      </c>
      <c r="G2144">
        <f>C2144/(3.2808^3)</f>
        <v>8.2121850885491448</v>
      </c>
    </row>
    <row r="2145" spans="1:7" x14ac:dyDescent="0.2">
      <c r="A2145">
        <v>13139510</v>
      </c>
      <c r="B2145" s="1">
        <v>38942</v>
      </c>
      <c r="C2145">
        <v>292</v>
      </c>
      <c r="D2145">
        <f>YEAR(B2145)</f>
        <v>2006</v>
      </c>
      <c r="E2145">
        <f>MONTH(B2145)</f>
        <v>8</v>
      </c>
      <c r="F2145">
        <f>DAY(B2145)</f>
        <v>13</v>
      </c>
      <c r="G2145">
        <f>C2145/(3.2808^3)</f>
        <v>8.2688208477805176</v>
      </c>
    </row>
    <row r="2146" spans="1:7" x14ac:dyDescent="0.2">
      <c r="A2146">
        <v>13139510</v>
      </c>
      <c r="B2146" s="1">
        <v>38943</v>
      </c>
      <c r="C2146">
        <v>283</v>
      </c>
      <c r="D2146">
        <f>YEAR(B2146)</f>
        <v>2006</v>
      </c>
      <c r="E2146">
        <f>MONTH(B2146)</f>
        <v>8</v>
      </c>
      <c r="F2146">
        <f>DAY(B2146)</f>
        <v>14</v>
      </c>
      <c r="G2146">
        <f>C2146/(3.2808^3)</f>
        <v>8.0139599312393379</v>
      </c>
    </row>
    <row r="2147" spans="1:7" x14ac:dyDescent="0.2">
      <c r="A2147">
        <v>13139510</v>
      </c>
      <c r="B2147" s="1">
        <v>38944</v>
      </c>
      <c r="C2147">
        <v>277</v>
      </c>
      <c r="D2147">
        <f>YEAR(B2147)</f>
        <v>2006</v>
      </c>
      <c r="E2147">
        <f>MONTH(B2147)</f>
        <v>8</v>
      </c>
      <c r="F2147">
        <f>DAY(B2147)</f>
        <v>15</v>
      </c>
      <c r="G2147">
        <f>C2147/(3.2808^3)</f>
        <v>7.8440526535452175</v>
      </c>
    </row>
    <row r="2148" spans="1:7" x14ac:dyDescent="0.2">
      <c r="A2148">
        <v>13139510</v>
      </c>
      <c r="B2148" s="1">
        <v>38945</v>
      </c>
      <c r="C2148">
        <v>272</v>
      </c>
      <c r="D2148">
        <f>YEAR(B2148)</f>
        <v>2006</v>
      </c>
      <c r="E2148">
        <f>MONTH(B2148)</f>
        <v>8</v>
      </c>
      <c r="F2148">
        <f>DAY(B2148)</f>
        <v>16</v>
      </c>
      <c r="G2148">
        <f>C2148/(3.2808^3)</f>
        <v>7.7024632554667845</v>
      </c>
    </row>
    <row r="2149" spans="1:7" x14ac:dyDescent="0.2">
      <c r="A2149">
        <v>13139510</v>
      </c>
      <c r="B2149" s="1">
        <v>38946</v>
      </c>
      <c r="C2149">
        <v>265</v>
      </c>
      <c r="D2149">
        <f>YEAR(B2149)</f>
        <v>2006</v>
      </c>
      <c r="E2149">
        <f>MONTH(B2149)</f>
        <v>8</v>
      </c>
      <c r="F2149">
        <f>DAY(B2149)</f>
        <v>17</v>
      </c>
      <c r="G2149">
        <f>C2149/(3.2808^3)</f>
        <v>7.5042380981569767</v>
      </c>
    </row>
    <row r="2150" spans="1:7" x14ac:dyDescent="0.2">
      <c r="A2150">
        <v>13139510</v>
      </c>
      <c r="B2150" s="1">
        <v>38947</v>
      </c>
      <c r="C2150">
        <v>263</v>
      </c>
      <c r="D2150">
        <f>YEAR(B2150)</f>
        <v>2006</v>
      </c>
      <c r="E2150">
        <f>MONTH(B2150)</f>
        <v>8</v>
      </c>
      <c r="F2150">
        <f>DAY(B2150)</f>
        <v>18</v>
      </c>
      <c r="G2150">
        <f>C2150/(3.2808^3)</f>
        <v>7.4476023389256039</v>
      </c>
    </row>
    <row r="2151" spans="1:7" x14ac:dyDescent="0.2">
      <c r="A2151">
        <v>13139510</v>
      </c>
      <c r="B2151" s="1">
        <v>38948</v>
      </c>
      <c r="C2151">
        <v>259</v>
      </c>
      <c r="D2151">
        <f>YEAR(B2151)</f>
        <v>2006</v>
      </c>
      <c r="E2151">
        <f>MONTH(B2151)</f>
        <v>8</v>
      </c>
      <c r="F2151">
        <f>DAY(B2151)</f>
        <v>19</v>
      </c>
      <c r="G2151">
        <f>C2151/(3.2808^3)</f>
        <v>7.3343308204628572</v>
      </c>
    </row>
    <row r="2152" spans="1:7" x14ac:dyDescent="0.2">
      <c r="A2152">
        <v>13139510</v>
      </c>
      <c r="B2152" s="1">
        <v>38949</v>
      </c>
      <c r="C2152">
        <v>252</v>
      </c>
      <c r="D2152">
        <f>YEAR(B2152)</f>
        <v>2006</v>
      </c>
      <c r="E2152">
        <f>MONTH(B2152)</f>
        <v>8</v>
      </c>
      <c r="F2152">
        <f>DAY(B2152)</f>
        <v>20</v>
      </c>
      <c r="G2152">
        <f>C2152/(3.2808^3)</f>
        <v>7.1361056631530495</v>
      </c>
    </row>
    <row r="2153" spans="1:7" x14ac:dyDescent="0.2">
      <c r="A2153">
        <v>13139510</v>
      </c>
      <c r="B2153" s="1">
        <v>38950</v>
      </c>
      <c r="C2153">
        <v>248</v>
      </c>
      <c r="D2153">
        <f>YEAR(B2153)</f>
        <v>2006</v>
      </c>
      <c r="E2153">
        <f>MONTH(B2153)</f>
        <v>8</v>
      </c>
      <c r="F2153">
        <f>DAY(B2153)</f>
        <v>21</v>
      </c>
      <c r="G2153">
        <f>C2153/(3.2808^3)</f>
        <v>7.0228341446903029</v>
      </c>
    </row>
    <row r="2154" spans="1:7" x14ac:dyDescent="0.2">
      <c r="A2154">
        <v>13139510</v>
      </c>
      <c r="B2154" s="1">
        <v>38951</v>
      </c>
      <c r="C2154">
        <v>246</v>
      </c>
      <c r="D2154">
        <f>YEAR(B2154)</f>
        <v>2006</v>
      </c>
      <c r="E2154">
        <f>MONTH(B2154)</f>
        <v>8</v>
      </c>
      <c r="F2154">
        <f>DAY(B2154)</f>
        <v>22</v>
      </c>
      <c r="G2154">
        <f>C2154/(3.2808^3)</f>
        <v>6.96619838545893</v>
      </c>
    </row>
    <row r="2155" spans="1:7" x14ac:dyDescent="0.2">
      <c r="A2155">
        <v>13139510</v>
      </c>
      <c r="B2155" s="1">
        <v>38952</v>
      </c>
      <c r="C2155">
        <v>239</v>
      </c>
      <c r="D2155">
        <f>YEAR(B2155)</f>
        <v>2006</v>
      </c>
      <c r="E2155">
        <f>MONTH(B2155)</f>
        <v>8</v>
      </c>
      <c r="F2155">
        <f>DAY(B2155)</f>
        <v>23</v>
      </c>
      <c r="G2155">
        <f>C2155/(3.2808^3)</f>
        <v>6.7679732281491232</v>
      </c>
    </row>
    <row r="2156" spans="1:7" x14ac:dyDescent="0.2">
      <c r="A2156">
        <v>13139510</v>
      </c>
      <c r="B2156" s="1">
        <v>38953</v>
      </c>
      <c r="C2156">
        <v>240</v>
      </c>
      <c r="D2156">
        <f>YEAR(B2156)</f>
        <v>2006</v>
      </c>
      <c r="E2156">
        <f>MONTH(B2156)</f>
        <v>8</v>
      </c>
      <c r="F2156">
        <f>DAY(B2156)</f>
        <v>24</v>
      </c>
      <c r="G2156">
        <f>C2156/(3.2808^3)</f>
        <v>6.7962911077648096</v>
      </c>
    </row>
    <row r="2157" spans="1:7" x14ac:dyDescent="0.2">
      <c r="A2157">
        <v>13139510</v>
      </c>
      <c r="B2157" s="1">
        <v>38954</v>
      </c>
      <c r="C2157">
        <v>245</v>
      </c>
      <c r="D2157">
        <f>YEAR(B2157)</f>
        <v>2006</v>
      </c>
      <c r="E2157">
        <f>MONTH(B2157)</f>
        <v>8</v>
      </c>
      <c r="F2157">
        <f>DAY(B2157)</f>
        <v>25</v>
      </c>
      <c r="G2157">
        <f>C2157/(3.2808^3)</f>
        <v>6.9378805058432427</v>
      </c>
    </row>
    <row r="2158" spans="1:7" x14ac:dyDescent="0.2">
      <c r="A2158">
        <v>13139510</v>
      </c>
      <c r="B2158" s="1">
        <v>38955</v>
      </c>
      <c r="C2158">
        <v>258</v>
      </c>
      <c r="D2158">
        <f>YEAR(B2158)</f>
        <v>2006</v>
      </c>
      <c r="E2158">
        <f>MONTH(B2158)</f>
        <v>8</v>
      </c>
      <c r="F2158">
        <f>DAY(B2158)</f>
        <v>26</v>
      </c>
      <c r="G2158">
        <f>C2158/(3.2808^3)</f>
        <v>7.3060129408471699</v>
      </c>
    </row>
    <row r="2159" spans="1:7" x14ac:dyDescent="0.2">
      <c r="A2159">
        <v>13139510</v>
      </c>
      <c r="B2159" s="1">
        <v>38956</v>
      </c>
      <c r="C2159">
        <v>247</v>
      </c>
      <c r="D2159">
        <f>YEAR(B2159)</f>
        <v>2006</v>
      </c>
      <c r="E2159">
        <f>MONTH(B2159)</f>
        <v>8</v>
      </c>
      <c r="F2159">
        <f>DAY(B2159)</f>
        <v>27</v>
      </c>
      <c r="G2159">
        <f>C2159/(3.2808^3)</f>
        <v>6.9945162650746164</v>
      </c>
    </row>
    <row r="2160" spans="1:7" x14ac:dyDescent="0.2">
      <c r="A2160">
        <v>13139510</v>
      </c>
      <c r="B2160" s="1">
        <v>38957</v>
      </c>
      <c r="C2160">
        <v>237</v>
      </c>
      <c r="D2160">
        <f>YEAR(B2160)</f>
        <v>2006</v>
      </c>
      <c r="E2160">
        <f>MONTH(B2160)</f>
        <v>8</v>
      </c>
      <c r="F2160">
        <f>DAY(B2160)</f>
        <v>28</v>
      </c>
      <c r="G2160">
        <f>C2160/(3.2808^3)</f>
        <v>6.7113374689177494</v>
      </c>
    </row>
    <row r="2161" spans="1:7" x14ac:dyDescent="0.2">
      <c r="A2161">
        <v>13139510</v>
      </c>
      <c r="B2161" s="1">
        <v>38958</v>
      </c>
      <c r="C2161">
        <v>232</v>
      </c>
      <c r="D2161">
        <f>YEAR(B2161)</f>
        <v>2006</v>
      </c>
      <c r="E2161">
        <f>MONTH(B2161)</f>
        <v>8</v>
      </c>
      <c r="F2161">
        <f>DAY(B2161)</f>
        <v>29</v>
      </c>
      <c r="G2161">
        <f>C2161/(3.2808^3)</f>
        <v>6.5697480708393154</v>
      </c>
    </row>
    <row r="2162" spans="1:7" x14ac:dyDescent="0.2">
      <c r="A2162">
        <v>13139510</v>
      </c>
      <c r="B2162" s="1">
        <v>38959</v>
      </c>
      <c r="C2162">
        <v>229</v>
      </c>
      <c r="D2162">
        <f>YEAR(B2162)</f>
        <v>2006</v>
      </c>
      <c r="E2162">
        <f>MONTH(B2162)</f>
        <v>8</v>
      </c>
      <c r="F2162">
        <f>DAY(B2162)</f>
        <v>30</v>
      </c>
      <c r="G2162">
        <f>C2162/(3.2808^3)</f>
        <v>6.4847944319922552</v>
      </c>
    </row>
    <row r="2163" spans="1:7" x14ac:dyDescent="0.2">
      <c r="A2163">
        <v>13139510</v>
      </c>
      <c r="B2163" s="1">
        <v>38960</v>
      </c>
      <c r="C2163">
        <v>232</v>
      </c>
      <c r="D2163">
        <f>YEAR(B2163)</f>
        <v>2006</v>
      </c>
      <c r="E2163">
        <f>MONTH(B2163)</f>
        <v>8</v>
      </c>
      <c r="F2163">
        <f>DAY(B2163)</f>
        <v>31</v>
      </c>
      <c r="G2163">
        <f>C2163/(3.2808^3)</f>
        <v>6.5697480708393154</v>
      </c>
    </row>
    <row r="2164" spans="1:7" x14ac:dyDescent="0.2">
      <c r="A2164">
        <v>13139510</v>
      </c>
      <c r="B2164" s="1">
        <v>38961</v>
      </c>
      <c r="C2164">
        <v>234</v>
      </c>
      <c r="D2164">
        <f>YEAR(B2164)</f>
        <v>2006</v>
      </c>
      <c r="E2164">
        <f>MONTH(B2164)</f>
        <v>9</v>
      </c>
      <c r="F2164">
        <f>DAY(B2164)</f>
        <v>1</v>
      </c>
      <c r="G2164">
        <f>C2164/(3.2808^3)</f>
        <v>6.6263838300706892</v>
      </c>
    </row>
    <row r="2165" spans="1:7" x14ac:dyDescent="0.2">
      <c r="A2165">
        <v>13139510</v>
      </c>
      <c r="B2165" s="1">
        <v>38962</v>
      </c>
      <c r="C2165">
        <v>229</v>
      </c>
      <c r="D2165">
        <f>YEAR(B2165)</f>
        <v>2006</v>
      </c>
      <c r="E2165">
        <f>MONTH(B2165)</f>
        <v>9</v>
      </c>
      <c r="F2165">
        <f>DAY(B2165)</f>
        <v>2</v>
      </c>
      <c r="G2165">
        <f>C2165/(3.2808^3)</f>
        <v>6.4847944319922552</v>
      </c>
    </row>
    <row r="2166" spans="1:7" x14ac:dyDescent="0.2">
      <c r="A2166">
        <v>13139510</v>
      </c>
      <c r="B2166" s="1">
        <v>38963</v>
      </c>
      <c r="C2166">
        <v>224</v>
      </c>
      <c r="D2166">
        <f>YEAR(B2166)</f>
        <v>2006</v>
      </c>
      <c r="E2166">
        <f>MONTH(B2166)</f>
        <v>9</v>
      </c>
      <c r="F2166">
        <f>DAY(B2166)</f>
        <v>3</v>
      </c>
      <c r="G2166">
        <f>C2166/(3.2808^3)</f>
        <v>6.3432050339138222</v>
      </c>
    </row>
    <row r="2167" spans="1:7" x14ac:dyDescent="0.2">
      <c r="A2167">
        <v>13139510</v>
      </c>
      <c r="B2167" s="1">
        <v>38964</v>
      </c>
      <c r="C2167">
        <v>220</v>
      </c>
      <c r="D2167">
        <f>YEAR(B2167)</f>
        <v>2006</v>
      </c>
      <c r="E2167">
        <f>MONTH(B2167)</f>
        <v>9</v>
      </c>
      <c r="F2167">
        <f>DAY(B2167)</f>
        <v>4</v>
      </c>
      <c r="G2167">
        <f>C2167/(3.2808^3)</f>
        <v>6.2299335154510755</v>
      </c>
    </row>
    <row r="2168" spans="1:7" x14ac:dyDescent="0.2">
      <c r="A2168">
        <v>13139510</v>
      </c>
      <c r="B2168" s="1">
        <v>38965</v>
      </c>
      <c r="C2168">
        <v>218</v>
      </c>
      <c r="D2168">
        <f>YEAR(B2168)</f>
        <v>2006</v>
      </c>
      <c r="E2168">
        <f>MONTH(B2168)</f>
        <v>9</v>
      </c>
      <c r="F2168">
        <f>DAY(B2168)</f>
        <v>5</v>
      </c>
      <c r="G2168">
        <f>C2168/(3.2808^3)</f>
        <v>6.1732977562197018</v>
      </c>
    </row>
    <row r="2169" spans="1:7" x14ac:dyDescent="0.2">
      <c r="A2169">
        <v>13139510</v>
      </c>
      <c r="B2169" s="1">
        <v>38966</v>
      </c>
      <c r="C2169">
        <v>214</v>
      </c>
      <c r="D2169">
        <f>YEAR(B2169)</f>
        <v>2006</v>
      </c>
      <c r="E2169">
        <f>MONTH(B2169)</f>
        <v>9</v>
      </c>
      <c r="F2169">
        <f>DAY(B2169)</f>
        <v>6</v>
      </c>
      <c r="G2169">
        <f>C2169/(3.2808^3)</f>
        <v>6.0600262377569551</v>
      </c>
    </row>
    <row r="2170" spans="1:7" x14ac:dyDescent="0.2">
      <c r="A2170">
        <v>13139510</v>
      </c>
      <c r="B2170" s="1">
        <v>38967</v>
      </c>
      <c r="C2170">
        <v>211</v>
      </c>
      <c r="D2170">
        <f>YEAR(B2170)</f>
        <v>2006</v>
      </c>
      <c r="E2170">
        <f>MONTH(B2170)</f>
        <v>9</v>
      </c>
      <c r="F2170">
        <f>DAY(B2170)</f>
        <v>7</v>
      </c>
      <c r="G2170">
        <f>C2170/(3.2808^3)</f>
        <v>5.9750725989098949</v>
      </c>
    </row>
    <row r="2171" spans="1:7" x14ac:dyDescent="0.2">
      <c r="A2171">
        <v>13139510</v>
      </c>
      <c r="B2171" s="1">
        <v>38968</v>
      </c>
      <c r="C2171">
        <v>224</v>
      </c>
      <c r="D2171">
        <f>YEAR(B2171)</f>
        <v>2006</v>
      </c>
      <c r="E2171">
        <f>MONTH(B2171)</f>
        <v>9</v>
      </c>
      <c r="F2171">
        <f>DAY(B2171)</f>
        <v>8</v>
      </c>
      <c r="G2171">
        <f>C2171/(3.2808^3)</f>
        <v>6.3432050339138222</v>
      </c>
    </row>
    <row r="2172" spans="1:7" x14ac:dyDescent="0.2">
      <c r="A2172">
        <v>13139510</v>
      </c>
      <c r="B2172" s="1">
        <v>38969</v>
      </c>
      <c r="C2172">
        <v>241</v>
      </c>
      <c r="D2172">
        <f>YEAR(B2172)</f>
        <v>2006</v>
      </c>
      <c r="E2172">
        <f>MONTH(B2172)</f>
        <v>9</v>
      </c>
      <c r="F2172">
        <f>DAY(B2172)</f>
        <v>9</v>
      </c>
      <c r="G2172">
        <f>C2172/(3.2808^3)</f>
        <v>6.824608987380496</v>
      </c>
    </row>
    <row r="2173" spans="1:7" x14ac:dyDescent="0.2">
      <c r="A2173">
        <v>13139510</v>
      </c>
      <c r="B2173" s="1">
        <v>38970</v>
      </c>
      <c r="C2173">
        <v>239</v>
      </c>
      <c r="D2173">
        <f>YEAR(B2173)</f>
        <v>2006</v>
      </c>
      <c r="E2173">
        <f>MONTH(B2173)</f>
        <v>9</v>
      </c>
      <c r="F2173">
        <f>DAY(B2173)</f>
        <v>10</v>
      </c>
      <c r="G2173">
        <f>C2173/(3.2808^3)</f>
        <v>6.7679732281491232</v>
      </c>
    </row>
    <row r="2174" spans="1:7" x14ac:dyDescent="0.2">
      <c r="A2174">
        <v>13139510</v>
      </c>
      <c r="B2174" s="1">
        <v>38971</v>
      </c>
      <c r="C2174">
        <v>221</v>
      </c>
      <c r="D2174">
        <f>YEAR(B2174)</f>
        <v>2006</v>
      </c>
      <c r="E2174">
        <f>MONTH(B2174)</f>
        <v>9</v>
      </c>
      <c r="F2174">
        <f>DAY(B2174)</f>
        <v>11</v>
      </c>
      <c r="G2174">
        <f>C2174/(3.2808^3)</f>
        <v>6.258251395066762</v>
      </c>
    </row>
    <row r="2175" spans="1:7" x14ac:dyDescent="0.2">
      <c r="A2175">
        <v>13139510</v>
      </c>
      <c r="B2175" s="1">
        <v>38972</v>
      </c>
      <c r="C2175">
        <v>212</v>
      </c>
      <c r="D2175">
        <f>YEAR(B2175)</f>
        <v>2006</v>
      </c>
      <c r="E2175">
        <f>MONTH(B2175)</f>
        <v>9</v>
      </c>
      <c r="F2175">
        <f>DAY(B2175)</f>
        <v>12</v>
      </c>
      <c r="G2175">
        <f>C2175/(3.2808^3)</f>
        <v>6.0033904785255814</v>
      </c>
    </row>
    <row r="2176" spans="1:7" x14ac:dyDescent="0.2">
      <c r="A2176">
        <v>13139510</v>
      </c>
      <c r="B2176" s="1">
        <v>38973</v>
      </c>
      <c r="C2176">
        <v>207</v>
      </c>
      <c r="D2176">
        <f>YEAR(B2176)</f>
        <v>2006</v>
      </c>
      <c r="E2176">
        <f>MONTH(B2176)</f>
        <v>9</v>
      </c>
      <c r="F2176">
        <f>DAY(B2176)</f>
        <v>13</v>
      </c>
      <c r="G2176">
        <f>C2176/(3.2808^3)</f>
        <v>5.8618010804471483</v>
      </c>
    </row>
    <row r="2177" spans="1:7" x14ac:dyDescent="0.2">
      <c r="A2177">
        <v>13139510</v>
      </c>
      <c r="B2177" s="1">
        <v>38974</v>
      </c>
      <c r="C2177">
        <v>208</v>
      </c>
      <c r="D2177">
        <f>YEAR(B2177)</f>
        <v>2006</v>
      </c>
      <c r="E2177">
        <f>MONTH(B2177)</f>
        <v>9</v>
      </c>
      <c r="F2177">
        <f>DAY(B2177)</f>
        <v>14</v>
      </c>
      <c r="G2177">
        <f>C2177/(3.2808^3)</f>
        <v>5.8901189600628348</v>
      </c>
    </row>
    <row r="2178" spans="1:7" x14ac:dyDescent="0.2">
      <c r="A2178">
        <v>13139510</v>
      </c>
      <c r="B2178" s="1">
        <v>38975</v>
      </c>
      <c r="C2178">
        <v>225</v>
      </c>
      <c r="D2178">
        <f>YEAR(B2178)</f>
        <v>2006</v>
      </c>
      <c r="E2178">
        <f>MONTH(B2178)</f>
        <v>9</v>
      </c>
      <c r="F2178">
        <f>DAY(B2178)</f>
        <v>15</v>
      </c>
      <c r="G2178">
        <f>C2178/(3.2808^3)</f>
        <v>6.3715229135295086</v>
      </c>
    </row>
    <row r="2179" spans="1:7" x14ac:dyDescent="0.2">
      <c r="A2179">
        <v>13139510</v>
      </c>
      <c r="B2179" s="1">
        <v>38976</v>
      </c>
      <c r="C2179">
        <v>229</v>
      </c>
      <c r="D2179">
        <f>YEAR(B2179)</f>
        <v>2006</v>
      </c>
      <c r="E2179">
        <f>MONTH(B2179)</f>
        <v>9</v>
      </c>
      <c r="F2179">
        <f>DAY(B2179)</f>
        <v>16</v>
      </c>
      <c r="G2179">
        <f>C2179/(3.2808^3)</f>
        <v>6.4847944319922552</v>
      </c>
    </row>
    <row r="2180" spans="1:7" x14ac:dyDescent="0.2">
      <c r="A2180">
        <v>13139510</v>
      </c>
      <c r="B2180" s="1">
        <v>38977</v>
      </c>
      <c r="C2180">
        <v>229</v>
      </c>
      <c r="D2180">
        <f>YEAR(B2180)</f>
        <v>2006</v>
      </c>
      <c r="E2180">
        <f>MONTH(B2180)</f>
        <v>9</v>
      </c>
      <c r="F2180">
        <f>DAY(B2180)</f>
        <v>17</v>
      </c>
      <c r="G2180">
        <f>C2180/(3.2808^3)</f>
        <v>6.4847944319922552</v>
      </c>
    </row>
    <row r="2181" spans="1:7" x14ac:dyDescent="0.2">
      <c r="A2181">
        <v>13139510</v>
      </c>
      <c r="B2181" s="1">
        <v>38978</v>
      </c>
      <c r="C2181">
        <v>225</v>
      </c>
      <c r="D2181">
        <f>YEAR(B2181)</f>
        <v>2006</v>
      </c>
      <c r="E2181">
        <f>MONTH(B2181)</f>
        <v>9</v>
      </c>
      <c r="F2181">
        <f>DAY(B2181)</f>
        <v>18</v>
      </c>
      <c r="G2181">
        <f>C2181/(3.2808^3)</f>
        <v>6.3715229135295086</v>
      </c>
    </row>
    <row r="2182" spans="1:7" x14ac:dyDescent="0.2">
      <c r="A2182">
        <v>13139510</v>
      </c>
      <c r="B2182" s="1">
        <v>38979</v>
      </c>
      <c r="C2182">
        <v>224</v>
      </c>
      <c r="D2182">
        <f>YEAR(B2182)</f>
        <v>2006</v>
      </c>
      <c r="E2182">
        <f>MONTH(B2182)</f>
        <v>9</v>
      </c>
      <c r="F2182">
        <f>DAY(B2182)</f>
        <v>19</v>
      </c>
      <c r="G2182">
        <f>C2182/(3.2808^3)</f>
        <v>6.3432050339138222</v>
      </c>
    </row>
    <row r="2183" spans="1:7" x14ac:dyDescent="0.2">
      <c r="A2183">
        <v>13139510</v>
      </c>
      <c r="B2183" s="1">
        <v>38980</v>
      </c>
      <c r="C2183">
        <v>254</v>
      </c>
      <c r="D2183">
        <f>YEAR(B2183)</f>
        <v>2006</v>
      </c>
      <c r="E2183">
        <f>MONTH(B2183)</f>
        <v>9</v>
      </c>
      <c r="F2183">
        <f>DAY(B2183)</f>
        <v>20</v>
      </c>
      <c r="G2183">
        <f>C2183/(3.2808^3)</f>
        <v>7.1927414223844233</v>
      </c>
    </row>
    <row r="2184" spans="1:7" x14ac:dyDescent="0.2">
      <c r="A2184">
        <v>13139510</v>
      </c>
      <c r="B2184" s="1">
        <v>38981</v>
      </c>
      <c r="C2184">
        <v>251</v>
      </c>
      <c r="D2184">
        <f>YEAR(B2184)</f>
        <v>2006</v>
      </c>
      <c r="E2184">
        <f>MONTH(B2184)</f>
        <v>9</v>
      </c>
      <c r="F2184">
        <f>DAY(B2184)</f>
        <v>21</v>
      </c>
      <c r="G2184">
        <f>C2184/(3.2808^3)</f>
        <v>7.1077877835373631</v>
      </c>
    </row>
    <row r="2185" spans="1:7" x14ac:dyDescent="0.2">
      <c r="A2185">
        <v>13139510</v>
      </c>
      <c r="B2185" s="1">
        <v>38982</v>
      </c>
      <c r="C2185">
        <v>245</v>
      </c>
      <c r="D2185">
        <f>YEAR(B2185)</f>
        <v>2006</v>
      </c>
      <c r="E2185">
        <f>MONTH(B2185)</f>
        <v>9</v>
      </c>
      <c r="F2185">
        <f>DAY(B2185)</f>
        <v>22</v>
      </c>
      <c r="G2185">
        <f>C2185/(3.2808^3)</f>
        <v>6.9378805058432427</v>
      </c>
    </row>
    <row r="2186" spans="1:7" x14ac:dyDescent="0.2">
      <c r="A2186">
        <v>13139510</v>
      </c>
      <c r="B2186" s="1">
        <v>38983</v>
      </c>
      <c r="C2186">
        <v>243</v>
      </c>
      <c r="D2186">
        <f>YEAR(B2186)</f>
        <v>2006</v>
      </c>
      <c r="E2186">
        <f>MONTH(B2186)</f>
        <v>9</v>
      </c>
      <c r="F2186">
        <f>DAY(B2186)</f>
        <v>23</v>
      </c>
      <c r="G2186">
        <f>C2186/(3.2808^3)</f>
        <v>6.8812447466118698</v>
      </c>
    </row>
    <row r="2187" spans="1:7" x14ac:dyDescent="0.2">
      <c r="A2187">
        <v>13139510</v>
      </c>
      <c r="B2187" s="1">
        <v>38984</v>
      </c>
      <c r="C2187">
        <v>239</v>
      </c>
      <c r="D2187">
        <f>YEAR(B2187)</f>
        <v>2006</v>
      </c>
      <c r="E2187">
        <f>MONTH(B2187)</f>
        <v>9</v>
      </c>
      <c r="F2187">
        <f>DAY(B2187)</f>
        <v>24</v>
      </c>
      <c r="G2187">
        <f>C2187/(3.2808^3)</f>
        <v>6.7679732281491232</v>
      </c>
    </row>
    <row r="2188" spans="1:7" x14ac:dyDescent="0.2">
      <c r="A2188">
        <v>13139510</v>
      </c>
      <c r="B2188" s="1">
        <v>38985</v>
      </c>
      <c r="C2188">
        <v>234</v>
      </c>
      <c r="D2188">
        <f>YEAR(B2188)</f>
        <v>2006</v>
      </c>
      <c r="E2188">
        <f>MONTH(B2188)</f>
        <v>9</v>
      </c>
      <c r="F2188">
        <f>DAY(B2188)</f>
        <v>25</v>
      </c>
      <c r="G2188">
        <f>C2188/(3.2808^3)</f>
        <v>6.6263838300706892</v>
      </c>
    </row>
    <row r="2189" spans="1:7" x14ac:dyDescent="0.2">
      <c r="A2189">
        <v>13139510</v>
      </c>
      <c r="B2189" s="1">
        <v>38986</v>
      </c>
      <c r="C2189">
        <v>229</v>
      </c>
      <c r="D2189">
        <f>YEAR(B2189)</f>
        <v>2006</v>
      </c>
      <c r="E2189">
        <f>MONTH(B2189)</f>
        <v>9</v>
      </c>
      <c r="F2189">
        <f>DAY(B2189)</f>
        <v>26</v>
      </c>
      <c r="G2189">
        <f>C2189/(3.2808^3)</f>
        <v>6.4847944319922552</v>
      </c>
    </row>
    <row r="2190" spans="1:7" x14ac:dyDescent="0.2">
      <c r="A2190">
        <v>13139510</v>
      </c>
      <c r="B2190" s="1">
        <v>38987</v>
      </c>
      <c r="C2190">
        <v>224</v>
      </c>
      <c r="D2190">
        <f>YEAR(B2190)</f>
        <v>2006</v>
      </c>
      <c r="E2190">
        <f>MONTH(B2190)</f>
        <v>9</v>
      </c>
      <c r="F2190">
        <f>DAY(B2190)</f>
        <v>27</v>
      </c>
      <c r="G2190">
        <f>C2190/(3.2808^3)</f>
        <v>6.3432050339138222</v>
      </c>
    </row>
    <row r="2191" spans="1:7" x14ac:dyDescent="0.2">
      <c r="A2191">
        <v>13139510</v>
      </c>
      <c r="B2191" s="1">
        <v>38988</v>
      </c>
      <c r="C2191">
        <v>221</v>
      </c>
      <c r="D2191">
        <f>YEAR(B2191)</f>
        <v>2006</v>
      </c>
      <c r="E2191">
        <f>MONTH(B2191)</f>
        <v>9</v>
      </c>
      <c r="F2191">
        <f>DAY(B2191)</f>
        <v>28</v>
      </c>
      <c r="G2191">
        <f>C2191/(3.2808^3)</f>
        <v>6.258251395066762</v>
      </c>
    </row>
    <row r="2192" spans="1:7" x14ac:dyDescent="0.2">
      <c r="A2192">
        <v>13139510</v>
      </c>
      <c r="B2192" s="1">
        <v>38989</v>
      </c>
      <c r="C2192">
        <v>219</v>
      </c>
      <c r="D2192">
        <f>YEAR(B2192)</f>
        <v>2006</v>
      </c>
      <c r="E2192">
        <f>MONTH(B2192)</f>
        <v>9</v>
      </c>
      <c r="F2192">
        <f>DAY(B2192)</f>
        <v>29</v>
      </c>
      <c r="G2192">
        <f>C2192/(3.2808^3)</f>
        <v>6.2016156358353882</v>
      </c>
    </row>
    <row r="2193" spans="1:7" x14ac:dyDescent="0.2">
      <c r="A2193">
        <v>13139510</v>
      </c>
      <c r="B2193" s="1">
        <v>38990</v>
      </c>
      <c r="C2193">
        <v>215</v>
      </c>
      <c r="D2193">
        <f>YEAR(B2193)</f>
        <v>2006</v>
      </c>
      <c r="E2193">
        <f>MONTH(B2193)</f>
        <v>9</v>
      </c>
      <c r="F2193">
        <f>DAY(B2193)</f>
        <v>30</v>
      </c>
      <c r="G2193">
        <f>C2193/(3.2808^3)</f>
        <v>6.0883441173726416</v>
      </c>
    </row>
    <row r="2194" spans="1:7" x14ac:dyDescent="0.2">
      <c r="A2194">
        <v>13139510</v>
      </c>
      <c r="B2194" s="1">
        <v>38991</v>
      </c>
      <c r="C2194">
        <v>215</v>
      </c>
      <c r="D2194">
        <f>YEAR(B2194)</f>
        <v>2006</v>
      </c>
      <c r="E2194">
        <f>MONTH(B2194)</f>
        <v>10</v>
      </c>
      <c r="F2194">
        <f>DAY(B2194)</f>
        <v>1</v>
      </c>
      <c r="G2194">
        <f>C2194/(3.2808^3)</f>
        <v>6.0883441173726416</v>
      </c>
    </row>
    <row r="2195" spans="1:7" x14ac:dyDescent="0.2">
      <c r="A2195">
        <v>13139510</v>
      </c>
      <c r="B2195" s="1">
        <v>38992</v>
      </c>
      <c r="C2195">
        <v>215</v>
      </c>
      <c r="D2195">
        <f>YEAR(B2195)</f>
        <v>2006</v>
      </c>
      <c r="E2195">
        <f>MONTH(B2195)</f>
        <v>10</v>
      </c>
      <c r="F2195">
        <f>DAY(B2195)</f>
        <v>2</v>
      </c>
      <c r="G2195">
        <f>C2195/(3.2808^3)</f>
        <v>6.0883441173726416</v>
      </c>
    </row>
    <row r="2196" spans="1:7" x14ac:dyDescent="0.2">
      <c r="A2196">
        <v>13139510</v>
      </c>
      <c r="B2196" s="1">
        <v>38993</v>
      </c>
      <c r="C2196">
        <v>222</v>
      </c>
      <c r="D2196">
        <f>YEAR(B2196)</f>
        <v>2006</v>
      </c>
      <c r="E2196">
        <f>MONTH(B2196)</f>
        <v>10</v>
      </c>
      <c r="F2196">
        <f>DAY(B2196)</f>
        <v>3</v>
      </c>
      <c r="G2196">
        <f>C2196/(3.2808^3)</f>
        <v>6.2865692746824484</v>
      </c>
    </row>
    <row r="2197" spans="1:7" x14ac:dyDescent="0.2">
      <c r="A2197">
        <v>13139510</v>
      </c>
      <c r="B2197" s="1">
        <v>38994</v>
      </c>
      <c r="C2197">
        <v>241</v>
      </c>
      <c r="D2197">
        <f>YEAR(B2197)</f>
        <v>2006</v>
      </c>
      <c r="E2197">
        <f>MONTH(B2197)</f>
        <v>10</v>
      </c>
      <c r="F2197">
        <f>DAY(B2197)</f>
        <v>4</v>
      </c>
      <c r="G2197">
        <f>C2197/(3.2808^3)</f>
        <v>6.824608987380496</v>
      </c>
    </row>
    <row r="2198" spans="1:7" x14ac:dyDescent="0.2">
      <c r="A2198">
        <v>13139510</v>
      </c>
      <c r="B2198" s="1">
        <v>38995</v>
      </c>
      <c r="C2198">
        <v>273</v>
      </c>
      <c r="D2198">
        <f>YEAR(B2198)</f>
        <v>2006</v>
      </c>
      <c r="E2198">
        <f>MONTH(B2198)</f>
        <v>10</v>
      </c>
      <c r="F2198">
        <f>DAY(B2198)</f>
        <v>5</v>
      </c>
      <c r="G2198">
        <f>C2198/(3.2808^3)</f>
        <v>7.7307811350824709</v>
      </c>
    </row>
    <row r="2199" spans="1:7" x14ac:dyDescent="0.2">
      <c r="A2199">
        <v>13139510</v>
      </c>
      <c r="B2199" s="1">
        <v>38996</v>
      </c>
      <c r="C2199">
        <v>275</v>
      </c>
      <c r="D2199">
        <f>YEAR(B2199)</f>
        <v>2006</v>
      </c>
      <c r="E2199">
        <f>MONTH(B2199)</f>
        <v>10</v>
      </c>
      <c r="F2199">
        <f>DAY(B2199)</f>
        <v>6</v>
      </c>
      <c r="G2199">
        <f>C2199/(3.2808^3)</f>
        <v>7.7874168943138438</v>
      </c>
    </row>
    <row r="2200" spans="1:7" x14ac:dyDescent="0.2">
      <c r="A2200">
        <v>13139510</v>
      </c>
      <c r="B2200" s="1">
        <v>38997</v>
      </c>
      <c r="C2200">
        <v>345</v>
      </c>
      <c r="D2200">
        <f>YEAR(B2200)</f>
        <v>2006</v>
      </c>
      <c r="E2200">
        <f>MONTH(B2200)</f>
        <v>10</v>
      </c>
      <c r="F2200">
        <f>DAY(B2200)</f>
        <v>7</v>
      </c>
      <c r="G2200">
        <f>C2200/(3.2808^3)</f>
        <v>9.769668467411913</v>
      </c>
    </row>
    <row r="2201" spans="1:7" x14ac:dyDescent="0.2">
      <c r="A2201">
        <v>13139510</v>
      </c>
      <c r="B2201" s="1">
        <v>38998</v>
      </c>
      <c r="C2201">
        <v>338</v>
      </c>
      <c r="D2201">
        <f>YEAR(B2201)</f>
        <v>2006</v>
      </c>
      <c r="E2201">
        <f>MONTH(B2201)</f>
        <v>10</v>
      </c>
      <c r="F2201">
        <f>DAY(B2201)</f>
        <v>8</v>
      </c>
      <c r="G2201">
        <f>C2201/(3.2808^3)</f>
        <v>9.5714433101021061</v>
      </c>
    </row>
    <row r="2202" spans="1:7" x14ac:dyDescent="0.2">
      <c r="A2202">
        <v>13139510</v>
      </c>
      <c r="B2202" s="1">
        <v>38999</v>
      </c>
      <c r="C2202">
        <v>317</v>
      </c>
      <c r="D2202">
        <f>YEAR(B2202)</f>
        <v>2006</v>
      </c>
      <c r="E2202">
        <f>MONTH(B2202)</f>
        <v>10</v>
      </c>
      <c r="F2202">
        <f>DAY(B2202)</f>
        <v>9</v>
      </c>
      <c r="G2202">
        <f>C2202/(3.2808^3)</f>
        <v>8.9767678381726856</v>
      </c>
    </row>
    <row r="2203" spans="1:7" x14ac:dyDescent="0.2">
      <c r="A2203">
        <v>13139510</v>
      </c>
      <c r="B2203" s="1">
        <v>39000</v>
      </c>
      <c r="C2203">
        <v>306</v>
      </c>
      <c r="D2203">
        <f>YEAR(B2203)</f>
        <v>2006</v>
      </c>
      <c r="E2203">
        <f>MONTH(B2203)</f>
        <v>10</v>
      </c>
      <c r="F2203">
        <f>DAY(B2203)</f>
        <v>10</v>
      </c>
      <c r="G2203">
        <f>C2203/(3.2808^3)</f>
        <v>8.6652711624001313</v>
      </c>
    </row>
    <row r="2204" spans="1:7" x14ac:dyDescent="0.2">
      <c r="A2204">
        <v>13139510</v>
      </c>
      <c r="B2204" s="1">
        <v>39001</v>
      </c>
      <c r="C2204">
        <v>296</v>
      </c>
      <c r="D2204">
        <f>YEAR(B2204)</f>
        <v>2006</v>
      </c>
      <c r="E2204">
        <f>MONTH(B2204)</f>
        <v>10</v>
      </c>
      <c r="F2204">
        <f>DAY(B2204)</f>
        <v>11</v>
      </c>
      <c r="G2204">
        <f>C2204/(3.2808^3)</f>
        <v>8.3820923662432651</v>
      </c>
    </row>
    <row r="2205" spans="1:7" x14ac:dyDescent="0.2">
      <c r="A2205">
        <v>13139510</v>
      </c>
      <c r="B2205" s="1">
        <v>39002</v>
      </c>
      <c r="C2205">
        <v>291</v>
      </c>
      <c r="D2205">
        <f>YEAR(B2205)</f>
        <v>2006</v>
      </c>
      <c r="E2205">
        <f>MONTH(B2205)</f>
        <v>10</v>
      </c>
      <c r="F2205">
        <f>DAY(B2205)</f>
        <v>12</v>
      </c>
      <c r="G2205">
        <f>C2205/(3.2808^3)</f>
        <v>8.2405029681648312</v>
      </c>
    </row>
    <row r="2206" spans="1:7" x14ac:dyDescent="0.2">
      <c r="A2206">
        <v>13139510</v>
      </c>
      <c r="B2206" s="1">
        <v>39003</v>
      </c>
      <c r="C2206">
        <v>288</v>
      </c>
      <c r="D2206">
        <f>YEAR(B2206)</f>
        <v>2006</v>
      </c>
      <c r="E2206">
        <f>MONTH(B2206)</f>
        <v>10</v>
      </c>
      <c r="F2206">
        <f>DAY(B2206)</f>
        <v>13</v>
      </c>
      <c r="G2206">
        <f>C2206/(3.2808^3)</f>
        <v>8.1555493293177719</v>
      </c>
    </row>
    <row r="2207" spans="1:7" x14ac:dyDescent="0.2">
      <c r="A2207">
        <v>13139510</v>
      </c>
      <c r="B2207" s="1">
        <v>39004</v>
      </c>
      <c r="C2207">
        <v>283</v>
      </c>
      <c r="D2207">
        <f>YEAR(B2207)</f>
        <v>2006</v>
      </c>
      <c r="E2207">
        <f>MONTH(B2207)</f>
        <v>10</v>
      </c>
      <c r="F2207">
        <f>DAY(B2207)</f>
        <v>14</v>
      </c>
      <c r="G2207">
        <f>C2207/(3.2808^3)</f>
        <v>8.0139599312393379</v>
      </c>
    </row>
    <row r="2208" spans="1:7" x14ac:dyDescent="0.2">
      <c r="A2208">
        <v>13139510</v>
      </c>
      <c r="B2208" s="1">
        <v>39005</v>
      </c>
      <c r="C2208">
        <v>278</v>
      </c>
      <c r="D2208">
        <f>YEAR(B2208)</f>
        <v>2006</v>
      </c>
      <c r="E2208">
        <f>MONTH(B2208)</f>
        <v>10</v>
      </c>
      <c r="F2208">
        <f>DAY(B2208)</f>
        <v>15</v>
      </c>
      <c r="G2208">
        <f>C2208/(3.2808^3)</f>
        <v>7.872370533160904</v>
      </c>
    </row>
    <row r="2209" spans="1:7" x14ac:dyDescent="0.2">
      <c r="A2209">
        <v>13139510</v>
      </c>
      <c r="B2209" s="1">
        <v>39006</v>
      </c>
      <c r="C2209">
        <v>281</v>
      </c>
      <c r="D2209">
        <f>YEAR(B2209)</f>
        <v>2006</v>
      </c>
      <c r="E2209">
        <f>MONTH(B2209)</f>
        <v>10</v>
      </c>
      <c r="F2209">
        <f>DAY(B2209)</f>
        <v>16</v>
      </c>
      <c r="G2209">
        <f>C2209/(3.2808^3)</f>
        <v>7.9573241720079642</v>
      </c>
    </row>
    <row r="2210" spans="1:7" x14ac:dyDescent="0.2">
      <c r="A2210">
        <v>13139510</v>
      </c>
      <c r="B2210" s="1">
        <v>39007</v>
      </c>
      <c r="C2210">
        <v>277</v>
      </c>
      <c r="D2210">
        <f>YEAR(B2210)</f>
        <v>2006</v>
      </c>
      <c r="E2210">
        <f>MONTH(B2210)</f>
        <v>10</v>
      </c>
      <c r="F2210">
        <f>DAY(B2210)</f>
        <v>17</v>
      </c>
      <c r="G2210">
        <f>C2210/(3.2808^3)</f>
        <v>7.8440526535452175</v>
      </c>
    </row>
    <row r="2211" spans="1:7" x14ac:dyDescent="0.2">
      <c r="A2211">
        <v>13139510</v>
      </c>
      <c r="B2211" s="1">
        <v>39008</v>
      </c>
      <c r="C2211">
        <v>274</v>
      </c>
      <c r="D2211">
        <f>YEAR(B2211)</f>
        <v>2006</v>
      </c>
      <c r="E2211">
        <f>MONTH(B2211)</f>
        <v>10</v>
      </c>
      <c r="F2211">
        <f>DAY(B2211)</f>
        <v>18</v>
      </c>
      <c r="G2211">
        <f>C2211/(3.2808^3)</f>
        <v>7.7590990146981573</v>
      </c>
    </row>
    <row r="2212" spans="1:7" x14ac:dyDescent="0.2">
      <c r="A2212">
        <v>13139510</v>
      </c>
      <c r="B2212" s="1">
        <v>39009</v>
      </c>
      <c r="C2212">
        <v>269</v>
      </c>
      <c r="D2212">
        <f>YEAR(B2212)</f>
        <v>2006</v>
      </c>
      <c r="E2212">
        <f>MONTH(B2212)</f>
        <v>10</v>
      </c>
      <c r="F2212">
        <f>DAY(B2212)</f>
        <v>19</v>
      </c>
      <c r="G2212">
        <f>C2212/(3.2808^3)</f>
        <v>7.6175096166197243</v>
      </c>
    </row>
    <row r="2213" spans="1:7" x14ac:dyDescent="0.2">
      <c r="A2213">
        <v>13139510</v>
      </c>
      <c r="B2213" s="1">
        <v>39010</v>
      </c>
      <c r="C2213">
        <v>266</v>
      </c>
      <c r="D2213">
        <f>YEAR(B2213)</f>
        <v>2006</v>
      </c>
      <c r="E2213">
        <f>MONTH(B2213)</f>
        <v>10</v>
      </c>
      <c r="F2213">
        <f>DAY(B2213)</f>
        <v>20</v>
      </c>
      <c r="G2213">
        <f>C2213/(3.2808^3)</f>
        <v>7.5325559777726641</v>
      </c>
    </row>
    <row r="2214" spans="1:7" x14ac:dyDescent="0.2">
      <c r="A2214">
        <v>13139510</v>
      </c>
      <c r="B2214" s="1">
        <v>39011</v>
      </c>
      <c r="C2214">
        <v>263</v>
      </c>
      <c r="D2214">
        <f>YEAR(B2214)</f>
        <v>2006</v>
      </c>
      <c r="E2214">
        <f>MONTH(B2214)</f>
        <v>10</v>
      </c>
      <c r="F2214">
        <f>DAY(B2214)</f>
        <v>21</v>
      </c>
      <c r="G2214">
        <f>C2214/(3.2808^3)</f>
        <v>7.4476023389256039</v>
      </c>
    </row>
    <row r="2215" spans="1:7" x14ac:dyDescent="0.2">
      <c r="A2215">
        <v>13139510</v>
      </c>
      <c r="B2215" s="1">
        <v>39012</v>
      </c>
      <c r="C2215">
        <v>260</v>
      </c>
      <c r="D2215">
        <f>YEAR(B2215)</f>
        <v>2006</v>
      </c>
      <c r="E2215">
        <f>MONTH(B2215)</f>
        <v>10</v>
      </c>
      <c r="F2215">
        <f>DAY(B2215)</f>
        <v>22</v>
      </c>
      <c r="G2215">
        <f>C2215/(3.2808^3)</f>
        <v>7.3626487000785437</v>
      </c>
    </row>
    <row r="2216" spans="1:7" x14ac:dyDescent="0.2">
      <c r="A2216">
        <v>13139510</v>
      </c>
      <c r="B2216" s="1">
        <v>39013</v>
      </c>
      <c r="C2216">
        <v>257</v>
      </c>
      <c r="D2216">
        <f>YEAR(B2216)</f>
        <v>2006</v>
      </c>
      <c r="E2216">
        <f>MONTH(B2216)</f>
        <v>10</v>
      </c>
      <c r="F2216">
        <f>DAY(B2216)</f>
        <v>23</v>
      </c>
      <c r="G2216">
        <f>C2216/(3.2808^3)</f>
        <v>7.2776950612314835</v>
      </c>
    </row>
    <row r="2217" spans="1:7" x14ac:dyDescent="0.2">
      <c r="A2217">
        <v>13139510</v>
      </c>
      <c r="B2217" s="1">
        <v>39014</v>
      </c>
      <c r="C2217">
        <v>258</v>
      </c>
      <c r="D2217">
        <f>YEAR(B2217)</f>
        <v>2006</v>
      </c>
      <c r="E2217">
        <f>MONTH(B2217)</f>
        <v>10</v>
      </c>
      <c r="F2217">
        <f>DAY(B2217)</f>
        <v>24</v>
      </c>
      <c r="G2217">
        <f>C2217/(3.2808^3)</f>
        <v>7.3060129408471699</v>
      </c>
    </row>
    <row r="2218" spans="1:7" x14ac:dyDescent="0.2">
      <c r="A2218">
        <v>13139510</v>
      </c>
      <c r="B2218" s="1">
        <v>39015</v>
      </c>
      <c r="C2218">
        <v>256</v>
      </c>
      <c r="D2218">
        <f>YEAR(B2218)</f>
        <v>2006</v>
      </c>
      <c r="E2218">
        <f>MONTH(B2218)</f>
        <v>10</v>
      </c>
      <c r="F2218">
        <f>DAY(B2218)</f>
        <v>25</v>
      </c>
      <c r="G2218">
        <f>C2218/(3.2808^3)</f>
        <v>7.249377181615797</v>
      </c>
    </row>
    <row r="2219" spans="1:7" x14ac:dyDescent="0.2">
      <c r="A2219">
        <v>13139510</v>
      </c>
      <c r="B2219" s="1">
        <v>39016</v>
      </c>
      <c r="C2219">
        <v>252</v>
      </c>
      <c r="D2219">
        <f>YEAR(B2219)</f>
        <v>2006</v>
      </c>
      <c r="E2219">
        <f>MONTH(B2219)</f>
        <v>10</v>
      </c>
      <c r="F2219">
        <f>DAY(B2219)</f>
        <v>26</v>
      </c>
      <c r="G2219">
        <f>C2219/(3.2808^3)</f>
        <v>7.1361056631530495</v>
      </c>
    </row>
    <row r="2220" spans="1:7" x14ac:dyDescent="0.2">
      <c r="A2220">
        <v>13139510</v>
      </c>
      <c r="B2220" s="1">
        <v>39017</v>
      </c>
      <c r="C2220">
        <v>252</v>
      </c>
      <c r="D2220">
        <f>YEAR(B2220)</f>
        <v>2006</v>
      </c>
      <c r="E2220">
        <f>MONTH(B2220)</f>
        <v>10</v>
      </c>
      <c r="F2220">
        <f>DAY(B2220)</f>
        <v>27</v>
      </c>
      <c r="G2220">
        <f>C2220/(3.2808^3)</f>
        <v>7.1361056631530495</v>
      </c>
    </row>
    <row r="2221" spans="1:7" x14ac:dyDescent="0.2">
      <c r="A2221">
        <v>13139510</v>
      </c>
      <c r="B2221" s="1">
        <v>39018</v>
      </c>
      <c r="C2221">
        <v>248</v>
      </c>
      <c r="D2221">
        <f>YEAR(B2221)</f>
        <v>2006</v>
      </c>
      <c r="E2221">
        <f>MONTH(B2221)</f>
        <v>10</v>
      </c>
      <c r="F2221">
        <f>DAY(B2221)</f>
        <v>28</v>
      </c>
      <c r="G2221">
        <f>C2221/(3.2808^3)</f>
        <v>7.0228341446903029</v>
      </c>
    </row>
    <row r="2222" spans="1:7" x14ac:dyDescent="0.2">
      <c r="A2222">
        <v>13139510</v>
      </c>
      <c r="B2222" s="1">
        <v>39019</v>
      </c>
      <c r="C2222">
        <v>247</v>
      </c>
      <c r="D2222">
        <f>YEAR(B2222)</f>
        <v>2006</v>
      </c>
      <c r="E2222">
        <f>MONTH(B2222)</f>
        <v>10</v>
      </c>
      <c r="F2222">
        <f>DAY(B2222)</f>
        <v>29</v>
      </c>
      <c r="G2222">
        <f>C2222/(3.2808^3)</f>
        <v>6.9945162650746164</v>
      </c>
    </row>
    <row r="2223" spans="1:7" x14ac:dyDescent="0.2">
      <c r="A2223">
        <v>13139510</v>
      </c>
      <c r="B2223" s="1">
        <v>39020</v>
      </c>
      <c r="C2223">
        <v>244</v>
      </c>
      <c r="D2223">
        <f>YEAR(B2223)</f>
        <v>2006</v>
      </c>
      <c r="E2223">
        <f>MONTH(B2223)</f>
        <v>10</v>
      </c>
      <c r="F2223">
        <f>DAY(B2223)</f>
        <v>30</v>
      </c>
      <c r="G2223">
        <f>C2223/(3.2808^3)</f>
        <v>6.9095626262275562</v>
      </c>
    </row>
    <row r="2224" spans="1:7" x14ac:dyDescent="0.2">
      <c r="A2224">
        <v>13139510</v>
      </c>
      <c r="B2224" s="1">
        <v>39021</v>
      </c>
      <c r="C2224">
        <v>227</v>
      </c>
      <c r="D2224">
        <f>YEAR(B2224)</f>
        <v>2006</v>
      </c>
      <c r="E2224">
        <f>MONTH(B2224)</f>
        <v>10</v>
      </c>
      <c r="F2224">
        <f>DAY(B2224)</f>
        <v>31</v>
      </c>
      <c r="G2224">
        <f>C2224/(3.2808^3)</f>
        <v>6.4281586727608824</v>
      </c>
    </row>
    <row r="2225" spans="1:7" x14ac:dyDescent="0.2">
      <c r="A2225">
        <v>13139510</v>
      </c>
      <c r="B2225" s="1">
        <v>39022</v>
      </c>
      <c r="C2225">
        <v>218</v>
      </c>
      <c r="D2225">
        <f>YEAR(B2225)</f>
        <v>2006</v>
      </c>
      <c r="E2225">
        <f>MONTH(B2225)</f>
        <v>11</v>
      </c>
      <c r="F2225">
        <f>DAY(B2225)</f>
        <v>1</v>
      </c>
      <c r="G2225">
        <f>C2225/(3.2808^3)</f>
        <v>6.1732977562197018</v>
      </c>
    </row>
    <row r="2226" spans="1:7" x14ac:dyDescent="0.2">
      <c r="A2226">
        <v>13139510</v>
      </c>
      <c r="B2226" s="1">
        <v>39023</v>
      </c>
      <c r="C2226">
        <v>229</v>
      </c>
      <c r="D2226">
        <f>YEAR(B2226)</f>
        <v>2006</v>
      </c>
      <c r="E2226">
        <f>MONTH(B2226)</f>
        <v>11</v>
      </c>
      <c r="F2226">
        <f>DAY(B2226)</f>
        <v>2</v>
      </c>
      <c r="G2226">
        <f>C2226/(3.2808^3)</f>
        <v>6.4847944319922552</v>
      </c>
    </row>
    <row r="2227" spans="1:7" x14ac:dyDescent="0.2">
      <c r="A2227">
        <v>13139510</v>
      </c>
      <c r="B2227" s="1">
        <v>39024</v>
      </c>
      <c r="C2227">
        <v>250</v>
      </c>
      <c r="D2227">
        <f>YEAR(B2227)</f>
        <v>2006</v>
      </c>
      <c r="E2227">
        <f>MONTH(B2227)</f>
        <v>11</v>
      </c>
      <c r="F2227">
        <f>DAY(B2227)</f>
        <v>3</v>
      </c>
      <c r="G2227">
        <f>C2227/(3.2808^3)</f>
        <v>7.0794699039216766</v>
      </c>
    </row>
    <row r="2228" spans="1:7" x14ac:dyDescent="0.2">
      <c r="A2228">
        <v>13139510</v>
      </c>
      <c r="B2228" s="1">
        <v>39025</v>
      </c>
      <c r="C2228">
        <v>241</v>
      </c>
      <c r="D2228">
        <f>YEAR(B2228)</f>
        <v>2006</v>
      </c>
      <c r="E2228">
        <f>MONTH(B2228)</f>
        <v>11</v>
      </c>
      <c r="F2228">
        <f>DAY(B2228)</f>
        <v>4</v>
      </c>
      <c r="G2228">
        <f>C2228/(3.2808^3)</f>
        <v>6.824608987380496</v>
      </c>
    </row>
    <row r="2229" spans="1:7" x14ac:dyDescent="0.2">
      <c r="A2229">
        <v>13139510</v>
      </c>
      <c r="B2229" s="1">
        <v>39026</v>
      </c>
      <c r="C2229">
        <v>237</v>
      </c>
      <c r="D2229">
        <f>YEAR(B2229)</f>
        <v>2006</v>
      </c>
      <c r="E2229">
        <f>MONTH(B2229)</f>
        <v>11</v>
      </c>
      <c r="F2229">
        <f>DAY(B2229)</f>
        <v>5</v>
      </c>
      <c r="G2229">
        <f>C2229/(3.2808^3)</f>
        <v>6.7113374689177494</v>
      </c>
    </row>
    <row r="2230" spans="1:7" x14ac:dyDescent="0.2">
      <c r="A2230">
        <v>13139510</v>
      </c>
      <c r="B2230" s="1">
        <v>39027</v>
      </c>
      <c r="C2230">
        <v>236</v>
      </c>
      <c r="D2230">
        <f>YEAR(B2230)</f>
        <v>2006</v>
      </c>
      <c r="E2230">
        <f>MONTH(B2230)</f>
        <v>11</v>
      </c>
      <c r="F2230">
        <f>DAY(B2230)</f>
        <v>6</v>
      </c>
      <c r="G2230">
        <f>C2230/(3.2808^3)</f>
        <v>6.683019589302063</v>
      </c>
    </row>
    <row r="2231" spans="1:7" x14ac:dyDescent="0.2">
      <c r="A2231">
        <v>13139510</v>
      </c>
      <c r="B2231" s="1">
        <v>39028</v>
      </c>
      <c r="C2231">
        <v>240</v>
      </c>
      <c r="D2231">
        <f>YEAR(B2231)</f>
        <v>2006</v>
      </c>
      <c r="E2231">
        <f>MONTH(B2231)</f>
        <v>11</v>
      </c>
      <c r="F2231">
        <f>DAY(B2231)</f>
        <v>7</v>
      </c>
      <c r="G2231">
        <f>C2231/(3.2808^3)</f>
        <v>6.7962911077648096</v>
      </c>
    </row>
    <row r="2232" spans="1:7" x14ac:dyDescent="0.2">
      <c r="A2232">
        <v>13139510</v>
      </c>
      <c r="B2232" s="1">
        <v>39029</v>
      </c>
      <c r="C2232">
        <v>260</v>
      </c>
      <c r="D2232">
        <f>YEAR(B2232)</f>
        <v>2006</v>
      </c>
      <c r="E2232">
        <f>MONTH(B2232)</f>
        <v>11</v>
      </c>
      <c r="F2232">
        <f>DAY(B2232)</f>
        <v>8</v>
      </c>
      <c r="G2232">
        <f>C2232/(3.2808^3)</f>
        <v>7.3626487000785437</v>
      </c>
    </row>
    <row r="2233" spans="1:7" x14ac:dyDescent="0.2">
      <c r="A2233">
        <v>13139510</v>
      </c>
      <c r="B2233" s="1">
        <v>39030</v>
      </c>
      <c r="C2233">
        <v>267</v>
      </c>
      <c r="D2233">
        <f>YEAR(B2233)</f>
        <v>2006</v>
      </c>
      <c r="E2233">
        <f>MONTH(B2233)</f>
        <v>11</v>
      </c>
      <c r="F2233">
        <f>DAY(B2233)</f>
        <v>9</v>
      </c>
      <c r="G2233">
        <f>C2233/(3.2808^3)</f>
        <v>7.5608738573883505</v>
      </c>
    </row>
    <row r="2234" spans="1:7" x14ac:dyDescent="0.2">
      <c r="A2234">
        <v>13139510</v>
      </c>
      <c r="B2234" s="1">
        <v>39031</v>
      </c>
      <c r="C2234">
        <v>248</v>
      </c>
      <c r="D2234">
        <f>YEAR(B2234)</f>
        <v>2006</v>
      </c>
      <c r="E2234">
        <f>MONTH(B2234)</f>
        <v>11</v>
      </c>
      <c r="F2234">
        <f>DAY(B2234)</f>
        <v>10</v>
      </c>
      <c r="G2234">
        <f>C2234/(3.2808^3)</f>
        <v>7.0228341446903029</v>
      </c>
    </row>
    <row r="2235" spans="1:7" x14ac:dyDescent="0.2">
      <c r="A2235">
        <v>13139510</v>
      </c>
      <c r="B2235" s="1">
        <v>39032</v>
      </c>
      <c r="C2235">
        <v>255</v>
      </c>
      <c r="D2235">
        <f>YEAR(B2235)</f>
        <v>2006</v>
      </c>
      <c r="E2235">
        <f>MONTH(B2235)</f>
        <v>11</v>
      </c>
      <c r="F2235">
        <f>DAY(B2235)</f>
        <v>11</v>
      </c>
      <c r="G2235">
        <f>C2235/(3.2808^3)</f>
        <v>7.2210593020001097</v>
      </c>
    </row>
    <row r="2236" spans="1:7" x14ac:dyDescent="0.2">
      <c r="A2236">
        <v>13139510</v>
      </c>
      <c r="B2236" s="1">
        <v>39033</v>
      </c>
      <c r="C2236">
        <v>236</v>
      </c>
      <c r="D2236">
        <f>YEAR(B2236)</f>
        <v>2006</v>
      </c>
      <c r="E2236">
        <f>MONTH(B2236)</f>
        <v>11</v>
      </c>
      <c r="F2236">
        <f>DAY(B2236)</f>
        <v>12</v>
      </c>
      <c r="G2236">
        <f>C2236/(3.2808^3)</f>
        <v>6.683019589302063</v>
      </c>
    </row>
    <row r="2237" spans="1:7" x14ac:dyDescent="0.2">
      <c r="A2237">
        <v>13139510</v>
      </c>
      <c r="B2237" s="1">
        <v>39034</v>
      </c>
      <c r="C2237">
        <v>256</v>
      </c>
      <c r="D2237">
        <f>YEAR(B2237)</f>
        <v>2006</v>
      </c>
      <c r="E2237">
        <f>MONTH(B2237)</f>
        <v>11</v>
      </c>
      <c r="F2237">
        <f>DAY(B2237)</f>
        <v>13</v>
      </c>
      <c r="G2237">
        <f>C2237/(3.2808^3)</f>
        <v>7.249377181615797</v>
      </c>
    </row>
    <row r="2238" spans="1:7" x14ac:dyDescent="0.2">
      <c r="A2238">
        <v>13139510</v>
      </c>
      <c r="B2238" s="1">
        <v>39035</v>
      </c>
      <c r="C2238">
        <v>258</v>
      </c>
      <c r="D2238">
        <f>YEAR(B2238)</f>
        <v>2006</v>
      </c>
      <c r="E2238">
        <f>MONTH(B2238)</f>
        <v>11</v>
      </c>
      <c r="F2238">
        <f>DAY(B2238)</f>
        <v>14</v>
      </c>
      <c r="G2238">
        <f>C2238/(3.2808^3)</f>
        <v>7.3060129408471699</v>
      </c>
    </row>
    <row r="2239" spans="1:7" x14ac:dyDescent="0.2">
      <c r="A2239">
        <v>13139510</v>
      </c>
      <c r="B2239" s="1">
        <v>39036</v>
      </c>
      <c r="C2239">
        <v>225</v>
      </c>
      <c r="D2239">
        <f>YEAR(B2239)</f>
        <v>2006</v>
      </c>
      <c r="E2239">
        <f>MONTH(B2239)</f>
        <v>11</v>
      </c>
      <c r="F2239">
        <f>DAY(B2239)</f>
        <v>15</v>
      </c>
      <c r="G2239">
        <f>C2239/(3.2808^3)</f>
        <v>6.3715229135295086</v>
      </c>
    </row>
    <row r="2240" spans="1:7" x14ac:dyDescent="0.2">
      <c r="A2240">
        <v>13139510</v>
      </c>
      <c r="B2240" s="1">
        <v>39037</v>
      </c>
      <c r="C2240">
        <v>255</v>
      </c>
      <c r="D2240">
        <f>YEAR(B2240)</f>
        <v>2006</v>
      </c>
      <c r="E2240">
        <f>MONTH(B2240)</f>
        <v>11</v>
      </c>
      <c r="F2240">
        <f>DAY(B2240)</f>
        <v>16</v>
      </c>
      <c r="G2240">
        <f>C2240/(3.2808^3)</f>
        <v>7.2210593020001097</v>
      </c>
    </row>
    <row r="2241" spans="1:7" x14ac:dyDescent="0.2">
      <c r="A2241">
        <v>13139510</v>
      </c>
      <c r="B2241" s="1">
        <v>39038</v>
      </c>
      <c r="C2241">
        <v>239</v>
      </c>
      <c r="D2241">
        <f>YEAR(B2241)</f>
        <v>2006</v>
      </c>
      <c r="E2241">
        <f>MONTH(B2241)</f>
        <v>11</v>
      </c>
      <c r="F2241">
        <f>DAY(B2241)</f>
        <v>17</v>
      </c>
      <c r="G2241">
        <f>C2241/(3.2808^3)</f>
        <v>6.7679732281491232</v>
      </c>
    </row>
    <row r="2242" spans="1:7" x14ac:dyDescent="0.2">
      <c r="A2242">
        <v>13139510</v>
      </c>
      <c r="B2242" s="1">
        <v>39039</v>
      </c>
      <c r="C2242">
        <v>244</v>
      </c>
      <c r="D2242">
        <f>YEAR(B2242)</f>
        <v>2006</v>
      </c>
      <c r="E2242">
        <f>MONTH(B2242)</f>
        <v>11</v>
      </c>
      <c r="F2242">
        <f>DAY(B2242)</f>
        <v>18</v>
      </c>
      <c r="G2242">
        <f>C2242/(3.2808^3)</f>
        <v>6.9095626262275562</v>
      </c>
    </row>
    <row r="2243" spans="1:7" x14ac:dyDescent="0.2">
      <c r="A2243">
        <v>13139510</v>
      </c>
      <c r="B2243" s="1">
        <v>39040</v>
      </c>
      <c r="C2243">
        <v>233</v>
      </c>
      <c r="D2243">
        <f>YEAR(B2243)</f>
        <v>2006</v>
      </c>
      <c r="E2243">
        <f>MONTH(B2243)</f>
        <v>11</v>
      </c>
      <c r="F2243">
        <f>DAY(B2243)</f>
        <v>19</v>
      </c>
      <c r="G2243">
        <f>C2243/(3.2808^3)</f>
        <v>6.5980659504550028</v>
      </c>
    </row>
    <row r="2244" spans="1:7" x14ac:dyDescent="0.2">
      <c r="A2244">
        <v>13139510</v>
      </c>
      <c r="B2244" s="1">
        <v>39041</v>
      </c>
      <c r="C2244">
        <v>237</v>
      </c>
      <c r="D2244">
        <f>YEAR(B2244)</f>
        <v>2006</v>
      </c>
      <c r="E2244">
        <f>MONTH(B2244)</f>
        <v>11</v>
      </c>
      <c r="F2244">
        <f>DAY(B2244)</f>
        <v>20</v>
      </c>
      <c r="G2244">
        <f>C2244/(3.2808^3)</f>
        <v>6.7113374689177494</v>
      </c>
    </row>
    <row r="2245" spans="1:7" x14ac:dyDescent="0.2">
      <c r="A2245">
        <v>13139510</v>
      </c>
      <c r="B2245" s="1">
        <v>39042</v>
      </c>
      <c r="C2245">
        <v>238</v>
      </c>
      <c r="D2245">
        <f>YEAR(B2245)</f>
        <v>2006</v>
      </c>
      <c r="E2245">
        <f>MONTH(B2245)</f>
        <v>11</v>
      </c>
      <c r="F2245">
        <f>DAY(B2245)</f>
        <v>21</v>
      </c>
      <c r="G2245">
        <f>C2245/(3.2808^3)</f>
        <v>6.7396553485334358</v>
      </c>
    </row>
    <row r="2246" spans="1:7" x14ac:dyDescent="0.2">
      <c r="A2246">
        <v>13139510</v>
      </c>
      <c r="B2246" s="1">
        <v>39043</v>
      </c>
      <c r="C2246">
        <v>240</v>
      </c>
      <c r="D2246">
        <f>YEAR(B2246)</f>
        <v>2006</v>
      </c>
      <c r="E2246">
        <f>MONTH(B2246)</f>
        <v>11</v>
      </c>
      <c r="F2246">
        <f>DAY(B2246)</f>
        <v>22</v>
      </c>
      <c r="G2246">
        <f>C2246/(3.2808^3)</f>
        <v>6.7962911077648096</v>
      </c>
    </row>
    <row r="2247" spans="1:7" x14ac:dyDescent="0.2">
      <c r="A2247">
        <v>13139510</v>
      </c>
      <c r="B2247" s="1">
        <v>39044</v>
      </c>
      <c r="C2247">
        <v>232</v>
      </c>
      <c r="D2247">
        <f>YEAR(B2247)</f>
        <v>2006</v>
      </c>
      <c r="E2247">
        <f>MONTH(B2247)</f>
        <v>11</v>
      </c>
      <c r="F2247">
        <f>DAY(B2247)</f>
        <v>23</v>
      </c>
      <c r="G2247">
        <f>C2247/(3.2808^3)</f>
        <v>6.5697480708393154</v>
      </c>
    </row>
    <row r="2248" spans="1:7" x14ac:dyDescent="0.2">
      <c r="A2248">
        <v>13139510</v>
      </c>
      <c r="B2248" s="1">
        <v>39045</v>
      </c>
      <c r="C2248">
        <v>205</v>
      </c>
      <c r="D2248">
        <f>YEAR(B2248)</f>
        <v>2006</v>
      </c>
      <c r="E2248">
        <f>MONTH(B2248)</f>
        <v>11</v>
      </c>
      <c r="F2248">
        <f>DAY(B2248)</f>
        <v>24</v>
      </c>
      <c r="G2248">
        <f>C2248/(3.2808^3)</f>
        <v>5.8051653212157746</v>
      </c>
    </row>
    <row r="2249" spans="1:7" x14ac:dyDescent="0.2">
      <c r="A2249">
        <v>13139510</v>
      </c>
      <c r="B2249" s="1">
        <v>39046</v>
      </c>
      <c r="C2249">
        <v>224</v>
      </c>
      <c r="D2249">
        <f>YEAR(B2249)</f>
        <v>2006</v>
      </c>
      <c r="E2249">
        <f>MONTH(B2249)</f>
        <v>11</v>
      </c>
      <c r="F2249">
        <f>DAY(B2249)</f>
        <v>25</v>
      </c>
      <c r="G2249">
        <f>C2249/(3.2808^3)</f>
        <v>6.3432050339138222</v>
      </c>
    </row>
    <row r="2250" spans="1:7" x14ac:dyDescent="0.2">
      <c r="A2250">
        <v>13139510</v>
      </c>
      <c r="B2250" s="1">
        <v>39047</v>
      </c>
      <c r="C2250">
        <v>229</v>
      </c>
      <c r="D2250">
        <f>YEAR(B2250)</f>
        <v>2006</v>
      </c>
      <c r="E2250">
        <f>MONTH(B2250)</f>
        <v>11</v>
      </c>
      <c r="F2250">
        <f>DAY(B2250)</f>
        <v>26</v>
      </c>
      <c r="G2250">
        <f>C2250/(3.2808^3)</f>
        <v>6.4847944319922552</v>
      </c>
    </row>
    <row r="2251" spans="1:7" x14ac:dyDescent="0.2">
      <c r="A2251">
        <v>13139510</v>
      </c>
      <c r="B2251" s="1">
        <v>39048</v>
      </c>
      <c r="C2251">
        <v>237</v>
      </c>
      <c r="D2251">
        <f>YEAR(B2251)</f>
        <v>2006</v>
      </c>
      <c r="E2251">
        <f>MONTH(B2251)</f>
        <v>11</v>
      </c>
      <c r="F2251">
        <f>DAY(B2251)</f>
        <v>27</v>
      </c>
      <c r="G2251">
        <f>C2251/(3.2808^3)</f>
        <v>6.7113374689177494</v>
      </c>
    </row>
    <row r="2252" spans="1:7" x14ac:dyDescent="0.2">
      <c r="A2252">
        <v>13139510</v>
      </c>
      <c r="B2252" s="1">
        <v>39049</v>
      </c>
      <c r="C2252">
        <v>191</v>
      </c>
      <c r="D2252">
        <f>YEAR(B2252)</f>
        <v>2006</v>
      </c>
      <c r="E2252">
        <f>MONTH(B2252)</f>
        <v>11</v>
      </c>
      <c r="F2252">
        <f>DAY(B2252)</f>
        <v>28</v>
      </c>
      <c r="G2252">
        <f>C2252/(3.2808^3)</f>
        <v>5.4087150065961609</v>
      </c>
    </row>
    <row r="2253" spans="1:7" x14ac:dyDescent="0.2">
      <c r="A2253">
        <v>13139510</v>
      </c>
      <c r="B2253" s="1">
        <v>39050</v>
      </c>
      <c r="C2253">
        <v>145</v>
      </c>
      <c r="D2253">
        <f>YEAR(B2253)</f>
        <v>2006</v>
      </c>
      <c r="E2253">
        <f>MONTH(B2253)</f>
        <v>11</v>
      </c>
      <c r="F2253">
        <f>DAY(B2253)</f>
        <v>29</v>
      </c>
      <c r="G2253">
        <f>C2253/(3.2808^3)</f>
        <v>4.1060925442745724</v>
      </c>
    </row>
    <row r="2254" spans="1:7" x14ac:dyDescent="0.2">
      <c r="A2254">
        <v>13139510</v>
      </c>
      <c r="B2254" s="1">
        <v>39051</v>
      </c>
      <c r="C2254">
        <v>135</v>
      </c>
      <c r="D2254">
        <f>YEAR(B2254)</f>
        <v>2006</v>
      </c>
      <c r="E2254">
        <f>MONTH(B2254)</f>
        <v>11</v>
      </c>
      <c r="F2254">
        <f>DAY(B2254)</f>
        <v>30</v>
      </c>
      <c r="G2254">
        <f>C2254/(3.2808^3)</f>
        <v>3.8229137481177053</v>
      </c>
    </row>
    <row r="2255" spans="1:7" x14ac:dyDescent="0.2">
      <c r="A2255">
        <v>13139510</v>
      </c>
      <c r="B2255" s="1">
        <v>39052</v>
      </c>
      <c r="C2255">
        <v>140</v>
      </c>
      <c r="D2255">
        <f>YEAR(B2255)</f>
        <v>2006</v>
      </c>
      <c r="E2255">
        <f>MONTH(B2255)</f>
        <v>12</v>
      </c>
      <c r="F2255">
        <f>DAY(B2255)</f>
        <v>1</v>
      </c>
      <c r="G2255">
        <f>C2255/(3.2808^3)</f>
        <v>3.9645031461961389</v>
      </c>
    </row>
    <row r="2256" spans="1:7" x14ac:dyDescent="0.2">
      <c r="A2256">
        <v>13139510</v>
      </c>
      <c r="B2256" s="1">
        <v>39053</v>
      </c>
      <c r="C2256">
        <v>145</v>
      </c>
      <c r="D2256">
        <f>YEAR(B2256)</f>
        <v>2006</v>
      </c>
      <c r="E2256">
        <f>MONTH(B2256)</f>
        <v>12</v>
      </c>
      <c r="F2256">
        <f>DAY(B2256)</f>
        <v>2</v>
      </c>
      <c r="G2256">
        <f>C2256/(3.2808^3)</f>
        <v>4.1060925442745724</v>
      </c>
    </row>
    <row r="2257" spans="1:7" x14ac:dyDescent="0.2">
      <c r="A2257">
        <v>13139510</v>
      </c>
      <c r="B2257" s="1">
        <v>39054</v>
      </c>
      <c r="C2257">
        <v>150</v>
      </c>
      <c r="D2257">
        <f>YEAR(B2257)</f>
        <v>2006</v>
      </c>
      <c r="E2257">
        <f>MONTH(B2257)</f>
        <v>12</v>
      </c>
      <c r="F2257">
        <f>DAY(B2257)</f>
        <v>3</v>
      </c>
      <c r="G2257">
        <f>C2257/(3.2808^3)</f>
        <v>4.2476819423530063</v>
      </c>
    </row>
    <row r="2258" spans="1:7" x14ac:dyDescent="0.2">
      <c r="A2258">
        <v>13139510</v>
      </c>
      <c r="B2258" s="1">
        <v>39055</v>
      </c>
      <c r="C2258">
        <v>160</v>
      </c>
      <c r="D2258">
        <f>YEAR(B2258)</f>
        <v>2006</v>
      </c>
      <c r="E2258">
        <f>MONTH(B2258)</f>
        <v>12</v>
      </c>
      <c r="F2258">
        <f>DAY(B2258)</f>
        <v>4</v>
      </c>
      <c r="G2258">
        <f>C2258/(3.2808^3)</f>
        <v>4.5308607385098734</v>
      </c>
    </row>
    <row r="2259" spans="1:7" x14ac:dyDescent="0.2">
      <c r="A2259">
        <v>13139510</v>
      </c>
      <c r="B2259" s="1">
        <v>39056</v>
      </c>
      <c r="C2259">
        <v>179</v>
      </c>
      <c r="D2259">
        <f>YEAR(B2259)</f>
        <v>2006</v>
      </c>
      <c r="E2259">
        <f>MONTH(B2259)</f>
        <v>12</v>
      </c>
      <c r="F2259">
        <f>DAY(B2259)</f>
        <v>5</v>
      </c>
      <c r="G2259">
        <f>C2259/(3.2808^3)</f>
        <v>5.0689004512079201</v>
      </c>
    </row>
    <row r="2260" spans="1:7" x14ac:dyDescent="0.2">
      <c r="A2260">
        <v>13139510</v>
      </c>
      <c r="B2260" s="1">
        <v>39057</v>
      </c>
      <c r="C2260">
        <v>189</v>
      </c>
      <c r="D2260">
        <f>YEAR(B2260)</f>
        <v>2006</v>
      </c>
      <c r="E2260">
        <f>MONTH(B2260)</f>
        <v>12</v>
      </c>
      <c r="F2260">
        <f>DAY(B2260)</f>
        <v>6</v>
      </c>
      <c r="G2260">
        <f>C2260/(3.2808^3)</f>
        <v>5.3520792473647871</v>
      </c>
    </row>
    <row r="2261" spans="1:7" x14ac:dyDescent="0.2">
      <c r="A2261">
        <v>13139510</v>
      </c>
      <c r="B2261" s="1">
        <v>39058</v>
      </c>
      <c r="C2261">
        <v>193</v>
      </c>
      <c r="D2261">
        <f>YEAR(B2261)</f>
        <v>2006</v>
      </c>
      <c r="E2261">
        <f>MONTH(B2261)</f>
        <v>12</v>
      </c>
      <c r="F2261">
        <f>DAY(B2261)</f>
        <v>7</v>
      </c>
      <c r="G2261">
        <f>C2261/(3.2808^3)</f>
        <v>5.4653507658275347</v>
      </c>
    </row>
    <row r="2262" spans="1:7" x14ac:dyDescent="0.2">
      <c r="A2262">
        <v>13139510</v>
      </c>
      <c r="B2262" s="1">
        <v>39059</v>
      </c>
      <c r="C2262">
        <v>194</v>
      </c>
      <c r="D2262">
        <f>YEAR(B2262)</f>
        <v>2006</v>
      </c>
      <c r="E2262">
        <f>MONTH(B2262)</f>
        <v>12</v>
      </c>
      <c r="F2262">
        <f>DAY(B2262)</f>
        <v>8</v>
      </c>
      <c r="G2262">
        <f>C2262/(3.2808^3)</f>
        <v>5.4936686454432211</v>
      </c>
    </row>
    <row r="2263" spans="1:7" x14ac:dyDescent="0.2">
      <c r="A2263">
        <v>13139510</v>
      </c>
      <c r="B2263" s="1">
        <v>39060</v>
      </c>
      <c r="C2263">
        <v>198</v>
      </c>
      <c r="D2263">
        <f>YEAR(B2263)</f>
        <v>2006</v>
      </c>
      <c r="E2263">
        <f>MONTH(B2263)</f>
        <v>12</v>
      </c>
      <c r="F2263">
        <f>DAY(B2263)</f>
        <v>9</v>
      </c>
      <c r="G2263">
        <f>C2263/(3.2808^3)</f>
        <v>5.6069401639059677</v>
      </c>
    </row>
    <row r="2264" spans="1:7" x14ac:dyDescent="0.2">
      <c r="A2264">
        <v>13139510</v>
      </c>
      <c r="B2264" s="1">
        <v>39061</v>
      </c>
      <c r="C2264">
        <v>204</v>
      </c>
      <c r="D2264">
        <f>YEAR(B2264)</f>
        <v>2006</v>
      </c>
      <c r="E2264">
        <f>MONTH(B2264)</f>
        <v>12</v>
      </c>
      <c r="F2264">
        <f>DAY(B2264)</f>
        <v>10</v>
      </c>
      <c r="G2264">
        <f>C2264/(3.2808^3)</f>
        <v>5.7768474416000881</v>
      </c>
    </row>
    <row r="2265" spans="1:7" x14ac:dyDescent="0.2">
      <c r="A2265">
        <v>13139510</v>
      </c>
      <c r="B2265" s="1">
        <v>39062</v>
      </c>
      <c r="C2265">
        <v>206</v>
      </c>
      <c r="D2265">
        <f>YEAR(B2265)</f>
        <v>2006</v>
      </c>
      <c r="E2265">
        <f>MONTH(B2265)</f>
        <v>12</v>
      </c>
      <c r="F2265">
        <f>DAY(B2265)</f>
        <v>11</v>
      </c>
      <c r="G2265">
        <f>C2265/(3.2808^3)</f>
        <v>5.8334832008314619</v>
      </c>
    </row>
    <row r="2266" spans="1:7" x14ac:dyDescent="0.2">
      <c r="A2266">
        <v>13139510</v>
      </c>
      <c r="B2266" s="1">
        <v>39063</v>
      </c>
      <c r="C2266">
        <v>207</v>
      </c>
      <c r="D2266">
        <f>YEAR(B2266)</f>
        <v>2006</v>
      </c>
      <c r="E2266">
        <f>MONTH(B2266)</f>
        <v>12</v>
      </c>
      <c r="F2266">
        <f>DAY(B2266)</f>
        <v>12</v>
      </c>
      <c r="G2266">
        <f>C2266/(3.2808^3)</f>
        <v>5.8618010804471483</v>
      </c>
    </row>
    <row r="2267" spans="1:7" x14ac:dyDescent="0.2">
      <c r="A2267">
        <v>13139510</v>
      </c>
      <c r="B2267" s="1">
        <v>39064</v>
      </c>
      <c r="C2267">
        <v>215</v>
      </c>
      <c r="D2267">
        <f>YEAR(B2267)</f>
        <v>2006</v>
      </c>
      <c r="E2267">
        <f>MONTH(B2267)</f>
        <v>12</v>
      </c>
      <c r="F2267">
        <f>DAY(B2267)</f>
        <v>13</v>
      </c>
      <c r="G2267">
        <f>C2267/(3.2808^3)</f>
        <v>6.0883441173726416</v>
      </c>
    </row>
    <row r="2268" spans="1:7" x14ac:dyDescent="0.2">
      <c r="A2268">
        <v>13139510</v>
      </c>
      <c r="B2268" s="1">
        <v>39065</v>
      </c>
      <c r="C2268">
        <v>216</v>
      </c>
      <c r="D2268">
        <f>YEAR(B2268)</f>
        <v>2006</v>
      </c>
      <c r="E2268">
        <f>MONTH(B2268)</f>
        <v>12</v>
      </c>
      <c r="F2268">
        <f>DAY(B2268)</f>
        <v>14</v>
      </c>
      <c r="G2268">
        <f>C2268/(3.2808^3)</f>
        <v>6.1166619969883289</v>
      </c>
    </row>
    <row r="2269" spans="1:7" x14ac:dyDescent="0.2">
      <c r="A2269">
        <v>13139510</v>
      </c>
      <c r="B2269" s="1">
        <v>39066</v>
      </c>
      <c r="C2269">
        <v>216</v>
      </c>
      <c r="D2269">
        <f>YEAR(B2269)</f>
        <v>2006</v>
      </c>
      <c r="E2269">
        <f>MONTH(B2269)</f>
        <v>12</v>
      </c>
      <c r="F2269">
        <f>DAY(B2269)</f>
        <v>15</v>
      </c>
      <c r="G2269">
        <f>C2269/(3.2808^3)</f>
        <v>6.1166619969883289</v>
      </c>
    </row>
    <row r="2270" spans="1:7" x14ac:dyDescent="0.2">
      <c r="A2270">
        <v>13139510</v>
      </c>
      <c r="B2270" s="1">
        <v>39067</v>
      </c>
      <c r="C2270">
        <v>183</v>
      </c>
      <c r="D2270">
        <f>YEAR(B2270)</f>
        <v>2006</v>
      </c>
      <c r="E2270">
        <f>MONTH(B2270)</f>
        <v>12</v>
      </c>
      <c r="F2270">
        <f>DAY(B2270)</f>
        <v>16</v>
      </c>
      <c r="G2270">
        <f>C2270/(3.2808^3)</f>
        <v>5.1821719696706676</v>
      </c>
    </row>
    <row r="2271" spans="1:7" x14ac:dyDescent="0.2">
      <c r="A2271">
        <v>13139510</v>
      </c>
      <c r="B2271" s="1">
        <v>39068</v>
      </c>
      <c r="C2271">
        <v>135</v>
      </c>
      <c r="D2271">
        <f>YEAR(B2271)</f>
        <v>2006</v>
      </c>
      <c r="E2271">
        <f>MONTH(B2271)</f>
        <v>12</v>
      </c>
      <c r="F2271">
        <f>DAY(B2271)</f>
        <v>17</v>
      </c>
      <c r="G2271">
        <f>C2271/(3.2808^3)</f>
        <v>3.8229137481177053</v>
      </c>
    </row>
    <row r="2272" spans="1:7" x14ac:dyDescent="0.2">
      <c r="A2272">
        <v>13139510</v>
      </c>
      <c r="B2272" s="1">
        <v>39069</v>
      </c>
      <c r="C2272">
        <v>130</v>
      </c>
      <c r="D2272">
        <f>YEAR(B2272)</f>
        <v>2006</v>
      </c>
      <c r="E2272">
        <f>MONTH(B2272)</f>
        <v>12</v>
      </c>
      <c r="F2272">
        <f>DAY(B2272)</f>
        <v>18</v>
      </c>
      <c r="G2272">
        <f>C2272/(3.2808^3)</f>
        <v>3.6813243500392718</v>
      </c>
    </row>
    <row r="2273" spans="1:7" x14ac:dyDescent="0.2">
      <c r="A2273">
        <v>13139510</v>
      </c>
      <c r="B2273" s="1">
        <v>39070</v>
      </c>
      <c r="C2273">
        <v>146</v>
      </c>
      <c r="D2273">
        <f>YEAR(B2273)</f>
        <v>2006</v>
      </c>
      <c r="E2273">
        <f>MONTH(B2273)</f>
        <v>12</v>
      </c>
      <c r="F2273">
        <f>DAY(B2273)</f>
        <v>19</v>
      </c>
      <c r="G2273">
        <f>C2273/(3.2808^3)</f>
        <v>4.1344104238902588</v>
      </c>
    </row>
    <row r="2274" spans="1:7" x14ac:dyDescent="0.2">
      <c r="A2274">
        <v>13139510</v>
      </c>
      <c r="B2274" s="1">
        <v>39071</v>
      </c>
      <c r="C2274">
        <v>169</v>
      </c>
      <c r="D2274">
        <f>YEAR(B2274)</f>
        <v>2006</v>
      </c>
      <c r="E2274">
        <f>MONTH(B2274)</f>
        <v>12</v>
      </c>
      <c r="F2274">
        <f>DAY(B2274)</f>
        <v>20</v>
      </c>
      <c r="G2274">
        <f>C2274/(3.2808^3)</f>
        <v>4.7857216550510531</v>
      </c>
    </row>
    <row r="2275" spans="1:7" x14ac:dyDescent="0.2">
      <c r="A2275">
        <v>13139510</v>
      </c>
      <c r="B2275" s="1">
        <v>39072</v>
      </c>
      <c r="C2275">
        <v>176</v>
      </c>
      <c r="D2275">
        <f>YEAR(B2275)</f>
        <v>2006</v>
      </c>
      <c r="E2275">
        <f>MONTH(B2275)</f>
        <v>12</v>
      </c>
      <c r="F2275">
        <f>DAY(B2275)</f>
        <v>21</v>
      </c>
      <c r="G2275">
        <f>C2275/(3.2808^3)</f>
        <v>4.9839468123608599</v>
      </c>
    </row>
    <row r="2276" spans="1:7" x14ac:dyDescent="0.2">
      <c r="A2276">
        <v>13139510</v>
      </c>
      <c r="B2276" s="1">
        <v>39073</v>
      </c>
      <c r="C2276">
        <v>187</v>
      </c>
      <c r="D2276">
        <f>YEAR(B2276)</f>
        <v>2006</v>
      </c>
      <c r="E2276">
        <f>MONTH(B2276)</f>
        <v>12</v>
      </c>
      <c r="F2276">
        <f>DAY(B2276)</f>
        <v>22</v>
      </c>
      <c r="G2276">
        <f>C2276/(3.2808^3)</f>
        <v>5.2954434881334143</v>
      </c>
    </row>
    <row r="2277" spans="1:7" x14ac:dyDescent="0.2">
      <c r="A2277">
        <v>13139510</v>
      </c>
      <c r="B2277" s="1">
        <v>39074</v>
      </c>
      <c r="C2277">
        <v>181</v>
      </c>
      <c r="D2277">
        <f>YEAR(B2277)</f>
        <v>2006</v>
      </c>
      <c r="E2277">
        <f>MONTH(B2277)</f>
        <v>12</v>
      </c>
      <c r="F2277">
        <f>DAY(B2277)</f>
        <v>23</v>
      </c>
      <c r="G2277">
        <f>C2277/(3.2808^3)</f>
        <v>5.1255362104392939</v>
      </c>
    </row>
    <row r="2278" spans="1:7" x14ac:dyDescent="0.2">
      <c r="A2278">
        <v>13139510</v>
      </c>
      <c r="B2278" s="1">
        <v>39075</v>
      </c>
      <c r="C2278">
        <v>184</v>
      </c>
      <c r="D2278">
        <f>YEAR(B2278)</f>
        <v>2006</v>
      </c>
      <c r="E2278">
        <f>MONTH(B2278)</f>
        <v>12</v>
      </c>
      <c r="F2278">
        <f>DAY(B2278)</f>
        <v>24</v>
      </c>
      <c r="G2278">
        <f>C2278/(3.2808^3)</f>
        <v>5.2104898492863541</v>
      </c>
    </row>
    <row r="2279" spans="1:7" x14ac:dyDescent="0.2">
      <c r="A2279">
        <v>13139510</v>
      </c>
      <c r="B2279" s="1">
        <v>39076</v>
      </c>
      <c r="C2279">
        <v>183</v>
      </c>
      <c r="D2279">
        <f>YEAR(B2279)</f>
        <v>2006</v>
      </c>
      <c r="E2279">
        <f>MONTH(B2279)</f>
        <v>12</v>
      </c>
      <c r="F2279">
        <f>DAY(B2279)</f>
        <v>25</v>
      </c>
      <c r="G2279">
        <f>C2279/(3.2808^3)</f>
        <v>5.1821719696706676</v>
      </c>
    </row>
    <row r="2280" spans="1:7" x14ac:dyDescent="0.2">
      <c r="A2280">
        <v>13139510</v>
      </c>
      <c r="B2280" s="1">
        <v>39077</v>
      </c>
      <c r="C2280">
        <v>192</v>
      </c>
      <c r="D2280">
        <f>YEAR(B2280)</f>
        <v>2006</v>
      </c>
      <c r="E2280">
        <f>MONTH(B2280)</f>
        <v>12</v>
      </c>
      <c r="F2280">
        <f>DAY(B2280)</f>
        <v>26</v>
      </c>
      <c r="G2280">
        <f>C2280/(3.2808^3)</f>
        <v>5.4370328862118473</v>
      </c>
    </row>
    <row r="2281" spans="1:7" x14ac:dyDescent="0.2">
      <c r="A2281">
        <v>13139510</v>
      </c>
      <c r="B2281" s="1">
        <v>39078</v>
      </c>
      <c r="C2281">
        <v>202</v>
      </c>
      <c r="D2281">
        <f>YEAR(B2281)</f>
        <v>2006</v>
      </c>
      <c r="E2281">
        <f>MONTH(B2281)</f>
        <v>12</v>
      </c>
      <c r="F2281">
        <f>DAY(B2281)</f>
        <v>27</v>
      </c>
      <c r="G2281">
        <f>C2281/(3.2808^3)</f>
        <v>5.7202116823687144</v>
      </c>
    </row>
    <row r="2282" spans="1:7" x14ac:dyDescent="0.2">
      <c r="A2282">
        <v>13139510</v>
      </c>
      <c r="B2282" s="1">
        <v>39079</v>
      </c>
      <c r="C2282">
        <v>198</v>
      </c>
      <c r="D2282">
        <f>YEAR(B2282)</f>
        <v>2006</v>
      </c>
      <c r="E2282">
        <f>MONTH(B2282)</f>
        <v>12</v>
      </c>
      <c r="F2282">
        <f>DAY(B2282)</f>
        <v>28</v>
      </c>
      <c r="G2282">
        <f>C2282/(3.2808^3)</f>
        <v>5.6069401639059677</v>
      </c>
    </row>
    <row r="2283" spans="1:7" x14ac:dyDescent="0.2">
      <c r="A2283">
        <v>13139510</v>
      </c>
      <c r="B2283" s="1">
        <v>39080</v>
      </c>
      <c r="C2283">
        <v>173</v>
      </c>
      <c r="D2283">
        <f>YEAR(B2283)</f>
        <v>2006</v>
      </c>
      <c r="E2283">
        <f>MONTH(B2283)</f>
        <v>12</v>
      </c>
      <c r="F2283">
        <f>DAY(B2283)</f>
        <v>29</v>
      </c>
      <c r="G2283">
        <f>C2283/(3.2808^3)</f>
        <v>4.8989931735138006</v>
      </c>
    </row>
    <row r="2284" spans="1:7" x14ac:dyDescent="0.2">
      <c r="A2284">
        <v>13139510</v>
      </c>
      <c r="B2284" s="1">
        <v>39081</v>
      </c>
      <c r="C2284">
        <v>166</v>
      </c>
      <c r="D2284">
        <f>YEAR(B2284)</f>
        <v>2006</v>
      </c>
      <c r="E2284">
        <f>MONTH(B2284)</f>
        <v>12</v>
      </c>
      <c r="F2284">
        <f>DAY(B2284)</f>
        <v>30</v>
      </c>
      <c r="G2284">
        <f>C2284/(3.2808^3)</f>
        <v>4.7007680162039929</v>
      </c>
    </row>
    <row r="2285" spans="1:7" x14ac:dyDescent="0.2">
      <c r="A2285">
        <v>13139510</v>
      </c>
      <c r="B2285" s="1">
        <v>39082</v>
      </c>
      <c r="C2285">
        <v>184</v>
      </c>
      <c r="D2285">
        <f>YEAR(B2285)</f>
        <v>2006</v>
      </c>
      <c r="E2285">
        <f>MONTH(B2285)</f>
        <v>12</v>
      </c>
      <c r="F2285">
        <f>DAY(B2285)</f>
        <v>31</v>
      </c>
      <c r="G2285">
        <f>C2285/(3.2808^3)</f>
        <v>5.2104898492863541</v>
      </c>
    </row>
    <row r="2286" spans="1:7" x14ac:dyDescent="0.2">
      <c r="A2286">
        <v>13139510</v>
      </c>
      <c r="B2286" s="1">
        <v>39083</v>
      </c>
      <c r="C2286">
        <v>187</v>
      </c>
      <c r="D2286">
        <f>YEAR(B2286)</f>
        <v>2007</v>
      </c>
      <c r="E2286">
        <f>MONTH(B2286)</f>
        <v>1</v>
      </c>
      <c r="F2286">
        <f>DAY(B2286)</f>
        <v>1</v>
      </c>
      <c r="G2286">
        <f>C2286/(3.2808^3)</f>
        <v>5.2954434881334143</v>
      </c>
    </row>
    <row r="2287" spans="1:7" x14ac:dyDescent="0.2">
      <c r="A2287">
        <v>13139510</v>
      </c>
      <c r="B2287" s="1">
        <v>39084</v>
      </c>
      <c r="C2287">
        <v>189</v>
      </c>
      <c r="D2287">
        <f>YEAR(B2287)</f>
        <v>2007</v>
      </c>
      <c r="E2287">
        <f>MONTH(B2287)</f>
        <v>1</v>
      </c>
      <c r="F2287">
        <f>DAY(B2287)</f>
        <v>2</v>
      </c>
      <c r="G2287">
        <f>C2287/(3.2808^3)</f>
        <v>5.3520792473647871</v>
      </c>
    </row>
    <row r="2288" spans="1:7" x14ac:dyDescent="0.2">
      <c r="A2288">
        <v>13139510</v>
      </c>
      <c r="B2288" s="1">
        <v>39085</v>
      </c>
      <c r="C2288">
        <v>197</v>
      </c>
      <c r="D2288">
        <f>YEAR(B2288)</f>
        <v>2007</v>
      </c>
      <c r="E2288">
        <f>MONTH(B2288)</f>
        <v>1</v>
      </c>
      <c r="F2288">
        <f>DAY(B2288)</f>
        <v>3</v>
      </c>
      <c r="G2288">
        <f>C2288/(3.2808^3)</f>
        <v>5.5786222842902813</v>
      </c>
    </row>
    <row r="2289" spans="1:7" x14ac:dyDescent="0.2">
      <c r="A2289">
        <v>13139510</v>
      </c>
      <c r="B2289" s="1">
        <v>39086</v>
      </c>
      <c r="C2289">
        <v>201</v>
      </c>
      <c r="D2289">
        <f>YEAR(B2289)</f>
        <v>2007</v>
      </c>
      <c r="E2289">
        <f>MONTH(B2289)</f>
        <v>1</v>
      </c>
      <c r="F2289">
        <f>DAY(B2289)</f>
        <v>4</v>
      </c>
      <c r="G2289">
        <f>C2289/(3.2808^3)</f>
        <v>5.6918938027530279</v>
      </c>
    </row>
    <row r="2290" spans="1:7" x14ac:dyDescent="0.2">
      <c r="A2290">
        <v>13139510</v>
      </c>
      <c r="B2290" s="1">
        <v>39087</v>
      </c>
      <c r="C2290">
        <v>183</v>
      </c>
      <c r="D2290">
        <f>YEAR(B2290)</f>
        <v>2007</v>
      </c>
      <c r="E2290">
        <f>MONTH(B2290)</f>
        <v>1</v>
      </c>
      <c r="F2290">
        <f>DAY(B2290)</f>
        <v>5</v>
      </c>
      <c r="G2290">
        <f>C2290/(3.2808^3)</f>
        <v>5.1821719696706676</v>
      </c>
    </row>
    <row r="2291" spans="1:7" x14ac:dyDescent="0.2">
      <c r="A2291">
        <v>13139510</v>
      </c>
      <c r="B2291" s="1">
        <v>39088</v>
      </c>
      <c r="C2291">
        <v>177</v>
      </c>
      <c r="D2291">
        <f>YEAR(B2291)</f>
        <v>2007</v>
      </c>
      <c r="E2291">
        <f>MONTH(B2291)</f>
        <v>1</v>
      </c>
      <c r="F2291">
        <f>DAY(B2291)</f>
        <v>6</v>
      </c>
      <c r="G2291">
        <f>C2291/(3.2808^3)</f>
        <v>5.0122646919765472</v>
      </c>
    </row>
    <row r="2292" spans="1:7" x14ac:dyDescent="0.2">
      <c r="A2292">
        <v>13139510</v>
      </c>
      <c r="B2292" s="1">
        <v>39089</v>
      </c>
      <c r="C2292">
        <v>173</v>
      </c>
      <c r="D2292">
        <f>YEAR(B2292)</f>
        <v>2007</v>
      </c>
      <c r="E2292">
        <f>MONTH(B2292)</f>
        <v>1</v>
      </c>
      <c r="F2292">
        <f>DAY(B2292)</f>
        <v>7</v>
      </c>
      <c r="G2292">
        <f>C2292/(3.2808^3)</f>
        <v>4.8989931735138006</v>
      </c>
    </row>
    <row r="2293" spans="1:7" x14ac:dyDescent="0.2">
      <c r="A2293">
        <v>13139510</v>
      </c>
      <c r="B2293" s="1">
        <v>39090</v>
      </c>
      <c r="C2293">
        <v>189</v>
      </c>
      <c r="D2293">
        <f>YEAR(B2293)</f>
        <v>2007</v>
      </c>
      <c r="E2293">
        <f>MONTH(B2293)</f>
        <v>1</v>
      </c>
      <c r="F2293">
        <f>DAY(B2293)</f>
        <v>8</v>
      </c>
      <c r="G2293">
        <f>C2293/(3.2808^3)</f>
        <v>5.3520792473647871</v>
      </c>
    </row>
    <row r="2294" spans="1:7" x14ac:dyDescent="0.2">
      <c r="A2294">
        <v>13139510</v>
      </c>
      <c r="B2294" s="1">
        <v>39091</v>
      </c>
      <c r="C2294">
        <v>194</v>
      </c>
      <c r="D2294">
        <f>YEAR(B2294)</f>
        <v>2007</v>
      </c>
      <c r="E2294">
        <f>MONTH(B2294)</f>
        <v>1</v>
      </c>
      <c r="F2294">
        <f>DAY(B2294)</f>
        <v>9</v>
      </c>
      <c r="G2294">
        <f>C2294/(3.2808^3)</f>
        <v>5.4936686454432211</v>
      </c>
    </row>
    <row r="2295" spans="1:7" x14ac:dyDescent="0.2">
      <c r="A2295">
        <v>13139510</v>
      </c>
      <c r="B2295" s="1">
        <v>39092</v>
      </c>
      <c r="C2295">
        <v>195</v>
      </c>
      <c r="D2295">
        <f>YEAR(B2295)</f>
        <v>2007</v>
      </c>
      <c r="E2295">
        <f>MONTH(B2295)</f>
        <v>1</v>
      </c>
      <c r="F2295">
        <f>DAY(B2295)</f>
        <v>10</v>
      </c>
      <c r="G2295">
        <f>C2295/(3.2808^3)</f>
        <v>5.5219865250589075</v>
      </c>
    </row>
    <row r="2296" spans="1:7" x14ac:dyDescent="0.2">
      <c r="A2296">
        <v>13139510</v>
      </c>
      <c r="B2296" s="1">
        <v>39093</v>
      </c>
      <c r="C2296">
        <v>189</v>
      </c>
      <c r="D2296">
        <f>YEAR(B2296)</f>
        <v>2007</v>
      </c>
      <c r="E2296">
        <f>MONTH(B2296)</f>
        <v>1</v>
      </c>
      <c r="F2296">
        <f>DAY(B2296)</f>
        <v>11</v>
      </c>
      <c r="G2296">
        <f>C2296/(3.2808^3)</f>
        <v>5.3520792473647871</v>
      </c>
    </row>
    <row r="2297" spans="1:7" x14ac:dyDescent="0.2">
      <c r="A2297">
        <v>13139510</v>
      </c>
      <c r="B2297" s="1">
        <v>39094</v>
      </c>
      <c r="C2297">
        <v>170</v>
      </c>
      <c r="D2297">
        <f>YEAR(B2297)</f>
        <v>2007</v>
      </c>
      <c r="E2297">
        <f>MONTH(B2297)</f>
        <v>1</v>
      </c>
      <c r="F2297">
        <f>DAY(B2297)</f>
        <v>12</v>
      </c>
      <c r="G2297">
        <f>C2297/(3.2808^3)</f>
        <v>4.8140395346667404</v>
      </c>
    </row>
    <row r="2298" spans="1:7" x14ac:dyDescent="0.2">
      <c r="A2298">
        <v>13139510</v>
      </c>
      <c r="B2298" s="1">
        <v>39095</v>
      </c>
      <c r="C2298">
        <v>150</v>
      </c>
      <c r="D2298">
        <f>YEAR(B2298)</f>
        <v>2007</v>
      </c>
      <c r="E2298">
        <f>MONTH(B2298)</f>
        <v>1</v>
      </c>
      <c r="F2298">
        <f>DAY(B2298)</f>
        <v>13</v>
      </c>
      <c r="G2298">
        <f>C2298/(3.2808^3)</f>
        <v>4.2476819423530063</v>
      </c>
    </row>
    <row r="2299" spans="1:7" x14ac:dyDescent="0.2">
      <c r="A2299">
        <v>13139510</v>
      </c>
      <c r="B2299" s="1">
        <v>39096</v>
      </c>
      <c r="C2299">
        <v>160</v>
      </c>
      <c r="D2299">
        <f>YEAR(B2299)</f>
        <v>2007</v>
      </c>
      <c r="E2299">
        <f>MONTH(B2299)</f>
        <v>1</v>
      </c>
      <c r="F2299">
        <f>DAY(B2299)</f>
        <v>14</v>
      </c>
      <c r="G2299">
        <f>C2299/(3.2808^3)</f>
        <v>4.5308607385098734</v>
      </c>
    </row>
    <row r="2300" spans="1:7" x14ac:dyDescent="0.2">
      <c r="A2300">
        <v>13139510</v>
      </c>
      <c r="B2300" s="1">
        <v>39097</v>
      </c>
      <c r="C2300">
        <v>155</v>
      </c>
      <c r="D2300">
        <f>YEAR(B2300)</f>
        <v>2007</v>
      </c>
      <c r="E2300">
        <f>MONTH(B2300)</f>
        <v>1</v>
      </c>
      <c r="F2300">
        <f>DAY(B2300)</f>
        <v>15</v>
      </c>
      <c r="G2300">
        <f>C2300/(3.2808^3)</f>
        <v>4.3892713404314394</v>
      </c>
    </row>
    <row r="2301" spans="1:7" x14ac:dyDescent="0.2">
      <c r="A2301">
        <v>13139510</v>
      </c>
      <c r="B2301" s="1">
        <v>39098</v>
      </c>
      <c r="C2301">
        <v>160</v>
      </c>
      <c r="D2301">
        <f>YEAR(B2301)</f>
        <v>2007</v>
      </c>
      <c r="E2301">
        <f>MONTH(B2301)</f>
        <v>1</v>
      </c>
      <c r="F2301">
        <f>DAY(B2301)</f>
        <v>16</v>
      </c>
      <c r="G2301">
        <f>C2301/(3.2808^3)</f>
        <v>4.5308607385098734</v>
      </c>
    </row>
    <row r="2302" spans="1:7" x14ac:dyDescent="0.2">
      <c r="A2302">
        <v>13139510</v>
      </c>
      <c r="B2302" s="1">
        <v>39099</v>
      </c>
      <c r="C2302">
        <v>160</v>
      </c>
      <c r="D2302">
        <f>YEAR(B2302)</f>
        <v>2007</v>
      </c>
      <c r="E2302">
        <f>MONTH(B2302)</f>
        <v>1</v>
      </c>
      <c r="F2302">
        <f>DAY(B2302)</f>
        <v>17</v>
      </c>
      <c r="G2302">
        <f>C2302/(3.2808^3)</f>
        <v>4.5308607385098734</v>
      </c>
    </row>
    <row r="2303" spans="1:7" x14ac:dyDescent="0.2">
      <c r="A2303">
        <v>13139510</v>
      </c>
      <c r="B2303" s="1">
        <v>39100</v>
      </c>
      <c r="C2303">
        <v>165</v>
      </c>
      <c r="D2303">
        <f>YEAR(B2303)</f>
        <v>2007</v>
      </c>
      <c r="E2303">
        <f>MONTH(B2303)</f>
        <v>1</v>
      </c>
      <c r="F2303">
        <f>DAY(B2303)</f>
        <v>18</v>
      </c>
      <c r="G2303">
        <f>C2303/(3.2808^3)</f>
        <v>4.6724501365883064</v>
      </c>
    </row>
    <row r="2304" spans="1:7" x14ac:dyDescent="0.2">
      <c r="A2304">
        <v>13139510</v>
      </c>
      <c r="B2304" s="1">
        <v>39101</v>
      </c>
      <c r="C2304">
        <v>165</v>
      </c>
      <c r="D2304">
        <f>YEAR(B2304)</f>
        <v>2007</v>
      </c>
      <c r="E2304">
        <f>MONTH(B2304)</f>
        <v>1</v>
      </c>
      <c r="F2304">
        <f>DAY(B2304)</f>
        <v>19</v>
      </c>
      <c r="G2304">
        <f>C2304/(3.2808^3)</f>
        <v>4.6724501365883064</v>
      </c>
    </row>
    <row r="2305" spans="1:7" x14ac:dyDescent="0.2">
      <c r="A2305">
        <v>13139510</v>
      </c>
      <c r="B2305" s="1">
        <v>39102</v>
      </c>
      <c r="C2305">
        <v>169</v>
      </c>
      <c r="D2305">
        <f>YEAR(B2305)</f>
        <v>2007</v>
      </c>
      <c r="E2305">
        <f>MONTH(B2305)</f>
        <v>1</v>
      </c>
      <c r="F2305">
        <f>DAY(B2305)</f>
        <v>20</v>
      </c>
      <c r="G2305">
        <f>C2305/(3.2808^3)</f>
        <v>4.7857216550510531</v>
      </c>
    </row>
    <row r="2306" spans="1:7" x14ac:dyDescent="0.2">
      <c r="A2306">
        <v>13139510</v>
      </c>
      <c r="B2306" s="1">
        <v>39103</v>
      </c>
      <c r="C2306">
        <v>169</v>
      </c>
      <c r="D2306">
        <f>YEAR(B2306)</f>
        <v>2007</v>
      </c>
      <c r="E2306">
        <f>MONTH(B2306)</f>
        <v>1</v>
      </c>
      <c r="F2306">
        <f>DAY(B2306)</f>
        <v>21</v>
      </c>
      <c r="G2306">
        <f>C2306/(3.2808^3)</f>
        <v>4.7857216550510531</v>
      </c>
    </row>
    <row r="2307" spans="1:7" x14ac:dyDescent="0.2">
      <c r="A2307">
        <v>13139510</v>
      </c>
      <c r="B2307" s="1">
        <v>39104</v>
      </c>
      <c r="C2307">
        <v>167</v>
      </c>
      <c r="D2307">
        <f>YEAR(B2307)</f>
        <v>2007</v>
      </c>
      <c r="E2307">
        <f>MONTH(B2307)</f>
        <v>1</v>
      </c>
      <c r="F2307">
        <f>DAY(B2307)</f>
        <v>22</v>
      </c>
      <c r="G2307">
        <f>C2307/(3.2808^3)</f>
        <v>4.7290858958196802</v>
      </c>
    </row>
    <row r="2308" spans="1:7" x14ac:dyDescent="0.2">
      <c r="A2308">
        <v>13139510</v>
      </c>
      <c r="B2308" s="1">
        <v>39105</v>
      </c>
      <c r="C2308">
        <v>169</v>
      </c>
      <c r="D2308">
        <f>YEAR(B2308)</f>
        <v>2007</v>
      </c>
      <c r="E2308">
        <f>MONTH(B2308)</f>
        <v>1</v>
      </c>
      <c r="F2308">
        <f>DAY(B2308)</f>
        <v>23</v>
      </c>
      <c r="G2308">
        <f>C2308/(3.2808^3)</f>
        <v>4.7857216550510531</v>
      </c>
    </row>
    <row r="2309" spans="1:7" x14ac:dyDescent="0.2">
      <c r="A2309">
        <v>13139510</v>
      </c>
      <c r="B2309" s="1">
        <v>39106</v>
      </c>
      <c r="C2309">
        <v>170</v>
      </c>
      <c r="D2309">
        <f>YEAR(B2309)</f>
        <v>2007</v>
      </c>
      <c r="E2309">
        <f>MONTH(B2309)</f>
        <v>1</v>
      </c>
      <c r="F2309">
        <f>DAY(B2309)</f>
        <v>24</v>
      </c>
      <c r="G2309">
        <f>C2309/(3.2808^3)</f>
        <v>4.8140395346667404</v>
      </c>
    </row>
    <row r="2310" spans="1:7" x14ac:dyDescent="0.2">
      <c r="A2310">
        <v>13139510</v>
      </c>
      <c r="B2310" s="1">
        <v>39107</v>
      </c>
      <c r="C2310">
        <v>168</v>
      </c>
      <c r="D2310">
        <f>YEAR(B2310)</f>
        <v>2007</v>
      </c>
      <c r="E2310">
        <f>MONTH(B2310)</f>
        <v>1</v>
      </c>
      <c r="F2310">
        <f>DAY(B2310)</f>
        <v>25</v>
      </c>
      <c r="G2310">
        <f>C2310/(3.2808^3)</f>
        <v>4.7574037754353666</v>
      </c>
    </row>
    <row r="2311" spans="1:7" x14ac:dyDescent="0.2">
      <c r="A2311">
        <v>13139510</v>
      </c>
      <c r="B2311" s="1">
        <v>39108</v>
      </c>
      <c r="C2311">
        <v>168</v>
      </c>
      <c r="D2311">
        <f>YEAR(B2311)</f>
        <v>2007</v>
      </c>
      <c r="E2311">
        <f>MONTH(B2311)</f>
        <v>1</v>
      </c>
      <c r="F2311">
        <f>DAY(B2311)</f>
        <v>26</v>
      </c>
      <c r="G2311">
        <f>C2311/(3.2808^3)</f>
        <v>4.7574037754353666</v>
      </c>
    </row>
    <row r="2312" spans="1:7" x14ac:dyDescent="0.2">
      <c r="A2312">
        <v>13139510</v>
      </c>
      <c r="B2312" s="1">
        <v>39109</v>
      </c>
      <c r="C2312">
        <v>167</v>
      </c>
      <c r="D2312">
        <f>YEAR(B2312)</f>
        <v>2007</v>
      </c>
      <c r="E2312">
        <f>MONTH(B2312)</f>
        <v>1</v>
      </c>
      <c r="F2312">
        <f>DAY(B2312)</f>
        <v>27</v>
      </c>
      <c r="G2312">
        <f>C2312/(3.2808^3)</f>
        <v>4.7290858958196802</v>
      </c>
    </row>
    <row r="2313" spans="1:7" x14ac:dyDescent="0.2">
      <c r="A2313">
        <v>13139510</v>
      </c>
      <c r="B2313" s="1">
        <v>39110</v>
      </c>
      <c r="C2313">
        <v>159</v>
      </c>
      <c r="D2313">
        <f>YEAR(B2313)</f>
        <v>2007</v>
      </c>
      <c r="E2313">
        <f>MONTH(B2313)</f>
        <v>1</v>
      </c>
      <c r="F2313">
        <f>DAY(B2313)</f>
        <v>28</v>
      </c>
      <c r="G2313">
        <f>C2313/(3.2808^3)</f>
        <v>4.502542858894186</v>
      </c>
    </row>
    <row r="2314" spans="1:7" x14ac:dyDescent="0.2">
      <c r="A2314">
        <v>13139510</v>
      </c>
      <c r="B2314" s="1">
        <v>39111</v>
      </c>
      <c r="C2314">
        <v>159</v>
      </c>
      <c r="D2314">
        <f>YEAR(B2314)</f>
        <v>2007</v>
      </c>
      <c r="E2314">
        <f>MONTH(B2314)</f>
        <v>1</v>
      </c>
      <c r="F2314">
        <f>DAY(B2314)</f>
        <v>29</v>
      </c>
      <c r="G2314">
        <f>C2314/(3.2808^3)</f>
        <v>4.502542858894186</v>
      </c>
    </row>
    <row r="2315" spans="1:7" x14ac:dyDescent="0.2">
      <c r="A2315">
        <v>13139510</v>
      </c>
      <c r="B2315" s="1">
        <v>39112</v>
      </c>
      <c r="C2315">
        <v>165</v>
      </c>
      <c r="D2315">
        <f>YEAR(B2315)</f>
        <v>2007</v>
      </c>
      <c r="E2315">
        <f>MONTH(B2315)</f>
        <v>1</v>
      </c>
      <c r="F2315">
        <f>DAY(B2315)</f>
        <v>30</v>
      </c>
      <c r="G2315">
        <f>C2315/(3.2808^3)</f>
        <v>4.6724501365883064</v>
      </c>
    </row>
    <row r="2316" spans="1:7" x14ac:dyDescent="0.2">
      <c r="A2316">
        <v>13139510</v>
      </c>
      <c r="B2316" s="1">
        <v>39113</v>
      </c>
      <c r="C2316">
        <v>164</v>
      </c>
      <c r="D2316">
        <f>YEAR(B2316)</f>
        <v>2007</v>
      </c>
      <c r="E2316">
        <f>MONTH(B2316)</f>
        <v>1</v>
      </c>
      <c r="F2316">
        <f>DAY(B2316)</f>
        <v>31</v>
      </c>
      <c r="G2316">
        <f>C2316/(3.2808^3)</f>
        <v>4.64413225697262</v>
      </c>
    </row>
    <row r="2317" spans="1:7" x14ac:dyDescent="0.2">
      <c r="A2317">
        <v>13139510</v>
      </c>
      <c r="B2317" s="1">
        <v>39114</v>
      </c>
      <c r="C2317">
        <v>163</v>
      </c>
      <c r="D2317">
        <f>YEAR(B2317)</f>
        <v>2007</v>
      </c>
      <c r="E2317">
        <f>MONTH(B2317)</f>
        <v>2</v>
      </c>
      <c r="F2317">
        <f>DAY(B2317)</f>
        <v>1</v>
      </c>
      <c r="G2317">
        <f>C2317/(3.2808^3)</f>
        <v>4.6158143773569327</v>
      </c>
    </row>
    <row r="2318" spans="1:7" x14ac:dyDescent="0.2">
      <c r="A2318">
        <v>13139510</v>
      </c>
      <c r="B2318" s="1">
        <v>39115</v>
      </c>
      <c r="C2318">
        <v>158</v>
      </c>
      <c r="D2318">
        <f>YEAR(B2318)</f>
        <v>2007</v>
      </c>
      <c r="E2318">
        <f>MONTH(B2318)</f>
        <v>2</v>
      </c>
      <c r="F2318">
        <f>DAY(B2318)</f>
        <v>2</v>
      </c>
      <c r="G2318">
        <f>C2318/(3.2808^3)</f>
        <v>4.4742249792784996</v>
      </c>
    </row>
    <row r="2319" spans="1:7" x14ac:dyDescent="0.2">
      <c r="A2319">
        <v>13139510</v>
      </c>
      <c r="B2319" s="1">
        <v>39116</v>
      </c>
      <c r="C2319">
        <v>150</v>
      </c>
      <c r="D2319">
        <f>YEAR(B2319)</f>
        <v>2007</v>
      </c>
      <c r="E2319">
        <f>MONTH(B2319)</f>
        <v>2</v>
      </c>
      <c r="F2319">
        <f>DAY(B2319)</f>
        <v>3</v>
      </c>
      <c r="G2319">
        <f>C2319/(3.2808^3)</f>
        <v>4.2476819423530063</v>
      </c>
    </row>
    <row r="2320" spans="1:7" x14ac:dyDescent="0.2">
      <c r="A2320">
        <v>13139510</v>
      </c>
      <c r="B2320" s="1">
        <v>39117</v>
      </c>
      <c r="C2320">
        <v>166</v>
      </c>
      <c r="D2320">
        <f>YEAR(B2320)</f>
        <v>2007</v>
      </c>
      <c r="E2320">
        <f>MONTH(B2320)</f>
        <v>2</v>
      </c>
      <c r="F2320">
        <f>DAY(B2320)</f>
        <v>4</v>
      </c>
      <c r="G2320">
        <f>C2320/(3.2808^3)</f>
        <v>4.7007680162039929</v>
      </c>
    </row>
    <row r="2321" spans="1:7" x14ac:dyDescent="0.2">
      <c r="A2321">
        <v>13139510</v>
      </c>
      <c r="B2321" s="1">
        <v>39118</v>
      </c>
      <c r="C2321">
        <v>167</v>
      </c>
      <c r="D2321">
        <f>YEAR(B2321)</f>
        <v>2007</v>
      </c>
      <c r="E2321">
        <f>MONTH(B2321)</f>
        <v>2</v>
      </c>
      <c r="F2321">
        <f>DAY(B2321)</f>
        <v>5</v>
      </c>
      <c r="G2321">
        <f>C2321/(3.2808^3)</f>
        <v>4.7290858958196802</v>
      </c>
    </row>
    <row r="2322" spans="1:7" x14ac:dyDescent="0.2">
      <c r="A2322">
        <v>13139510</v>
      </c>
      <c r="B2322" s="1">
        <v>39119</v>
      </c>
      <c r="C2322">
        <v>171</v>
      </c>
      <c r="D2322">
        <f>YEAR(B2322)</f>
        <v>2007</v>
      </c>
      <c r="E2322">
        <f>MONTH(B2322)</f>
        <v>2</v>
      </c>
      <c r="F2322">
        <f>DAY(B2322)</f>
        <v>6</v>
      </c>
      <c r="G2322">
        <f>C2322/(3.2808^3)</f>
        <v>4.8423574142824268</v>
      </c>
    </row>
    <row r="2323" spans="1:7" x14ac:dyDescent="0.2">
      <c r="A2323">
        <v>13139510</v>
      </c>
      <c r="B2323" s="1">
        <v>39120</v>
      </c>
      <c r="C2323">
        <v>173</v>
      </c>
      <c r="D2323">
        <f>YEAR(B2323)</f>
        <v>2007</v>
      </c>
      <c r="E2323">
        <f>MONTH(B2323)</f>
        <v>2</v>
      </c>
      <c r="F2323">
        <f>DAY(B2323)</f>
        <v>7</v>
      </c>
      <c r="G2323">
        <f>C2323/(3.2808^3)</f>
        <v>4.8989931735138006</v>
      </c>
    </row>
    <row r="2324" spans="1:7" x14ac:dyDescent="0.2">
      <c r="A2324">
        <v>13139510</v>
      </c>
      <c r="B2324" s="1">
        <v>39121</v>
      </c>
      <c r="C2324">
        <v>176</v>
      </c>
      <c r="D2324">
        <f>YEAR(B2324)</f>
        <v>2007</v>
      </c>
      <c r="E2324">
        <f>MONTH(B2324)</f>
        <v>2</v>
      </c>
      <c r="F2324">
        <f>DAY(B2324)</f>
        <v>8</v>
      </c>
      <c r="G2324">
        <f>C2324/(3.2808^3)</f>
        <v>4.9839468123608599</v>
      </c>
    </row>
    <row r="2325" spans="1:7" x14ac:dyDescent="0.2">
      <c r="A2325">
        <v>13139510</v>
      </c>
      <c r="B2325" s="1">
        <v>39122</v>
      </c>
      <c r="C2325">
        <v>177</v>
      </c>
      <c r="D2325">
        <f>YEAR(B2325)</f>
        <v>2007</v>
      </c>
      <c r="E2325">
        <f>MONTH(B2325)</f>
        <v>2</v>
      </c>
      <c r="F2325">
        <f>DAY(B2325)</f>
        <v>9</v>
      </c>
      <c r="G2325">
        <f>C2325/(3.2808^3)</f>
        <v>5.0122646919765472</v>
      </c>
    </row>
    <row r="2326" spans="1:7" x14ac:dyDescent="0.2">
      <c r="A2326">
        <v>13139510</v>
      </c>
      <c r="B2326" s="1">
        <v>39123</v>
      </c>
      <c r="C2326">
        <v>175</v>
      </c>
      <c r="D2326">
        <f>YEAR(B2326)</f>
        <v>2007</v>
      </c>
      <c r="E2326">
        <f>MONTH(B2326)</f>
        <v>2</v>
      </c>
      <c r="F2326">
        <f>DAY(B2326)</f>
        <v>10</v>
      </c>
      <c r="G2326">
        <f>C2326/(3.2808^3)</f>
        <v>4.9556289327451735</v>
      </c>
    </row>
    <row r="2327" spans="1:7" x14ac:dyDescent="0.2">
      <c r="A2327">
        <v>13139510</v>
      </c>
      <c r="B2327" s="1">
        <v>39124</v>
      </c>
      <c r="C2327">
        <v>180</v>
      </c>
      <c r="D2327">
        <f>YEAR(B2327)</f>
        <v>2007</v>
      </c>
      <c r="E2327">
        <f>MONTH(B2327)</f>
        <v>2</v>
      </c>
      <c r="F2327">
        <f>DAY(B2327)</f>
        <v>11</v>
      </c>
      <c r="G2327">
        <f>C2327/(3.2808^3)</f>
        <v>5.0972183308236074</v>
      </c>
    </row>
    <row r="2328" spans="1:7" x14ac:dyDescent="0.2">
      <c r="A2328">
        <v>13139510</v>
      </c>
      <c r="B2328" s="1">
        <v>39125</v>
      </c>
      <c r="C2328">
        <v>177</v>
      </c>
      <c r="D2328">
        <f>YEAR(B2328)</f>
        <v>2007</v>
      </c>
      <c r="E2328">
        <f>MONTH(B2328)</f>
        <v>2</v>
      </c>
      <c r="F2328">
        <f>DAY(B2328)</f>
        <v>12</v>
      </c>
      <c r="G2328">
        <f>C2328/(3.2808^3)</f>
        <v>5.0122646919765472</v>
      </c>
    </row>
    <row r="2329" spans="1:7" x14ac:dyDescent="0.2">
      <c r="A2329">
        <v>13139510</v>
      </c>
      <c r="B2329" s="1">
        <v>39126</v>
      </c>
      <c r="C2329">
        <v>170</v>
      </c>
      <c r="D2329">
        <f>YEAR(B2329)</f>
        <v>2007</v>
      </c>
      <c r="E2329">
        <f>MONTH(B2329)</f>
        <v>2</v>
      </c>
      <c r="F2329">
        <f>DAY(B2329)</f>
        <v>13</v>
      </c>
      <c r="G2329">
        <f>C2329/(3.2808^3)</f>
        <v>4.8140395346667404</v>
      </c>
    </row>
    <row r="2330" spans="1:7" x14ac:dyDescent="0.2">
      <c r="A2330">
        <v>13139510</v>
      </c>
      <c r="B2330" s="1">
        <v>39127</v>
      </c>
      <c r="C2330">
        <v>157</v>
      </c>
      <c r="D2330">
        <f>YEAR(B2330)</f>
        <v>2007</v>
      </c>
      <c r="E2330">
        <f>MONTH(B2330)</f>
        <v>2</v>
      </c>
      <c r="F2330">
        <f>DAY(B2330)</f>
        <v>14</v>
      </c>
      <c r="G2330">
        <f>C2330/(3.2808^3)</f>
        <v>4.4459070996628132</v>
      </c>
    </row>
    <row r="2331" spans="1:7" x14ac:dyDescent="0.2">
      <c r="A2331">
        <v>13139510</v>
      </c>
      <c r="B2331" s="1">
        <v>39128</v>
      </c>
      <c r="C2331">
        <v>166</v>
      </c>
      <c r="D2331">
        <f>YEAR(B2331)</f>
        <v>2007</v>
      </c>
      <c r="E2331">
        <f>MONTH(B2331)</f>
        <v>2</v>
      </c>
      <c r="F2331">
        <f>DAY(B2331)</f>
        <v>15</v>
      </c>
      <c r="G2331">
        <f>C2331/(3.2808^3)</f>
        <v>4.7007680162039929</v>
      </c>
    </row>
    <row r="2332" spans="1:7" x14ac:dyDescent="0.2">
      <c r="A2332">
        <v>13139510</v>
      </c>
      <c r="B2332" s="1">
        <v>39129</v>
      </c>
      <c r="C2332">
        <v>169</v>
      </c>
      <c r="D2332">
        <f>YEAR(B2332)</f>
        <v>2007</v>
      </c>
      <c r="E2332">
        <f>MONTH(B2332)</f>
        <v>2</v>
      </c>
      <c r="F2332">
        <f>DAY(B2332)</f>
        <v>16</v>
      </c>
      <c r="G2332">
        <f>C2332/(3.2808^3)</f>
        <v>4.7857216550510531</v>
      </c>
    </row>
    <row r="2333" spans="1:7" x14ac:dyDescent="0.2">
      <c r="A2333">
        <v>13139510</v>
      </c>
      <c r="B2333" s="1">
        <v>39130</v>
      </c>
      <c r="C2333">
        <v>161</v>
      </c>
      <c r="D2333">
        <f>YEAR(B2333)</f>
        <v>2007</v>
      </c>
      <c r="E2333">
        <f>MONTH(B2333)</f>
        <v>2</v>
      </c>
      <c r="F2333">
        <f>DAY(B2333)</f>
        <v>17</v>
      </c>
      <c r="G2333">
        <f>C2333/(3.2808^3)</f>
        <v>4.5591786181255598</v>
      </c>
    </row>
    <row r="2334" spans="1:7" x14ac:dyDescent="0.2">
      <c r="A2334">
        <v>13139510</v>
      </c>
      <c r="B2334" s="1">
        <v>39131</v>
      </c>
      <c r="C2334">
        <v>166</v>
      </c>
      <c r="D2334">
        <f>YEAR(B2334)</f>
        <v>2007</v>
      </c>
      <c r="E2334">
        <f>MONTH(B2334)</f>
        <v>2</v>
      </c>
      <c r="F2334">
        <f>DAY(B2334)</f>
        <v>18</v>
      </c>
      <c r="G2334">
        <f>C2334/(3.2808^3)</f>
        <v>4.7007680162039929</v>
      </c>
    </row>
    <row r="2335" spans="1:7" x14ac:dyDescent="0.2">
      <c r="A2335">
        <v>13139510</v>
      </c>
      <c r="B2335" s="1">
        <v>39132</v>
      </c>
      <c r="C2335">
        <v>162</v>
      </c>
      <c r="D2335">
        <f>YEAR(B2335)</f>
        <v>2007</v>
      </c>
      <c r="E2335">
        <f>MONTH(B2335)</f>
        <v>2</v>
      </c>
      <c r="F2335">
        <f>DAY(B2335)</f>
        <v>19</v>
      </c>
      <c r="G2335">
        <f>C2335/(3.2808^3)</f>
        <v>4.5874964977412462</v>
      </c>
    </row>
    <row r="2336" spans="1:7" x14ac:dyDescent="0.2">
      <c r="A2336">
        <v>13139510</v>
      </c>
      <c r="B2336" s="1">
        <v>39133</v>
      </c>
      <c r="C2336">
        <v>162</v>
      </c>
      <c r="D2336">
        <f>YEAR(B2336)</f>
        <v>2007</v>
      </c>
      <c r="E2336">
        <f>MONTH(B2336)</f>
        <v>2</v>
      </c>
      <c r="F2336">
        <f>DAY(B2336)</f>
        <v>20</v>
      </c>
      <c r="G2336">
        <f>C2336/(3.2808^3)</f>
        <v>4.5874964977412462</v>
      </c>
    </row>
    <row r="2337" spans="1:7" x14ac:dyDescent="0.2">
      <c r="A2337">
        <v>13139510</v>
      </c>
      <c r="B2337" s="1">
        <v>39134</v>
      </c>
      <c r="C2337">
        <v>164</v>
      </c>
      <c r="D2337">
        <f>YEAR(B2337)</f>
        <v>2007</v>
      </c>
      <c r="E2337">
        <f>MONTH(B2337)</f>
        <v>2</v>
      </c>
      <c r="F2337">
        <f>DAY(B2337)</f>
        <v>21</v>
      </c>
      <c r="G2337">
        <f>C2337/(3.2808^3)</f>
        <v>4.64413225697262</v>
      </c>
    </row>
    <row r="2338" spans="1:7" x14ac:dyDescent="0.2">
      <c r="A2338">
        <v>13139510</v>
      </c>
      <c r="B2338" s="1">
        <v>39135</v>
      </c>
      <c r="C2338">
        <v>165</v>
      </c>
      <c r="D2338">
        <f>YEAR(B2338)</f>
        <v>2007</v>
      </c>
      <c r="E2338">
        <f>MONTH(B2338)</f>
        <v>2</v>
      </c>
      <c r="F2338">
        <f>DAY(B2338)</f>
        <v>22</v>
      </c>
      <c r="G2338">
        <f>C2338/(3.2808^3)</f>
        <v>4.6724501365883064</v>
      </c>
    </row>
    <row r="2339" spans="1:7" x14ac:dyDescent="0.2">
      <c r="A2339">
        <v>13139510</v>
      </c>
      <c r="B2339" s="1">
        <v>39136</v>
      </c>
      <c r="C2339">
        <v>169</v>
      </c>
      <c r="D2339">
        <f>YEAR(B2339)</f>
        <v>2007</v>
      </c>
      <c r="E2339">
        <f>MONTH(B2339)</f>
        <v>2</v>
      </c>
      <c r="F2339">
        <f>DAY(B2339)</f>
        <v>23</v>
      </c>
      <c r="G2339">
        <f>C2339/(3.2808^3)</f>
        <v>4.7857216550510531</v>
      </c>
    </row>
    <row r="2340" spans="1:7" x14ac:dyDescent="0.2">
      <c r="A2340">
        <v>13139510</v>
      </c>
      <c r="B2340" s="1">
        <v>39137</v>
      </c>
      <c r="C2340">
        <v>147</v>
      </c>
      <c r="D2340">
        <f>YEAR(B2340)</f>
        <v>2007</v>
      </c>
      <c r="E2340">
        <f>MONTH(B2340)</f>
        <v>2</v>
      </c>
      <c r="F2340">
        <f>DAY(B2340)</f>
        <v>24</v>
      </c>
      <c r="G2340">
        <f>C2340/(3.2808^3)</f>
        <v>4.1627283035059461</v>
      </c>
    </row>
    <row r="2341" spans="1:7" x14ac:dyDescent="0.2">
      <c r="A2341">
        <v>13139510</v>
      </c>
      <c r="B2341" s="1">
        <v>39138</v>
      </c>
      <c r="C2341">
        <v>166</v>
      </c>
      <c r="D2341">
        <f>YEAR(B2341)</f>
        <v>2007</v>
      </c>
      <c r="E2341">
        <f>MONTH(B2341)</f>
        <v>2</v>
      </c>
      <c r="F2341">
        <f>DAY(B2341)</f>
        <v>25</v>
      </c>
      <c r="G2341">
        <f>C2341/(3.2808^3)</f>
        <v>4.7007680162039929</v>
      </c>
    </row>
    <row r="2342" spans="1:7" x14ac:dyDescent="0.2">
      <c r="A2342">
        <v>13139510</v>
      </c>
      <c r="B2342" s="1">
        <v>39139</v>
      </c>
      <c r="C2342">
        <v>161</v>
      </c>
      <c r="D2342">
        <f>YEAR(B2342)</f>
        <v>2007</v>
      </c>
      <c r="E2342">
        <f>MONTH(B2342)</f>
        <v>2</v>
      </c>
      <c r="F2342">
        <f>DAY(B2342)</f>
        <v>26</v>
      </c>
      <c r="G2342">
        <f>C2342/(3.2808^3)</f>
        <v>4.5591786181255598</v>
      </c>
    </row>
    <row r="2343" spans="1:7" x14ac:dyDescent="0.2">
      <c r="A2343">
        <v>13139510</v>
      </c>
      <c r="B2343" s="1">
        <v>39140</v>
      </c>
      <c r="C2343">
        <v>164</v>
      </c>
      <c r="D2343">
        <f>YEAR(B2343)</f>
        <v>2007</v>
      </c>
      <c r="E2343">
        <f>MONTH(B2343)</f>
        <v>2</v>
      </c>
      <c r="F2343">
        <f>DAY(B2343)</f>
        <v>27</v>
      </c>
      <c r="G2343">
        <f>C2343/(3.2808^3)</f>
        <v>4.64413225697262</v>
      </c>
    </row>
    <row r="2344" spans="1:7" x14ac:dyDescent="0.2">
      <c r="A2344">
        <v>13139510</v>
      </c>
      <c r="B2344" s="1">
        <v>39141</v>
      </c>
      <c r="C2344">
        <v>142</v>
      </c>
      <c r="D2344">
        <f>YEAR(B2344)</f>
        <v>2007</v>
      </c>
      <c r="E2344">
        <f>MONTH(B2344)</f>
        <v>2</v>
      </c>
      <c r="F2344">
        <f>DAY(B2344)</f>
        <v>28</v>
      </c>
      <c r="G2344">
        <f>C2344/(3.2808^3)</f>
        <v>4.0211389054275122</v>
      </c>
    </row>
    <row r="2345" spans="1:7" x14ac:dyDescent="0.2">
      <c r="A2345">
        <v>13139510</v>
      </c>
      <c r="B2345" s="1">
        <v>39142</v>
      </c>
      <c r="C2345">
        <v>152</v>
      </c>
      <c r="D2345">
        <f>YEAR(B2345)</f>
        <v>2007</v>
      </c>
      <c r="E2345">
        <f>MONTH(B2345)</f>
        <v>3</v>
      </c>
      <c r="F2345">
        <f>DAY(B2345)</f>
        <v>1</v>
      </c>
      <c r="G2345">
        <f>C2345/(3.2808^3)</f>
        <v>4.3043177015843792</v>
      </c>
    </row>
    <row r="2346" spans="1:7" x14ac:dyDescent="0.2">
      <c r="A2346">
        <v>13139510</v>
      </c>
      <c r="B2346" s="1">
        <v>39143</v>
      </c>
      <c r="C2346">
        <v>141</v>
      </c>
      <c r="D2346">
        <f>YEAR(B2346)</f>
        <v>2007</v>
      </c>
      <c r="E2346">
        <f>MONTH(B2346)</f>
        <v>3</v>
      </c>
      <c r="F2346">
        <f>DAY(B2346)</f>
        <v>2</v>
      </c>
      <c r="G2346">
        <f>C2346/(3.2808^3)</f>
        <v>3.9928210258118257</v>
      </c>
    </row>
    <row r="2347" spans="1:7" x14ac:dyDescent="0.2">
      <c r="A2347">
        <v>13139510</v>
      </c>
      <c r="B2347" s="1">
        <v>39144</v>
      </c>
      <c r="C2347">
        <v>138</v>
      </c>
      <c r="D2347">
        <f>YEAR(B2347)</f>
        <v>2007</v>
      </c>
      <c r="E2347">
        <f>MONTH(B2347)</f>
        <v>3</v>
      </c>
      <c r="F2347">
        <f>DAY(B2347)</f>
        <v>3</v>
      </c>
      <c r="G2347">
        <f>C2347/(3.2808^3)</f>
        <v>3.9078673869647655</v>
      </c>
    </row>
    <row r="2348" spans="1:7" x14ac:dyDescent="0.2">
      <c r="A2348">
        <v>13139510</v>
      </c>
      <c r="B2348" s="1">
        <v>39145</v>
      </c>
      <c r="C2348">
        <v>149</v>
      </c>
      <c r="D2348">
        <f>YEAR(B2348)</f>
        <v>2007</v>
      </c>
      <c r="E2348">
        <f>MONTH(B2348)</f>
        <v>3</v>
      </c>
      <c r="F2348">
        <f>DAY(B2348)</f>
        <v>4</v>
      </c>
      <c r="G2348">
        <f>C2348/(3.2808^3)</f>
        <v>4.219364062737319</v>
      </c>
    </row>
    <row r="2349" spans="1:7" x14ac:dyDescent="0.2">
      <c r="A2349">
        <v>13139510</v>
      </c>
      <c r="B2349" s="1">
        <v>39146</v>
      </c>
      <c r="C2349">
        <v>155</v>
      </c>
      <c r="D2349">
        <f>YEAR(B2349)</f>
        <v>2007</v>
      </c>
      <c r="E2349">
        <f>MONTH(B2349)</f>
        <v>3</v>
      </c>
      <c r="F2349">
        <f>DAY(B2349)</f>
        <v>5</v>
      </c>
      <c r="G2349">
        <f>C2349/(3.2808^3)</f>
        <v>4.3892713404314394</v>
      </c>
    </row>
    <row r="2350" spans="1:7" x14ac:dyDescent="0.2">
      <c r="A2350">
        <v>13139510</v>
      </c>
      <c r="B2350" s="1">
        <v>39147</v>
      </c>
      <c r="C2350">
        <v>157</v>
      </c>
      <c r="D2350">
        <f>YEAR(B2350)</f>
        <v>2007</v>
      </c>
      <c r="E2350">
        <f>MONTH(B2350)</f>
        <v>3</v>
      </c>
      <c r="F2350">
        <f>DAY(B2350)</f>
        <v>6</v>
      </c>
      <c r="G2350">
        <f>C2350/(3.2808^3)</f>
        <v>4.4459070996628132</v>
      </c>
    </row>
    <row r="2351" spans="1:7" x14ac:dyDescent="0.2">
      <c r="A2351">
        <v>13139510</v>
      </c>
      <c r="B2351" s="1">
        <v>39148</v>
      </c>
      <c r="C2351">
        <v>160</v>
      </c>
      <c r="D2351">
        <f>YEAR(B2351)</f>
        <v>2007</v>
      </c>
      <c r="E2351">
        <f>MONTH(B2351)</f>
        <v>3</v>
      </c>
      <c r="F2351">
        <f>DAY(B2351)</f>
        <v>7</v>
      </c>
      <c r="G2351">
        <f>C2351/(3.2808^3)</f>
        <v>4.5308607385098734</v>
      </c>
    </row>
    <row r="2352" spans="1:7" x14ac:dyDescent="0.2">
      <c r="A2352">
        <v>13139510</v>
      </c>
      <c r="B2352" s="1">
        <v>39149</v>
      </c>
      <c r="C2352">
        <v>167</v>
      </c>
      <c r="D2352">
        <f>YEAR(B2352)</f>
        <v>2007</v>
      </c>
      <c r="E2352">
        <f>MONTH(B2352)</f>
        <v>3</v>
      </c>
      <c r="F2352">
        <f>DAY(B2352)</f>
        <v>8</v>
      </c>
      <c r="G2352">
        <f>C2352/(3.2808^3)</f>
        <v>4.7290858958196802</v>
      </c>
    </row>
    <row r="2353" spans="1:7" x14ac:dyDescent="0.2">
      <c r="A2353">
        <v>13139510</v>
      </c>
      <c r="B2353" s="1">
        <v>39150</v>
      </c>
      <c r="C2353">
        <v>169</v>
      </c>
      <c r="D2353">
        <f>YEAR(B2353)</f>
        <v>2007</v>
      </c>
      <c r="E2353">
        <f>MONTH(B2353)</f>
        <v>3</v>
      </c>
      <c r="F2353">
        <f>DAY(B2353)</f>
        <v>9</v>
      </c>
      <c r="G2353">
        <f>C2353/(3.2808^3)</f>
        <v>4.7857216550510531</v>
      </c>
    </row>
    <row r="2354" spans="1:7" x14ac:dyDescent="0.2">
      <c r="A2354">
        <v>13139510</v>
      </c>
      <c r="B2354" s="1">
        <v>39151</v>
      </c>
      <c r="C2354">
        <v>170</v>
      </c>
      <c r="D2354">
        <f>YEAR(B2354)</f>
        <v>2007</v>
      </c>
      <c r="E2354">
        <f>MONTH(B2354)</f>
        <v>3</v>
      </c>
      <c r="F2354">
        <f>DAY(B2354)</f>
        <v>10</v>
      </c>
      <c r="G2354">
        <f>C2354/(3.2808^3)</f>
        <v>4.8140395346667404</v>
      </c>
    </row>
    <row r="2355" spans="1:7" x14ac:dyDescent="0.2">
      <c r="A2355">
        <v>13139510</v>
      </c>
      <c r="B2355" s="1">
        <v>39152</v>
      </c>
      <c r="C2355">
        <v>173</v>
      </c>
      <c r="D2355">
        <f>YEAR(B2355)</f>
        <v>2007</v>
      </c>
      <c r="E2355">
        <f>MONTH(B2355)</f>
        <v>3</v>
      </c>
      <c r="F2355">
        <f>DAY(B2355)</f>
        <v>11</v>
      </c>
      <c r="G2355">
        <f>C2355/(3.2808^3)</f>
        <v>4.8989931735138006</v>
      </c>
    </row>
    <row r="2356" spans="1:7" x14ac:dyDescent="0.2">
      <c r="A2356">
        <v>13139510</v>
      </c>
      <c r="B2356" s="1">
        <v>39153</v>
      </c>
      <c r="C2356">
        <v>185</v>
      </c>
      <c r="D2356">
        <f>YEAR(B2356)</f>
        <v>2007</v>
      </c>
      <c r="E2356">
        <f>MONTH(B2356)</f>
        <v>3</v>
      </c>
      <c r="F2356">
        <f>DAY(B2356)</f>
        <v>12</v>
      </c>
      <c r="G2356">
        <f>C2356/(3.2808^3)</f>
        <v>5.2388077289020405</v>
      </c>
    </row>
    <row r="2357" spans="1:7" x14ac:dyDescent="0.2">
      <c r="A2357">
        <v>13139510</v>
      </c>
      <c r="B2357" s="1">
        <v>39154</v>
      </c>
      <c r="C2357">
        <v>219</v>
      </c>
      <c r="D2357">
        <f>YEAR(B2357)</f>
        <v>2007</v>
      </c>
      <c r="E2357">
        <f>MONTH(B2357)</f>
        <v>3</v>
      </c>
      <c r="F2357">
        <f>DAY(B2357)</f>
        <v>13</v>
      </c>
      <c r="G2357">
        <f>C2357/(3.2808^3)</f>
        <v>6.2016156358353882</v>
      </c>
    </row>
    <row r="2358" spans="1:7" x14ac:dyDescent="0.2">
      <c r="A2358">
        <v>13139510</v>
      </c>
      <c r="B2358" s="1">
        <v>39155</v>
      </c>
      <c r="C2358">
        <v>249</v>
      </c>
      <c r="D2358">
        <f>YEAR(B2358)</f>
        <v>2007</v>
      </c>
      <c r="E2358">
        <f>MONTH(B2358)</f>
        <v>3</v>
      </c>
      <c r="F2358">
        <f>DAY(B2358)</f>
        <v>14</v>
      </c>
      <c r="G2358">
        <f>C2358/(3.2808^3)</f>
        <v>7.0511520243059902</v>
      </c>
    </row>
    <row r="2359" spans="1:7" x14ac:dyDescent="0.2">
      <c r="A2359">
        <v>13139510</v>
      </c>
      <c r="B2359" s="1">
        <v>39156</v>
      </c>
      <c r="C2359">
        <v>244</v>
      </c>
      <c r="D2359">
        <f>YEAR(B2359)</f>
        <v>2007</v>
      </c>
      <c r="E2359">
        <f>MONTH(B2359)</f>
        <v>3</v>
      </c>
      <c r="F2359">
        <f>DAY(B2359)</f>
        <v>15</v>
      </c>
      <c r="G2359">
        <f>C2359/(3.2808^3)</f>
        <v>6.9095626262275562</v>
      </c>
    </row>
    <row r="2360" spans="1:7" x14ac:dyDescent="0.2">
      <c r="A2360">
        <v>13139510</v>
      </c>
      <c r="B2360" s="1">
        <v>39157</v>
      </c>
      <c r="C2360">
        <v>247</v>
      </c>
      <c r="D2360">
        <f>YEAR(B2360)</f>
        <v>2007</v>
      </c>
      <c r="E2360">
        <f>MONTH(B2360)</f>
        <v>3</v>
      </c>
      <c r="F2360">
        <f>DAY(B2360)</f>
        <v>16</v>
      </c>
      <c r="G2360">
        <f>C2360/(3.2808^3)</f>
        <v>6.9945162650746164</v>
      </c>
    </row>
    <row r="2361" spans="1:7" x14ac:dyDescent="0.2">
      <c r="A2361">
        <v>13139510</v>
      </c>
      <c r="B2361" s="1">
        <v>39158</v>
      </c>
      <c r="C2361">
        <v>268</v>
      </c>
      <c r="D2361">
        <f>YEAR(B2361)</f>
        <v>2007</v>
      </c>
      <c r="E2361">
        <f>MONTH(B2361)</f>
        <v>3</v>
      </c>
      <c r="F2361">
        <f>DAY(B2361)</f>
        <v>17</v>
      </c>
      <c r="G2361">
        <f>C2361/(3.2808^3)</f>
        <v>7.5891917370040369</v>
      </c>
    </row>
    <row r="2362" spans="1:7" x14ac:dyDescent="0.2">
      <c r="A2362">
        <v>13139510</v>
      </c>
      <c r="B2362" s="1">
        <v>39159</v>
      </c>
      <c r="C2362">
        <v>305</v>
      </c>
      <c r="D2362">
        <f>YEAR(B2362)</f>
        <v>2007</v>
      </c>
      <c r="E2362">
        <f>MONTH(B2362)</f>
        <v>3</v>
      </c>
      <c r="F2362">
        <f>DAY(B2362)</f>
        <v>18</v>
      </c>
      <c r="G2362">
        <f>C2362/(3.2808^3)</f>
        <v>8.6369532827844449</v>
      </c>
    </row>
    <row r="2363" spans="1:7" x14ac:dyDescent="0.2">
      <c r="A2363">
        <v>13139510</v>
      </c>
      <c r="B2363" s="1">
        <v>39160</v>
      </c>
      <c r="C2363">
        <v>337</v>
      </c>
      <c r="D2363">
        <f>YEAR(B2363)</f>
        <v>2007</v>
      </c>
      <c r="E2363">
        <f>MONTH(B2363)</f>
        <v>3</v>
      </c>
      <c r="F2363">
        <f>DAY(B2363)</f>
        <v>19</v>
      </c>
      <c r="G2363">
        <f>C2363/(3.2808^3)</f>
        <v>9.5431254304864197</v>
      </c>
    </row>
    <row r="2364" spans="1:7" x14ac:dyDescent="0.2">
      <c r="A2364">
        <v>13139510</v>
      </c>
      <c r="B2364" s="1">
        <v>39161</v>
      </c>
      <c r="C2364">
        <v>355</v>
      </c>
      <c r="D2364">
        <f>YEAR(B2364)</f>
        <v>2007</v>
      </c>
      <c r="E2364">
        <f>MONTH(B2364)</f>
        <v>3</v>
      </c>
      <c r="F2364">
        <f>DAY(B2364)</f>
        <v>20</v>
      </c>
      <c r="G2364">
        <f>C2364/(3.2808^3)</f>
        <v>10.052847263568781</v>
      </c>
    </row>
    <row r="2365" spans="1:7" x14ac:dyDescent="0.2">
      <c r="A2365">
        <v>13139510</v>
      </c>
      <c r="B2365" s="1">
        <v>39162</v>
      </c>
      <c r="C2365">
        <v>333</v>
      </c>
      <c r="D2365">
        <f>YEAR(B2365)</f>
        <v>2007</v>
      </c>
      <c r="E2365">
        <f>MONTH(B2365)</f>
        <v>3</v>
      </c>
      <c r="F2365">
        <f>DAY(B2365)</f>
        <v>21</v>
      </c>
      <c r="G2365">
        <f>C2365/(3.2808^3)</f>
        <v>9.429853912023674</v>
      </c>
    </row>
    <row r="2366" spans="1:7" x14ac:dyDescent="0.2">
      <c r="A2366">
        <v>13139510</v>
      </c>
      <c r="B2366" s="1">
        <v>39163</v>
      </c>
      <c r="C2366">
        <v>316</v>
      </c>
      <c r="D2366">
        <f>YEAR(B2366)</f>
        <v>2007</v>
      </c>
      <c r="E2366">
        <f>MONTH(B2366)</f>
        <v>3</v>
      </c>
      <c r="F2366">
        <f>DAY(B2366)</f>
        <v>22</v>
      </c>
      <c r="G2366">
        <f>C2366/(3.2808^3)</f>
        <v>8.9484499585569992</v>
      </c>
    </row>
    <row r="2367" spans="1:7" x14ac:dyDescent="0.2">
      <c r="A2367">
        <v>13139510</v>
      </c>
      <c r="B2367" s="1">
        <v>39164</v>
      </c>
      <c r="C2367">
        <v>318</v>
      </c>
      <c r="D2367">
        <f>YEAR(B2367)</f>
        <v>2007</v>
      </c>
      <c r="E2367">
        <f>MONTH(B2367)</f>
        <v>3</v>
      </c>
      <c r="F2367">
        <f>DAY(B2367)</f>
        <v>23</v>
      </c>
      <c r="G2367">
        <f>C2367/(3.2808^3)</f>
        <v>9.0050857177883721</v>
      </c>
    </row>
    <row r="2368" spans="1:7" x14ac:dyDescent="0.2">
      <c r="A2368">
        <v>13139510</v>
      </c>
      <c r="B2368" s="1">
        <v>39165</v>
      </c>
      <c r="C2368">
        <v>333</v>
      </c>
      <c r="D2368">
        <f>YEAR(B2368)</f>
        <v>2007</v>
      </c>
      <c r="E2368">
        <f>MONTH(B2368)</f>
        <v>3</v>
      </c>
      <c r="F2368">
        <f>DAY(B2368)</f>
        <v>24</v>
      </c>
      <c r="G2368">
        <f>C2368/(3.2808^3)</f>
        <v>9.429853912023674</v>
      </c>
    </row>
    <row r="2369" spans="1:7" x14ac:dyDescent="0.2">
      <c r="A2369">
        <v>13139510</v>
      </c>
      <c r="B2369" s="1">
        <v>39166</v>
      </c>
      <c r="C2369">
        <v>353</v>
      </c>
      <c r="D2369">
        <f>YEAR(B2369)</f>
        <v>2007</v>
      </c>
      <c r="E2369">
        <f>MONTH(B2369)</f>
        <v>3</v>
      </c>
      <c r="F2369">
        <f>DAY(B2369)</f>
        <v>25</v>
      </c>
      <c r="G2369">
        <f>C2369/(3.2808^3)</f>
        <v>9.996211504337408</v>
      </c>
    </row>
    <row r="2370" spans="1:7" x14ac:dyDescent="0.2">
      <c r="A2370">
        <v>13139510</v>
      </c>
      <c r="B2370" s="1">
        <v>39167</v>
      </c>
      <c r="C2370">
        <v>371</v>
      </c>
      <c r="D2370">
        <f>YEAR(B2370)</f>
        <v>2007</v>
      </c>
      <c r="E2370">
        <f>MONTH(B2370)</f>
        <v>3</v>
      </c>
      <c r="F2370">
        <f>DAY(B2370)</f>
        <v>26</v>
      </c>
      <c r="G2370">
        <f>C2370/(3.2808^3)</f>
        <v>10.505933337419767</v>
      </c>
    </row>
    <row r="2371" spans="1:7" x14ac:dyDescent="0.2">
      <c r="A2371">
        <v>13139510</v>
      </c>
      <c r="B2371" s="1">
        <v>39168</v>
      </c>
      <c r="C2371">
        <v>414</v>
      </c>
      <c r="D2371">
        <f>YEAR(B2371)</f>
        <v>2007</v>
      </c>
      <c r="E2371">
        <f>MONTH(B2371)</f>
        <v>3</v>
      </c>
      <c r="F2371">
        <f>DAY(B2371)</f>
        <v>27</v>
      </c>
      <c r="G2371">
        <f>C2371/(3.2808^3)</f>
        <v>11.723602160894297</v>
      </c>
    </row>
    <row r="2372" spans="1:7" x14ac:dyDescent="0.2">
      <c r="A2372">
        <v>13139510</v>
      </c>
      <c r="B2372" s="1">
        <v>39169</v>
      </c>
      <c r="C2372">
        <v>398</v>
      </c>
      <c r="D2372">
        <f>YEAR(B2372)</f>
        <v>2007</v>
      </c>
      <c r="E2372">
        <f>MONTH(B2372)</f>
        <v>3</v>
      </c>
      <c r="F2372">
        <f>DAY(B2372)</f>
        <v>28</v>
      </c>
      <c r="G2372">
        <f>C2372/(3.2808^3)</f>
        <v>11.270516087043308</v>
      </c>
    </row>
    <row r="2373" spans="1:7" x14ac:dyDescent="0.2">
      <c r="A2373">
        <v>13139510</v>
      </c>
      <c r="B2373" s="1">
        <v>39170</v>
      </c>
      <c r="C2373">
        <v>364</v>
      </c>
      <c r="D2373">
        <f>YEAR(B2373)</f>
        <v>2007</v>
      </c>
      <c r="E2373">
        <f>MONTH(B2373)</f>
        <v>3</v>
      </c>
      <c r="F2373">
        <f>DAY(B2373)</f>
        <v>29</v>
      </c>
      <c r="G2373">
        <f>C2373/(3.2808^3)</f>
        <v>10.307708180109961</v>
      </c>
    </row>
    <row r="2374" spans="1:7" x14ac:dyDescent="0.2">
      <c r="A2374">
        <v>13139510</v>
      </c>
      <c r="B2374" s="1">
        <v>39171</v>
      </c>
      <c r="C2374">
        <v>351</v>
      </c>
      <c r="D2374">
        <f>YEAR(B2374)</f>
        <v>2007</v>
      </c>
      <c r="E2374">
        <f>MONTH(B2374)</f>
        <v>3</v>
      </c>
      <c r="F2374">
        <f>DAY(B2374)</f>
        <v>30</v>
      </c>
      <c r="G2374">
        <f>C2374/(3.2808^3)</f>
        <v>9.9395757451060334</v>
      </c>
    </row>
    <row r="2375" spans="1:7" x14ac:dyDescent="0.2">
      <c r="A2375">
        <v>13139510</v>
      </c>
      <c r="B2375" s="1">
        <v>39172</v>
      </c>
      <c r="C2375">
        <v>342</v>
      </c>
      <c r="D2375">
        <f>YEAR(B2375)</f>
        <v>2007</v>
      </c>
      <c r="E2375">
        <f>MONTH(B2375)</f>
        <v>3</v>
      </c>
      <c r="F2375">
        <f>DAY(B2375)</f>
        <v>31</v>
      </c>
      <c r="G2375">
        <f>C2375/(3.2808^3)</f>
        <v>9.6847148285648537</v>
      </c>
    </row>
    <row r="2376" spans="1:7" x14ac:dyDescent="0.2">
      <c r="A2376">
        <v>13139510</v>
      </c>
      <c r="B2376" s="1">
        <v>39173</v>
      </c>
      <c r="C2376">
        <v>343</v>
      </c>
      <c r="D2376">
        <f>YEAR(B2376)</f>
        <v>2007</v>
      </c>
      <c r="E2376">
        <f>MONTH(B2376)</f>
        <v>4</v>
      </c>
      <c r="F2376">
        <f>DAY(B2376)</f>
        <v>1</v>
      </c>
      <c r="G2376">
        <f>C2376/(3.2808^3)</f>
        <v>9.7130327081805401</v>
      </c>
    </row>
    <row r="2377" spans="1:7" x14ac:dyDescent="0.2">
      <c r="A2377">
        <v>13139510</v>
      </c>
      <c r="B2377" s="1">
        <v>39174</v>
      </c>
      <c r="C2377">
        <v>336</v>
      </c>
      <c r="D2377">
        <f>YEAR(B2377)</f>
        <v>2007</v>
      </c>
      <c r="E2377">
        <f>MONTH(B2377)</f>
        <v>4</v>
      </c>
      <c r="F2377">
        <f>DAY(B2377)</f>
        <v>2</v>
      </c>
      <c r="G2377">
        <f>C2377/(3.2808^3)</f>
        <v>9.5148075508707333</v>
      </c>
    </row>
    <row r="2378" spans="1:7" x14ac:dyDescent="0.2">
      <c r="A2378">
        <v>13139510</v>
      </c>
      <c r="B2378" s="1">
        <v>39175</v>
      </c>
      <c r="C2378">
        <v>307</v>
      </c>
      <c r="D2378">
        <f>YEAR(B2378)</f>
        <v>2007</v>
      </c>
      <c r="E2378">
        <f>MONTH(B2378)</f>
        <v>4</v>
      </c>
      <c r="F2378">
        <f>DAY(B2378)</f>
        <v>3</v>
      </c>
      <c r="G2378">
        <f>C2378/(3.2808^3)</f>
        <v>8.6935890420158195</v>
      </c>
    </row>
    <row r="2379" spans="1:7" x14ac:dyDescent="0.2">
      <c r="A2379">
        <v>13139510</v>
      </c>
      <c r="B2379" s="1">
        <v>39176</v>
      </c>
      <c r="C2379">
        <v>317</v>
      </c>
      <c r="D2379">
        <f>YEAR(B2379)</f>
        <v>2007</v>
      </c>
      <c r="E2379">
        <f>MONTH(B2379)</f>
        <v>4</v>
      </c>
      <c r="F2379">
        <f>DAY(B2379)</f>
        <v>4</v>
      </c>
      <c r="G2379">
        <f>C2379/(3.2808^3)</f>
        <v>8.9767678381726856</v>
      </c>
    </row>
    <row r="2380" spans="1:7" x14ac:dyDescent="0.2">
      <c r="A2380">
        <v>13139510</v>
      </c>
      <c r="B2380" s="1">
        <v>39177</v>
      </c>
      <c r="C2380">
        <v>317</v>
      </c>
      <c r="D2380">
        <f>YEAR(B2380)</f>
        <v>2007</v>
      </c>
      <c r="E2380">
        <f>MONTH(B2380)</f>
        <v>4</v>
      </c>
      <c r="F2380">
        <f>DAY(B2380)</f>
        <v>5</v>
      </c>
      <c r="G2380">
        <f>C2380/(3.2808^3)</f>
        <v>8.9767678381726856</v>
      </c>
    </row>
    <row r="2381" spans="1:7" x14ac:dyDescent="0.2">
      <c r="A2381">
        <v>13139510</v>
      </c>
      <c r="B2381" s="1">
        <v>39178</v>
      </c>
      <c r="C2381">
        <v>336</v>
      </c>
      <c r="D2381">
        <f>YEAR(B2381)</f>
        <v>2007</v>
      </c>
      <c r="E2381">
        <f>MONTH(B2381)</f>
        <v>4</v>
      </c>
      <c r="F2381">
        <f>DAY(B2381)</f>
        <v>6</v>
      </c>
      <c r="G2381">
        <f>C2381/(3.2808^3)</f>
        <v>9.5148075508707333</v>
      </c>
    </row>
    <row r="2382" spans="1:7" x14ac:dyDescent="0.2">
      <c r="A2382">
        <v>13139510</v>
      </c>
      <c r="B2382" s="1">
        <v>39179</v>
      </c>
      <c r="C2382">
        <v>380</v>
      </c>
      <c r="D2382">
        <f>YEAR(B2382)</f>
        <v>2007</v>
      </c>
      <c r="E2382">
        <f>MONTH(B2382)</f>
        <v>4</v>
      </c>
      <c r="F2382">
        <f>DAY(B2382)</f>
        <v>7</v>
      </c>
      <c r="G2382">
        <f>C2382/(3.2808^3)</f>
        <v>10.760794253960949</v>
      </c>
    </row>
    <row r="2383" spans="1:7" x14ac:dyDescent="0.2">
      <c r="A2383">
        <v>13139510</v>
      </c>
      <c r="B2383" s="1">
        <v>39180</v>
      </c>
      <c r="C2383">
        <v>437</v>
      </c>
      <c r="D2383">
        <f>YEAR(B2383)</f>
        <v>2007</v>
      </c>
      <c r="E2383">
        <f>MONTH(B2383)</f>
        <v>4</v>
      </c>
      <c r="F2383">
        <f>DAY(B2383)</f>
        <v>8</v>
      </c>
      <c r="G2383">
        <f>C2383/(3.2808^3)</f>
        <v>12.37491339205509</v>
      </c>
    </row>
    <row r="2384" spans="1:7" x14ac:dyDescent="0.2">
      <c r="A2384">
        <v>13139510</v>
      </c>
      <c r="B2384" s="1">
        <v>39181</v>
      </c>
      <c r="C2384">
        <v>462</v>
      </c>
      <c r="D2384">
        <f>YEAR(B2384)</f>
        <v>2007</v>
      </c>
      <c r="E2384">
        <f>MONTH(B2384)</f>
        <v>4</v>
      </c>
      <c r="F2384">
        <f>DAY(B2384)</f>
        <v>9</v>
      </c>
      <c r="G2384">
        <f>C2384/(3.2808^3)</f>
        <v>13.082860382447258</v>
      </c>
    </row>
    <row r="2385" spans="1:7" x14ac:dyDescent="0.2">
      <c r="A2385">
        <v>13139510</v>
      </c>
      <c r="B2385" s="1">
        <v>39182</v>
      </c>
      <c r="C2385">
        <v>445</v>
      </c>
      <c r="D2385">
        <f>YEAR(B2385)</f>
        <v>2007</v>
      </c>
      <c r="E2385">
        <f>MONTH(B2385)</f>
        <v>4</v>
      </c>
      <c r="F2385">
        <f>DAY(B2385)</f>
        <v>10</v>
      </c>
      <c r="G2385">
        <f>C2385/(3.2808^3)</f>
        <v>12.601456428980585</v>
      </c>
    </row>
    <row r="2386" spans="1:7" x14ac:dyDescent="0.2">
      <c r="A2386">
        <v>13139510</v>
      </c>
      <c r="B2386" s="1">
        <v>39183</v>
      </c>
      <c r="C2386">
        <v>403</v>
      </c>
      <c r="D2386">
        <f>YEAR(B2386)</f>
        <v>2007</v>
      </c>
      <c r="E2386">
        <f>MONTH(B2386)</f>
        <v>4</v>
      </c>
      <c r="F2386">
        <f>DAY(B2386)</f>
        <v>11</v>
      </c>
      <c r="G2386">
        <f>C2386/(3.2808^3)</f>
        <v>11.412105485121742</v>
      </c>
    </row>
    <row r="2387" spans="1:7" x14ac:dyDescent="0.2">
      <c r="A2387">
        <v>13139510</v>
      </c>
      <c r="B2387" s="1">
        <v>39184</v>
      </c>
      <c r="C2387">
        <v>391</v>
      </c>
      <c r="D2387">
        <f>YEAR(B2387)</f>
        <v>2007</v>
      </c>
      <c r="E2387">
        <f>MONTH(B2387)</f>
        <v>4</v>
      </c>
      <c r="F2387">
        <f>DAY(B2387)</f>
        <v>12</v>
      </c>
      <c r="G2387">
        <f>C2387/(3.2808^3)</f>
        <v>11.072290929733501</v>
      </c>
    </row>
    <row r="2388" spans="1:7" x14ac:dyDescent="0.2">
      <c r="A2388">
        <v>13139510</v>
      </c>
      <c r="B2388" s="1">
        <v>39185</v>
      </c>
      <c r="C2388">
        <v>357</v>
      </c>
      <c r="D2388">
        <f>YEAR(B2388)</f>
        <v>2007</v>
      </c>
      <c r="E2388">
        <f>MONTH(B2388)</f>
        <v>4</v>
      </c>
      <c r="F2388">
        <f>DAY(B2388)</f>
        <v>13</v>
      </c>
      <c r="G2388">
        <f>C2388/(3.2808^3)</f>
        <v>10.109483022800154</v>
      </c>
    </row>
    <row r="2389" spans="1:7" x14ac:dyDescent="0.2">
      <c r="A2389">
        <v>13139510</v>
      </c>
      <c r="B2389" s="1">
        <v>39186</v>
      </c>
      <c r="C2389">
        <v>342</v>
      </c>
      <c r="D2389">
        <f>YEAR(B2389)</f>
        <v>2007</v>
      </c>
      <c r="E2389">
        <f>MONTH(B2389)</f>
        <v>4</v>
      </c>
      <c r="F2389">
        <f>DAY(B2389)</f>
        <v>14</v>
      </c>
      <c r="G2389">
        <f>C2389/(3.2808^3)</f>
        <v>9.6847148285648537</v>
      </c>
    </row>
    <row r="2390" spans="1:7" x14ac:dyDescent="0.2">
      <c r="A2390">
        <v>13139510</v>
      </c>
      <c r="B2390" s="1">
        <v>39187</v>
      </c>
      <c r="C2390">
        <v>339</v>
      </c>
      <c r="D2390">
        <f>YEAR(B2390)</f>
        <v>2007</v>
      </c>
      <c r="E2390">
        <f>MONTH(B2390)</f>
        <v>4</v>
      </c>
      <c r="F2390">
        <f>DAY(B2390)</f>
        <v>15</v>
      </c>
      <c r="G2390">
        <f>C2390/(3.2808^3)</f>
        <v>9.5997611897177926</v>
      </c>
    </row>
    <row r="2391" spans="1:7" x14ac:dyDescent="0.2">
      <c r="A2391">
        <v>13139510</v>
      </c>
      <c r="B2391" s="1">
        <v>39188</v>
      </c>
      <c r="C2391">
        <v>340</v>
      </c>
      <c r="D2391">
        <f>YEAR(B2391)</f>
        <v>2007</v>
      </c>
      <c r="E2391">
        <f>MONTH(B2391)</f>
        <v>4</v>
      </c>
      <c r="F2391">
        <f>DAY(B2391)</f>
        <v>16</v>
      </c>
      <c r="G2391">
        <f>C2391/(3.2808^3)</f>
        <v>9.6280790693334808</v>
      </c>
    </row>
    <row r="2392" spans="1:7" x14ac:dyDescent="0.2">
      <c r="A2392">
        <v>13139510</v>
      </c>
      <c r="B2392" s="1">
        <v>39189</v>
      </c>
      <c r="C2392">
        <v>342</v>
      </c>
      <c r="D2392">
        <f>YEAR(B2392)</f>
        <v>2007</v>
      </c>
      <c r="E2392">
        <f>MONTH(B2392)</f>
        <v>4</v>
      </c>
      <c r="F2392">
        <f>DAY(B2392)</f>
        <v>17</v>
      </c>
      <c r="G2392">
        <f>C2392/(3.2808^3)</f>
        <v>9.6847148285648537</v>
      </c>
    </row>
    <row r="2393" spans="1:7" x14ac:dyDescent="0.2">
      <c r="A2393">
        <v>13139510</v>
      </c>
      <c r="B2393" s="1">
        <v>39190</v>
      </c>
      <c r="C2393">
        <v>364</v>
      </c>
      <c r="D2393">
        <f>YEAR(B2393)</f>
        <v>2007</v>
      </c>
      <c r="E2393">
        <f>MONTH(B2393)</f>
        <v>4</v>
      </c>
      <c r="F2393">
        <f>DAY(B2393)</f>
        <v>18</v>
      </c>
      <c r="G2393">
        <f>C2393/(3.2808^3)</f>
        <v>10.307708180109961</v>
      </c>
    </row>
    <row r="2394" spans="1:7" x14ac:dyDescent="0.2">
      <c r="A2394">
        <v>13139510</v>
      </c>
      <c r="B2394" s="1">
        <v>39191</v>
      </c>
      <c r="C2394">
        <v>364</v>
      </c>
      <c r="D2394">
        <f>YEAR(B2394)</f>
        <v>2007</v>
      </c>
      <c r="E2394">
        <f>MONTH(B2394)</f>
        <v>4</v>
      </c>
      <c r="F2394">
        <f>DAY(B2394)</f>
        <v>19</v>
      </c>
      <c r="G2394">
        <f>C2394/(3.2808^3)</f>
        <v>10.307708180109961</v>
      </c>
    </row>
    <row r="2395" spans="1:7" x14ac:dyDescent="0.2">
      <c r="A2395">
        <v>13139510</v>
      </c>
      <c r="B2395" s="1">
        <v>39192</v>
      </c>
      <c r="C2395">
        <v>345</v>
      </c>
      <c r="D2395">
        <f>YEAR(B2395)</f>
        <v>2007</v>
      </c>
      <c r="E2395">
        <f>MONTH(B2395)</f>
        <v>4</v>
      </c>
      <c r="F2395">
        <f>DAY(B2395)</f>
        <v>20</v>
      </c>
      <c r="G2395">
        <f>C2395/(3.2808^3)</f>
        <v>9.769668467411913</v>
      </c>
    </row>
    <row r="2396" spans="1:7" x14ac:dyDescent="0.2">
      <c r="A2396">
        <v>13139510</v>
      </c>
      <c r="B2396" s="1">
        <v>39193</v>
      </c>
      <c r="C2396">
        <v>334</v>
      </c>
      <c r="D2396">
        <f>YEAR(B2396)</f>
        <v>2007</v>
      </c>
      <c r="E2396">
        <f>MONTH(B2396)</f>
        <v>4</v>
      </c>
      <c r="F2396">
        <f>DAY(B2396)</f>
        <v>21</v>
      </c>
      <c r="G2396">
        <f>C2396/(3.2808^3)</f>
        <v>9.4581717916393604</v>
      </c>
    </row>
    <row r="2397" spans="1:7" x14ac:dyDescent="0.2">
      <c r="A2397">
        <v>13139510</v>
      </c>
      <c r="B2397" s="1">
        <v>39194</v>
      </c>
      <c r="C2397">
        <v>335</v>
      </c>
      <c r="D2397">
        <f>YEAR(B2397)</f>
        <v>2007</v>
      </c>
      <c r="E2397">
        <f>MONTH(B2397)</f>
        <v>4</v>
      </c>
      <c r="F2397">
        <f>DAY(B2397)</f>
        <v>22</v>
      </c>
      <c r="G2397">
        <f>C2397/(3.2808^3)</f>
        <v>9.4864896712550468</v>
      </c>
    </row>
    <row r="2398" spans="1:7" x14ac:dyDescent="0.2">
      <c r="A2398">
        <v>13139510</v>
      </c>
      <c r="B2398" s="1">
        <v>39195</v>
      </c>
      <c r="C2398">
        <v>341</v>
      </c>
      <c r="D2398">
        <f>YEAR(B2398)</f>
        <v>2007</v>
      </c>
      <c r="E2398">
        <f>MONTH(B2398)</f>
        <v>4</v>
      </c>
      <c r="F2398">
        <f>DAY(B2398)</f>
        <v>23</v>
      </c>
      <c r="G2398">
        <f>C2398/(3.2808^3)</f>
        <v>9.6563969489491672</v>
      </c>
    </row>
    <row r="2399" spans="1:7" x14ac:dyDescent="0.2">
      <c r="A2399">
        <v>13139510</v>
      </c>
      <c r="B2399" s="1">
        <v>39196</v>
      </c>
      <c r="C2399">
        <v>323</v>
      </c>
      <c r="D2399">
        <f>YEAR(B2399)</f>
        <v>2007</v>
      </c>
      <c r="E2399">
        <f>MONTH(B2399)</f>
        <v>4</v>
      </c>
      <c r="F2399">
        <f>DAY(B2399)</f>
        <v>24</v>
      </c>
      <c r="G2399">
        <f>C2399/(3.2808^3)</f>
        <v>9.146675115866806</v>
      </c>
    </row>
    <row r="2400" spans="1:7" x14ac:dyDescent="0.2">
      <c r="A2400">
        <v>13139510</v>
      </c>
      <c r="B2400" s="1">
        <v>39197</v>
      </c>
      <c r="C2400">
        <v>320</v>
      </c>
      <c r="D2400">
        <f>YEAR(B2400)</f>
        <v>2007</v>
      </c>
      <c r="E2400">
        <f>MONTH(B2400)</f>
        <v>4</v>
      </c>
      <c r="F2400">
        <f>DAY(B2400)</f>
        <v>25</v>
      </c>
      <c r="G2400">
        <f>C2400/(3.2808^3)</f>
        <v>9.0617214770197467</v>
      </c>
    </row>
    <row r="2401" spans="1:7" x14ac:dyDescent="0.2">
      <c r="A2401">
        <v>13139510</v>
      </c>
      <c r="B2401" s="1">
        <v>39198</v>
      </c>
      <c r="C2401">
        <v>330</v>
      </c>
      <c r="D2401">
        <f>YEAR(B2401)</f>
        <v>2007</v>
      </c>
      <c r="E2401">
        <f>MONTH(B2401)</f>
        <v>4</v>
      </c>
      <c r="F2401">
        <f>DAY(B2401)</f>
        <v>26</v>
      </c>
      <c r="G2401">
        <f>C2401/(3.2808^3)</f>
        <v>9.3449002731766129</v>
      </c>
    </row>
    <row r="2402" spans="1:7" x14ac:dyDescent="0.2">
      <c r="A2402">
        <v>13139510</v>
      </c>
      <c r="B2402" s="1">
        <v>39199</v>
      </c>
      <c r="C2402">
        <v>341</v>
      </c>
      <c r="D2402">
        <f>YEAR(B2402)</f>
        <v>2007</v>
      </c>
      <c r="E2402">
        <f>MONTH(B2402)</f>
        <v>4</v>
      </c>
      <c r="F2402">
        <f>DAY(B2402)</f>
        <v>27</v>
      </c>
      <c r="G2402">
        <f>C2402/(3.2808^3)</f>
        <v>9.6563969489491672</v>
      </c>
    </row>
    <row r="2403" spans="1:7" x14ac:dyDescent="0.2">
      <c r="A2403">
        <v>13139510</v>
      </c>
      <c r="B2403" s="1">
        <v>39200</v>
      </c>
      <c r="C2403">
        <v>385</v>
      </c>
      <c r="D2403">
        <f>YEAR(B2403)</f>
        <v>2007</v>
      </c>
      <c r="E2403">
        <f>MONTH(B2403)</f>
        <v>4</v>
      </c>
      <c r="F2403">
        <f>DAY(B2403)</f>
        <v>28</v>
      </c>
      <c r="G2403">
        <f>C2403/(3.2808^3)</f>
        <v>10.902383652039381</v>
      </c>
    </row>
    <row r="2404" spans="1:7" x14ac:dyDescent="0.2">
      <c r="A2404">
        <v>13139510</v>
      </c>
      <c r="B2404" s="1">
        <v>39201</v>
      </c>
      <c r="C2404">
        <v>490</v>
      </c>
      <c r="D2404">
        <f>YEAR(B2404)</f>
        <v>2007</v>
      </c>
      <c r="E2404">
        <f>MONTH(B2404)</f>
        <v>4</v>
      </c>
      <c r="F2404">
        <f>DAY(B2404)</f>
        <v>29</v>
      </c>
      <c r="G2404">
        <f>C2404/(3.2808^3)</f>
        <v>13.875761011686485</v>
      </c>
    </row>
    <row r="2405" spans="1:7" x14ac:dyDescent="0.2">
      <c r="A2405">
        <v>13139510</v>
      </c>
      <c r="B2405" s="1">
        <v>39202</v>
      </c>
      <c r="C2405">
        <v>575</v>
      </c>
      <c r="D2405">
        <f>YEAR(B2405)</f>
        <v>2007</v>
      </c>
      <c r="E2405">
        <f>MONTH(B2405)</f>
        <v>4</v>
      </c>
      <c r="F2405">
        <f>DAY(B2405)</f>
        <v>30</v>
      </c>
      <c r="G2405">
        <f>C2405/(3.2808^3)</f>
        <v>16.282780779019856</v>
      </c>
    </row>
    <row r="2406" spans="1:7" x14ac:dyDescent="0.2">
      <c r="A2406">
        <v>13139510</v>
      </c>
      <c r="B2406" s="1">
        <v>39203</v>
      </c>
      <c r="C2406">
        <v>653</v>
      </c>
      <c r="D2406">
        <f>YEAR(B2406)</f>
        <v>2007</v>
      </c>
      <c r="E2406">
        <f>MONTH(B2406)</f>
        <v>5</v>
      </c>
      <c r="F2406">
        <f>DAY(B2406)</f>
        <v>1</v>
      </c>
      <c r="G2406">
        <f>C2406/(3.2808^3)</f>
        <v>18.491575389043419</v>
      </c>
    </row>
    <row r="2407" spans="1:7" x14ac:dyDescent="0.2">
      <c r="A2407">
        <v>13139510</v>
      </c>
      <c r="B2407" s="1">
        <v>39204</v>
      </c>
      <c r="C2407">
        <v>735</v>
      </c>
      <c r="D2407">
        <f>YEAR(B2407)</f>
        <v>2007</v>
      </c>
      <c r="E2407">
        <f>MONTH(B2407)</f>
        <v>5</v>
      </c>
      <c r="F2407">
        <f>DAY(B2407)</f>
        <v>2</v>
      </c>
      <c r="G2407">
        <f>C2407/(3.2808^3)</f>
        <v>20.813641517529728</v>
      </c>
    </row>
    <row r="2408" spans="1:7" x14ac:dyDescent="0.2">
      <c r="A2408">
        <v>13139510</v>
      </c>
      <c r="B2408" s="1">
        <v>39205</v>
      </c>
      <c r="C2408">
        <v>746</v>
      </c>
      <c r="D2408">
        <f>YEAR(B2408)</f>
        <v>2007</v>
      </c>
      <c r="E2408">
        <f>MONTH(B2408)</f>
        <v>5</v>
      </c>
      <c r="F2408">
        <f>DAY(B2408)</f>
        <v>3</v>
      </c>
      <c r="G2408">
        <f>C2408/(3.2808^3)</f>
        <v>21.125138193302284</v>
      </c>
    </row>
    <row r="2409" spans="1:7" x14ac:dyDescent="0.2">
      <c r="A2409">
        <v>13139510</v>
      </c>
      <c r="B2409" s="1">
        <v>39206</v>
      </c>
      <c r="C2409">
        <v>657</v>
      </c>
      <c r="D2409">
        <f>YEAR(B2409)</f>
        <v>2007</v>
      </c>
      <c r="E2409">
        <f>MONTH(B2409)</f>
        <v>5</v>
      </c>
      <c r="F2409">
        <f>DAY(B2409)</f>
        <v>4</v>
      </c>
      <c r="G2409">
        <f>C2409/(3.2808^3)</f>
        <v>18.604846907506165</v>
      </c>
    </row>
    <row r="2410" spans="1:7" x14ac:dyDescent="0.2">
      <c r="A2410">
        <v>13139510</v>
      </c>
      <c r="B2410" s="1">
        <v>39207</v>
      </c>
      <c r="C2410">
        <v>582</v>
      </c>
      <c r="D2410">
        <f>YEAR(B2410)</f>
        <v>2007</v>
      </c>
      <c r="E2410">
        <f>MONTH(B2410)</f>
        <v>5</v>
      </c>
      <c r="F2410">
        <f>DAY(B2410)</f>
        <v>5</v>
      </c>
      <c r="G2410">
        <f>C2410/(3.2808^3)</f>
        <v>16.481005936329662</v>
      </c>
    </row>
    <row r="2411" spans="1:7" x14ac:dyDescent="0.2">
      <c r="A2411">
        <v>13139510</v>
      </c>
      <c r="B2411" s="1">
        <v>39208</v>
      </c>
      <c r="C2411">
        <v>527</v>
      </c>
      <c r="D2411">
        <f>YEAR(B2411)</f>
        <v>2007</v>
      </c>
      <c r="E2411">
        <f>MONTH(B2411)</f>
        <v>5</v>
      </c>
      <c r="F2411">
        <f>DAY(B2411)</f>
        <v>6</v>
      </c>
      <c r="G2411">
        <f>C2411/(3.2808^3)</f>
        <v>14.923522557466894</v>
      </c>
    </row>
    <row r="2412" spans="1:7" x14ac:dyDescent="0.2">
      <c r="A2412">
        <v>13139510</v>
      </c>
      <c r="B2412" s="1">
        <v>39209</v>
      </c>
      <c r="C2412">
        <v>494</v>
      </c>
      <c r="D2412">
        <f>YEAR(B2412)</f>
        <v>2007</v>
      </c>
      <c r="E2412">
        <f>MONTH(B2412)</f>
        <v>5</v>
      </c>
      <c r="F2412">
        <f>DAY(B2412)</f>
        <v>7</v>
      </c>
      <c r="G2412">
        <f>C2412/(3.2808^3)</f>
        <v>13.989032530149233</v>
      </c>
    </row>
    <row r="2413" spans="1:7" x14ac:dyDescent="0.2">
      <c r="A2413">
        <v>13139510</v>
      </c>
      <c r="B2413" s="1">
        <v>39210</v>
      </c>
      <c r="C2413">
        <v>514</v>
      </c>
      <c r="D2413">
        <f>YEAR(B2413)</f>
        <v>2007</v>
      </c>
      <c r="E2413">
        <f>MONTH(B2413)</f>
        <v>5</v>
      </c>
      <c r="F2413">
        <f>DAY(B2413)</f>
        <v>8</v>
      </c>
      <c r="G2413">
        <f>C2413/(3.2808^3)</f>
        <v>14.555390122462967</v>
      </c>
    </row>
    <row r="2414" spans="1:7" x14ac:dyDescent="0.2">
      <c r="A2414">
        <v>13139510</v>
      </c>
      <c r="B2414" s="1">
        <v>39211</v>
      </c>
      <c r="C2414">
        <v>582</v>
      </c>
      <c r="D2414">
        <f>YEAR(B2414)</f>
        <v>2007</v>
      </c>
      <c r="E2414">
        <f>MONTH(B2414)</f>
        <v>5</v>
      </c>
      <c r="F2414">
        <f>DAY(B2414)</f>
        <v>9</v>
      </c>
      <c r="G2414">
        <f>C2414/(3.2808^3)</f>
        <v>16.481005936329662</v>
      </c>
    </row>
    <row r="2415" spans="1:7" x14ac:dyDescent="0.2">
      <c r="A2415">
        <v>13139510</v>
      </c>
      <c r="B2415" s="1">
        <v>39212</v>
      </c>
      <c r="C2415">
        <v>665</v>
      </c>
      <c r="D2415">
        <f>YEAR(B2415)</f>
        <v>2007</v>
      </c>
      <c r="E2415">
        <f>MONTH(B2415)</f>
        <v>5</v>
      </c>
      <c r="F2415">
        <f>DAY(B2415)</f>
        <v>10</v>
      </c>
      <c r="G2415">
        <f>C2415/(3.2808^3)</f>
        <v>18.83138994443166</v>
      </c>
    </row>
    <row r="2416" spans="1:7" x14ac:dyDescent="0.2">
      <c r="A2416">
        <v>13139510</v>
      </c>
      <c r="B2416" s="1">
        <v>39213</v>
      </c>
      <c r="C2416">
        <v>731</v>
      </c>
      <c r="D2416">
        <f>YEAR(B2416)</f>
        <v>2007</v>
      </c>
      <c r="E2416">
        <f>MONTH(B2416)</f>
        <v>5</v>
      </c>
      <c r="F2416">
        <f>DAY(B2416)</f>
        <v>11</v>
      </c>
      <c r="G2416">
        <f>C2416/(3.2808^3)</f>
        <v>20.700369999066982</v>
      </c>
    </row>
    <row r="2417" spans="1:7" x14ac:dyDescent="0.2">
      <c r="A2417">
        <v>13139510</v>
      </c>
      <c r="B2417" s="1">
        <v>39214</v>
      </c>
      <c r="C2417">
        <v>858</v>
      </c>
      <c r="D2417">
        <f>YEAR(B2417)</f>
        <v>2007</v>
      </c>
      <c r="E2417">
        <f>MONTH(B2417)</f>
        <v>5</v>
      </c>
      <c r="F2417">
        <f>DAY(B2417)</f>
        <v>12</v>
      </c>
      <c r="G2417">
        <f>C2417/(3.2808^3)</f>
        <v>24.296740710259193</v>
      </c>
    </row>
    <row r="2418" spans="1:7" x14ac:dyDescent="0.2">
      <c r="A2418">
        <v>13139510</v>
      </c>
      <c r="B2418" s="1">
        <v>39215</v>
      </c>
      <c r="C2418">
        <v>996</v>
      </c>
      <c r="D2418">
        <f>YEAR(B2418)</f>
        <v>2007</v>
      </c>
      <c r="E2418">
        <f>MONTH(B2418)</f>
        <v>5</v>
      </c>
      <c r="F2418">
        <f>DAY(B2418)</f>
        <v>13</v>
      </c>
      <c r="G2418">
        <f>C2418/(3.2808^3)</f>
        <v>28.204608097223961</v>
      </c>
    </row>
    <row r="2419" spans="1:7" x14ac:dyDescent="0.2">
      <c r="A2419">
        <v>13139510</v>
      </c>
      <c r="B2419" s="1">
        <v>39216</v>
      </c>
      <c r="C2419">
        <v>944</v>
      </c>
      <c r="D2419">
        <f>YEAR(B2419)</f>
        <v>2007</v>
      </c>
      <c r="E2419">
        <f>MONTH(B2419)</f>
        <v>5</v>
      </c>
      <c r="F2419">
        <f>DAY(B2419)</f>
        <v>14</v>
      </c>
      <c r="G2419">
        <f>C2419/(3.2808^3)</f>
        <v>26.732078357208252</v>
      </c>
    </row>
    <row r="2420" spans="1:7" x14ac:dyDescent="0.2">
      <c r="A2420">
        <v>13139510</v>
      </c>
      <c r="B2420" s="1">
        <v>39217</v>
      </c>
      <c r="C2420">
        <v>896</v>
      </c>
      <c r="D2420">
        <f>YEAR(B2420)</f>
        <v>2007</v>
      </c>
      <c r="E2420">
        <f>MONTH(B2420)</f>
        <v>5</v>
      </c>
      <c r="F2420">
        <f>DAY(B2420)</f>
        <v>15</v>
      </c>
      <c r="G2420">
        <f>C2420/(3.2808^3)</f>
        <v>25.372820135655289</v>
      </c>
    </row>
    <row r="2421" spans="1:7" x14ac:dyDescent="0.2">
      <c r="A2421">
        <v>13139510</v>
      </c>
      <c r="B2421" s="1">
        <v>39218</v>
      </c>
      <c r="C2421">
        <v>909</v>
      </c>
      <c r="D2421">
        <f>YEAR(B2421)</f>
        <v>2007</v>
      </c>
      <c r="E2421">
        <f>MONTH(B2421)</f>
        <v>5</v>
      </c>
      <c r="F2421">
        <f>DAY(B2421)</f>
        <v>16</v>
      </c>
      <c r="G2421">
        <f>C2421/(3.2808^3)</f>
        <v>25.740952570659214</v>
      </c>
    </row>
    <row r="2422" spans="1:7" x14ac:dyDescent="0.2">
      <c r="A2422">
        <v>13139510</v>
      </c>
      <c r="B2422" s="1">
        <v>39219</v>
      </c>
      <c r="C2422">
        <v>879</v>
      </c>
      <c r="D2422">
        <f>YEAR(B2422)</f>
        <v>2007</v>
      </c>
      <c r="E2422">
        <f>MONTH(B2422)</f>
        <v>5</v>
      </c>
      <c r="F2422">
        <f>DAY(B2422)</f>
        <v>17</v>
      </c>
      <c r="G2422">
        <f>C2422/(3.2808^3)</f>
        <v>24.891416182188614</v>
      </c>
    </row>
    <row r="2423" spans="1:7" x14ac:dyDescent="0.2">
      <c r="A2423">
        <v>13139510</v>
      </c>
      <c r="B2423" s="1">
        <v>39220</v>
      </c>
      <c r="C2423">
        <v>907</v>
      </c>
      <c r="D2423">
        <f>YEAR(B2423)</f>
        <v>2007</v>
      </c>
      <c r="E2423">
        <f>MONTH(B2423)</f>
        <v>5</v>
      </c>
      <c r="F2423">
        <f>DAY(B2423)</f>
        <v>18</v>
      </c>
      <c r="G2423">
        <f>C2423/(3.2808^3)</f>
        <v>25.684316811427841</v>
      </c>
    </row>
    <row r="2424" spans="1:7" x14ac:dyDescent="0.2">
      <c r="A2424">
        <v>13139510</v>
      </c>
      <c r="B2424" s="1">
        <v>39221</v>
      </c>
      <c r="C2424">
        <v>940</v>
      </c>
      <c r="D2424">
        <f>YEAR(B2424)</f>
        <v>2007</v>
      </c>
      <c r="E2424">
        <f>MONTH(B2424)</f>
        <v>5</v>
      </c>
      <c r="F2424">
        <f>DAY(B2424)</f>
        <v>19</v>
      </c>
      <c r="G2424">
        <f>C2424/(3.2808^3)</f>
        <v>26.618806838745503</v>
      </c>
    </row>
    <row r="2425" spans="1:7" x14ac:dyDescent="0.2">
      <c r="A2425">
        <v>13139510</v>
      </c>
      <c r="B2425" s="1">
        <v>39222</v>
      </c>
      <c r="C2425">
        <v>942</v>
      </c>
      <c r="D2425">
        <f>YEAR(B2425)</f>
        <v>2007</v>
      </c>
      <c r="E2425">
        <f>MONTH(B2425)</f>
        <v>5</v>
      </c>
      <c r="F2425">
        <f>DAY(B2425)</f>
        <v>20</v>
      </c>
      <c r="G2425">
        <f>C2425/(3.2808^3)</f>
        <v>26.675442597976875</v>
      </c>
    </row>
    <row r="2426" spans="1:7" x14ac:dyDescent="0.2">
      <c r="A2426">
        <v>13139510</v>
      </c>
      <c r="B2426" s="1">
        <v>39223</v>
      </c>
      <c r="C2426">
        <v>836</v>
      </c>
      <c r="D2426">
        <f>YEAR(B2426)</f>
        <v>2007</v>
      </c>
      <c r="E2426">
        <f>MONTH(B2426)</f>
        <v>5</v>
      </c>
      <c r="F2426">
        <f>DAY(B2426)</f>
        <v>21</v>
      </c>
      <c r="G2426">
        <f>C2426/(3.2808^3)</f>
        <v>23.673747358714085</v>
      </c>
    </row>
    <row r="2427" spans="1:7" x14ac:dyDescent="0.2">
      <c r="A2427">
        <v>13139510</v>
      </c>
      <c r="B2427" s="1">
        <v>39224</v>
      </c>
      <c r="C2427">
        <v>745</v>
      </c>
      <c r="D2427">
        <f>YEAR(B2427)</f>
        <v>2007</v>
      </c>
      <c r="E2427">
        <f>MONTH(B2427)</f>
        <v>5</v>
      </c>
      <c r="F2427">
        <f>DAY(B2427)</f>
        <v>22</v>
      </c>
      <c r="G2427">
        <f>C2427/(3.2808^3)</f>
        <v>21.096820313686596</v>
      </c>
    </row>
    <row r="2428" spans="1:7" x14ac:dyDescent="0.2">
      <c r="A2428">
        <v>13139510</v>
      </c>
      <c r="B2428" s="1">
        <v>39225</v>
      </c>
      <c r="C2428">
        <v>667</v>
      </c>
      <c r="D2428">
        <f>YEAR(B2428)</f>
        <v>2007</v>
      </c>
      <c r="E2428">
        <f>MONTH(B2428)</f>
        <v>5</v>
      </c>
      <c r="F2428">
        <f>DAY(B2428)</f>
        <v>23</v>
      </c>
      <c r="G2428">
        <f>C2428/(3.2808^3)</f>
        <v>18.888025703663033</v>
      </c>
    </row>
    <row r="2429" spans="1:7" x14ac:dyDescent="0.2">
      <c r="A2429">
        <v>13139510</v>
      </c>
      <c r="B2429" s="1">
        <v>39226</v>
      </c>
      <c r="C2429">
        <v>607</v>
      </c>
      <c r="D2429">
        <f>YEAR(B2429)</f>
        <v>2007</v>
      </c>
      <c r="E2429">
        <f>MONTH(B2429)</f>
        <v>5</v>
      </c>
      <c r="F2429">
        <f>DAY(B2429)</f>
        <v>24</v>
      </c>
      <c r="G2429">
        <f>C2429/(3.2808^3)</f>
        <v>17.188952926721832</v>
      </c>
    </row>
    <row r="2430" spans="1:7" x14ac:dyDescent="0.2">
      <c r="A2430">
        <v>13139510</v>
      </c>
      <c r="B2430" s="1">
        <v>39227</v>
      </c>
      <c r="C2430">
        <v>552</v>
      </c>
      <c r="D2430">
        <f>YEAR(B2430)</f>
        <v>2007</v>
      </c>
      <c r="E2430">
        <f>MONTH(B2430)</f>
        <v>5</v>
      </c>
      <c r="F2430">
        <f>DAY(B2430)</f>
        <v>25</v>
      </c>
      <c r="G2430">
        <f>C2430/(3.2808^3)</f>
        <v>15.631469547859062</v>
      </c>
    </row>
    <row r="2431" spans="1:7" x14ac:dyDescent="0.2">
      <c r="A2431">
        <v>13139510</v>
      </c>
      <c r="B2431" s="1">
        <v>39228</v>
      </c>
      <c r="C2431">
        <v>522</v>
      </c>
      <c r="D2431">
        <f>YEAR(B2431)</f>
        <v>2007</v>
      </c>
      <c r="E2431">
        <f>MONTH(B2431)</f>
        <v>5</v>
      </c>
      <c r="F2431">
        <f>DAY(B2431)</f>
        <v>26</v>
      </c>
      <c r="G2431">
        <f>C2431/(3.2808^3)</f>
        <v>14.78193315938846</v>
      </c>
    </row>
    <row r="2432" spans="1:7" x14ac:dyDescent="0.2">
      <c r="A2432">
        <v>13139510</v>
      </c>
      <c r="B2432" s="1">
        <v>39229</v>
      </c>
      <c r="C2432">
        <v>537</v>
      </c>
      <c r="D2432">
        <f>YEAR(B2432)</f>
        <v>2007</v>
      </c>
      <c r="E2432">
        <f>MONTH(B2432)</f>
        <v>5</v>
      </c>
      <c r="F2432">
        <f>DAY(B2432)</f>
        <v>27</v>
      </c>
      <c r="G2432">
        <f>C2432/(3.2808^3)</f>
        <v>15.20670135362376</v>
      </c>
    </row>
    <row r="2433" spans="1:7" x14ac:dyDescent="0.2">
      <c r="A2433">
        <v>13139510</v>
      </c>
      <c r="B2433" s="1">
        <v>39230</v>
      </c>
      <c r="C2433">
        <v>614</v>
      </c>
      <c r="D2433">
        <f>YEAR(B2433)</f>
        <v>2007</v>
      </c>
      <c r="E2433">
        <f>MONTH(B2433)</f>
        <v>5</v>
      </c>
      <c r="F2433">
        <f>DAY(B2433)</f>
        <v>28</v>
      </c>
      <c r="G2433">
        <f>C2433/(3.2808^3)</f>
        <v>17.387178084031639</v>
      </c>
    </row>
    <row r="2434" spans="1:7" x14ac:dyDescent="0.2">
      <c r="A2434">
        <v>13139510</v>
      </c>
      <c r="B2434" s="1">
        <v>39231</v>
      </c>
      <c r="C2434">
        <v>588</v>
      </c>
      <c r="D2434">
        <f>YEAR(B2434)</f>
        <v>2007</v>
      </c>
      <c r="E2434">
        <f>MONTH(B2434)</f>
        <v>5</v>
      </c>
      <c r="F2434">
        <f>DAY(B2434)</f>
        <v>29</v>
      </c>
      <c r="G2434">
        <f>C2434/(3.2808^3)</f>
        <v>16.650913214023785</v>
      </c>
    </row>
    <row r="2435" spans="1:7" x14ac:dyDescent="0.2">
      <c r="A2435">
        <v>13139510</v>
      </c>
      <c r="B2435" s="1">
        <v>39232</v>
      </c>
      <c r="C2435">
        <v>547</v>
      </c>
      <c r="D2435">
        <f>YEAR(B2435)</f>
        <v>2007</v>
      </c>
      <c r="E2435">
        <f>MONTH(B2435)</f>
        <v>5</v>
      </c>
      <c r="F2435">
        <f>DAY(B2435)</f>
        <v>30</v>
      </c>
      <c r="G2435">
        <f>C2435/(3.2808^3)</f>
        <v>15.489880149780628</v>
      </c>
    </row>
    <row r="2436" spans="1:7" x14ac:dyDescent="0.2">
      <c r="A2436">
        <v>13139510</v>
      </c>
      <c r="B2436" s="1">
        <v>39233</v>
      </c>
      <c r="C2436">
        <v>565</v>
      </c>
      <c r="D2436">
        <f>YEAR(B2436)</f>
        <v>2007</v>
      </c>
      <c r="E2436">
        <f>MONTH(B2436)</f>
        <v>5</v>
      </c>
      <c r="F2436">
        <f>DAY(B2436)</f>
        <v>31</v>
      </c>
      <c r="G2436">
        <f>C2436/(3.2808^3)</f>
        <v>15.999601982862989</v>
      </c>
    </row>
    <row r="2437" spans="1:7" x14ac:dyDescent="0.2">
      <c r="A2437">
        <v>13139510</v>
      </c>
      <c r="B2437" s="1">
        <v>39234</v>
      </c>
      <c r="C2437">
        <v>588</v>
      </c>
      <c r="D2437">
        <f>YEAR(B2437)</f>
        <v>2007</v>
      </c>
      <c r="E2437">
        <f>MONTH(B2437)</f>
        <v>6</v>
      </c>
      <c r="F2437">
        <f>DAY(B2437)</f>
        <v>1</v>
      </c>
      <c r="G2437">
        <f>C2437/(3.2808^3)</f>
        <v>16.650913214023785</v>
      </c>
    </row>
    <row r="2438" spans="1:7" x14ac:dyDescent="0.2">
      <c r="A2438">
        <v>13139510</v>
      </c>
      <c r="B2438" s="1">
        <v>39235</v>
      </c>
      <c r="C2438">
        <v>609</v>
      </c>
      <c r="D2438">
        <f>YEAR(B2438)</f>
        <v>2007</v>
      </c>
      <c r="E2438">
        <f>MONTH(B2438)</f>
        <v>6</v>
      </c>
      <c r="F2438">
        <f>DAY(B2438)</f>
        <v>2</v>
      </c>
      <c r="G2438">
        <f>C2438/(3.2808^3)</f>
        <v>17.245588685953205</v>
      </c>
    </row>
    <row r="2439" spans="1:7" x14ac:dyDescent="0.2">
      <c r="A2439">
        <v>13139510</v>
      </c>
      <c r="B2439" s="1">
        <v>39236</v>
      </c>
      <c r="C2439">
        <v>621</v>
      </c>
      <c r="D2439">
        <f>YEAR(B2439)</f>
        <v>2007</v>
      </c>
      <c r="E2439">
        <f>MONTH(B2439)</f>
        <v>6</v>
      </c>
      <c r="F2439">
        <f>DAY(B2439)</f>
        <v>3</v>
      </c>
      <c r="G2439">
        <f>C2439/(3.2808^3)</f>
        <v>17.585403241341446</v>
      </c>
    </row>
    <row r="2440" spans="1:7" x14ac:dyDescent="0.2">
      <c r="A2440">
        <v>13139510</v>
      </c>
      <c r="B2440" s="1">
        <v>39237</v>
      </c>
      <c r="C2440">
        <v>634</v>
      </c>
      <c r="D2440">
        <f>YEAR(B2440)</f>
        <v>2007</v>
      </c>
      <c r="E2440">
        <f>MONTH(B2440)</f>
        <v>6</v>
      </c>
      <c r="F2440">
        <f>DAY(B2440)</f>
        <v>4</v>
      </c>
      <c r="G2440">
        <f>C2440/(3.2808^3)</f>
        <v>17.953535676345371</v>
      </c>
    </row>
    <row r="2441" spans="1:7" x14ac:dyDescent="0.2">
      <c r="A2441">
        <v>13139510</v>
      </c>
      <c r="B2441" s="1">
        <v>39238</v>
      </c>
      <c r="C2441">
        <v>657</v>
      </c>
      <c r="D2441">
        <f>YEAR(B2441)</f>
        <v>2007</v>
      </c>
      <c r="E2441">
        <f>MONTH(B2441)</f>
        <v>6</v>
      </c>
      <c r="F2441">
        <f>DAY(B2441)</f>
        <v>5</v>
      </c>
      <c r="G2441">
        <f>C2441/(3.2808^3)</f>
        <v>18.604846907506165</v>
      </c>
    </row>
    <row r="2442" spans="1:7" x14ac:dyDescent="0.2">
      <c r="A2442">
        <v>13139510</v>
      </c>
      <c r="B2442" s="1">
        <v>39239</v>
      </c>
      <c r="C2442">
        <v>636</v>
      </c>
      <c r="D2442">
        <f>YEAR(B2442)</f>
        <v>2007</v>
      </c>
      <c r="E2442">
        <f>MONTH(B2442)</f>
        <v>6</v>
      </c>
      <c r="F2442">
        <f>DAY(B2442)</f>
        <v>6</v>
      </c>
      <c r="G2442">
        <f>C2442/(3.2808^3)</f>
        <v>18.010171435576744</v>
      </c>
    </row>
    <row r="2443" spans="1:7" x14ac:dyDescent="0.2">
      <c r="A2443">
        <v>13139510</v>
      </c>
      <c r="B2443" s="1">
        <v>39240</v>
      </c>
      <c r="C2443">
        <v>547</v>
      </c>
      <c r="D2443">
        <f>YEAR(B2443)</f>
        <v>2007</v>
      </c>
      <c r="E2443">
        <f>MONTH(B2443)</f>
        <v>6</v>
      </c>
      <c r="F2443">
        <f>DAY(B2443)</f>
        <v>7</v>
      </c>
      <c r="G2443">
        <f>C2443/(3.2808^3)</f>
        <v>15.489880149780628</v>
      </c>
    </row>
    <row r="2444" spans="1:7" x14ac:dyDescent="0.2">
      <c r="A2444">
        <v>13139510</v>
      </c>
      <c r="B2444" s="1">
        <v>39241</v>
      </c>
      <c r="C2444">
        <v>498</v>
      </c>
      <c r="D2444">
        <f>YEAR(B2444)</f>
        <v>2007</v>
      </c>
      <c r="E2444">
        <f>MONTH(B2444)</f>
        <v>6</v>
      </c>
      <c r="F2444">
        <f>DAY(B2444)</f>
        <v>8</v>
      </c>
      <c r="G2444">
        <f>C2444/(3.2808^3)</f>
        <v>14.10230404861198</v>
      </c>
    </row>
    <row r="2445" spans="1:7" x14ac:dyDescent="0.2">
      <c r="A2445">
        <v>13139510</v>
      </c>
      <c r="B2445" s="1">
        <v>39242</v>
      </c>
      <c r="C2445">
        <v>459</v>
      </c>
      <c r="D2445">
        <f>YEAR(B2445)</f>
        <v>2007</v>
      </c>
      <c r="E2445">
        <f>MONTH(B2445)</f>
        <v>6</v>
      </c>
      <c r="F2445">
        <f>DAY(B2445)</f>
        <v>9</v>
      </c>
      <c r="G2445">
        <f>C2445/(3.2808^3)</f>
        <v>12.997906743600199</v>
      </c>
    </row>
    <row r="2446" spans="1:7" x14ac:dyDescent="0.2">
      <c r="A2446">
        <v>13139510</v>
      </c>
      <c r="B2446" s="1">
        <v>39243</v>
      </c>
      <c r="C2446">
        <v>496</v>
      </c>
      <c r="D2446">
        <f>YEAR(B2446)</f>
        <v>2007</v>
      </c>
      <c r="E2446">
        <f>MONTH(B2446)</f>
        <v>6</v>
      </c>
      <c r="F2446">
        <f>DAY(B2446)</f>
        <v>10</v>
      </c>
      <c r="G2446">
        <f>C2446/(3.2808^3)</f>
        <v>14.045668289380606</v>
      </c>
    </row>
    <row r="2447" spans="1:7" x14ac:dyDescent="0.2">
      <c r="A2447">
        <v>13139510</v>
      </c>
      <c r="B2447" s="1">
        <v>39244</v>
      </c>
      <c r="C2447">
        <v>715</v>
      </c>
      <c r="D2447">
        <f>YEAR(B2447)</f>
        <v>2007</v>
      </c>
      <c r="E2447">
        <f>MONTH(B2447)</f>
        <v>6</v>
      </c>
      <c r="F2447">
        <f>DAY(B2447)</f>
        <v>11</v>
      </c>
      <c r="G2447">
        <f>C2447/(3.2808^3)</f>
        <v>20.247283925215996</v>
      </c>
    </row>
    <row r="2448" spans="1:7" x14ac:dyDescent="0.2">
      <c r="A2448">
        <v>13139510</v>
      </c>
      <c r="B2448" s="1">
        <v>39245</v>
      </c>
      <c r="C2448">
        <v>615</v>
      </c>
      <c r="D2448">
        <f>YEAR(B2448)</f>
        <v>2007</v>
      </c>
      <c r="E2448">
        <f>MONTH(B2448)</f>
        <v>6</v>
      </c>
      <c r="F2448">
        <f>DAY(B2448)</f>
        <v>12</v>
      </c>
      <c r="G2448">
        <f>C2448/(3.2808^3)</f>
        <v>17.415495963647324</v>
      </c>
    </row>
    <row r="2449" spans="1:7" x14ac:dyDescent="0.2">
      <c r="A2449">
        <v>13139510</v>
      </c>
      <c r="B2449" s="1">
        <v>39246</v>
      </c>
      <c r="C2449">
        <v>567</v>
      </c>
      <c r="D2449">
        <f>YEAR(B2449)</f>
        <v>2007</v>
      </c>
      <c r="E2449">
        <f>MONTH(B2449)</f>
        <v>6</v>
      </c>
      <c r="F2449">
        <f>DAY(B2449)</f>
        <v>13</v>
      </c>
      <c r="G2449">
        <f>C2449/(3.2808^3)</f>
        <v>16.056237742094364</v>
      </c>
    </row>
    <row r="2450" spans="1:7" x14ac:dyDescent="0.2">
      <c r="A2450">
        <v>13139510</v>
      </c>
      <c r="B2450" s="1">
        <v>39247</v>
      </c>
      <c r="C2450">
        <v>547</v>
      </c>
      <c r="D2450">
        <f>YEAR(B2450)</f>
        <v>2007</v>
      </c>
      <c r="E2450">
        <f>MONTH(B2450)</f>
        <v>6</v>
      </c>
      <c r="F2450">
        <f>DAY(B2450)</f>
        <v>14</v>
      </c>
      <c r="G2450">
        <f>C2450/(3.2808^3)</f>
        <v>15.489880149780628</v>
      </c>
    </row>
    <row r="2451" spans="1:7" x14ac:dyDescent="0.2">
      <c r="A2451">
        <v>13139510</v>
      </c>
      <c r="B2451" s="1">
        <v>39248</v>
      </c>
      <c r="C2451">
        <v>564</v>
      </c>
      <c r="D2451">
        <f>YEAR(B2451)</f>
        <v>2007</v>
      </c>
      <c r="E2451">
        <f>MONTH(B2451)</f>
        <v>6</v>
      </c>
      <c r="F2451">
        <f>DAY(B2451)</f>
        <v>15</v>
      </c>
      <c r="G2451">
        <f>C2451/(3.2808^3)</f>
        <v>15.971284103247303</v>
      </c>
    </row>
    <row r="2452" spans="1:7" x14ac:dyDescent="0.2">
      <c r="A2452">
        <v>13139510</v>
      </c>
      <c r="B2452" s="1">
        <v>39249</v>
      </c>
      <c r="C2452">
        <v>547</v>
      </c>
      <c r="D2452">
        <f>YEAR(B2452)</f>
        <v>2007</v>
      </c>
      <c r="E2452">
        <f>MONTH(B2452)</f>
        <v>6</v>
      </c>
      <c r="F2452">
        <f>DAY(B2452)</f>
        <v>16</v>
      </c>
      <c r="G2452">
        <f>C2452/(3.2808^3)</f>
        <v>15.489880149780628</v>
      </c>
    </row>
    <row r="2453" spans="1:7" x14ac:dyDescent="0.2">
      <c r="A2453">
        <v>13139510</v>
      </c>
      <c r="B2453" s="1">
        <v>39250</v>
      </c>
      <c r="C2453">
        <v>525</v>
      </c>
      <c r="D2453">
        <f>YEAR(B2453)</f>
        <v>2007</v>
      </c>
      <c r="E2453">
        <f>MONTH(B2453)</f>
        <v>6</v>
      </c>
      <c r="F2453">
        <f>DAY(B2453)</f>
        <v>17</v>
      </c>
      <c r="G2453">
        <f>C2453/(3.2808^3)</f>
        <v>14.866886798235521</v>
      </c>
    </row>
    <row r="2454" spans="1:7" x14ac:dyDescent="0.2">
      <c r="A2454">
        <v>13139510</v>
      </c>
      <c r="B2454" s="1">
        <v>39251</v>
      </c>
      <c r="C2454">
        <v>454</v>
      </c>
      <c r="D2454">
        <f>YEAR(B2454)</f>
        <v>2007</v>
      </c>
      <c r="E2454">
        <f>MONTH(B2454)</f>
        <v>6</v>
      </c>
      <c r="F2454">
        <f>DAY(B2454)</f>
        <v>18</v>
      </c>
      <c r="G2454">
        <f>C2454/(3.2808^3)</f>
        <v>12.856317345521765</v>
      </c>
    </row>
    <row r="2455" spans="1:7" x14ac:dyDescent="0.2">
      <c r="A2455">
        <v>13139510</v>
      </c>
      <c r="B2455" s="1">
        <v>39252</v>
      </c>
      <c r="C2455">
        <v>420</v>
      </c>
      <c r="D2455">
        <f>YEAR(B2455)</f>
        <v>2007</v>
      </c>
      <c r="E2455">
        <f>MONTH(B2455)</f>
        <v>6</v>
      </c>
      <c r="F2455">
        <f>DAY(B2455)</f>
        <v>19</v>
      </c>
      <c r="G2455">
        <f>C2455/(3.2808^3)</f>
        <v>11.893509438588417</v>
      </c>
    </row>
    <row r="2456" spans="1:7" x14ac:dyDescent="0.2">
      <c r="A2456">
        <v>13139510</v>
      </c>
      <c r="B2456" s="1">
        <v>39253</v>
      </c>
      <c r="C2456">
        <v>407</v>
      </c>
      <c r="D2456">
        <f>YEAR(B2456)</f>
        <v>2007</v>
      </c>
      <c r="E2456">
        <f>MONTH(B2456)</f>
        <v>6</v>
      </c>
      <c r="F2456">
        <f>DAY(B2456)</f>
        <v>20</v>
      </c>
      <c r="G2456">
        <f>C2456/(3.2808^3)</f>
        <v>11.52537700358449</v>
      </c>
    </row>
    <row r="2457" spans="1:7" x14ac:dyDescent="0.2">
      <c r="A2457">
        <v>13139510</v>
      </c>
      <c r="B2457" s="1">
        <v>39254</v>
      </c>
      <c r="C2457">
        <v>399</v>
      </c>
      <c r="D2457">
        <f>YEAR(B2457)</f>
        <v>2007</v>
      </c>
      <c r="E2457">
        <f>MONTH(B2457)</f>
        <v>6</v>
      </c>
      <c r="F2457">
        <f>DAY(B2457)</f>
        <v>21</v>
      </c>
      <c r="G2457">
        <f>C2457/(3.2808^3)</f>
        <v>11.298833966658997</v>
      </c>
    </row>
    <row r="2458" spans="1:7" x14ac:dyDescent="0.2">
      <c r="A2458">
        <v>13139510</v>
      </c>
      <c r="B2458" s="1">
        <v>39255</v>
      </c>
      <c r="C2458">
        <v>378</v>
      </c>
      <c r="D2458">
        <f>YEAR(B2458)</f>
        <v>2007</v>
      </c>
      <c r="E2458">
        <f>MONTH(B2458)</f>
        <v>6</v>
      </c>
      <c r="F2458">
        <f>DAY(B2458)</f>
        <v>22</v>
      </c>
      <c r="G2458">
        <f>C2458/(3.2808^3)</f>
        <v>10.704158494729574</v>
      </c>
    </row>
    <row r="2459" spans="1:7" x14ac:dyDescent="0.2">
      <c r="A2459">
        <v>13139510</v>
      </c>
      <c r="B2459" s="1">
        <v>39256</v>
      </c>
      <c r="C2459">
        <v>363</v>
      </c>
      <c r="D2459">
        <f>YEAR(B2459)</f>
        <v>2007</v>
      </c>
      <c r="E2459">
        <f>MONTH(B2459)</f>
        <v>6</v>
      </c>
      <c r="F2459">
        <f>DAY(B2459)</f>
        <v>23</v>
      </c>
      <c r="G2459">
        <f>C2459/(3.2808^3)</f>
        <v>10.279390300494274</v>
      </c>
    </row>
    <row r="2460" spans="1:7" x14ac:dyDescent="0.2">
      <c r="A2460">
        <v>13139510</v>
      </c>
      <c r="B2460" s="1">
        <v>39257</v>
      </c>
      <c r="C2460">
        <v>342</v>
      </c>
      <c r="D2460">
        <f>YEAR(B2460)</f>
        <v>2007</v>
      </c>
      <c r="E2460">
        <f>MONTH(B2460)</f>
        <v>6</v>
      </c>
      <c r="F2460">
        <f>DAY(B2460)</f>
        <v>24</v>
      </c>
      <c r="G2460">
        <f>C2460/(3.2808^3)</f>
        <v>9.6847148285648537</v>
      </c>
    </row>
    <row r="2461" spans="1:7" x14ac:dyDescent="0.2">
      <c r="A2461">
        <v>13139510</v>
      </c>
      <c r="B2461" s="1">
        <v>39258</v>
      </c>
      <c r="C2461">
        <v>321</v>
      </c>
      <c r="D2461">
        <f>YEAR(B2461)</f>
        <v>2007</v>
      </c>
      <c r="E2461">
        <f>MONTH(B2461)</f>
        <v>6</v>
      </c>
      <c r="F2461">
        <f>DAY(B2461)</f>
        <v>25</v>
      </c>
      <c r="G2461">
        <f>C2461/(3.2808^3)</f>
        <v>9.0900393566354332</v>
      </c>
    </row>
    <row r="2462" spans="1:7" x14ac:dyDescent="0.2">
      <c r="A2462">
        <v>13139510</v>
      </c>
      <c r="B2462" s="1">
        <v>39259</v>
      </c>
      <c r="C2462">
        <v>290</v>
      </c>
      <c r="D2462">
        <f>YEAR(B2462)</f>
        <v>2007</v>
      </c>
      <c r="E2462">
        <f>MONTH(B2462)</f>
        <v>6</v>
      </c>
      <c r="F2462">
        <f>DAY(B2462)</f>
        <v>26</v>
      </c>
      <c r="G2462">
        <f>C2462/(3.2808^3)</f>
        <v>8.2121850885491448</v>
      </c>
    </row>
    <row r="2463" spans="1:7" x14ac:dyDescent="0.2">
      <c r="A2463">
        <v>13139510</v>
      </c>
      <c r="B2463" s="1">
        <v>39260</v>
      </c>
      <c r="C2463">
        <v>279</v>
      </c>
      <c r="D2463">
        <f>YEAR(B2463)</f>
        <v>2007</v>
      </c>
      <c r="E2463">
        <f>MONTH(B2463)</f>
        <v>6</v>
      </c>
      <c r="F2463">
        <f>DAY(B2463)</f>
        <v>27</v>
      </c>
      <c r="G2463">
        <f>C2463/(3.2808^3)</f>
        <v>7.9006884127765913</v>
      </c>
    </row>
    <row r="2464" spans="1:7" x14ac:dyDescent="0.2">
      <c r="A2464">
        <v>13139510</v>
      </c>
      <c r="B2464" s="1">
        <v>39261</v>
      </c>
      <c r="C2464">
        <v>272</v>
      </c>
      <c r="D2464">
        <f>YEAR(B2464)</f>
        <v>2007</v>
      </c>
      <c r="E2464">
        <f>MONTH(B2464)</f>
        <v>6</v>
      </c>
      <c r="F2464">
        <f>DAY(B2464)</f>
        <v>28</v>
      </c>
      <c r="G2464">
        <f>C2464/(3.2808^3)</f>
        <v>7.7024632554667845</v>
      </c>
    </row>
    <row r="2465" spans="1:7" x14ac:dyDescent="0.2">
      <c r="A2465">
        <v>13139510</v>
      </c>
      <c r="B2465" s="1">
        <v>39262</v>
      </c>
      <c r="C2465">
        <v>263</v>
      </c>
      <c r="D2465">
        <f>YEAR(B2465)</f>
        <v>2007</v>
      </c>
      <c r="E2465">
        <f>MONTH(B2465)</f>
        <v>6</v>
      </c>
      <c r="F2465">
        <f>DAY(B2465)</f>
        <v>29</v>
      </c>
      <c r="G2465">
        <f>C2465/(3.2808^3)</f>
        <v>7.4476023389256039</v>
      </c>
    </row>
    <row r="2466" spans="1:7" x14ac:dyDescent="0.2">
      <c r="A2466">
        <v>13139510</v>
      </c>
      <c r="B2466" s="1">
        <v>39263</v>
      </c>
      <c r="C2466">
        <v>254</v>
      </c>
      <c r="D2466">
        <f>YEAR(B2466)</f>
        <v>2007</v>
      </c>
      <c r="E2466">
        <f>MONTH(B2466)</f>
        <v>6</v>
      </c>
      <c r="F2466">
        <f>DAY(B2466)</f>
        <v>30</v>
      </c>
      <c r="G2466">
        <f>C2466/(3.2808^3)</f>
        <v>7.1927414223844233</v>
      </c>
    </row>
    <row r="2467" spans="1:7" x14ac:dyDescent="0.2">
      <c r="A2467">
        <v>13139510</v>
      </c>
      <c r="B2467" s="1">
        <v>39264</v>
      </c>
      <c r="C2467">
        <v>239</v>
      </c>
      <c r="D2467">
        <f>YEAR(B2467)</f>
        <v>2007</v>
      </c>
      <c r="E2467">
        <f>MONTH(B2467)</f>
        <v>7</v>
      </c>
      <c r="F2467">
        <f>DAY(B2467)</f>
        <v>1</v>
      </c>
      <c r="G2467">
        <f>C2467/(3.2808^3)</f>
        <v>6.7679732281491232</v>
      </c>
    </row>
    <row r="2468" spans="1:7" x14ac:dyDescent="0.2">
      <c r="A2468">
        <v>13139510</v>
      </c>
      <c r="B2468" s="1">
        <v>39265</v>
      </c>
      <c r="C2468">
        <v>230</v>
      </c>
      <c r="D2468">
        <f>YEAR(B2468)</f>
        <v>2007</v>
      </c>
      <c r="E2468">
        <f>MONTH(B2468)</f>
        <v>7</v>
      </c>
      <c r="F2468">
        <f>DAY(B2468)</f>
        <v>2</v>
      </c>
      <c r="G2468">
        <f>C2468/(3.2808^3)</f>
        <v>6.5131123116079426</v>
      </c>
    </row>
    <row r="2469" spans="1:7" x14ac:dyDescent="0.2">
      <c r="A2469">
        <v>13139510</v>
      </c>
      <c r="B2469" s="1">
        <v>39266</v>
      </c>
      <c r="C2469">
        <v>218</v>
      </c>
      <c r="D2469">
        <f>YEAR(B2469)</f>
        <v>2007</v>
      </c>
      <c r="E2469">
        <f>MONTH(B2469)</f>
        <v>7</v>
      </c>
      <c r="F2469">
        <f>DAY(B2469)</f>
        <v>3</v>
      </c>
      <c r="G2469">
        <f>C2469/(3.2808^3)</f>
        <v>6.1732977562197018</v>
      </c>
    </row>
    <row r="2470" spans="1:7" x14ac:dyDescent="0.2">
      <c r="A2470">
        <v>13139510</v>
      </c>
      <c r="B2470" s="1">
        <v>39267</v>
      </c>
      <c r="C2470">
        <v>206</v>
      </c>
      <c r="D2470">
        <f>YEAR(B2470)</f>
        <v>2007</v>
      </c>
      <c r="E2470">
        <f>MONTH(B2470)</f>
        <v>7</v>
      </c>
      <c r="F2470">
        <f>DAY(B2470)</f>
        <v>4</v>
      </c>
      <c r="G2470">
        <f>C2470/(3.2808^3)</f>
        <v>5.8334832008314619</v>
      </c>
    </row>
    <row r="2471" spans="1:7" x14ac:dyDescent="0.2">
      <c r="A2471">
        <v>13139510</v>
      </c>
      <c r="B2471" s="1">
        <v>39268</v>
      </c>
      <c r="C2471">
        <v>197</v>
      </c>
      <c r="D2471">
        <f>YEAR(B2471)</f>
        <v>2007</v>
      </c>
      <c r="E2471">
        <f>MONTH(B2471)</f>
        <v>7</v>
      </c>
      <c r="F2471">
        <f>DAY(B2471)</f>
        <v>5</v>
      </c>
      <c r="G2471">
        <f>C2471/(3.2808^3)</f>
        <v>5.5786222842902813</v>
      </c>
    </row>
    <row r="2472" spans="1:7" x14ac:dyDescent="0.2">
      <c r="A2472">
        <v>13139510</v>
      </c>
      <c r="B2472" s="1">
        <v>39269</v>
      </c>
      <c r="C2472">
        <v>188</v>
      </c>
      <c r="D2472">
        <f>YEAR(B2472)</f>
        <v>2007</v>
      </c>
      <c r="E2472">
        <f>MONTH(B2472)</f>
        <v>7</v>
      </c>
      <c r="F2472">
        <f>DAY(B2472)</f>
        <v>6</v>
      </c>
      <c r="G2472">
        <f>C2472/(3.2808^3)</f>
        <v>5.3237613677491007</v>
      </c>
    </row>
    <row r="2473" spans="1:7" x14ac:dyDescent="0.2">
      <c r="A2473">
        <v>13139510</v>
      </c>
      <c r="B2473" s="1">
        <v>39270</v>
      </c>
      <c r="C2473">
        <v>192</v>
      </c>
      <c r="D2473">
        <f>YEAR(B2473)</f>
        <v>2007</v>
      </c>
      <c r="E2473">
        <f>MONTH(B2473)</f>
        <v>7</v>
      </c>
      <c r="F2473">
        <f>DAY(B2473)</f>
        <v>7</v>
      </c>
      <c r="G2473">
        <f>C2473/(3.2808^3)</f>
        <v>5.4370328862118473</v>
      </c>
    </row>
    <row r="2474" spans="1:7" x14ac:dyDescent="0.2">
      <c r="A2474">
        <v>13139510</v>
      </c>
      <c r="B2474" s="1">
        <v>39271</v>
      </c>
      <c r="C2474">
        <v>183</v>
      </c>
      <c r="D2474">
        <f>YEAR(B2474)</f>
        <v>2007</v>
      </c>
      <c r="E2474">
        <f>MONTH(B2474)</f>
        <v>7</v>
      </c>
      <c r="F2474">
        <f>DAY(B2474)</f>
        <v>8</v>
      </c>
      <c r="G2474">
        <f>C2474/(3.2808^3)</f>
        <v>5.1821719696706676</v>
      </c>
    </row>
    <row r="2475" spans="1:7" x14ac:dyDescent="0.2">
      <c r="A2475">
        <v>13139510</v>
      </c>
      <c r="B2475" s="1">
        <v>39272</v>
      </c>
      <c r="C2475">
        <v>176</v>
      </c>
      <c r="D2475">
        <f>YEAR(B2475)</f>
        <v>2007</v>
      </c>
      <c r="E2475">
        <f>MONTH(B2475)</f>
        <v>7</v>
      </c>
      <c r="F2475">
        <f>DAY(B2475)</f>
        <v>9</v>
      </c>
      <c r="G2475">
        <f>C2475/(3.2808^3)</f>
        <v>4.9839468123608599</v>
      </c>
    </row>
    <row r="2476" spans="1:7" x14ac:dyDescent="0.2">
      <c r="A2476">
        <v>13139510</v>
      </c>
      <c r="B2476" s="1">
        <v>39273</v>
      </c>
      <c r="C2476">
        <v>168</v>
      </c>
      <c r="D2476">
        <f>YEAR(B2476)</f>
        <v>2007</v>
      </c>
      <c r="E2476">
        <f>MONTH(B2476)</f>
        <v>7</v>
      </c>
      <c r="F2476">
        <f>DAY(B2476)</f>
        <v>10</v>
      </c>
      <c r="G2476">
        <f>C2476/(3.2808^3)</f>
        <v>4.7574037754353666</v>
      </c>
    </row>
    <row r="2477" spans="1:7" x14ac:dyDescent="0.2">
      <c r="A2477">
        <v>13139510</v>
      </c>
      <c r="B2477" s="1">
        <v>39274</v>
      </c>
      <c r="C2477">
        <v>159</v>
      </c>
      <c r="D2477">
        <f>YEAR(B2477)</f>
        <v>2007</v>
      </c>
      <c r="E2477">
        <f>MONTH(B2477)</f>
        <v>7</v>
      </c>
      <c r="F2477">
        <f>DAY(B2477)</f>
        <v>11</v>
      </c>
      <c r="G2477">
        <f>C2477/(3.2808^3)</f>
        <v>4.502542858894186</v>
      </c>
    </row>
    <row r="2478" spans="1:7" x14ac:dyDescent="0.2">
      <c r="A2478">
        <v>13139510</v>
      </c>
      <c r="B2478" s="1">
        <v>39275</v>
      </c>
      <c r="C2478">
        <v>155</v>
      </c>
      <c r="D2478">
        <f>YEAR(B2478)</f>
        <v>2007</v>
      </c>
      <c r="E2478">
        <f>MONTH(B2478)</f>
        <v>7</v>
      </c>
      <c r="F2478">
        <f>DAY(B2478)</f>
        <v>12</v>
      </c>
      <c r="G2478">
        <f>C2478/(3.2808^3)</f>
        <v>4.3892713404314394</v>
      </c>
    </row>
    <row r="2479" spans="1:7" x14ac:dyDescent="0.2">
      <c r="A2479">
        <v>13139510</v>
      </c>
      <c r="B2479" s="1">
        <v>39276</v>
      </c>
      <c r="C2479">
        <v>164</v>
      </c>
      <c r="D2479">
        <f>YEAR(B2479)</f>
        <v>2007</v>
      </c>
      <c r="E2479">
        <f>MONTH(B2479)</f>
        <v>7</v>
      </c>
      <c r="F2479">
        <f>DAY(B2479)</f>
        <v>13</v>
      </c>
      <c r="G2479">
        <f>C2479/(3.2808^3)</f>
        <v>4.64413225697262</v>
      </c>
    </row>
    <row r="2480" spans="1:7" x14ac:dyDescent="0.2">
      <c r="A2480">
        <v>13139510</v>
      </c>
      <c r="B2480" s="1">
        <v>39277</v>
      </c>
      <c r="C2480">
        <v>159</v>
      </c>
      <c r="D2480">
        <f>YEAR(B2480)</f>
        <v>2007</v>
      </c>
      <c r="E2480">
        <f>MONTH(B2480)</f>
        <v>7</v>
      </c>
      <c r="F2480">
        <f>DAY(B2480)</f>
        <v>14</v>
      </c>
      <c r="G2480">
        <f>C2480/(3.2808^3)</f>
        <v>4.502542858894186</v>
      </c>
    </row>
    <row r="2481" spans="1:7" x14ac:dyDescent="0.2">
      <c r="A2481">
        <v>13139510</v>
      </c>
      <c r="B2481" s="1">
        <v>39278</v>
      </c>
      <c r="C2481">
        <v>152</v>
      </c>
      <c r="D2481">
        <f>YEAR(B2481)</f>
        <v>2007</v>
      </c>
      <c r="E2481">
        <f>MONTH(B2481)</f>
        <v>7</v>
      </c>
      <c r="F2481">
        <f>DAY(B2481)</f>
        <v>15</v>
      </c>
      <c r="G2481">
        <f>C2481/(3.2808^3)</f>
        <v>4.3043177015843792</v>
      </c>
    </row>
    <row r="2482" spans="1:7" x14ac:dyDescent="0.2">
      <c r="A2482">
        <v>13139510</v>
      </c>
      <c r="B2482" s="1">
        <v>39279</v>
      </c>
      <c r="C2482">
        <v>153</v>
      </c>
      <c r="D2482">
        <f>YEAR(B2482)</f>
        <v>2007</v>
      </c>
      <c r="E2482">
        <f>MONTH(B2482)</f>
        <v>7</v>
      </c>
      <c r="F2482">
        <f>DAY(B2482)</f>
        <v>16</v>
      </c>
      <c r="G2482">
        <f>C2482/(3.2808^3)</f>
        <v>4.3326355812000656</v>
      </c>
    </row>
    <row r="2483" spans="1:7" x14ac:dyDescent="0.2">
      <c r="A2483">
        <v>13139510</v>
      </c>
      <c r="B2483" s="1">
        <v>39280</v>
      </c>
      <c r="C2483">
        <v>154</v>
      </c>
      <c r="D2483">
        <f>YEAR(B2483)</f>
        <v>2007</v>
      </c>
      <c r="E2483">
        <f>MONTH(B2483)</f>
        <v>7</v>
      </c>
      <c r="F2483">
        <f>DAY(B2483)</f>
        <v>17</v>
      </c>
      <c r="G2483">
        <f>C2483/(3.2808^3)</f>
        <v>4.360953460815753</v>
      </c>
    </row>
    <row r="2484" spans="1:7" x14ac:dyDescent="0.2">
      <c r="A2484">
        <v>13139510</v>
      </c>
      <c r="B2484" s="1">
        <v>39281</v>
      </c>
      <c r="C2484">
        <v>149</v>
      </c>
      <c r="D2484">
        <f>YEAR(B2484)</f>
        <v>2007</v>
      </c>
      <c r="E2484">
        <f>MONTH(B2484)</f>
        <v>7</v>
      </c>
      <c r="F2484">
        <f>DAY(B2484)</f>
        <v>18</v>
      </c>
      <c r="G2484">
        <f>C2484/(3.2808^3)</f>
        <v>4.219364062737319</v>
      </c>
    </row>
    <row r="2485" spans="1:7" x14ac:dyDescent="0.2">
      <c r="A2485">
        <v>13139510</v>
      </c>
      <c r="B2485" s="1">
        <v>39282</v>
      </c>
      <c r="C2485">
        <v>140</v>
      </c>
      <c r="D2485">
        <f>YEAR(B2485)</f>
        <v>2007</v>
      </c>
      <c r="E2485">
        <f>MONTH(B2485)</f>
        <v>7</v>
      </c>
      <c r="F2485">
        <f>DAY(B2485)</f>
        <v>19</v>
      </c>
      <c r="G2485">
        <f>C2485/(3.2808^3)</f>
        <v>3.9645031461961389</v>
      </c>
    </row>
    <row r="2486" spans="1:7" x14ac:dyDescent="0.2">
      <c r="A2486">
        <v>13139510</v>
      </c>
      <c r="B2486" s="1">
        <v>39283</v>
      </c>
      <c r="C2486">
        <v>136</v>
      </c>
      <c r="D2486">
        <f>YEAR(B2486)</f>
        <v>2007</v>
      </c>
      <c r="E2486">
        <f>MONTH(B2486)</f>
        <v>7</v>
      </c>
      <c r="F2486">
        <f>DAY(B2486)</f>
        <v>20</v>
      </c>
      <c r="G2486">
        <f>C2486/(3.2808^3)</f>
        <v>3.8512316277333922</v>
      </c>
    </row>
    <row r="2487" spans="1:7" x14ac:dyDescent="0.2">
      <c r="A2487">
        <v>13139510</v>
      </c>
      <c r="B2487" s="1">
        <v>39284</v>
      </c>
      <c r="C2487">
        <v>133</v>
      </c>
      <c r="D2487">
        <f>YEAR(B2487)</f>
        <v>2007</v>
      </c>
      <c r="E2487">
        <f>MONTH(B2487)</f>
        <v>7</v>
      </c>
      <c r="F2487">
        <f>DAY(B2487)</f>
        <v>21</v>
      </c>
      <c r="G2487">
        <f>C2487/(3.2808^3)</f>
        <v>3.766277988886332</v>
      </c>
    </row>
    <row r="2488" spans="1:7" x14ac:dyDescent="0.2">
      <c r="A2488">
        <v>13139510</v>
      </c>
      <c r="B2488" s="1">
        <v>39285</v>
      </c>
      <c r="C2488">
        <v>130</v>
      </c>
      <c r="D2488">
        <f>YEAR(B2488)</f>
        <v>2007</v>
      </c>
      <c r="E2488">
        <f>MONTH(B2488)</f>
        <v>7</v>
      </c>
      <c r="F2488">
        <f>DAY(B2488)</f>
        <v>22</v>
      </c>
      <c r="G2488">
        <f>C2488/(3.2808^3)</f>
        <v>3.6813243500392718</v>
      </c>
    </row>
    <row r="2489" spans="1:7" x14ac:dyDescent="0.2">
      <c r="A2489">
        <v>13139510</v>
      </c>
      <c r="B2489" s="1">
        <v>39286</v>
      </c>
      <c r="C2489">
        <v>125</v>
      </c>
      <c r="D2489">
        <f>YEAR(B2489)</f>
        <v>2007</v>
      </c>
      <c r="E2489">
        <f>MONTH(B2489)</f>
        <v>7</v>
      </c>
      <c r="F2489">
        <f>DAY(B2489)</f>
        <v>23</v>
      </c>
      <c r="G2489">
        <f>C2489/(3.2808^3)</f>
        <v>3.5397349519608383</v>
      </c>
    </row>
    <row r="2490" spans="1:7" x14ac:dyDescent="0.2">
      <c r="A2490">
        <v>13139510</v>
      </c>
      <c r="B2490" s="1">
        <v>39287</v>
      </c>
      <c r="C2490">
        <v>125</v>
      </c>
      <c r="D2490">
        <f>YEAR(B2490)</f>
        <v>2007</v>
      </c>
      <c r="E2490">
        <f>MONTH(B2490)</f>
        <v>7</v>
      </c>
      <c r="F2490">
        <f>DAY(B2490)</f>
        <v>24</v>
      </c>
      <c r="G2490">
        <f>C2490/(3.2808^3)</f>
        <v>3.5397349519608383</v>
      </c>
    </row>
    <row r="2491" spans="1:7" x14ac:dyDescent="0.2">
      <c r="A2491">
        <v>13139510</v>
      </c>
      <c r="B2491" s="1">
        <v>39288</v>
      </c>
      <c r="C2491">
        <v>145</v>
      </c>
      <c r="D2491">
        <f>YEAR(B2491)</f>
        <v>2007</v>
      </c>
      <c r="E2491">
        <f>MONTH(B2491)</f>
        <v>7</v>
      </c>
      <c r="F2491">
        <f>DAY(B2491)</f>
        <v>25</v>
      </c>
      <c r="G2491">
        <f>C2491/(3.2808^3)</f>
        <v>4.1060925442745724</v>
      </c>
    </row>
    <row r="2492" spans="1:7" x14ac:dyDescent="0.2">
      <c r="A2492">
        <v>13139510</v>
      </c>
      <c r="B2492" s="1">
        <v>39289</v>
      </c>
      <c r="C2492">
        <v>147</v>
      </c>
      <c r="D2492">
        <f>YEAR(B2492)</f>
        <v>2007</v>
      </c>
      <c r="E2492">
        <f>MONTH(B2492)</f>
        <v>7</v>
      </c>
      <c r="F2492">
        <f>DAY(B2492)</f>
        <v>26</v>
      </c>
      <c r="G2492">
        <f>C2492/(3.2808^3)</f>
        <v>4.1627283035059461</v>
      </c>
    </row>
    <row r="2493" spans="1:7" x14ac:dyDescent="0.2">
      <c r="A2493">
        <v>13139510</v>
      </c>
      <c r="B2493" s="1">
        <v>39290</v>
      </c>
      <c r="C2493">
        <v>163</v>
      </c>
      <c r="D2493">
        <f>YEAR(B2493)</f>
        <v>2007</v>
      </c>
      <c r="E2493">
        <f>MONTH(B2493)</f>
        <v>7</v>
      </c>
      <c r="F2493">
        <f>DAY(B2493)</f>
        <v>27</v>
      </c>
      <c r="G2493">
        <f>C2493/(3.2808^3)</f>
        <v>4.6158143773569327</v>
      </c>
    </row>
    <row r="2494" spans="1:7" x14ac:dyDescent="0.2">
      <c r="A2494">
        <v>13139510</v>
      </c>
      <c r="B2494" s="1">
        <v>39291</v>
      </c>
      <c r="C2494">
        <v>147</v>
      </c>
      <c r="D2494">
        <f>YEAR(B2494)</f>
        <v>2007</v>
      </c>
      <c r="E2494">
        <f>MONTH(B2494)</f>
        <v>7</v>
      </c>
      <c r="F2494">
        <f>DAY(B2494)</f>
        <v>28</v>
      </c>
      <c r="G2494">
        <f>C2494/(3.2808^3)</f>
        <v>4.1627283035059461</v>
      </c>
    </row>
    <row r="2495" spans="1:7" x14ac:dyDescent="0.2">
      <c r="A2495">
        <v>13139510</v>
      </c>
      <c r="B2495" s="1">
        <v>39292</v>
      </c>
      <c r="C2495">
        <v>140</v>
      </c>
      <c r="D2495">
        <f>YEAR(B2495)</f>
        <v>2007</v>
      </c>
      <c r="E2495">
        <f>MONTH(B2495)</f>
        <v>7</v>
      </c>
      <c r="F2495">
        <f>DAY(B2495)</f>
        <v>29</v>
      </c>
      <c r="G2495">
        <f>C2495/(3.2808^3)</f>
        <v>3.9645031461961389</v>
      </c>
    </row>
    <row r="2496" spans="1:7" x14ac:dyDescent="0.2">
      <c r="A2496">
        <v>13139510</v>
      </c>
      <c r="B2496" s="1">
        <v>39293</v>
      </c>
      <c r="C2496">
        <v>134</v>
      </c>
      <c r="D2496">
        <f>YEAR(B2496)</f>
        <v>2007</v>
      </c>
      <c r="E2496">
        <f>MONTH(B2496)</f>
        <v>7</v>
      </c>
      <c r="F2496">
        <f>DAY(B2496)</f>
        <v>30</v>
      </c>
      <c r="G2496">
        <f>C2496/(3.2808^3)</f>
        <v>3.7945958685020185</v>
      </c>
    </row>
    <row r="2497" spans="1:7" x14ac:dyDescent="0.2">
      <c r="A2497">
        <v>13139510</v>
      </c>
      <c r="B2497" s="1">
        <v>39294</v>
      </c>
      <c r="C2497">
        <v>131</v>
      </c>
      <c r="D2497">
        <f>YEAR(B2497)</f>
        <v>2007</v>
      </c>
      <c r="E2497">
        <f>MONTH(B2497)</f>
        <v>7</v>
      </c>
      <c r="F2497">
        <f>DAY(B2497)</f>
        <v>31</v>
      </c>
      <c r="G2497">
        <f>C2497/(3.2808^3)</f>
        <v>3.7096422296549587</v>
      </c>
    </row>
    <row r="2498" spans="1:7" x14ac:dyDescent="0.2">
      <c r="A2498">
        <v>13139510</v>
      </c>
      <c r="B2498" s="1">
        <v>39295</v>
      </c>
      <c r="C2498">
        <v>128</v>
      </c>
      <c r="D2498">
        <f>YEAR(B2498)</f>
        <v>2007</v>
      </c>
      <c r="E2498">
        <f>MONTH(B2498)</f>
        <v>8</v>
      </c>
      <c r="F2498">
        <f>DAY(B2498)</f>
        <v>1</v>
      </c>
      <c r="G2498">
        <f>C2498/(3.2808^3)</f>
        <v>3.6246885908078985</v>
      </c>
    </row>
    <row r="2499" spans="1:7" x14ac:dyDescent="0.2">
      <c r="A2499">
        <v>13139510</v>
      </c>
      <c r="B2499" s="1">
        <v>39296</v>
      </c>
      <c r="C2499">
        <v>124</v>
      </c>
      <c r="D2499">
        <f>YEAR(B2499)</f>
        <v>2007</v>
      </c>
      <c r="E2499">
        <f>MONTH(B2499)</f>
        <v>8</v>
      </c>
      <c r="F2499">
        <f>DAY(B2499)</f>
        <v>2</v>
      </c>
      <c r="G2499">
        <f>C2499/(3.2808^3)</f>
        <v>3.5114170723451514</v>
      </c>
    </row>
    <row r="2500" spans="1:7" x14ac:dyDescent="0.2">
      <c r="A2500">
        <v>13139510</v>
      </c>
      <c r="B2500" s="1">
        <v>39297</v>
      </c>
      <c r="C2500">
        <v>137</v>
      </c>
      <c r="D2500">
        <f>YEAR(B2500)</f>
        <v>2007</v>
      </c>
      <c r="E2500">
        <f>MONTH(B2500)</f>
        <v>8</v>
      </c>
      <c r="F2500">
        <f>DAY(B2500)</f>
        <v>3</v>
      </c>
      <c r="G2500">
        <f>C2500/(3.2808^3)</f>
        <v>3.8795495073490787</v>
      </c>
    </row>
    <row r="2501" spans="1:7" x14ac:dyDescent="0.2">
      <c r="A2501">
        <v>13139510</v>
      </c>
      <c r="B2501" s="1">
        <v>39298</v>
      </c>
      <c r="C2501">
        <v>128</v>
      </c>
      <c r="D2501">
        <f>YEAR(B2501)</f>
        <v>2007</v>
      </c>
      <c r="E2501">
        <f>MONTH(B2501)</f>
        <v>8</v>
      </c>
      <c r="F2501">
        <f>DAY(B2501)</f>
        <v>4</v>
      </c>
      <c r="G2501">
        <f>C2501/(3.2808^3)</f>
        <v>3.6246885908078985</v>
      </c>
    </row>
    <row r="2502" spans="1:7" x14ac:dyDescent="0.2">
      <c r="A2502">
        <v>13139510</v>
      </c>
      <c r="B2502" s="1">
        <v>39299</v>
      </c>
      <c r="C2502">
        <v>125</v>
      </c>
      <c r="D2502">
        <f>YEAR(B2502)</f>
        <v>2007</v>
      </c>
      <c r="E2502">
        <f>MONTH(B2502)</f>
        <v>8</v>
      </c>
      <c r="F2502">
        <f>DAY(B2502)</f>
        <v>5</v>
      </c>
      <c r="G2502">
        <f>C2502/(3.2808^3)</f>
        <v>3.5397349519608383</v>
      </c>
    </row>
    <row r="2503" spans="1:7" x14ac:dyDescent="0.2">
      <c r="A2503">
        <v>13139510</v>
      </c>
      <c r="B2503" s="1">
        <v>39300</v>
      </c>
      <c r="C2503">
        <v>123</v>
      </c>
      <c r="D2503">
        <f>YEAR(B2503)</f>
        <v>2007</v>
      </c>
      <c r="E2503">
        <f>MONTH(B2503)</f>
        <v>8</v>
      </c>
      <c r="F2503">
        <f>DAY(B2503)</f>
        <v>6</v>
      </c>
      <c r="G2503">
        <f>C2503/(3.2808^3)</f>
        <v>3.483099192729465</v>
      </c>
    </row>
    <row r="2504" spans="1:7" x14ac:dyDescent="0.2">
      <c r="A2504">
        <v>13139510</v>
      </c>
      <c r="B2504" s="1">
        <v>39301</v>
      </c>
      <c r="C2504">
        <v>117</v>
      </c>
      <c r="D2504">
        <f>YEAR(B2504)</f>
        <v>2007</v>
      </c>
      <c r="E2504">
        <f>MONTH(B2504)</f>
        <v>8</v>
      </c>
      <c r="F2504">
        <f>DAY(B2504)</f>
        <v>7</v>
      </c>
      <c r="G2504">
        <f>C2504/(3.2808^3)</f>
        <v>3.3131919150353446</v>
      </c>
    </row>
    <row r="2505" spans="1:7" x14ac:dyDescent="0.2">
      <c r="A2505">
        <v>13139510</v>
      </c>
      <c r="B2505" s="1">
        <v>39302</v>
      </c>
      <c r="C2505">
        <v>115</v>
      </c>
      <c r="D2505">
        <f>YEAR(B2505)</f>
        <v>2007</v>
      </c>
      <c r="E2505">
        <f>MONTH(B2505)</f>
        <v>8</v>
      </c>
      <c r="F2505">
        <f>DAY(B2505)</f>
        <v>8</v>
      </c>
      <c r="G2505">
        <f>C2505/(3.2808^3)</f>
        <v>3.2565561558039713</v>
      </c>
    </row>
    <row r="2506" spans="1:7" x14ac:dyDescent="0.2">
      <c r="A2506">
        <v>13139510</v>
      </c>
      <c r="B2506" s="1">
        <v>39303</v>
      </c>
      <c r="C2506">
        <v>112</v>
      </c>
      <c r="D2506">
        <f>YEAR(B2506)</f>
        <v>2007</v>
      </c>
      <c r="E2506">
        <f>MONTH(B2506)</f>
        <v>8</v>
      </c>
      <c r="F2506">
        <f>DAY(B2506)</f>
        <v>9</v>
      </c>
      <c r="G2506">
        <f>C2506/(3.2808^3)</f>
        <v>3.1716025169569111</v>
      </c>
    </row>
    <row r="2507" spans="1:7" x14ac:dyDescent="0.2">
      <c r="A2507">
        <v>13139510</v>
      </c>
      <c r="B2507" s="1">
        <v>39304</v>
      </c>
      <c r="C2507">
        <v>112</v>
      </c>
      <c r="D2507">
        <f>YEAR(B2507)</f>
        <v>2007</v>
      </c>
      <c r="E2507">
        <f>MONTH(B2507)</f>
        <v>8</v>
      </c>
      <c r="F2507">
        <f>DAY(B2507)</f>
        <v>10</v>
      </c>
      <c r="G2507">
        <f>C2507/(3.2808^3)</f>
        <v>3.1716025169569111</v>
      </c>
    </row>
    <row r="2508" spans="1:7" x14ac:dyDescent="0.2">
      <c r="A2508">
        <v>13139510</v>
      </c>
      <c r="B2508" s="1">
        <v>39305</v>
      </c>
      <c r="C2508">
        <v>115</v>
      </c>
      <c r="D2508">
        <f>YEAR(B2508)</f>
        <v>2007</v>
      </c>
      <c r="E2508">
        <f>MONTH(B2508)</f>
        <v>8</v>
      </c>
      <c r="F2508">
        <f>DAY(B2508)</f>
        <v>11</v>
      </c>
      <c r="G2508">
        <f>C2508/(3.2808^3)</f>
        <v>3.2565561558039713</v>
      </c>
    </row>
    <row r="2509" spans="1:7" x14ac:dyDescent="0.2">
      <c r="A2509">
        <v>13139510</v>
      </c>
      <c r="B2509" s="1">
        <v>39306</v>
      </c>
      <c r="C2509">
        <v>110</v>
      </c>
      <c r="D2509">
        <f>YEAR(B2509)</f>
        <v>2007</v>
      </c>
      <c r="E2509">
        <f>MONTH(B2509)</f>
        <v>8</v>
      </c>
      <c r="F2509">
        <f>DAY(B2509)</f>
        <v>12</v>
      </c>
      <c r="G2509">
        <f>C2509/(3.2808^3)</f>
        <v>3.1149667577255378</v>
      </c>
    </row>
    <row r="2510" spans="1:7" x14ac:dyDescent="0.2">
      <c r="A2510">
        <v>13139510</v>
      </c>
      <c r="B2510" s="1">
        <v>39307</v>
      </c>
      <c r="C2510">
        <v>107</v>
      </c>
      <c r="D2510">
        <f>YEAR(B2510)</f>
        <v>2007</v>
      </c>
      <c r="E2510">
        <f>MONTH(B2510)</f>
        <v>8</v>
      </c>
      <c r="F2510">
        <f>DAY(B2510)</f>
        <v>13</v>
      </c>
      <c r="G2510">
        <f>C2510/(3.2808^3)</f>
        <v>3.0300131188784776</v>
      </c>
    </row>
    <row r="2511" spans="1:7" x14ac:dyDescent="0.2">
      <c r="A2511">
        <v>13139510</v>
      </c>
      <c r="B2511" s="1">
        <v>39308</v>
      </c>
      <c r="C2511">
        <v>103</v>
      </c>
      <c r="D2511">
        <f>YEAR(B2511)</f>
        <v>2007</v>
      </c>
      <c r="E2511">
        <f>MONTH(B2511)</f>
        <v>8</v>
      </c>
      <c r="F2511">
        <f>DAY(B2511)</f>
        <v>14</v>
      </c>
      <c r="G2511">
        <f>C2511/(3.2808^3)</f>
        <v>2.9167416004157309</v>
      </c>
    </row>
    <row r="2512" spans="1:7" x14ac:dyDescent="0.2">
      <c r="A2512">
        <v>13139510</v>
      </c>
      <c r="B2512" s="1">
        <v>39309</v>
      </c>
      <c r="C2512">
        <v>101</v>
      </c>
      <c r="D2512">
        <f>YEAR(B2512)</f>
        <v>2007</v>
      </c>
      <c r="E2512">
        <f>MONTH(B2512)</f>
        <v>8</v>
      </c>
      <c r="F2512">
        <f>DAY(B2512)</f>
        <v>15</v>
      </c>
      <c r="G2512">
        <f>C2512/(3.2808^3)</f>
        <v>2.8601058411843572</v>
      </c>
    </row>
    <row r="2513" spans="1:7" x14ac:dyDescent="0.2">
      <c r="A2513">
        <v>13139510</v>
      </c>
      <c r="B2513" s="1">
        <v>39310</v>
      </c>
      <c r="C2513">
        <v>100</v>
      </c>
      <c r="D2513">
        <f>YEAR(B2513)</f>
        <v>2007</v>
      </c>
      <c r="E2513">
        <f>MONTH(B2513)</f>
        <v>8</v>
      </c>
      <c r="F2513">
        <f>DAY(B2513)</f>
        <v>16</v>
      </c>
      <c r="G2513">
        <f>C2513/(3.2808^3)</f>
        <v>2.8317879615686707</v>
      </c>
    </row>
    <row r="2514" spans="1:7" x14ac:dyDescent="0.2">
      <c r="A2514">
        <v>13139510</v>
      </c>
      <c r="B2514" s="1">
        <v>39311</v>
      </c>
      <c r="C2514">
        <v>99.7</v>
      </c>
      <c r="D2514">
        <f>YEAR(B2514)</f>
        <v>2007</v>
      </c>
      <c r="E2514">
        <f>MONTH(B2514)</f>
        <v>8</v>
      </c>
      <c r="F2514">
        <f>DAY(B2514)</f>
        <v>17</v>
      </c>
      <c r="G2514">
        <f>C2514/(3.2808^3)</f>
        <v>2.8232925976839645</v>
      </c>
    </row>
    <row r="2515" spans="1:7" x14ac:dyDescent="0.2">
      <c r="A2515">
        <v>13139510</v>
      </c>
      <c r="B2515" s="1">
        <v>39312</v>
      </c>
      <c r="C2515">
        <v>99.3</v>
      </c>
      <c r="D2515">
        <f>YEAR(B2515)</f>
        <v>2007</v>
      </c>
      <c r="E2515">
        <f>MONTH(B2515)</f>
        <v>8</v>
      </c>
      <c r="F2515">
        <f>DAY(B2515)</f>
        <v>18</v>
      </c>
      <c r="G2515">
        <f>C2515/(3.2808^3)</f>
        <v>2.8119654458376897</v>
      </c>
    </row>
    <row r="2516" spans="1:7" x14ac:dyDescent="0.2">
      <c r="A2516">
        <v>13139510</v>
      </c>
      <c r="B2516" s="1">
        <v>39313</v>
      </c>
      <c r="C2516">
        <v>98.1</v>
      </c>
      <c r="D2516">
        <f>YEAR(B2516)</f>
        <v>2007</v>
      </c>
      <c r="E2516">
        <f>MONTH(B2516)</f>
        <v>8</v>
      </c>
      <c r="F2516">
        <f>DAY(B2516)</f>
        <v>19</v>
      </c>
      <c r="G2516">
        <f>C2516/(3.2808^3)</f>
        <v>2.7779839902988659</v>
      </c>
    </row>
    <row r="2517" spans="1:7" x14ac:dyDescent="0.2">
      <c r="A2517">
        <v>13139510</v>
      </c>
      <c r="B2517" s="1">
        <v>39314</v>
      </c>
      <c r="C2517">
        <v>99.6</v>
      </c>
      <c r="D2517">
        <f>YEAR(B2517)</f>
        <v>2007</v>
      </c>
      <c r="E2517">
        <f>MONTH(B2517)</f>
        <v>8</v>
      </c>
      <c r="F2517">
        <f>DAY(B2517)</f>
        <v>20</v>
      </c>
      <c r="G2517">
        <f>C2517/(3.2808^3)</f>
        <v>2.8204608097223955</v>
      </c>
    </row>
    <row r="2518" spans="1:7" x14ac:dyDescent="0.2">
      <c r="A2518">
        <v>13139510</v>
      </c>
      <c r="B2518" s="1">
        <v>39315</v>
      </c>
      <c r="C2518">
        <v>98.1</v>
      </c>
      <c r="D2518">
        <f>YEAR(B2518)</f>
        <v>2007</v>
      </c>
      <c r="E2518">
        <f>MONTH(B2518)</f>
        <v>8</v>
      </c>
      <c r="F2518">
        <f>DAY(B2518)</f>
        <v>21</v>
      </c>
      <c r="G2518">
        <f>C2518/(3.2808^3)</f>
        <v>2.7779839902988659</v>
      </c>
    </row>
    <row r="2519" spans="1:7" x14ac:dyDescent="0.2">
      <c r="A2519">
        <v>13139510</v>
      </c>
      <c r="B2519" s="1">
        <v>39316</v>
      </c>
      <c r="C2519">
        <v>97.2</v>
      </c>
      <c r="D2519">
        <f>YEAR(B2519)</f>
        <v>2007</v>
      </c>
      <c r="E2519">
        <f>MONTH(B2519)</f>
        <v>8</v>
      </c>
      <c r="F2519">
        <f>DAY(B2519)</f>
        <v>22</v>
      </c>
      <c r="G2519">
        <f>C2519/(3.2808^3)</f>
        <v>2.7524978986447479</v>
      </c>
    </row>
    <row r="2520" spans="1:7" x14ac:dyDescent="0.2">
      <c r="A2520">
        <v>13139510</v>
      </c>
      <c r="B2520" s="1">
        <v>39317</v>
      </c>
      <c r="C2520">
        <v>96.7</v>
      </c>
      <c r="D2520">
        <f>YEAR(B2520)</f>
        <v>2007</v>
      </c>
      <c r="E2520">
        <f>MONTH(B2520)</f>
        <v>8</v>
      </c>
      <c r="F2520">
        <f>DAY(B2520)</f>
        <v>23</v>
      </c>
      <c r="G2520">
        <f>C2520/(3.2808^3)</f>
        <v>2.7383389588369047</v>
      </c>
    </row>
    <row r="2521" spans="1:7" x14ac:dyDescent="0.2">
      <c r="A2521">
        <v>13139510</v>
      </c>
      <c r="B2521" s="1">
        <v>39318</v>
      </c>
      <c r="C2521">
        <v>96.6</v>
      </c>
      <c r="D2521">
        <f>YEAR(B2521)</f>
        <v>2007</v>
      </c>
      <c r="E2521">
        <f>MONTH(B2521)</f>
        <v>8</v>
      </c>
      <c r="F2521">
        <f>DAY(B2521)</f>
        <v>24</v>
      </c>
      <c r="G2521">
        <f>C2521/(3.2808^3)</f>
        <v>2.7355071708753358</v>
      </c>
    </row>
    <row r="2522" spans="1:7" x14ac:dyDescent="0.2">
      <c r="A2522">
        <v>13139510</v>
      </c>
      <c r="B2522" s="1">
        <v>39319</v>
      </c>
      <c r="C2522">
        <v>96.4</v>
      </c>
      <c r="D2522">
        <f>YEAR(B2522)</f>
        <v>2007</v>
      </c>
      <c r="E2522">
        <f>MONTH(B2522)</f>
        <v>8</v>
      </c>
      <c r="F2522">
        <f>DAY(B2522)</f>
        <v>25</v>
      </c>
      <c r="G2522">
        <f>C2522/(3.2808^3)</f>
        <v>2.7298435949521984</v>
      </c>
    </row>
    <row r="2523" spans="1:7" x14ac:dyDescent="0.2">
      <c r="A2523">
        <v>13139510</v>
      </c>
      <c r="B2523" s="1">
        <v>39320</v>
      </c>
      <c r="C2523">
        <v>91.6</v>
      </c>
      <c r="D2523">
        <f>YEAR(B2523)</f>
        <v>2007</v>
      </c>
      <c r="E2523">
        <f>MONTH(B2523)</f>
        <v>8</v>
      </c>
      <c r="F2523">
        <f>DAY(B2523)</f>
        <v>26</v>
      </c>
      <c r="G2523">
        <f>C2523/(3.2808^3)</f>
        <v>2.5939177727969023</v>
      </c>
    </row>
    <row r="2524" spans="1:7" x14ac:dyDescent="0.2">
      <c r="A2524">
        <v>13139510</v>
      </c>
      <c r="B2524" s="1">
        <v>39321</v>
      </c>
      <c r="C2524">
        <v>86.7</v>
      </c>
      <c r="D2524">
        <f>YEAR(B2524)</f>
        <v>2007</v>
      </c>
      <c r="E2524">
        <f>MONTH(B2524)</f>
        <v>8</v>
      </c>
      <c r="F2524">
        <f>DAY(B2524)</f>
        <v>27</v>
      </c>
      <c r="G2524">
        <f>C2524/(3.2808^3)</f>
        <v>2.4551601626800377</v>
      </c>
    </row>
    <row r="2525" spans="1:7" x14ac:dyDescent="0.2">
      <c r="A2525">
        <v>13139510</v>
      </c>
      <c r="B2525" s="1">
        <v>39322</v>
      </c>
      <c r="C2525">
        <v>86.3</v>
      </c>
      <c r="D2525">
        <f>YEAR(B2525)</f>
        <v>2007</v>
      </c>
      <c r="E2525">
        <f>MONTH(B2525)</f>
        <v>8</v>
      </c>
      <c r="F2525">
        <f>DAY(B2525)</f>
        <v>28</v>
      </c>
      <c r="G2525">
        <f>C2525/(3.2808^3)</f>
        <v>2.4438330108337625</v>
      </c>
    </row>
    <row r="2526" spans="1:7" x14ac:dyDescent="0.2">
      <c r="A2526">
        <v>13139510</v>
      </c>
      <c r="B2526" s="1">
        <v>39323</v>
      </c>
      <c r="C2526">
        <v>86.8</v>
      </c>
      <c r="D2526">
        <f>YEAR(B2526)</f>
        <v>2007</v>
      </c>
      <c r="E2526">
        <f>MONTH(B2526)</f>
        <v>8</v>
      </c>
      <c r="F2526">
        <f>DAY(B2526)</f>
        <v>29</v>
      </c>
      <c r="G2526">
        <f>C2526/(3.2808^3)</f>
        <v>2.4579919506416061</v>
      </c>
    </row>
    <row r="2527" spans="1:7" x14ac:dyDescent="0.2">
      <c r="A2527">
        <v>13139510</v>
      </c>
      <c r="B2527" s="1">
        <v>39324</v>
      </c>
      <c r="C2527">
        <v>85.4</v>
      </c>
      <c r="D2527">
        <f>YEAR(B2527)</f>
        <v>2007</v>
      </c>
      <c r="E2527">
        <f>MONTH(B2527)</f>
        <v>8</v>
      </c>
      <c r="F2527">
        <f>DAY(B2527)</f>
        <v>30</v>
      </c>
      <c r="G2527">
        <f>C2527/(3.2808^3)</f>
        <v>2.4183469191796449</v>
      </c>
    </row>
    <row r="2528" spans="1:7" x14ac:dyDescent="0.2">
      <c r="A2528">
        <v>13139510</v>
      </c>
      <c r="B2528" s="1">
        <v>39325</v>
      </c>
      <c r="C2528">
        <v>85.1</v>
      </c>
      <c r="D2528">
        <f>YEAR(B2528)</f>
        <v>2007</v>
      </c>
      <c r="E2528">
        <f>MONTH(B2528)</f>
        <v>8</v>
      </c>
      <c r="F2528">
        <f>DAY(B2528)</f>
        <v>31</v>
      </c>
      <c r="G2528">
        <f>C2528/(3.2808^3)</f>
        <v>2.4098515552949387</v>
      </c>
    </row>
    <row r="2529" spans="1:7" x14ac:dyDescent="0.2">
      <c r="A2529">
        <v>13139510</v>
      </c>
      <c r="B2529" s="1">
        <v>39326</v>
      </c>
      <c r="C2529">
        <v>90.9</v>
      </c>
      <c r="D2529">
        <f>YEAR(B2529)</f>
        <v>2007</v>
      </c>
      <c r="E2529">
        <f>MONTH(B2529)</f>
        <v>9</v>
      </c>
      <c r="F2529">
        <f>DAY(B2529)</f>
        <v>1</v>
      </c>
      <c r="G2529">
        <f>C2529/(3.2808^3)</f>
        <v>2.5740952570659217</v>
      </c>
    </row>
    <row r="2530" spans="1:7" x14ac:dyDescent="0.2">
      <c r="A2530">
        <v>13139510</v>
      </c>
      <c r="B2530" s="1">
        <v>39327</v>
      </c>
      <c r="C2530">
        <v>90.6</v>
      </c>
      <c r="D2530">
        <f>YEAR(B2530)</f>
        <v>2007</v>
      </c>
      <c r="E2530">
        <f>MONTH(B2530)</f>
        <v>9</v>
      </c>
      <c r="F2530">
        <f>DAY(B2530)</f>
        <v>2</v>
      </c>
      <c r="G2530">
        <f>C2530/(3.2808^3)</f>
        <v>2.5655998931812154</v>
      </c>
    </row>
    <row r="2531" spans="1:7" x14ac:dyDescent="0.2">
      <c r="A2531">
        <v>13139510</v>
      </c>
      <c r="B2531" s="1">
        <v>39328</v>
      </c>
      <c r="C2531">
        <v>86.5</v>
      </c>
      <c r="D2531">
        <f>YEAR(B2531)</f>
        <v>2007</v>
      </c>
      <c r="E2531">
        <f>MONTH(B2531)</f>
        <v>9</v>
      </c>
      <c r="F2531">
        <f>DAY(B2531)</f>
        <v>3</v>
      </c>
      <c r="G2531">
        <f>C2531/(3.2808^3)</f>
        <v>2.4494965867569003</v>
      </c>
    </row>
    <row r="2532" spans="1:7" x14ac:dyDescent="0.2">
      <c r="A2532">
        <v>13139510</v>
      </c>
      <c r="B2532" s="1">
        <v>39329</v>
      </c>
      <c r="C2532">
        <v>82.8</v>
      </c>
      <c r="D2532">
        <f>YEAR(B2532)</f>
        <v>2007</v>
      </c>
      <c r="E2532">
        <f>MONTH(B2532)</f>
        <v>9</v>
      </c>
      <c r="F2532">
        <f>DAY(B2532)</f>
        <v>4</v>
      </c>
      <c r="G2532">
        <f>C2532/(3.2808^3)</f>
        <v>2.3447204321788591</v>
      </c>
    </row>
    <row r="2533" spans="1:7" x14ac:dyDescent="0.2">
      <c r="A2533">
        <v>13139510</v>
      </c>
      <c r="B2533" s="1">
        <v>39330</v>
      </c>
      <c r="C2533">
        <v>94.7</v>
      </c>
      <c r="D2533">
        <f>YEAR(B2533)</f>
        <v>2007</v>
      </c>
      <c r="E2533">
        <f>MONTH(B2533)</f>
        <v>9</v>
      </c>
      <c r="F2533">
        <f>DAY(B2533)</f>
        <v>5</v>
      </c>
      <c r="G2533">
        <f>C2533/(3.2808^3)</f>
        <v>2.6817031996055309</v>
      </c>
    </row>
    <row r="2534" spans="1:7" x14ac:dyDescent="0.2">
      <c r="A2534">
        <v>13139510</v>
      </c>
      <c r="B2534" s="1">
        <v>39331</v>
      </c>
      <c r="C2534">
        <v>132</v>
      </c>
      <c r="D2534">
        <f>YEAR(B2534)</f>
        <v>2007</v>
      </c>
      <c r="E2534">
        <f>MONTH(B2534)</f>
        <v>9</v>
      </c>
      <c r="F2534">
        <f>DAY(B2534)</f>
        <v>6</v>
      </c>
      <c r="G2534">
        <f>C2534/(3.2808^3)</f>
        <v>3.7379601092706451</v>
      </c>
    </row>
    <row r="2535" spans="1:7" x14ac:dyDescent="0.2">
      <c r="A2535">
        <v>13139510</v>
      </c>
      <c r="B2535" s="1">
        <v>39332</v>
      </c>
      <c r="C2535">
        <v>123</v>
      </c>
      <c r="D2535">
        <f>YEAR(B2535)</f>
        <v>2007</v>
      </c>
      <c r="E2535">
        <f>MONTH(B2535)</f>
        <v>9</v>
      </c>
      <c r="F2535">
        <f>DAY(B2535)</f>
        <v>7</v>
      </c>
      <c r="G2535">
        <f>C2535/(3.2808^3)</f>
        <v>3.483099192729465</v>
      </c>
    </row>
    <row r="2536" spans="1:7" x14ac:dyDescent="0.2">
      <c r="A2536">
        <v>13139510</v>
      </c>
      <c r="B2536" s="1">
        <v>39333</v>
      </c>
      <c r="C2536">
        <v>115</v>
      </c>
      <c r="D2536">
        <f>YEAR(B2536)</f>
        <v>2007</v>
      </c>
      <c r="E2536">
        <f>MONTH(B2536)</f>
        <v>9</v>
      </c>
      <c r="F2536">
        <f>DAY(B2536)</f>
        <v>8</v>
      </c>
      <c r="G2536">
        <f>C2536/(3.2808^3)</f>
        <v>3.2565561558039713</v>
      </c>
    </row>
    <row r="2537" spans="1:7" x14ac:dyDescent="0.2">
      <c r="A2537">
        <v>13139510</v>
      </c>
      <c r="B2537" s="1">
        <v>39334</v>
      </c>
      <c r="C2537">
        <v>111</v>
      </c>
      <c r="D2537">
        <f>YEAR(B2537)</f>
        <v>2007</v>
      </c>
      <c r="E2537">
        <f>MONTH(B2537)</f>
        <v>9</v>
      </c>
      <c r="F2537">
        <f>DAY(B2537)</f>
        <v>9</v>
      </c>
      <c r="G2537">
        <f>C2537/(3.2808^3)</f>
        <v>3.1432846373412242</v>
      </c>
    </row>
    <row r="2538" spans="1:7" x14ac:dyDescent="0.2">
      <c r="A2538">
        <v>13139510</v>
      </c>
      <c r="B2538" s="1">
        <v>39335</v>
      </c>
      <c r="C2538">
        <v>111</v>
      </c>
      <c r="D2538">
        <f>YEAR(B2538)</f>
        <v>2007</v>
      </c>
      <c r="E2538">
        <f>MONTH(B2538)</f>
        <v>9</v>
      </c>
      <c r="F2538">
        <f>DAY(B2538)</f>
        <v>10</v>
      </c>
      <c r="G2538">
        <f>C2538/(3.2808^3)</f>
        <v>3.1432846373412242</v>
      </c>
    </row>
    <row r="2539" spans="1:7" x14ac:dyDescent="0.2">
      <c r="A2539">
        <v>13139510</v>
      </c>
      <c r="B2539" s="1">
        <v>39336</v>
      </c>
      <c r="C2539">
        <v>108</v>
      </c>
      <c r="D2539">
        <f>YEAR(B2539)</f>
        <v>2007</v>
      </c>
      <c r="E2539">
        <f>MONTH(B2539)</f>
        <v>9</v>
      </c>
      <c r="F2539">
        <f>DAY(B2539)</f>
        <v>11</v>
      </c>
      <c r="G2539">
        <f>C2539/(3.2808^3)</f>
        <v>3.0583309984941645</v>
      </c>
    </row>
    <row r="2540" spans="1:7" x14ac:dyDescent="0.2">
      <c r="A2540">
        <v>13139510</v>
      </c>
      <c r="B2540" s="1">
        <v>39337</v>
      </c>
      <c r="C2540">
        <v>104</v>
      </c>
      <c r="D2540">
        <f>YEAR(B2540)</f>
        <v>2007</v>
      </c>
      <c r="E2540">
        <f>MONTH(B2540)</f>
        <v>9</v>
      </c>
      <c r="F2540">
        <f>DAY(B2540)</f>
        <v>12</v>
      </c>
      <c r="G2540">
        <f>C2540/(3.2808^3)</f>
        <v>2.9450594800314174</v>
      </c>
    </row>
    <row r="2541" spans="1:7" x14ac:dyDescent="0.2">
      <c r="A2541">
        <v>13139510</v>
      </c>
      <c r="B2541" s="1">
        <v>39338</v>
      </c>
      <c r="C2541">
        <v>101</v>
      </c>
      <c r="D2541">
        <f>YEAR(B2541)</f>
        <v>2007</v>
      </c>
      <c r="E2541">
        <f>MONTH(B2541)</f>
        <v>9</v>
      </c>
      <c r="F2541">
        <f>DAY(B2541)</f>
        <v>13</v>
      </c>
      <c r="G2541">
        <f>C2541/(3.2808^3)</f>
        <v>2.8601058411843572</v>
      </c>
    </row>
    <row r="2542" spans="1:7" x14ac:dyDescent="0.2">
      <c r="A2542">
        <v>13139510</v>
      </c>
      <c r="B2542" s="1">
        <v>39339</v>
      </c>
      <c r="C2542">
        <v>96.8</v>
      </c>
      <c r="D2542">
        <f>YEAR(B2542)</f>
        <v>2007</v>
      </c>
      <c r="E2542">
        <f>MONTH(B2542)</f>
        <v>9</v>
      </c>
      <c r="F2542">
        <f>DAY(B2542)</f>
        <v>14</v>
      </c>
      <c r="G2542">
        <f>C2542/(3.2808^3)</f>
        <v>2.7411707467984732</v>
      </c>
    </row>
    <row r="2543" spans="1:7" x14ac:dyDescent="0.2">
      <c r="A2543">
        <v>13139510</v>
      </c>
      <c r="B2543" s="1">
        <v>39340</v>
      </c>
      <c r="C2543">
        <v>97.5</v>
      </c>
      <c r="D2543">
        <f>YEAR(B2543)</f>
        <v>2007</v>
      </c>
      <c r="E2543">
        <f>MONTH(B2543)</f>
        <v>9</v>
      </c>
      <c r="F2543">
        <f>DAY(B2543)</f>
        <v>15</v>
      </c>
      <c r="G2543">
        <f>C2543/(3.2808^3)</f>
        <v>2.7609932625294538</v>
      </c>
    </row>
    <row r="2544" spans="1:7" x14ac:dyDescent="0.2">
      <c r="A2544">
        <v>13139510</v>
      </c>
      <c r="B2544" s="1">
        <v>39341</v>
      </c>
      <c r="C2544">
        <v>96.8</v>
      </c>
      <c r="D2544">
        <f>YEAR(B2544)</f>
        <v>2007</v>
      </c>
      <c r="E2544">
        <f>MONTH(B2544)</f>
        <v>9</v>
      </c>
      <c r="F2544">
        <f>DAY(B2544)</f>
        <v>16</v>
      </c>
      <c r="G2544">
        <f>C2544/(3.2808^3)</f>
        <v>2.7411707467984732</v>
      </c>
    </row>
    <row r="2545" spans="1:7" x14ac:dyDescent="0.2">
      <c r="A2545">
        <v>13139510</v>
      </c>
      <c r="B2545" s="1">
        <v>39342</v>
      </c>
      <c r="C2545">
        <v>98.8</v>
      </c>
      <c r="D2545">
        <f>YEAR(B2545)</f>
        <v>2007</v>
      </c>
      <c r="E2545">
        <f>MONTH(B2545)</f>
        <v>9</v>
      </c>
      <c r="F2545">
        <f>DAY(B2545)</f>
        <v>17</v>
      </c>
      <c r="G2545">
        <f>C2545/(3.2808^3)</f>
        <v>2.7978065060298465</v>
      </c>
    </row>
    <row r="2546" spans="1:7" x14ac:dyDescent="0.2">
      <c r="A2546">
        <v>13139510</v>
      </c>
      <c r="B2546" s="1">
        <v>39343</v>
      </c>
      <c r="C2546">
        <v>103</v>
      </c>
      <c r="D2546">
        <f>YEAR(B2546)</f>
        <v>2007</v>
      </c>
      <c r="E2546">
        <f>MONTH(B2546)</f>
        <v>9</v>
      </c>
      <c r="F2546">
        <f>DAY(B2546)</f>
        <v>18</v>
      </c>
      <c r="G2546">
        <f>C2546/(3.2808^3)</f>
        <v>2.9167416004157309</v>
      </c>
    </row>
    <row r="2547" spans="1:7" x14ac:dyDescent="0.2">
      <c r="A2547">
        <v>13139510</v>
      </c>
      <c r="B2547" s="1">
        <v>39344</v>
      </c>
      <c r="C2547">
        <v>108</v>
      </c>
      <c r="D2547">
        <f>YEAR(B2547)</f>
        <v>2007</v>
      </c>
      <c r="E2547">
        <f>MONTH(B2547)</f>
        <v>9</v>
      </c>
      <c r="F2547">
        <f>DAY(B2547)</f>
        <v>19</v>
      </c>
      <c r="G2547">
        <f>C2547/(3.2808^3)</f>
        <v>3.0583309984941645</v>
      </c>
    </row>
    <row r="2548" spans="1:7" x14ac:dyDescent="0.2">
      <c r="A2548">
        <v>13139510</v>
      </c>
      <c r="B2548" s="1">
        <v>39345</v>
      </c>
      <c r="C2548">
        <v>108</v>
      </c>
      <c r="D2548">
        <f>YEAR(B2548)</f>
        <v>2007</v>
      </c>
      <c r="E2548">
        <f>MONTH(B2548)</f>
        <v>9</v>
      </c>
      <c r="F2548">
        <f>DAY(B2548)</f>
        <v>20</v>
      </c>
      <c r="G2548">
        <f>C2548/(3.2808^3)</f>
        <v>3.0583309984941645</v>
      </c>
    </row>
    <row r="2549" spans="1:7" x14ac:dyDescent="0.2">
      <c r="A2549">
        <v>13139510</v>
      </c>
      <c r="B2549" s="1">
        <v>39346</v>
      </c>
      <c r="C2549">
        <v>104</v>
      </c>
      <c r="D2549">
        <f>YEAR(B2549)</f>
        <v>2007</v>
      </c>
      <c r="E2549">
        <f>MONTH(B2549)</f>
        <v>9</v>
      </c>
      <c r="F2549">
        <f>DAY(B2549)</f>
        <v>21</v>
      </c>
      <c r="G2549">
        <f>C2549/(3.2808^3)</f>
        <v>2.9450594800314174</v>
      </c>
    </row>
    <row r="2550" spans="1:7" x14ac:dyDescent="0.2">
      <c r="A2550">
        <v>13139510</v>
      </c>
      <c r="B2550" s="1">
        <v>39347</v>
      </c>
      <c r="C2550">
        <v>104</v>
      </c>
      <c r="D2550">
        <f>YEAR(B2550)</f>
        <v>2007</v>
      </c>
      <c r="E2550">
        <f>MONTH(B2550)</f>
        <v>9</v>
      </c>
      <c r="F2550">
        <f>DAY(B2550)</f>
        <v>22</v>
      </c>
      <c r="G2550">
        <f>C2550/(3.2808^3)</f>
        <v>2.9450594800314174</v>
      </c>
    </row>
    <row r="2551" spans="1:7" x14ac:dyDescent="0.2">
      <c r="A2551">
        <v>13139510</v>
      </c>
      <c r="B2551" s="1">
        <v>39348</v>
      </c>
      <c r="C2551">
        <v>112</v>
      </c>
      <c r="D2551">
        <f>YEAR(B2551)</f>
        <v>2007</v>
      </c>
      <c r="E2551">
        <f>MONTH(B2551)</f>
        <v>9</v>
      </c>
      <c r="F2551">
        <f>DAY(B2551)</f>
        <v>23</v>
      </c>
      <c r="G2551">
        <f>C2551/(3.2808^3)</f>
        <v>3.1716025169569111</v>
      </c>
    </row>
    <row r="2552" spans="1:7" x14ac:dyDescent="0.2">
      <c r="A2552">
        <v>13139510</v>
      </c>
      <c r="B2552" s="1">
        <v>39349</v>
      </c>
      <c r="C2552">
        <v>126</v>
      </c>
      <c r="D2552">
        <f>YEAR(B2552)</f>
        <v>2007</v>
      </c>
      <c r="E2552">
        <f>MONTH(B2552)</f>
        <v>9</v>
      </c>
      <c r="F2552">
        <f>DAY(B2552)</f>
        <v>24</v>
      </c>
      <c r="G2552">
        <f>C2552/(3.2808^3)</f>
        <v>3.5680528315765248</v>
      </c>
    </row>
    <row r="2553" spans="1:7" x14ac:dyDescent="0.2">
      <c r="A2553">
        <v>13139510</v>
      </c>
      <c r="B2553" s="1">
        <v>39350</v>
      </c>
      <c r="C2553">
        <v>123</v>
      </c>
      <c r="D2553">
        <f>YEAR(B2553)</f>
        <v>2007</v>
      </c>
      <c r="E2553">
        <f>MONTH(B2553)</f>
        <v>9</v>
      </c>
      <c r="F2553">
        <f>DAY(B2553)</f>
        <v>25</v>
      </c>
      <c r="G2553">
        <f>C2553/(3.2808^3)</f>
        <v>3.483099192729465</v>
      </c>
    </row>
    <row r="2554" spans="1:7" x14ac:dyDescent="0.2">
      <c r="A2554">
        <v>13139510</v>
      </c>
      <c r="B2554" s="1">
        <v>39351</v>
      </c>
      <c r="C2554">
        <v>120</v>
      </c>
      <c r="D2554">
        <f>YEAR(B2554)</f>
        <v>2007</v>
      </c>
      <c r="E2554">
        <f>MONTH(B2554)</f>
        <v>9</v>
      </c>
      <c r="F2554">
        <f>DAY(B2554)</f>
        <v>26</v>
      </c>
      <c r="G2554">
        <f>C2554/(3.2808^3)</f>
        <v>3.3981455538824048</v>
      </c>
    </row>
    <row r="2555" spans="1:7" x14ac:dyDescent="0.2">
      <c r="A2555">
        <v>13139510</v>
      </c>
      <c r="B2555" s="1">
        <v>39352</v>
      </c>
      <c r="C2555">
        <v>117</v>
      </c>
      <c r="D2555">
        <f>YEAR(B2555)</f>
        <v>2007</v>
      </c>
      <c r="E2555">
        <f>MONTH(B2555)</f>
        <v>9</v>
      </c>
      <c r="F2555">
        <f>DAY(B2555)</f>
        <v>27</v>
      </c>
      <c r="G2555">
        <f>C2555/(3.2808^3)</f>
        <v>3.3131919150353446</v>
      </c>
    </row>
    <row r="2556" spans="1:7" x14ac:dyDescent="0.2">
      <c r="A2556">
        <v>13139510</v>
      </c>
      <c r="B2556" s="1">
        <v>39353</v>
      </c>
      <c r="C2556">
        <v>116</v>
      </c>
      <c r="D2556">
        <f>YEAR(B2556)</f>
        <v>2007</v>
      </c>
      <c r="E2556">
        <f>MONTH(B2556)</f>
        <v>9</v>
      </c>
      <c r="F2556">
        <f>DAY(B2556)</f>
        <v>28</v>
      </c>
      <c r="G2556">
        <f>C2556/(3.2808^3)</f>
        <v>3.2848740354196577</v>
      </c>
    </row>
    <row r="2557" spans="1:7" x14ac:dyDescent="0.2">
      <c r="A2557">
        <v>13139510</v>
      </c>
      <c r="B2557" s="1">
        <v>39354</v>
      </c>
      <c r="C2557">
        <v>122</v>
      </c>
      <c r="D2557">
        <f>YEAR(B2557)</f>
        <v>2007</v>
      </c>
      <c r="E2557">
        <f>MONTH(B2557)</f>
        <v>9</v>
      </c>
      <c r="F2557">
        <f>DAY(B2557)</f>
        <v>29</v>
      </c>
      <c r="G2557">
        <f>C2557/(3.2808^3)</f>
        <v>3.4547813131137781</v>
      </c>
    </row>
    <row r="2558" spans="1:7" x14ac:dyDescent="0.2">
      <c r="A2558">
        <v>13139510</v>
      </c>
      <c r="B2558" s="1">
        <v>39355</v>
      </c>
      <c r="C2558">
        <v>124</v>
      </c>
      <c r="D2558">
        <f>YEAR(B2558)</f>
        <v>2007</v>
      </c>
      <c r="E2558">
        <f>MONTH(B2558)</f>
        <v>9</v>
      </c>
      <c r="F2558">
        <f>DAY(B2558)</f>
        <v>30</v>
      </c>
      <c r="G2558">
        <f>C2558/(3.2808^3)</f>
        <v>3.5114170723451514</v>
      </c>
    </row>
    <row r="2559" spans="1:7" x14ac:dyDescent="0.2">
      <c r="A2559">
        <v>13139510</v>
      </c>
      <c r="B2559" s="1">
        <v>39356</v>
      </c>
      <c r="C2559">
        <v>123</v>
      </c>
      <c r="D2559">
        <f>YEAR(B2559)</f>
        <v>2007</v>
      </c>
      <c r="E2559">
        <f>MONTH(B2559)</f>
        <v>10</v>
      </c>
      <c r="F2559">
        <f>DAY(B2559)</f>
        <v>1</v>
      </c>
      <c r="G2559">
        <f>C2559/(3.2808^3)</f>
        <v>3.483099192729465</v>
      </c>
    </row>
    <row r="2560" spans="1:7" x14ac:dyDescent="0.2">
      <c r="A2560">
        <v>13139510</v>
      </c>
      <c r="B2560" s="1">
        <v>39357</v>
      </c>
      <c r="C2560">
        <v>125</v>
      </c>
      <c r="D2560">
        <f>YEAR(B2560)</f>
        <v>2007</v>
      </c>
      <c r="E2560">
        <f>MONTH(B2560)</f>
        <v>10</v>
      </c>
      <c r="F2560">
        <f>DAY(B2560)</f>
        <v>2</v>
      </c>
      <c r="G2560">
        <f>C2560/(3.2808^3)</f>
        <v>3.5397349519608383</v>
      </c>
    </row>
    <row r="2561" spans="1:7" x14ac:dyDescent="0.2">
      <c r="A2561">
        <v>13139510</v>
      </c>
      <c r="B2561" s="1">
        <v>39358</v>
      </c>
      <c r="C2561">
        <v>123</v>
      </c>
      <c r="D2561">
        <f>YEAR(B2561)</f>
        <v>2007</v>
      </c>
      <c r="E2561">
        <f>MONTH(B2561)</f>
        <v>10</v>
      </c>
      <c r="F2561">
        <f>DAY(B2561)</f>
        <v>3</v>
      </c>
      <c r="G2561">
        <f>C2561/(3.2808^3)</f>
        <v>3.483099192729465</v>
      </c>
    </row>
    <row r="2562" spans="1:7" x14ac:dyDescent="0.2">
      <c r="A2562">
        <v>13139510</v>
      </c>
      <c r="B2562" s="1">
        <v>39359</v>
      </c>
      <c r="C2562">
        <v>123</v>
      </c>
      <c r="D2562">
        <f>YEAR(B2562)</f>
        <v>2007</v>
      </c>
      <c r="E2562">
        <f>MONTH(B2562)</f>
        <v>10</v>
      </c>
      <c r="F2562">
        <f>DAY(B2562)</f>
        <v>4</v>
      </c>
      <c r="G2562">
        <f>C2562/(3.2808^3)</f>
        <v>3.483099192729465</v>
      </c>
    </row>
    <row r="2563" spans="1:7" x14ac:dyDescent="0.2">
      <c r="A2563">
        <v>13139510</v>
      </c>
      <c r="B2563" s="1">
        <v>39360</v>
      </c>
      <c r="C2563">
        <v>133</v>
      </c>
      <c r="D2563">
        <f>YEAR(B2563)</f>
        <v>2007</v>
      </c>
      <c r="E2563">
        <f>MONTH(B2563)</f>
        <v>10</v>
      </c>
      <c r="F2563">
        <f>DAY(B2563)</f>
        <v>5</v>
      </c>
      <c r="G2563">
        <f>C2563/(3.2808^3)</f>
        <v>3.766277988886332</v>
      </c>
    </row>
    <row r="2564" spans="1:7" x14ac:dyDescent="0.2">
      <c r="A2564">
        <v>13139510</v>
      </c>
      <c r="B2564" s="1">
        <v>39361</v>
      </c>
      <c r="C2564">
        <v>135</v>
      </c>
      <c r="D2564">
        <f>YEAR(B2564)</f>
        <v>2007</v>
      </c>
      <c r="E2564">
        <f>MONTH(B2564)</f>
        <v>10</v>
      </c>
      <c r="F2564">
        <f>DAY(B2564)</f>
        <v>6</v>
      </c>
      <c r="G2564">
        <f>C2564/(3.2808^3)</f>
        <v>3.8229137481177053</v>
      </c>
    </row>
    <row r="2565" spans="1:7" x14ac:dyDescent="0.2">
      <c r="A2565">
        <v>13139510</v>
      </c>
      <c r="B2565" s="1">
        <v>39362</v>
      </c>
      <c r="C2565">
        <v>132</v>
      </c>
      <c r="D2565">
        <f>YEAR(B2565)</f>
        <v>2007</v>
      </c>
      <c r="E2565">
        <f>MONTH(B2565)</f>
        <v>10</v>
      </c>
      <c r="F2565">
        <f>DAY(B2565)</f>
        <v>7</v>
      </c>
      <c r="G2565">
        <f>C2565/(3.2808^3)</f>
        <v>3.7379601092706451</v>
      </c>
    </row>
    <row r="2566" spans="1:7" x14ac:dyDescent="0.2">
      <c r="A2566">
        <v>13139510</v>
      </c>
      <c r="B2566" s="1">
        <v>39363</v>
      </c>
      <c r="C2566">
        <v>132</v>
      </c>
      <c r="D2566">
        <f>YEAR(B2566)</f>
        <v>2007</v>
      </c>
      <c r="E2566">
        <f>MONTH(B2566)</f>
        <v>10</v>
      </c>
      <c r="F2566">
        <f>DAY(B2566)</f>
        <v>8</v>
      </c>
      <c r="G2566">
        <f>C2566/(3.2808^3)</f>
        <v>3.7379601092706451</v>
      </c>
    </row>
    <row r="2567" spans="1:7" x14ac:dyDescent="0.2">
      <c r="A2567">
        <v>13139510</v>
      </c>
      <c r="B2567" s="1">
        <v>39364</v>
      </c>
      <c r="C2567">
        <v>129</v>
      </c>
      <c r="D2567">
        <f>YEAR(B2567)</f>
        <v>2007</v>
      </c>
      <c r="E2567">
        <f>MONTH(B2567)</f>
        <v>10</v>
      </c>
      <c r="F2567">
        <f>DAY(B2567)</f>
        <v>9</v>
      </c>
      <c r="G2567">
        <f>C2567/(3.2808^3)</f>
        <v>3.653006470423585</v>
      </c>
    </row>
    <row r="2568" spans="1:7" x14ac:dyDescent="0.2">
      <c r="A2568">
        <v>13139510</v>
      </c>
      <c r="B2568" s="1">
        <v>39365</v>
      </c>
      <c r="C2568">
        <v>131</v>
      </c>
      <c r="D2568">
        <f>YEAR(B2568)</f>
        <v>2007</v>
      </c>
      <c r="E2568">
        <f>MONTH(B2568)</f>
        <v>10</v>
      </c>
      <c r="F2568">
        <f>DAY(B2568)</f>
        <v>10</v>
      </c>
      <c r="G2568">
        <f>C2568/(3.2808^3)</f>
        <v>3.7096422296549587</v>
      </c>
    </row>
    <row r="2569" spans="1:7" x14ac:dyDescent="0.2">
      <c r="A2569">
        <v>13139510</v>
      </c>
      <c r="B2569" s="1">
        <v>39366</v>
      </c>
      <c r="C2569">
        <v>131</v>
      </c>
      <c r="D2569">
        <f>YEAR(B2569)</f>
        <v>2007</v>
      </c>
      <c r="E2569">
        <f>MONTH(B2569)</f>
        <v>10</v>
      </c>
      <c r="F2569">
        <f>DAY(B2569)</f>
        <v>11</v>
      </c>
      <c r="G2569">
        <f>C2569/(3.2808^3)</f>
        <v>3.7096422296549587</v>
      </c>
    </row>
    <row r="2570" spans="1:7" x14ac:dyDescent="0.2">
      <c r="A2570">
        <v>13139510</v>
      </c>
      <c r="B2570" s="1">
        <v>39367</v>
      </c>
      <c r="C2570">
        <v>130</v>
      </c>
      <c r="D2570">
        <f>YEAR(B2570)</f>
        <v>2007</v>
      </c>
      <c r="E2570">
        <f>MONTH(B2570)</f>
        <v>10</v>
      </c>
      <c r="F2570">
        <f>DAY(B2570)</f>
        <v>12</v>
      </c>
      <c r="G2570">
        <f>C2570/(3.2808^3)</f>
        <v>3.6813243500392718</v>
      </c>
    </row>
    <row r="2571" spans="1:7" x14ac:dyDescent="0.2">
      <c r="A2571">
        <v>13139510</v>
      </c>
      <c r="B2571" s="1">
        <v>39368</v>
      </c>
      <c r="C2571">
        <v>130</v>
      </c>
      <c r="D2571">
        <f>YEAR(B2571)</f>
        <v>2007</v>
      </c>
      <c r="E2571">
        <f>MONTH(B2571)</f>
        <v>10</v>
      </c>
      <c r="F2571">
        <f>DAY(B2571)</f>
        <v>13</v>
      </c>
      <c r="G2571">
        <f>C2571/(3.2808^3)</f>
        <v>3.6813243500392718</v>
      </c>
    </row>
    <row r="2572" spans="1:7" x14ac:dyDescent="0.2">
      <c r="A2572">
        <v>13139510</v>
      </c>
      <c r="B2572" s="1">
        <v>39369</v>
      </c>
      <c r="C2572">
        <v>129</v>
      </c>
      <c r="D2572">
        <f>YEAR(B2572)</f>
        <v>2007</v>
      </c>
      <c r="E2572">
        <f>MONTH(B2572)</f>
        <v>10</v>
      </c>
      <c r="F2572">
        <f>DAY(B2572)</f>
        <v>14</v>
      </c>
      <c r="G2572">
        <f>C2572/(3.2808^3)</f>
        <v>3.653006470423585</v>
      </c>
    </row>
    <row r="2573" spans="1:7" x14ac:dyDescent="0.2">
      <c r="A2573">
        <v>13139510</v>
      </c>
      <c r="B2573" s="1">
        <v>39370</v>
      </c>
      <c r="C2573">
        <v>129</v>
      </c>
      <c r="D2573">
        <f>YEAR(B2573)</f>
        <v>2007</v>
      </c>
      <c r="E2573">
        <f>MONTH(B2573)</f>
        <v>10</v>
      </c>
      <c r="F2573">
        <f>DAY(B2573)</f>
        <v>15</v>
      </c>
      <c r="G2573">
        <f>C2573/(3.2808^3)</f>
        <v>3.653006470423585</v>
      </c>
    </row>
    <row r="2574" spans="1:7" x14ac:dyDescent="0.2">
      <c r="A2574">
        <v>13139510</v>
      </c>
      <c r="B2574" s="1">
        <v>39371</v>
      </c>
      <c r="C2574">
        <v>128</v>
      </c>
      <c r="D2574">
        <f>YEAR(B2574)</f>
        <v>2007</v>
      </c>
      <c r="E2574">
        <f>MONTH(B2574)</f>
        <v>10</v>
      </c>
      <c r="F2574">
        <f>DAY(B2574)</f>
        <v>16</v>
      </c>
      <c r="G2574">
        <f>C2574/(3.2808^3)</f>
        <v>3.6246885908078985</v>
      </c>
    </row>
    <row r="2575" spans="1:7" x14ac:dyDescent="0.2">
      <c r="A2575">
        <v>13139510</v>
      </c>
      <c r="B2575" s="1">
        <v>39372</v>
      </c>
      <c r="C2575">
        <v>134</v>
      </c>
      <c r="D2575">
        <f>YEAR(B2575)</f>
        <v>2007</v>
      </c>
      <c r="E2575">
        <f>MONTH(B2575)</f>
        <v>10</v>
      </c>
      <c r="F2575">
        <f>DAY(B2575)</f>
        <v>17</v>
      </c>
      <c r="G2575">
        <f>C2575/(3.2808^3)</f>
        <v>3.7945958685020185</v>
      </c>
    </row>
    <row r="2576" spans="1:7" x14ac:dyDescent="0.2">
      <c r="A2576">
        <v>13139510</v>
      </c>
      <c r="B2576" s="1">
        <v>39373</v>
      </c>
      <c r="C2576">
        <v>137</v>
      </c>
      <c r="D2576">
        <f>YEAR(B2576)</f>
        <v>2007</v>
      </c>
      <c r="E2576">
        <f>MONTH(B2576)</f>
        <v>10</v>
      </c>
      <c r="F2576">
        <f>DAY(B2576)</f>
        <v>18</v>
      </c>
      <c r="G2576">
        <f>C2576/(3.2808^3)</f>
        <v>3.8795495073490787</v>
      </c>
    </row>
    <row r="2577" spans="1:7" x14ac:dyDescent="0.2">
      <c r="A2577">
        <v>13139510</v>
      </c>
      <c r="B2577" s="1">
        <v>39374</v>
      </c>
      <c r="C2577">
        <v>165</v>
      </c>
      <c r="D2577">
        <f>YEAR(B2577)</f>
        <v>2007</v>
      </c>
      <c r="E2577">
        <f>MONTH(B2577)</f>
        <v>10</v>
      </c>
      <c r="F2577">
        <f>DAY(B2577)</f>
        <v>19</v>
      </c>
      <c r="G2577">
        <f>C2577/(3.2808^3)</f>
        <v>4.6724501365883064</v>
      </c>
    </row>
    <row r="2578" spans="1:7" x14ac:dyDescent="0.2">
      <c r="A2578">
        <v>13139510</v>
      </c>
      <c r="B2578" s="1">
        <v>39375</v>
      </c>
      <c r="C2578">
        <v>252</v>
      </c>
      <c r="D2578">
        <f>YEAR(B2578)</f>
        <v>2007</v>
      </c>
      <c r="E2578">
        <f>MONTH(B2578)</f>
        <v>10</v>
      </c>
      <c r="F2578">
        <f>DAY(B2578)</f>
        <v>20</v>
      </c>
      <c r="G2578">
        <f>C2578/(3.2808^3)</f>
        <v>7.1361056631530495</v>
      </c>
    </row>
    <row r="2579" spans="1:7" x14ac:dyDescent="0.2">
      <c r="A2579">
        <v>13139510</v>
      </c>
      <c r="B2579" s="1">
        <v>39376</v>
      </c>
      <c r="C2579">
        <v>199</v>
      </c>
      <c r="D2579">
        <f>YEAR(B2579)</f>
        <v>2007</v>
      </c>
      <c r="E2579">
        <f>MONTH(B2579)</f>
        <v>10</v>
      </c>
      <c r="F2579">
        <f>DAY(B2579)</f>
        <v>21</v>
      </c>
      <c r="G2579">
        <f>C2579/(3.2808^3)</f>
        <v>5.6352580435216542</v>
      </c>
    </row>
    <row r="2580" spans="1:7" x14ac:dyDescent="0.2">
      <c r="A2580">
        <v>13139510</v>
      </c>
      <c r="B2580" s="1">
        <v>39377</v>
      </c>
      <c r="C2580">
        <v>178</v>
      </c>
      <c r="D2580">
        <f>YEAR(B2580)</f>
        <v>2007</v>
      </c>
      <c r="E2580">
        <f>MONTH(B2580)</f>
        <v>10</v>
      </c>
      <c r="F2580">
        <f>DAY(B2580)</f>
        <v>22</v>
      </c>
      <c r="G2580">
        <f>C2580/(3.2808^3)</f>
        <v>5.0405825715922337</v>
      </c>
    </row>
    <row r="2581" spans="1:7" x14ac:dyDescent="0.2">
      <c r="A2581">
        <v>13139510</v>
      </c>
      <c r="B2581" s="1">
        <v>39378</v>
      </c>
      <c r="C2581">
        <v>173</v>
      </c>
      <c r="D2581">
        <f>YEAR(B2581)</f>
        <v>2007</v>
      </c>
      <c r="E2581">
        <f>MONTH(B2581)</f>
        <v>10</v>
      </c>
      <c r="F2581">
        <f>DAY(B2581)</f>
        <v>23</v>
      </c>
      <c r="G2581">
        <f>C2581/(3.2808^3)</f>
        <v>4.8989931735138006</v>
      </c>
    </row>
    <row r="2582" spans="1:7" x14ac:dyDescent="0.2">
      <c r="A2582">
        <v>13139510</v>
      </c>
      <c r="B2582" s="1">
        <v>39379</v>
      </c>
      <c r="C2582">
        <v>171</v>
      </c>
      <c r="D2582">
        <f>YEAR(B2582)</f>
        <v>2007</v>
      </c>
      <c r="E2582">
        <f>MONTH(B2582)</f>
        <v>10</v>
      </c>
      <c r="F2582">
        <f>DAY(B2582)</f>
        <v>24</v>
      </c>
      <c r="G2582">
        <f>C2582/(3.2808^3)</f>
        <v>4.8423574142824268</v>
      </c>
    </row>
    <row r="2583" spans="1:7" x14ac:dyDescent="0.2">
      <c r="A2583">
        <v>13139510</v>
      </c>
      <c r="B2583" s="1">
        <v>39380</v>
      </c>
      <c r="C2583">
        <v>172</v>
      </c>
      <c r="D2583">
        <f>YEAR(B2583)</f>
        <v>2007</v>
      </c>
      <c r="E2583">
        <f>MONTH(B2583)</f>
        <v>10</v>
      </c>
      <c r="F2583">
        <f>DAY(B2583)</f>
        <v>25</v>
      </c>
      <c r="G2583">
        <f>C2583/(3.2808^3)</f>
        <v>4.8706752938981133</v>
      </c>
    </row>
    <row r="2584" spans="1:7" x14ac:dyDescent="0.2">
      <c r="A2584">
        <v>13139510</v>
      </c>
      <c r="B2584" s="1">
        <v>39381</v>
      </c>
      <c r="C2584">
        <v>171</v>
      </c>
      <c r="D2584">
        <f>YEAR(B2584)</f>
        <v>2007</v>
      </c>
      <c r="E2584">
        <f>MONTH(B2584)</f>
        <v>10</v>
      </c>
      <c r="F2584">
        <f>DAY(B2584)</f>
        <v>26</v>
      </c>
      <c r="G2584">
        <f>C2584/(3.2808^3)</f>
        <v>4.8423574142824268</v>
      </c>
    </row>
    <row r="2585" spans="1:7" x14ac:dyDescent="0.2">
      <c r="A2585">
        <v>13139510</v>
      </c>
      <c r="B2585" s="1">
        <v>39382</v>
      </c>
      <c r="C2585">
        <v>168</v>
      </c>
      <c r="D2585">
        <f>YEAR(B2585)</f>
        <v>2007</v>
      </c>
      <c r="E2585">
        <f>MONTH(B2585)</f>
        <v>10</v>
      </c>
      <c r="F2585">
        <f>DAY(B2585)</f>
        <v>27</v>
      </c>
      <c r="G2585">
        <f>C2585/(3.2808^3)</f>
        <v>4.7574037754353666</v>
      </c>
    </row>
    <row r="2586" spans="1:7" x14ac:dyDescent="0.2">
      <c r="A2586">
        <v>13139510</v>
      </c>
      <c r="B2586" s="1">
        <v>39383</v>
      </c>
      <c r="C2586">
        <v>164</v>
      </c>
      <c r="D2586">
        <f>YEAR(B2586)</f>
        <v>2007</v>
      </c>
      <c r="E2586">
        <f>MONTH(B2586)</f>
        <v>10</v>
      </c>
      <c r="F2586">
        <f>DAY(B2586)</f>
        <v>28</v>
      </c>
      <c r="G2586">
        <f>C2586/(3.2808^3)</f>
        <v>4.64413225697262</v>
      </c>
    </row>
    <row r="2587" spans="1:7" x14ac:dyDescent="0.2">
      <c r="A2587">
        <v>13139510</v>
      </c>
      <c r="B2587" s="1">
        <v>39384</v>
      </c>
      <c r="C2587">
        <v>163</v>
      </c>
      <c r="D2587">
        <f>YEAR(B2587)</f>
        <v>2007</v>
      </c>
      <c r="E2587">
        <f>MONTH(B2587)</f>
        <v>10</v>
      </c>
      <c r="F2587">
        <f>DAY(B2587)</f>
        <v>29</v>
      </c>
      <c r="G2587">
        <f>C2587/(3.2808^3)</f>
        <v>4.6158143773569327</v>
      </c>
    </row>
    <row r="2588" spans="1:7" x14ac:dyDescent="0.2">
      <c r="A2588">
        <v>13139510</v>
      </c>
      <c r="B2588" s="1">
        <v>39385</v>
      </c>
      <c r="C2588">
        <v>179</v>
      </c>
      <c r="D2588">
        <f>YEAR(B2588)</f>
        <v>2007</v>
      </c>
      <c r="E2588">
        <f>MONTH(B2588)</f>
        <v>10</v>
      </c>
      <c r="F2588">
        <f>DAY(B2588)</f>
        <v>30</v>
      </c>
      <c r="G2588">
        <f>C2588/(3.2808^3)</f>
        <v>5.0689004512079201</v>
      </c>
    </row>
    <row r="2589" spans="1:7" x14ac:dyDescent="0.2">
      <c r="A2589">
        <v>13139510</v>
      </c>
      <c r="B2589" s="1">
        <v>39386</v>
      </c>
      <c r="C2589">
        <v>181</v>
      </c>
      <c r="D2589">
        <f>YEAR(B2589)</f>
        <v>2007</v>
      </c>
      <c r="E2589">
        <f>MONTH(B2589)</f>
        <v>10</v>
      </c>
      <c r="F2589">
        <f>DAY(B2589)</f>
        <v>31</v>
      </c>
      <c r="G2589">
        <f>C2589/(3.2808^3)</f>
        <v>5.1255362104392939</v>
      </c>
    </row>
    <row r="2590" spans="1:7" x14ac:dyDescent="0.2">
      <c r="A2590">
        <v>13139510</v>
      </c>
      <c r="B2590" s="1">
        <v>39387</v>
      </c>
      <c r="C2590">
        <v>177</v>
      </c>
      <c r="D2590">
        <f>YEAR(B2590)</f>
        <v>2007</v>
      </c>
      <c r="E2590">
        <f>MONTH(B2590)</f>
        <v>11</v>
      </c>
      <c r="F2590">
        <f>DAY(B2590)</f>
        <v>1</v>
      </c>
      <c r="G2590">
        <f>C2590/(3.2808^3)</f>
        <v>5.0122646919765472</v>
      </c>
    </row>
    <row r="2591" spans="1:7" x14ac:dyDescent="0.2">
      <c r="A2591">
        <v>13139510</v>
      </c>
      <c r="B2591" s="1">
        <v>39388</v>
      </c>
      <c r="C2591">
        <v>171</v>
      </c>
      <c r="D2591">
        <f>YEAR(B2591)</f>
        <v>2007</v>
      </c>
      <c r="E2591">
        <f>MONTH(B2591)</f>
        <v>11</v>
      </c>
      <c r="F2591">
        <f>DAY(B2591)</f>
        <v>2</v>
      </c>
      <c r="G2591">
        <f>C2591/(3.2808^3)</f>
        <v>4.8423574142824268</v>
      </c>
    </row>
    <row r="2592" spans="1:7" x14ac:dyDescent="0.2">
      <c r="A2592">
        <v>13139510</v>
      </c>
      <c r="B2592" s="1">
        <v>39389</v>
      </c>
      <c r="C2592">
        <v>164</v>
      </c>
      <c r="D2592">
        <f>YEAR(B2592)</f>
        <v>2007</v>
      </c>
      <c r="E2592">
        <f>MONTH(B2592)</f>
        <v>11</v>
      </c>
      <c r="F2592">
        <f>DAY(B2592)</f>
        <v>3</v>
      </c>
      <c r="G2592">
        <f>C2592/(3.2808^3)</f>
        <v>4.64413225697262</v>
      </c>
    </row>
    <row r="2593" spans="1:7" x14ac:dyDescent="0.2">
      <c r="A2593">
        <v>13139510</v>
      </c>
      <c r="B2593" s="1">
        <v>39390</v>
      </c>
      <c r="C2593">
        <v>160</v>
      </c>
      <c r="D2593">
        <f>YEAR(B2593)</f>
        <v>2007</v>
      </c>
      <c r="E2593">
        <f>MONTH(B2593)</f>
        <v>11</v>
      </c>
      <c r="F2593">
        <f>DAY(B2593)</f>
        <v>4</v>
      </c>
      <c r="G2593">
        <f>C2593/(3.2808^3)</f>
        <v>4.5308607385098734</v>
      </c>
    </row>
    <row r="2594" spans="1:7" x14ac:dyDescent="0.2">
      <c r="A2594">
        <v>13139510</v>
      </c>
      <c r="B2594" s="1">
        <v>39391</v>
      </c>
      <c r="C2594">
        <v>157</v>
      </c>
      <c r="D2594">
        <f>YEAR(B2594)</f>
        <v>2007</v>
      </c>
      <c r="E2594">
        <f>MONTH(B2594)</f>
        <v>11</v>
      </c>
      <c r="F2594">
        <f>DAY(B2594)</f>
        <v>5</v>
      </c>
      <c r="G2594">
        <f>C2594/(3.2808^3)</f>
        <v>4.4459070996628132</v>
      </c>
    </row>
    <row r="2595" spans="1:7" x14ac:dyDescent="0.2">
      <c r="A2595">
        <v>13139510</v>
      </c>
      <c r="B2595" s="1">
        <v>39392</v>
      </c>
      <c r="C2595">
        <v>156</v>
      </c>
      <c r="D2595">
        <f>YEAR(B2595)</f>
        <v>2007</v>
      </c>
      <c r="E2595">
        <f>MONTH(B2595)</f>
        <v>11</v>
      </c>
      <c r="F2595">
        <f>DAY(B2595)</f>
        <v>6</v>
      </c>
      <c r="G2595">
        <f>C2595/(3.2808^3)</f>
        <v>4.4175892200471258</v>
      </c>
    </row>
    <row r="2596" spans="1:7" x14ac:dyDescent="0.2">
      <c r="A2596">
        <v>13139510</v>
      </c>
      <c r="B2596" s="1">
        <v>39393</v>
      </c>
      <c r="C2596">
        <v>151</v>
      </c>
      <c r="D2596">
        <f>YEAR(B2596)</f>
        <v>2007</v>
      </c>
      <c r="E2596">
        <f>MONTH(B2596)</f>
        <v>11</v>
      </c>
      <c r="F2596">
        <f>DAY(B2596)</f>
        <v>7</v>
      </c>
      <c r="G2596">
        <f>C2596/(3.2808^3)</f>
        <v>4.2759998219686928</v>
      </c>
    </row>
    <row r="2597" spans="1:7" x14ac:dyDescent="0.2">
      <c r="A2597">
        <v>13139510</v>
      </c>
      <c r="B2597" s="1">
        <v>39394</v>
      </c>
      <c r="C2597">
        <v>151</v>
      </c>
      <c r="D2597">
        <f>YEAR(B2597)</f>
        <v>2007</v>
      </c>
      <c r="E2597">
        <f>MONTH(B2597)</f>
        <v>11</v>
      </c>
      <c r="F2597">
        <f>DAY(B2597)</f>
        <v>8</v>
      </c>
      <c r="G2597">
        <f>C2597/(3.2808^3)</f>
        <v>4.2759998219686928</v>
      </c>
    </row>
    <row r="2598" spans="1:7" x14ac:dyDescent="0.2">
      <c r="A2598">
        <v>13139510</v>
      </c>
      <c r="B2598" s="1">
        <v>39395</v>
      </c>
      <c r="C2598">
        <v>150</v>
      </c>
      <c r="D2598">
        <f>YEAR(B2598)</f>
        <v>2007</v>
      </c>
      <c r="E2598">
        <f>MONTH(B2598)</f>
        <v>11</v>
      </c>
      <c r="F2598">
        <f>DAY(B2598)</f>
        <v>9</v>
      </c>
      <c r="G2598">
        <f>C2598/(3.2808^3)</f>
        <v>4.2476819423530063</v>
      </c>
    </row>
    <row r="2599" spans="1:7" x14ac:dyDescent="0.2">
      <c r="A2599">
        <v>13139510</v>
      </c>
      <c r="B2599" s="1">
        <v>39396</v>
      </c>
      <c r="C2599">
        <v>149</v>
      </c>
      <c r="D2599">
        <f>YEAR(B2599)</f>
        <v>2007</v>
      </c>
      <c r="E2599">
        <f>MONTH(B2599)</f>
        <v>11</v>
      </c>
      <c r="F2599">
        <f>DAY(B2599)</f>
        <v>10</v>
      </c>
      <c r="G2599">
        <f>C2599/(3.2808^3)</f>
        <v>4.219364062737319</v>
      </c>
    </row>
    <row r="2600" spans="1:7" x14ac:dyDescent="0.2">
      <c r="A2600">
        <v>13139510</v>
      </c>
      <c r="B2600" s="1">
        <v>39397</v>
      </c>
      <c r="C2600">
        <v>150</v>
      </c>
      <c r="D2600">
        <f>YEAR(B2600)</f>
        <v>2007</v>
      </c>
      <c r="E2600">
        <f>MONTH(B2600)</f>
        <v>11</v>
      </c>
      <c r="F2600">
        <f>DAY(B2600)</f>
        <v>11</v>
      </c>
      <c r="G2600">
        <f>C2600/(3.2808^3)</f>
        <v>4.2476819423530063</v>
      </c>
    </row>
    <row r="2601" spans="1:7" x14ac:dyDescent="0.2">
      <c r="A2601">
        <v>13139510</v>
      </c>
      <c r="B2601" s="1">
        <v>39398</v>
      </c>
      <c r="C2601">
        <v>143</v>
      </c>
      <c r="D2601">
        <f>YEAR(B2601)</f>
        <v>2007</v>
      </c>
      <c r="E2601">
        <f>MONTH(B2601)</f>
        <v>11</v>
      </c>
      <c r="F2601">
        <f>DAY(B2601)</f>
        <v>12</v>
      </c>
      <c r="G2601">
        <f>C2601/(3.2808^3)</f>
        <v>4.0494567850431986</v>
      </c>
    </row>
    <row r="2602" spans="1:7" x14ac:dyDescent="0.2">
      <c r="A2602">
        <v>13139510</v>
      </c>
      <c r="B2602" s="1">
        <v>39399</v>
      </c>
      <c r="C2602">
        <v>151</v>
      </c>
      <c r="D2602">
        <f>YEAR(B2602)</f>
        <v>2007</v>
      </c>
      <c r="E2602">
        <f>MONTH(B2602)</f>
        <v>11</v>
      </c>
      <c r="F2602">
        <f>DAY(B2602)</f>
        <v>13</v>
      </c>
      <c r="G2602">
        <f>C2602/(3.2808^3)</f>
        <v>4.2759998219686928</v>
      </c>
    </row>
    <row r="2603" spans="1:7" x14ac:dyDescent="0.2">
      <c r="A2603">
        <v>13139510</v>
      </c>
      <c r="B2603" s="1">
        <v>39400</v>
      </c>
      <c r="C2603">
        <v>137</v>
      </c>
      <c r="D2603">
        <f>YEAR(B2603)</f>
        <v>2007</v>
      </c>
      <c r="E2603">
        <f>MONTH(B2603)</f>
        <v>11</v>
      </c>
      <c r="F2603">
        <f>DAY(B2603)</f>
        <v>14</v>
      </c>
      <c r="G2603">
        <f>C2603/(3.2808^3)</f>
        <v>3.8795495073490787</v>
      </c>
    </row>
    <row r="2604" spans="1:7" x14ac:dyDescent="0.2">
      <c r="A2604">
        <v>13139510</v>
      </c>
      <c r="B2604" s="1">
        <v>39401</v>
      </c>
      <c r="C2604">
        <v>132</v>
      </c>
      <c r="D2604">
        <f>YEAR(B2604)</f>
        <v>2007</v>
      </c>
      <c r="E2604">
        <f>MONTH(B2604)</f>
        <v>11</v>
      </c>
      <c r="F2604">
        <f>DAY(B2604)</f>
        <v>15</v>
      </c>
      <c r="G2604">
        <f>C2604/(3.2808^3)</f>
        <v>3.7379601092706451</v>
      </c>
    </row>
    <row r="2605" spans="1:7" x14ac:dyDescent="0.2">
      <c r="A2605">
        <v>13139510</v>
      </c>
      <c r="B2605" s="1">
        <v>39402</v>
      </c>
      <c r="C2605">
        <v>146</v>
      </c>
      <c r="D2605">
        <f>YEAR(B2605)</f>
        <v>2007</v>
      </c>
      <c r="E2605">
        <f>MONTH(B2605)</f>
        <v>11</v>
      </c>
      <c r="F2605">
        <f>DAY(B2605)</f>
        <v>16</v>
      </c>
      <c r="G2605">
        <f>C2605/(3.2808^3)</f>
        <v>4.1344104238902588</v>
      </c>
    </row>
    <row r="2606" spans="1:7" x14ac:dyDescent="0.2">
      <c r="A2606">
        <v>13139510</v>
      </c>
      <c r="B2606" s="1">
        <v>39403</v>
      </c>
      <c r="C2606">
        <v>148</v>
      </c>
      <c r="D2606">
        <f>YEAR(B2606)</f>
        <v>2007</v>
      </c>
      <c r="E2606">
        <f>MONTH(B2606)</f>
        <v>11</v>
      </c>
      <c r="F2606">
        <f>DAY(B2606)</f>
        <v>17</v>
      </c>
      <c r="G2606">
        <f>C2606/(3.2808^3)</f>
        <v>4.1910461831216326</v>
      </c>
    </row>
    <row r="2607" spans="1:7" x14ac:dyDescent="0.2">
      <c r="A2607">
        <v>13139510</v>
      </c>
      <c r="B2607" s="1">
        <v>39404</v>
      </c>
      <c r="C2607">
        <v>155</v>
      </c>
      <c r="D2607">
        <f>YEAR(B2607)</f>
        <v>2007</v>
      </c>
      <c r="E2607">
        <f>MONTH(B2607)</f>
        <v>11</v>
      </c>
      <c r="F2607">
        <f>DAY(B2607)</f>
        <v>18</v>
      </c>
      <c r="G2607">
        <f>C2607/(3.2808^3)</f>
        <v>4.3892713404314394</v>
      </c>
    </row>
    <row r="2608" spans="1:7" x14ac:dyDescent="0.2">
      <c r="A2608">
        <v>13139510</v>
      </c>
      <c r="B2608" s="1">
        <v>39405</v>
      </c>
      <c r="C2608">
        <v>162</v>
      </c>
      <c r="D2608">
        <f>YEAR(B2608)</f>
        <v>2007</v>
      </c>
      <c r="E2608">
        <f>MONTH(B2608)</f>
        <v>11</v>
      </c>
      <c r="F2608">
        <f>DAY(B2608)</f>
        <v>19</v>
      </c>
      <c r="G2608">
        <f>C2608/(3.2808^3)</f>
        <v>4.5874964977412462</v>
      </c>
    </row>
    <row r="2609" spans="1:7" x14ac:dyDescent="0.2">
      <c r="A2609">
        <v>13139510</v>
      </c>
      <c r="B2609" s="1">
        <v>39406</v>
      </c>
      <c r="C2609">
        <v>154</v>
      </c>
      <c r="D2609">
        <f>YEAR(B2609)</f>
        <v>2007</v>
      </c>
      <c r="E2609">
        <f>MONTH(B2609)</f>
        <v>11</v>
      </c>
      <c r="F2609">
        <f>DAY(B2609)</f>
        <v>20</v>
      </c>
      <c r="G2609">
        <f>C2609/(3.2808^3)</f>
        <v>4.360953460815753</v>
      </c>
    </row>
    <row r="2610" spans="1:7" x14ac:dyDescent="0.2">
      <c r="A2610">
        <v>13139510</v>
      </c>
      <c r="B2610" s="1">
        <v>39407</v>
      </c>
      <c r="C2610">
        <v>128</v>
      </c>
      <c r="D2610">
        <f>YEAR(B2610)</f>
        <v>2007</v>
      </c>
      <c r="E2610">
        <f>MONTH(B2610)</f>
        <v>11</v>
      </c>
      <c r="F2610">
        <f>DAY(B2610)</f>
        <v>21</v>
      </c>
      <c r="G2610">
        <f>C2610/(3.2808^3)</f>
        <v>3.6246885908078985</v>
      </c>
    </row>
    <row r="2611" spans="1:7" x14ac:dyDescent="0.2">
      <c r="A2611">
        <v>13139510</v>
      </c>
      <c r="B2611" s="1">
        <v>39408</v>
      </c>
      <c r="C2611">
        <v>112</v>
      </c>
      <c r="D2611">
        <f>YEAR(B2611)</f>
        <v>2007</v>
      </c>
      <c r="E2611">
        <f>MONTH(B2611)</f>
        <v>11</v>
      </c>
      <c r="F2611">
        <f>DAY(B2611)</f>
        <v>22</v>
      </c>
      <c r="G2611">
        <f>C2611/(3.2808^3)</f>
        <v>3.1716025169569111</v>
      </c>
    </row>
    <row r="2612" spans="1:7" x14ac:dyDescent="0.2">
      <c r="A2612">
        <v>13139510</v>
      </c>
      <c r="B2612" s="1">
        <v>39409</v>
      </c>
      <c r="C2612">
        <v>117</v>
      </c>
      <c r="D2612">
        <f>YEAR(B2612)</f>
        <v>2007</v>
      </c>
      <c r="E2612">
        <f>MONTH(B2612)</f>
        <v>11</v>
      </c>
      <c r="F2612">
        <f>DAY(B2612)</f>
        <v>23</v>
      </c>
      <c r="G2612">
        <f>C2612/(3.2808^3)</f>
        <v>3.3131919150353446</v>
      </c>
    </row>
    <row r="2613" spans="1:7" x14ac:dyDescent="0.2">
      <c r="A2613">
        <v>13139510</v>
      </c>
      <c r="B2613" s="1">
        <v>39410</v>
      </c>
      <c r="C2613">
        <v>119</v>
      </c>
      <c r="D2613">
        <f>YEAR(B2613)</f>
        <v>2007</v>
      </c>
      <c r="E2613">
        <f>MONTH(B2613)</f>
        <v>11</v>
      </c>
      <c r="F2613">
        <f>DAY(B2613)</f>
        <v>24</v>
      </c>
      <c r="G2613">
        <f>C2613/(3.2808^3)</f>
        <v>3.3698276742667179</v>
      </c>
    </row>
    <row r="2614" spans="1:7" x14ac:dyDescent="0.2">
      <c r="A2614">
        <v>13139510</v>
      </c>
      <c r="B2614" s="1">
        <v>39411</v>
      </c>
      <c r="C2614">
        <v>125</v>
      </c>
      <c r="D2614">
        <f>YEAR(B2614)</f>
        <v>2007</v>
      </c>
      <c r="E2614">
        <f>MONTH(B2614)</f>
        <v>11</v>
      </c>
      <c r="F2614">
        <f>DAY(B2614)</f>
        <v>25</v>
      </c>
      <c r="G2614">
        <f>C2614/(3.2808^3)</f>
        <v>3.5397349519608383</v>
      </c>
    </row>
    <row r="2615" spans="1:7" x14ac:dyDescent="0.2">
      <c r="A2615">
        <v>13139510</v>
      </c>
      <c r="B2615" s="1">
        <v>39412</v>
      </c>
      <c r="C2615">
        <v>125</v>
      </c>
      <c r="D2615">
        <f>YEAR(B2615)</f>
        <v>2007</v>
      </c>
      <c r="E2615">
        <f>MONTH(B2615)</f>
        <v>11</v>
      </c>
      <c r="F2615">
        <f>DAY(B2615)</f>
        <v>26</v>
      </c>
      <c r="G2615">
        <f>C2615/(3.2808^3)</f>
        <v>3.5397349519608383</v>
      </c>
    </row>
    <row r="2616" spans="1:7" x14ac:dyDescent="0.2">
      <c r="A2616">
        <v>13139510</v>
      </c>
      <c r="B2616" s="1">
        <v>39413</v>
      </c>
      <c r="C2616">
        <v>128</v>
      </c>
      <c r="D2616">
        <f>YEAR(B2616)</f>
        <v>2007</v>
      </c>
      <c r="E2616">
        <f>MONTH(B2616)</f>
        <v>11</v>
      </c>
      <c r="F2616">
        <f>DAY(B2616)</f>
        <v>27</v>
      </c>
      <c r="G2616">
        <f>C2616/(3.2808^3)</f>
        <v>3.6246885908078985</v>
      </c>
    </row>
    <row r="2617" spans="1:7" x14ac:dyDescent="0.2">
      <c r="A2617">
        <v>13139510</v>
      </c>
      <c r="B2617" s="1">
        <v>39414</v>
      </c>
      <c r="C2617">
        <v>119</v>
      </c>
      <c r="D2617">
        <f>YEAR(B2617)</f>
        <v>2007</v>
      </c>
      <c r="E2617">
        <f>MONTH(B2617)</f>
        <v>11</v>
      </c>
      <c r="F2617">
        <f>DAY(B2617)</f>
        <v>28</v>
      </c>
      <c r="G2617">
        <f>C2617/(3.2808^3)</f>
        <v>3.3698276742667179</v>
      </c>
    </row>
    <row r="2618" spans="1:7" x14ac:dyDescent="0.2">
      <c r="A2618">
        <v>13139510</v>
      </c>
      <c r="B2618" s="1">
        <v>39415</v>
      </c>
      <c r="C2618">
        <v>120</v>
      </c>
      <c r="D2618">
        <f>YEAR(B2618)</f>
        <v>2007</v>
      </c>
      <c r="E2618">
        <f>MONTH(B2618)</f>
        <v>11</v>
      </c>
      <c r="F2618">
        <f>DAY(B2618)</f>
        <v>29</v>
      </c>
      <c r="G2618">
        <f>C2618/(3.2808^3)</f>
        <v>3.3981455538824048</v>
      </c>
    </row>
    <row r="2619" spans="1:7" x14ac:dyDescent="0.2">
      <c r="A2619">
        <v>13139510</v>
      </c>
      <c r="B2619" s="1">
        <v>39416</v>
      </c>
      <c r="C2619">
        <v>120</v>
      </c>
      <c r="D2619">
        <f>YEAR(B2619)</f>
        <v>2007</v>
      </c>
      <c r="E2619">
        <f>MONTH(B2619)</f>
        <v>11</v>
      </c>
      <c r="F2619">
        <f>DAY(B2619)</f>
        <v>30</v>
      </c>
      <c r="G2619">
        <f>C2619/(3.2808^3)</f>
        <v>3.3981455538824048</v>
      </c>
    </row>
    <row r="2620" spans="1:7" x14ac:dyDescent="0.2">
      <c r="A2620">
        <v>13139510</v>
      </c>
      <c r="B2620" s="1">
        <v>39417</v>
      </c>
      <c r="C2620">
        <v>122</v>
      </c>
      <c r="D2620">
        <f>YEAR(B2620)</f>
        <v>2007</v>
      </c>
      <c r="E2620">
        <f>MONTH(B2620)</f>
        <v>12</v>
      </c>
      <c r="F2620">
        <f>DAY(B2620)</f>
        <v>1</v>
      </c>
      <c r="G2620">
        <f>C2620/(3.2808^3)</f>
        <v>3.4547813131137781</v>
      </c>
    </row>
    <row r="2621" spans="1:7" x14ac:dyDescent="0.2">
      <c r="A2621">
        <v>13139510</v>
      </c>
      <c r="B2621" s="1">
        <v>39418</v>
      </c>
      <c r="C2621">
        <v>123</v>
      </c>
      <c r="D2621">
        <f>YEAR(B2621)</f>
        <v>2007</v>
      </c>
      <c r="E2621">
        <f>MONTH(B2621)</f>
        <v>12</v>
      </c>
      <c r="F2621">
        <f>DAY(B2621)</f>
        <v>2</v>
      </c>
      <c r="G2621">
        <f>C2621/(3.2808^3)</f>
        <v>3.483099192729465</v>
      </c>
    </row>
    <row r="2622" spans="1:7" x14ac:dyDescent="0.2">
      <c r="A2622">
        <v>13139510</v>
      </c>
      <c r="B2622" s="1">
        <v>39419</v>
      </c>
      <c r="C2622">
        <v>129</v>
      </c>
      <c r="D2622">
        <f>YEAR(B2622)</f>
        <v>2007</v>
      </c>
      <c r="E2622">
        <f>MONTH(B2622)</f>
        <v>12</v>
      </c>
      <c r="F2622">
        <f>DAY(B2622)</f>
        <v>3</v>
      </c>
      <c r="G2622">
        <f>C2622/(3.2808^3)</f>
        <v>3.653006470423585</v>
      </c>
    </row>
    <row r="2623" spans="1:7" x14ac:dyDescent="0.2">
      <c r="A2623">
        <v>13139510</v>
      </c>
      <c r="B2623" s="1">
        <v>39420</v>
      </c>
      <c r="C2623">
        <v>137</v>
      </c>
      <c r="D2623">
        <f>YEAR(B2623)</f>
        <v>2007</v>
      </c>
      <c r="E2623">
        <f>MONTH(B2623)</f>
        <v>12</v>
      </c>
      <c r="F2623">
        <f>DAY(B2623)</f>
        <v>4</v>
      </c>
      <c r="G2623">
        <f>C2623/(3.2808^3)</f>
        <v>3.8795495073490787</v>
      </c>
    </row>
    <row r="2624" spans="1:7" x14ac:dyDescent="0.2">
      <c r="A2624">
        <v>13139510</v>
      </c>
      <c r="B2624" s="1">
        <v>39421</v>
      </c>
      <c r="C2624">
        <v>142</v>
      </c>
      <c r="D2624">
        <f>YEAR(B2624)</f>
        <v>2007</v>
      </c>
      <c r="E2624">
        <f>MONTH(B2624)</f>
        <v>12</v>
      </c>
      <c r="F2624">
        <f>DAY(B2624)</f>
        <v>5</v>
      </c>
      <c r="G2624">
        <f>C2624/(3.2808^3)</f>
        <v>4.0211389054275122</v>
      </c>
    </row>
    <row r="2625" spans="1:7" x14ac:dyDescent="0.2">
      <c r="A2625">
        <v>13139510</v>
      </c>
      <c r="B2625" s="1">
        <v>39422</v>
      </c>
      <c r="C2625">
        <v>138</v>
      </c>
      <c r="D2625">
        <f>YEAR(B2625)</f>
        <v>2007</v>
      </c>
      <c r="E2625">
        <f>MONTH(B2625)</f>
        <v>12</v>
      </c>
      <c r="F2625">
        <f>DAY(B2625)</f>
        <v>6</v>
      </c>
      <c r="G2625">
        <f>C2625/(3.2808^3)</f>
        <v>3.9078673869647655</v>
      </c>
    </row>
    <row r="2626" spans="1:7" x14ac:dyDescent="0.2">
      <c r="A2626">
        <v>13139510</v>
      </c>
      <c r="B2626" s="1">
        <v>39423</v>
      </c>
      <c r="C2626">
        <v>141</v>
      </c>
      <c r="D2626">
        <f>YEAR(B2626)</f>
        <v>2007</v>
      </c>
      <c r="E2626">
        <f>MONTH(B2626)</f>
        <v>12</v>
      </c>
      <c r="F2626">
        <f>DAY(B2626)</f>
        <v>7</v>
      </c>
      <c r="G2626">
        <f>C2626/(3.2808^3)</f>
        <v>3.9928210258118257</v>
      </c>
    </row>
    <row r="2627" spans="1:7" x14ac:dyDescent="0.2">
      <c r="A2627">
        <v>13139510</v>
      </c>
      <c r="B2627" s="1">
        <v>39424</v>
      </c>
      <c r="C2627">
        <v>142</v>
      </c>
      <c r="D2627">
        <f>YEAR(B2627)</f>
        <v>2007</v>
      </c>
      <c r="E2627">
        <f>MONTH(B2627)</f>
        <v>12</v>
      </c>
      <c r="F2627">
        <f>DAY(B2627)</f>
        <v>8</v>
      </c>
      <c r="G2627">
        <f>C2627/(3.2808^3)</f>
        <v>4.0211389054275122</v>
      </c>
    </row>
    <row r="2628" spans="1:7" x14ac:dyDescent="0.2">
      <c r="A2628">
        <v>13139510</v>
      </c>
      <c r="B2628" s="1">
        <v>39425</v>
      </c>
      <c r="C2628">
        <v>124</v>
      </c>
      <c r="D2628">
        <f>YEAR(B2628)</f>
        <v>2007</v>
      </c>
      <c r="E2628">
        <f>MONTH(B2628)</f>
        <v>12</v>
      </c>
      <c r="F2628">
        <f>DAY(B2628)</f>
        <v>9</v>
      </c>
      <c r="G2628">
        <f>C2628/(3.2808^3)</f>
        <v>3.5114170723451514</v>
      </c>
    </row>
    <row r="2629" spans="1:7" x14ac:dyDescent="0.2">
      <c r="A2629">
        <v>13139510</v>
      </c>
      <c r="B2629" s="1">
        <v>39426</v>
      </c>
      <c r="C2629">
        <v>125</v>
      </c>
      <c r="D2629">
        <f>YEAR(B2629)</f>
        <v>2007</v>
      </c>
      <c r="E2629">
        <f>MONTH(B2629)</f>
        <v>12</v>
      </c>
      <c r="F2629">
        <f>DAY(B2629)</f>
        <v>10</v>
      </c>
      <c r="G2629">
        <f>C2629/(3.2808^3)</f>
        <v>3.5397349519608383</v>
      </c>
    </row>
    <row r="2630" spans="1:7" x14ac:dyDescent="0.2">
      <c r="A2630">
        <v>13139510</v>
      </c>
      <c r="B2630" s="1">
        <v>39427</v>
      </c>
      <c r="C2630">
        <v>108</v>
      </c>
      <c r="D2630">
        <f>YEAR(B2630)</f>
        <v>2007</v>
      </c>
      <c r="E2630">
        <f>MONTH(B2630)</f>
        <v>12</v>
      </c>
      <c r="F2630">
        <f>DAY(B2630)</f>
        <v>11</v>
      </c>
      <c r="G2630">
        <f>C2630/(3.2808^3)</f>
        <v>3.0583309984941645</v>
      </c>
    </row>
    <row r="2631" spans="1:7" x14ac:dyDescent="0.2">
      <c r="A2631">
        <v>13139510</v>
      </c>
      <c r="B2631" s="1">
        <v>39428</v>
      </c>
      <c r="C2631">
        <v>98</v>
      </c>
      <c r="D2631">
        <f>YEAR(B2631)</f>
        <v>2007</v>
      </c>
      <c r="E2631">
        <f>MONTH(B2631)</f>
        <v>12</v>
      </c>
      <c r="F2631">
        <f>DAY(B2631)</f>
        <v>12</v>
      </c>
      <c r="G2631">
        <f>C2631/(3.2808^3)</f>
        <v>2.775152202337297</v>
      </c>
    </row>
    <row r="2632" spans="1:7" x14ac:dyDescent="0.2">
      <c r="A2632">
        <v>13139510</v>
      </c>
      <c r="B2632" s="1">
        <v>39429</v>
      </c>
      <c r="C2632">
        <v>112</v>
      </c>
      <c r="D2632">
        <f>YEAR(B2632)</f>
        <v>2007</v>
      </c>
      <c r="E2632">
        <f>MONTH(B2632)</f>
        <v>12</v>
      </c>
      <c r="F2632">
        <f>DAY(B2632)</f>
        <v>13</v>
      </c>
      <c r="G2632">
        <f>C2632/(3.2808^3)</f>
        <v>3.1716025169569111</v>
      </c>
    </row>
    <row r="2633" spans="1:7" x14ac:dyDescent="0.2">
      <c r="A2633">
        <v>13139510</v>
      </c>
      <c r="B2633" s="1">
        <v>39430</v>
      </c>
      <c r="C2633">
        <v>114</v>
      </c>
      <c r="D2633">
        <f>YEAR(B2633)</f>
        <v>2007</v>
      </c>
      <c r="E2633">
        <f>MONTH(B2633)</f>
        <v>12</v>
      </c>
      <c r="F2633">
        <f>DAY(B2633)</f>
        <v>14</v>
      </c>
      <c r="G2633">
        <f>C2633/(3.2808^3)</f>
        <v>3.2282382761882844</v>
      </c>
    </row>
    <row r="2634" spans="1:7" x14ac:dyDescent="0.2">
      <c r="A2634">
        <v>13139510</v>
      </c>
      <c r="B2634" s="1">
        <v>39431</v>
      </c>
      <c r="C2634">
        <v>112</v>
      </c>
      <c r="D2634">
        <f>YEAR(B2634)</f>
        <v>2007</v>
      </c>
      <c r="E2634">
        <f>MONTH(B2634)</f>
        <v>12</v>
      </c>
      <c r="F2634">
        <f>DAY(B2634)</f>
        <v>15</v>
      </c>
      <c r="G2634">
        <f>C2634/(3.2808^3)</f>
        <v>3.1716025169569111</v>
      </c>
    </row>
    <row r="2635" spans="1:7" x14ac:dyDescent="0.2">
      <c r="A2635">
        <v>13139510</v>
      </c>
      <c r="B2635" s="1">
        <v>39432</v>
      </c>
      <c r="C2635">
        <v>119</v>
      </c>
      <c r="D2635">
        <f>YEAR(B2635)</f>
        <v>2007</v>
      </c>
      <c r="E2635">
        <f>MONTH(B2635)</f>
        <v>12</v>
      </c>
      <c r="F2635">
        <f>DAY(B2635)</f>
        <v>16</v>
      </c>
      <c r="G2635">
        <f>C2635/(3.2808^3)</f>
        <v>3.3698276742667179</v>
      </c>
    </row>
    <row r="2636" spans="1:7" x14ac:dyDescent="0.2">
      <c r="A2636">
        <v>13139510</v>
      </c>
      <c r="B2636" s="1">
        <v>39433</v>
      </c>
      <c r="C2636">
        <v>123</v>
      </c>
      <c r="D2636">
        <f>YEAR(B2636)</f>
        <v>2007</v>
      </c>
      <c r="E2636">
        <f>MONTH(B2636)</f>
        <v>12</v>
      </c>
      <c r="F2636">
        <f>DAY(B2636)</f>
        <v>17</v>
      </c>
      <c r="G2636">
        <f>C2636/(3.2808^3)</f>
        <v>3.483099192729465</v>
      </c>
    </row>
    <row r="2637" spans="1:7" x14ac:dyDescent="0.2">
      <c r="A2637">
        <v>13139510</v>
      </c>
      <c r="B2637" s="1">
        <v>39434</v>
      </c>
      <c r="C2637">
        <v>126</v>
      </c>
      <c r="D2637">
        <f>YEAR(B2637)</f>
        <v>2007</v>
      </c>
      <c r="E2637">
        <f>MONTH(B2637)</f>
        <v>12</v>
      </c>
      <c r="F2637">
        <f>DAY(B2637)</f>
        <v>18</v>
      </c>
      <c r="G2637">
        <f>C2637/(3.2808^3)</f>
        <v>3.5680528315765248</v>
      </c>
    </row>
    <row r="2638" spans="1:7" x14ac:dyDescent="0.2">
      <c r="A2638">
        <v>13139510</v>
      </c>
      <c r="B2638" s="1">
        <v>39435</v>
      </c>
      <c r="C2638">
        <v>130</v>
      </c>
      <c r="D2638">
        <f>YEAR(B2638)</f>
        <v>2007</v>
      </c>
      <c r="E2638">
        <f>MONTH(B2638)</f>
        <v>12</v>
      </c>
      <c r="F2638">
        <f>DAY(B2638)</f>
        <v>19</v>
      </c>
      <c r="G2638">
        <f>C2638/(3.2808^3)</f>
        <v>3.6813243500392718</v>
      </c>
    </row>
    <row r="2639" spans="1:7" x14ac:dyDescent="0.2">
      <c r="A2639">
        <v>13139510</v>
      </c>
      <c r="B2639" s="1">
        <v>39436</v>
      </c>
      <c r="C2639">
        <v>135</v>
      </c>
      <c r="D2639">
        <f>YEAR(B2639)</f>
        <v>2007</v>
      </c>
      <c r="E2639">
        <f>MONTH(B2639)</f>
        <v>12</v>
      </c>
      <c r="F2639">
        <f>DAY(B2639)</f>
        <v>20</v>
      </c>
      <c r="G2639">
        <f>C2639/(3.2808^3)</f>
        <v>3.8229137481177053</v>
      </c>
    </row>
    <row r="2640" spans="1:7" x14ac:dyDescent="0.2">
      <c r="A2640">
        <v>13139510</v>
      </c>
      <c r="B2640" s="1">
        <v>39437</v>
      </c>
      <c r="C2640">
        <v>128</v>
      </c>
      <c r="D2640">
        <f>YEAR(B2640)</f>
        <v>2007</v>
      </c>
      <c r="E2640">
        <f>MONTH(B2640)</f>
        <v>12</v>
      </c>
      <c r="F2640">
        <f>DAY(B2640)</f>
        <v>21</v>
      </c>
      <c r="G2640">
        <f>C2640/(3.2808^3)</f>
        <v>3.6246885908078985</v>
      </c>
    </row>
    <row r="2641" spans="1:7" x14ac:dyDescent="0.2">
      <c r="A2641">
        <v>13139510</v>
      </c>
      <c r="B2641" s="1">
        <v>39438</v>
      </c>
      <c r="C2641">
        <v>116</v>
      </c>
      <c r="D2641">
        <f>YEAR(B2641)</f>
        <v>2007</v>
      </c>
      <c r="E2641">
        <f>MONTH(B2641)</f>
        <v>12</v>
      </c>
      <c r="F2641">
        <f>DAY(B2641)</f>
        <v>22</v>
      </c>
      <c r="G2641">
        <f>C2641/(3.2808^3)</f>
        <v>3.2848740354196577</v>
      </c>
    </row>
    <row r="2642" spans="1:7" x14ac:dyDescent="0.2">
      <c r="A2642">
        <v>13139510</v>
      </c>
      <c r="B2642" s="1">
        <v>39439</v>
      </c>
      <c r="C2642">
        <v>117</v>
      </c>
      <c r="D2642">
        <f>YEAR(B2642)</f>
        <v>2007</v>
      </c>
      <c r="E2642">
        <f>MONTH(B2642)</f>
        <v>12</v>
      </c>
      <c r="F2642">
        <f>DAY(B2642)</f>
        <v>23</v>
      </c>
      <c r="G2642">
        <f>C2642/(3.2808^3)</f>
        <v>3.3131919150353446</v>
      </c>
    </row>
    <row r="2643" spans="1:7" x14ac:dyDescent="0.2">
      <c r="A2643">
        <v>13139510</v>
      </c>
      <c r="B2643" s="1">
        <v>39440</v>
      </c>
      <c r="C2643">
        <v>130</v>
      </c>
      <c r="D2643">
        <f>YEAR(B2643)</f>
        <v>2007</v>
      </c>
      <c r="E2643">
        <f>MONTH(B2643)</f>
        <v>12</v>
      </c>
      <c r="F2643">
        <f>DAY(B2643)</f>
        <v>24</v>
      </c>
      <c r="G2643">
        <f>C2643/(3.2808^3)</f>
        <v>3.6813243500392718</v>
      </c>
    </row>
    <row r="2644" spans="1:7" x14ac:dyDescent="0.2">
      <c r="A2644">
        <v>13139510</v>
      </c>
      <c r="B2644" s="1">
        <v>39441</v>
      </c>
      <c r="C2644">
        <v>124</v>
      </c>
      <c r="D2644">
        <f>YEAR(B2644)</f>
        <v>2007</v>
      </c>
      <c r="E2644">
        <f>MONTH(B2644)</f>
        <v>12</v>
      </c>
      <c r="F2644">
        <f>DAY(B2644)</f>
        <v>25</v>
      </c>
      <c r="G2644">
        <f>C2644/(3.2808^3)</f>
        <v>3.5114170723451514</v>
      </c>
    </row>
    <row r="2645" spans="1:7" x14ac:dyDescent="0.2">
      <c r="A2645">
        <v>13139510</v>
      </c>
      <c r="B2645" s="1">
        <v>39442</v>
      </c>
      <c r="C2645">
        <v>116</v>
      </c>
      <c r="D2645">
        <f>YEAR(B2645)</f>
        <v>2007</v>
      </c>
      <c r="E2645">
        <f>MONTH(B2645)</f>
        <v>12</v>
      </c>
      <c r="F2645">
        <f>DAY(B2645)</f>
        <v>26</v>
      </c>
      <c r="G2645">
        <f>C2645/(3.2808^3)</f>
        <v>3.2848740354196577</v>
      </c>
    </row>
    <row r="2646" spans="1:7" x14ac:dyDescent="0.2">
      <c r="A2646">
        <v>13139510</v>
      </c>
      <c r="B2646" s="1">
        <v>39443</v>
      </c>
      <c r="C2646">
        <v>111</v>
      </c>
      <c r="D2646">
        <f>YEAR(B2646)</f>
        <v>2007</v>
      </c>
      <c r="E2646">
        <f>MONTH(B2646)</f>
        <v>12</v>
      </c>
      <c r="F2646">
        <f>DAY(B2646)</f>
        <v>27</v>
      </c>
      <c r="G2646">
        <f>C2646/(3.2808^3)</f>
        <v>3.1432846373412242</v>
      </c>
    </row>
    <row r="2647" spans="1:7" x14ac:dyDescent="0.2">
      <c r="A2647">
        <v>13139510</v>
      </c>
      <c r="B2647" s="1">
        <v>39444</v>
      </c>
      <c r="C2647">
        <v>116</v>
      </c>
      <c r="D2647">
        <f>YEAR(B2647)</f>
        <v>2007</v>
      </c>
      <c r="E2647">
        <f>MONTH(B2647)</f>
        <v>12</v>
      </c>
      <c r="F2647">
        <f>DAY(B2647)</f>
        <v>28</v>
      </c>
      <c r="G2647">
        <f>C2647/(3.2808^3)</f>
        <v>3.2848740354196577</v>
      </c>
    </row>
    <row r="2648" spans="1:7" x14ac:dyDescent="0.2">
      <c r="A2648">
        <v>13139510</v>
      </c>
      <c r="B2648" s="1">
        <v>39445</v>
      </c>
      <c r="C2648">
        <v>124</v>
      </c>
      <c r="D2648">
        <f>YEAR(B2648)</f>
        <v>2007</v>
      </c>
      <c r="E2648">
        <f>MONTH(B2648)</f>
        <v>12</v>
      </c>
      <c r="F2648">
        <f>DAY(B2648)</f>
        <v>29</v>
      </c>
      <c r="G2648">
        <f>C2648/(3.2808^3)</f>
        <v>3.5114170723451514</v>
      </c>
    </row>
    <row r="2649" spans="1:7" x14ac:dyDescent="0.2">
      <c r="A2649">
        <v>13139510</v>
      </c>
      <c r="B2649" s="1">
        <v>39446</v>
      </c>
      <c r="C2649">
        <v>134</v>
      </c>
      <c r="D2649">
        <f>YEAR(B2649)</f>
        <v>2007</v>
      </c>
      <c r="E2649">
        <f>MONTH(B2649)</f>
        <v>12</v>
      </c>
      <c r="F2649">
        <f>DAY(B2649)</f>
        <v>30</v>
      </c>
      <c r="G2649">
        <f>C2649/(3.2808^3)</f>
        <v>3.7945958685020185</v>
      </c>
    </row>
    <row r="2650" spans="1:7" x14ac:dyDescent="0.2">
      <c r="A2650">
        <v>13139510</v>
      </c>
      <c r="B2650" s="1">
        <v>39447</v>
      </c>
      <c r="C2650">
        <v>128</v>
      </c>
      <c r="D2650">
        <f>YEAR(B2650)</f>
        <v>2007</v>
      </c>
      <c r="E2650">
        <f>MONTH(B2650)</f>
        <v>12</v>
      </c>
      <c r="F2650">
        <f>DAY(B2650)</f>
        <v>31</v>
      </c>
      <c r="G2650">
        <f>C2650/(3.2808^3)</f>
        <v>3.6246885908078985</v>
      </c>
    </row>
    <row r="2651" spans="1:7" x14ac:dyDescent="0.2">
      <c r="A2651">
        <v>13139510</v>
      </c>
      <c r="B2651" s="1">
        <v>39448</v>
      </c>
      <c r="C2651">
        <v>115</v>
      </c>
      <c r="D2651">
        <f>YEAR(B2651)</f>
        <v>2008</v>
      </c>
      <c r="E2651">
        <f>MONTH(B2651)</f>
        <v>1</v>
      </c>
      <c r="F2651">
        <f>DAY(B2651)</f>
        <v>1</v>
      </c>
      <c r="G2651">
        <f>C2651/(3.2808^3)</f>
        <v>3.2565561558039713</v>
      </c>
    </row>
    <row r="2652" spans="1:7" x14ac:dyDescent="0.2">
      <c r="A2652">
        <v>13139510</v>
      </c>
      <c r="B2652" s="1">
        <v>39449</v>
      </c>
      <c r="C2652">
        <v>119</v>
      </c>
      <c r="D2652">
        <f>YEAR(B2652)</f>
        <v>2008</v>
      </c>
      <c r="E2652">
        <f>MONTH(B2652)</f>
        <v>1</v>
      </c>
      <c r="F2652">
        <f>DAY(B2652)</f>
        <v>2</v>
      </c>
      <c r="G2652">
        <f>C2652/(3.2808^3)</f>
        <v>3.3698276742667179</v>
      </c>
    </row>
    <row r="2653" spans="1:7" x14ac:dyDescent="0.2">
      <c r="A2653">
        <v>13139510</v>
      </c>
      <c r="B2653" s="1">
        <v>39450</v>
      </c>
      <c r="C2653">
        <v>132</v>
      </c>
      <c r="D2653">
        <f>YEAR(B2653)</f>
        <v>2008</v>
      </c>
      <c r="E2653">
        <f>MONTH(B2653)</f>
        <v>1</v>
      </c>
      <c r="F2653">
        <f>DAY(B2653)</f>
        <v>3</v>
      </c>
      <c r="G2653">
        <f>C2653/(3.2808^3)</f>
        <v>3.7379601092706451</v>
      </c>
    </row>
    <row r="2654" spans="1:7" x14ac:dyDescent="0.2">
      <c r="A2654">
        <v>13139510</v>
      </c>
      <c r="B2654" s="1">
        <v>39451</v>
      </c>
      <c r="C2654">
        <v>142</v>
      </c>
      <c r="D2654">
        <f>YEAR(B2654)</f>
        <v>2008</v>
      </c>
      <c r="E2654">
        <f>MONTH(B2654)</f>
        <v>1</v>
      </c>
      <c r="F2654">
        <f>DAY(B2654)</f>
        <v>4</v>
      </c>
      <c r="G2654">
        <f>C2654/(3.2808^3)</f>
        <v>4.0211389054275122</v>
      </c>
    </row>
    <row r="2655" spans="1:7" x14ac:dyDescent="0.2">
      <c r="A2655">
        <v>13139510</v>
      </c>
      <c r="B2655" s="1">
        <v>39452</v>
      </c>
      <c r="C2655">
        <v>140</v>
      </c>
      <c r="D2655">
        <f>YEAR(B2655)</f>
        <v>2008</v>
      </c>
      <c r="E2655">
        <f>MONTH(B2655)</f>
        <v>1</v>
      </c>
      <c r="F2655">
        <f>DAY(B2655)</f>
        <v>5</v>
      </c>
      <c r="G2655">
        <f>C2655/(3.2808^3)</f>
        <v>3.9645031461961389</v>
      </c>
    </row>
    <row r="2656" spans="1:7" x14ac:dyDescent="0.2">
      <c r="A2656">
        <v>13139510</v>
      </c>
      <c r="B2656" s="1">
        <v>39453</v>
      </c>
      <c r="C2656">
        <v>138</v>
      </c>
      <c r="D2656">
        <f>YEAR(B2656)</f>
        <v>2008</v>
      </c>
      <c r="E2656">
        <f>MONTH(B2656)</f>
        <v>1</v>
      </c>
      <c r="F2656">
        <f>DAY(B2656)</f>
        <v>6</v>
      </c>
      <c r="G2656">
        <f>C2656/(3.2808^3)</f>
        <v>3.9078673869647655</v>
      </c>
    </row>
    <row r="2657" spans="1:7" x14ac:dyDescent="0.2">
      <c r="A2657">
        <v>13139510</v>
      </c>
      <c r="B2657" s="1">
        <v>39454</v>
      </c>
      <c r="C2657">
        <v>131</v>
      </c>
      <c r="D2657">
        <f>YEAR(B2657)</f>
        <v>2008</v>
      </c>
      <c r="E2657">
        <f>MONTH(B2657)</f>
        <v>1</v>
      </c>
      <c r="F2657">
        <f>DAY(B2657)</f>
        <v>7</v>
      </c>
      <c r="G2657">
        <f>C2657/(3.2808^3)</f>
        <v>3.7096422296549587</v>
      </c>
    </row>
    <row r="2658" spans="1:7" x14ac:dyDescent="0.2">
      <c r="A2658">
        <v>13139510</v>
      </c>
      <c r="B2658" s="1">
        <v>39455</v>
      </c>
      <c r="C2658">
        <v>134</v>
      </c>
      <c r="D2658">
        <f>YEAR(B2658)</f>
        <v>2008</v>
      </c>
      <c r="E2658">
        <f>MONTH(B2658)</f>
        <v>1</v>
      </c>
      <c r="F2658">
        <f>DAY(B2658)</f>
        <v>8</v>
      </c>
      <c r="G2658">
        <f>C2658/(3.2808^3)</f>
        <v>3.7945958685020185</v>
      </c>
    </row>
    <row r="2659" spans="1:7" x14ac:dyDescent="0.2">
      <c r="A2659">
        <v>13139510</v>
      </c>
      <c r="B2659" s="1">
        <v>39456</v>
      </c>
      <c r="C2659">
        <v>139</v>
      </c>
      <c r="D2659">
        <f>YEAR(B2659)</f>
        <v>2008</v>
      </c>
      <c r="E2659">
        <f>MONTH(B2659)</f>
        <v>1</v>
      </c>
      <c r="F2659">
        <f>DAY(B2659)</f>
        <v>9</v>
      </c>
      <c r="G2659">
        <f>C2659/(3.2808^3)</f>
        <v>3.936185266580452</v>
      </c>
    </row>
    <row r="2660" spans="1:7" x14ac:dyDescent="0.2">
      <c r="A2660">
        <v>13139510</v>
      </c>
      <c r="B2660" s="1">
        <v>39457</v>
      </c>
      <c r="C2660">
        <v>138</v>
      </c>
      <c r="D2660">
        <f>YEAR(B2660)</f>
        <v>2008</v>
      </c>
      <c r="E2660">
        <f>MONTH(B2660)</f>
        <v>1</v>
      </c>
      <c r="F2660">
        <f>DAY(B2660)</f>
        <v>10</v>
      </c>
      <c r="G2660">
        <f>C2660/(3.2808^3)</f>
        <v>3.9078673869647655</v>
      </c>
    </row>
    <row r="2661" spans="1:7" x14ac:dyDescent="0.2">
      <c r="A2661">
        <v>13139510</v>
      </c>
      <c r="B2661" s="1">
        <v>39458</v>
      </c>
      <c r="C2661">
        <v>139</v>
      </c>
      <c r="D2661">
        <f>YEAR(B2661)</f>
        <v>2008</v>
      </c>
      <c r="E2661">
        <f>MONTH(B2661)</f>
        <v>1</v>
      </c>
      <c r="F2661">
        <f>DAY(B2661)</f>
        <v>11</v>
      </c>
      <c r="G2661">
        <f>C2661/(3.2808^3)</f>
        <v>3.936185266580452</v>
      </c>
    </row>
    <row r="2662" spans="1:7" x14ac:dyDescent="0.2">
      <c r="A2662">
        <v>13139510</v>
      </c>
      <c r="B2662" s="1">
        <v>39459</v>
      </c>
      <c r="C2662">
        <v>135</v>
      </c>
      <c r="D2662">
        <f>YEAR(B2662)</f>
        <v>2008</v>
      </c>
      <c r="E2662">
        <f>MONTH(B2662)</f>
        <v>1</v>
      </c>
      <c r="F2662">
        <f>DAY(B2662)</f>
        <v>12</v>
      </c>
      <c r="G2662">
        <f>C2662/(3.2808^3)</f>
        <v>3.8229137481177053</v>
      </c>
    </row>
    <row r="2663" spans="1:7" x14ac:dyDescent="0.2">
      <c r="A2663">
        <v>13139510</v>
      </c>
      <c r="B2663" s="1">
        <v>39460</v>
      </c>
      <c r="C2663">
        <v>138</v>
      </c>
      <c r="D2663">
        <f>YEAR(B2663)</f>
        <v>2008</v>
      </c>
      <c r="E2663">
        <f>MONTH(B2663)</f>
        <v>1</v>
      </c>
      <c r="F2663">
        <f>DAY(B2663)</f>
        <v>13</v>
      </c>
      <c r="G2663">
        <f>C2663/(3.2808^3)</f>
        <v>3.9078673869647655</v>
      </c>
    </row>
    <row r="2664" spans="1:7" x14ac:dyDescent="0.2">
      <c r="A2664">
        <v>13139510</v>
      </c>
      <c r="B2664" s="1">
        <v>39461</v>
      </c>
      <c r="C2664">
        <v>135</v>
      </c>
      <c r="D2664">
        <f>YEAR(B2664)</f>
        <v>2008</v>
      </c>
      <c r="E2664">
        <f>MONTH(B2664)</f>
        <v>1</v>
      </c>
      <c r="F2664">
        <f>DAY(B2664)</f>
        <v>14</v>
      </c>
      <c r="G2664">
        <f>C2664/(3.2808^3)</f>
        <v>3.8229137481177053</v>
      </c>
    </row>
    <row r="2665" spans="1:7" x14ac:dyDescent="0.2">
      <c r="A2665">
        <v>13139510</v>
      </c>
      <c r="B2665" s="1">
        <v>39462</v>
      </c>
      <c r="C2665">
        <v>136</v>
      </c>
      <c r="D2665">
        <f>YEAR(B2665)</f>
        <v>2008</v>
      </c>
      <c r="E2665">
        <f>MONTH(B2665)</f>
        <v>1</v>
      </c>
      <c r="F2665">
        <f>DAY(B2665)</f>
        <v>15</v>
      </c>
      <c r="G2665">
        <f>C2665/(3.2808^3)</f>
        <v>3.8512316277333922</v>
      </c>
    </row>
    <row r="2666" spans="1:7" x14ac:dyDescent="0.2">
      <c r="A2666">
        <v>13139510</v>
      </c>
      <c r="B2666" s="1">
        <v>39463</v>
      </c>
      <c r="C2666">
        <v>130</v>
      </c>
      <c r="D2666">
        <f>YEAR(B2666)</f>
        <v>2008</v>
      </c>
      <c r="E2666">
        <f>MONTH(B2666)</f>
        <v>1</v>
      </c>
      <c r="F2666">
        <f>DAY(B2666)</f>
        <v>16</v>
      </c>
      <c r="G2666">
        <f>C2666/(3.2808^3)</f>
        <v>3.6813243500392718</v>
      </c>
    </row>
    <row r="2667" spans="1:7" x14ac:dyDescent="0.2">
      <c r="A2667">
        <v>13139510</v>
      </c>
      <c r="B2667" s="1">
        <v>39464</v>
      </c>
      <c r="C2667">
        <v>120</v>
      </c>
      <c r="D2667">
        <f>YEAR(B2667)</f>
        <v>2008</v>
      </c>
      <c r="E2667">
        <f>MONTH(B2667)</f>
        <v>1</v>
      </c>
      <c r="F2667">
        <f>DAY(B2667)</f>
        <v>17</v>
      </c>
      <c r="G2667">
        <f>C2667/(3.2808^3)</f>
        <v>3.3981455538824048</v>
      </c>
    </row>
    <row r="2668" spans="1:7" x14ac:dyDescent="0.2">
      <c r="A2668">
        <v>13139510</v>
      </c>
      <c r="B2668" s="1">
        <v>39465</v>
      </c>
      <c r="C2668">
        <v>131</v>
      </c>
      <c r="D2668">
        <f>YEAR(B2668)</f>
        <v>2008</v>
      </c>
      <c r="E2668">
        <f>MONTH(B2668)</f>
        <v>1</v>
      </c>
      <c r="F2668">
        <f>DAY(B2668)</f>
        <v>18</v>
      </c>
      <c r="G2668">
        <f>C2668/(3.2808^3)</f>
        <v>3.7096422296549587</v>
      </c>
    </row>
    <row r="2669" spans="1:7" x14ac:dyDescent="0.2">
      <c r="A2669">
        <v>13139510</v>
      </c>
      <c r="B2669" s="1">
        <v>39466</v>
      </c>
      <c r="C2669">
        <v>136</v>
      </c>
      <c r="D2669">
        <f>YEAR(B2669)</f>
        <v>2008</v>
      </c>
      <c r="E2669">
        <f>MONTH(B2669)</f>
        <v>1</v>
      </c>
      <c r="F2669">
        <f>DAY(B2669)</f>
        <v>19</v>
      </c>
      <c r="G2669">
        <f>C2669/(3.2808^3)</f>
        <v>3.8512316277333922</v>
      </c>
    </row>
    <row r="2670" spans="1:7" x14ac:dyDescent="0.2">
      <c r="A2670">
        <v>13139510</v>
      </c>
      <c r="B2670" s="1">
        <v>39467</v>
      </c>
      <c r="C2670">
        <v>138</v>
      </c>
      <c r="D2670">
        <f>YEAR(B2670)</f>
        <v>2008</v>
      </c>
      <c r="E2670">
        <f>MONTH(B2670)</f>
        <v>1</v>
      </c>
      <c r="F2670">
        <f>DAY(B2670)</f>
        <v>20</v>
      </c>
      <c r="G2670">
        <f>C2670/(3.2808^3)</f>
        <v>3.9078673869647655</v>
      </c>
    </row>
    <row r="2671" spans="1:7" x14ac:dyDescent="0.2">
      <c r="A2671">
        <v>13139510</v>
      </c>
      <c r="B2671" s="1">
        <v>39468</v>
      </c>
      <c r="C2671">
        <v>138</v>
      </c>
      <c r="D2671">
        <f>YEAR(B2671)</f>
        <v>2008</v>
      </c>
      <c r="E2671">
        <f>MONTH(B2671)</f>
        <v>1</v>
      </c>
      <c r="F2671">
        <f>DAY(B2671)</f>
        <v>21</v>
      </c>
      <c r="G2671">
        <f>C2671/(3.2808^3)</f>
        <v>3.9078673869647655</v>
      </c>
    </row>
    <row r="2672" spans="1:7" x14ac:dyDescent="0.2">
      <c r="A2672">
        <v>13139510</v>
      </c>
      <c r="B2672" s="1">
        <v>39469</v>
      </c>
      <c r="C2672">
        <v>135</v>
      </c>
      <c r="D2672">
        <f>YEAR(B2672)</f>
        <v>2008</v>
      </c>
      <c r="E2672">
        <f>MONTH(B2672)</f>
        <v>1</v>
      </c>
      <c r="F2672">
        <f>DAY(B2672)</f>
        <v>22</v>
      </c>
      <c r="G2672">
        <f>C2672/(3.2808^3)</f>
        <v>3.8229137481177053</v>
      </c>
    </row>
    <row r="2673" spans="1:7" x14ac:dyDescent="0.2">
      <c r="A2673">
        <v>13139510</v>
      </c>
      <c r="B2673" s="1">
        <v>39470</v>
      </c>
      <c r="C2673">
        <v>123</v>
      </c>
      <c r="D2673">
        <f>YEAR(B2673)</f>
        <v>2008</v>
      </c>
      <c r="E2673">
        <f>MONTH(B2673)</f>
        <v>1</v>
      </c>
      <c r="F2673">
        <f>DAY(B2673)</f>
        <v>23</v>
      </c>
      <c r="G2673">
        <f>C2673/(3.2808^3)</f>
        <v>3.483099192729465</v>
      </c>
    </row>
    <row r="2674" spans="1:7" x14ac:dyDescent="0.2">
      <c r="A2674">
        <v>13139510</v>
      </c>
      <c r="B2674" s="1">
        <v>39471</v>
      </c>
      <c r="C2674">
        <v>133</v>
      </c>
      <c r="D2674">
        <f>YEAR(B2674)</f>
        <v>2008</v>
      </c>
      <c r="E2674">
        <f>MONTH(B2674)</f>
        <v>1</v>
      </c>
      <c r="F2674">
        <f>DAY(B2674)</f>
        <v>24</v>
      </c>
      <c r="G2674">
        <f>C2674/(3.2808^3)</f>
        <v>3.766277988886332</v>
      </c>
    </row>
    <row r="2675" spans="1:7" x14ac:dyDescent="0.2">
      <c r="A2675">
        <v>13139510</v>
      </c>
      <c r="B2675" s="1">
        <v>39472</v>
      </c>
      <c r="C2675">
        <v>140</v>
      </c>
      <c r="D2675">
        <f>YEAR(B2675)</f>
        <v>2008</v>
      </c>
      <c r="E2675">
        <f>MONTH(B2675)</f>
        <v>1</v>
      </c>
      <c r="F2675">
        <f>DAY(B2675)</f>
        <v>25</v>
      </c>
      <c r="G2675">
        <f>C2675/(3.2808^3)</f>
        <v>3.9645031461961389</v>
      </c>
    </row>
    <row r="2676" spans="1:7" x14ac:dyDescent="0.2">
      <c r="A2676">
        <v>13139510</v>
      </c>
      <c r="B2676" s="1">
        <v>39473</v>
      </c>
      <c r="C2676">
        <v>144</v>
      </c>
      <c r="D2676">
        <f>YEAR(B2676)</f>
        <v>2008</v>
      </c>
      <c r="E2676">
        <f>MONTH(B2676)</f>
        <v>1</v>
      </c>
      <c r="F2676">
        <f>DAY(B2676)</f>
        <v>26</v>
      </c>
      <c r="G2676">
        <f>C2676/(3.2808^3)</f>
        <v>4.0777746646588859</v>
      </c>
    </row>
    <row r="2677" spans="1:7" x14ac:dyDescent="0.2">
      <c r="A2677">
        <v>13139510</v>
      </c>
      <c r="B2677" s="1">
        <v>39474</v>
      </c>
      <c r="C2677">
        <v>146</v>
      </c>
      <c r="D2677">
        <f>YEAR(B2677)</f>
        <v>2008</v>
      </c>
      <c r="E2677">
        <f>MONTH(B2677)</f>
        <v>1</v>
      </c>
      <c r="F2677">
        <f>DAY(B2677)</f>
        <v>27</v>
      </c>
      <c r="G2677">
        <f>C2677/(3.2808^3)</f>
        <v>4.1344104238902588</v>
      </c>
    </row>
    <row r="2678" spans="1:7" x14ac:dyDescent="0.2">
      <c r="A2678">
        <v>13139510</v>
      </c>
      <c r="B2678" s="1">
        <v>39475</v>
      </c>
      <c r="C2678">
        <v>137</v>
      </c>
      <c r="D2678">
        <f>YEAR(B2678)</f>
        <v>2008</v>
      </c>
      <c r="E2678">
        <f>MONTH(B2678)</f>
        <v>1</v>
      </c>
      <c r="F2678">
        <f>DAY(B2678)</f>
        <v>28</v>
      </c>
      <c r="G2678">
        <f>C2678/(3.2808^3)</f>
        <v>3.8795495073490787</v>
      </c>
    </row>
    <row r="2679" spans="1:7" x14ac:dyDescent="0.2">
      <c r="A2679">
        <v>13139510</v>
      </c>
      <c r="B2679" s="1">
        <v>39476</v>
      </c>
      <c r="C2679">
        <v>135</v>
      </c>
      <c r="D2679">
        <f>YEAR(B2679)</f>
        <v>2008</v>
      </c>
      <c r="E2679">
        <f>MONTH(B2679)</f>
        <v>1</v>
      </c>
      <c r="F2679">
        <f>DAY(B2679)</f>
        <v>29</v>
      </c>
      <c r="G2679">
        <f>C2679/(3.2808^3)</f>
        <v>3.8229137481177053</v>
      </c>
    </row>
    <row r="2680" spans="1:7" x14ac:dyDescent="0.2">
      <c r="A2680">
        <v>13139510</v>
      </c>
      <c r="B2680" s="1">
        <v>39477</v>
      </c>
      <c r="C2680">
        <v>128</v>
      </c>
      <c r="D2680">
        <f>YEAR(B2680)</f>
        <v>2008</v>
      </c>
      <c r="E2680">
        <f>MONTH(B2680)</f>
        <v>1</v>
      </c>
      <c r="F2680">
        <f>DAY(B2680)</f>
        <v>30</v>
      </c>
      <c r="G2680">
        <f>C2680/(3.2808^3)</f>
        <v>3.6246885908078985</v>
      </c>
    </row>
    <row r="2681" spans="1:7" x14ac:dyDescent="0.2">
      <c r="A2681">
        <v>13139510</v>
      </c>
      <c r="B2681" s="1">
        <v>39478</v>
      </c>
      <c r="C2681">
        <v>130</v>
      </c>
      <c r="D2681">
        <f>YEAR(B2681)</f>
        <v>2008</v>
      </c>
      <c r="E2681">
        <f>MONTH(B2681)</f>
        <v>1</v>
      </c>
      <c r="F2681">
        <f>DAY(B2681)</f>
        <v>31</v>
      </c>
      <c r="G2681">
        <f>C2681/(3.2808^3)</f>
        <v>3.6813243500392718</v>
      </c>
    </row>
    <row r="2682" spans="1:7" x14ac:dyDescent="0.2">
      <c r="A2682">
        <v>13139510</v>
      </c>
      <c r="B2682" s="1">
        <v>39479</v>
      </c>
      <c r="C2682">
        <v>132</v>
      </c>
      <c r="D2682">
        <f>YEAR(B2682)</f>
        <v>2008</v>
      </c>
      <c r="E2682">
        <f>MONTH(B2682)</f>
        <v>2</v>
      </c>
      <c r="F2682">
        <f>DAY(B2682)</f>
        <v>1</v>
      </c>
      <c r="G2682">
        <f>C2682/(3.2808^3)</f>
        <v>3.7379601092706451</v>
      </c>
    </row>
    <row r="2683" spans="1:7" x14ac:dyDescent="0.2">
      <c r="A2683">
        <v>13139510</v>
      </c>
      <c r="B2683" s="1">
        <v>39480</v>
      </c>
      <c r="C2683">
        <v>137</v>
      </c>
      <c r="D2683">
        <f>YEAR(B2683)</f>
        <v>2008</v>
      </c>
      <c r="E2683">
        <f>MONTH(B2683)</f>
        <v>2</v>
      </c>
      <c r="F2683">
        <f>DAY(B2683)</f>
        <v>2</v>
      </c>
      <c r="G2683">
        <f>C2683/(3.2808^3)</f>
        <v>3.8795495073490787</v>
      </c>
    </row>
    <row r="2684" spans="1:7" x14ac:dyDescent="0.2">
      <c r="A2684">
        <v>13139510</v>
      </c>
      <c r="B2684" s="1">
        <v>39481</v>
      </c>
      <c r="C2684">
        <v>139</v>
      </c>
      <c r="D2684">
        <f>YEAR(B2684)</f>
        <v>2008</v>
      </c>
      <c r="E2684">
        <f>MONTH(B2684)</f>
        <v>2</v>
      </c>
      <c r="F2684">
        <f>DAY(B2684)</f>
        <v>3</v>
      </c>
      <c r="G2684">
        <f>C2684/(3.2808^3)</f>
        <v>3.936185266580452</v>
      </c>
    </row>
    <row r="2685" spans="1:7" x14ac:dyDescent="0.2">
      <c r="A2685">
        <v>13139510</v>
      </c>
      <c r="B2685" s="1">
        <v>39482</v>
      </c>
      <c r="C2685">
        <v>132</v>
      </c>
      <c r="D2685">
        <f>YEAR(B2685)</f>
        <v>2008</v>
      </c>
      <c r="E2685">
        <f>MONTH(B2685)</f>
        <v>2</v>
      </c>
      <c r="F2685">
        <f>DAY(B2685)</f>
        <v>4</v>
      </c>
      <c r="G2685">
        <f>C2685/(3.2808^3)</f>
        <v>3.7379601092706451</v>
      </c>
    </row>
    <row r="2686" spans="1:7" x14ac:dyDescent="0.2">
      <c r="A2686">
        <v>13139510</v>
      </c>
      <c r="B2686" s="1">
        <v>39483</v>
      </c>
      <c r="C2686">
        <v>125</v>
      </c>
      <c r="D2686">
        <f>YEAR(B2686)</f>
        <v>2008</v>
      </c>
      <c r="E2686">
        <f>MONTH(B2686)</f>
        <v>2</v>
      </c>
      <c r="F2686">
        <f>DAY(B2686)</f>
        <v>5</v>
      </c>
      <c r="G2686">
        <f>C2686/(3.2808^3)</f>
        <v>3.5397349519608383</v>
      </c>
    </row>
    <row r="2687" spans="1:7" x14ac:dyDescent="0.2">
      <c r="A2687">
        <v>13139510</v>
      </c>
      <c r="B2687" s="1">
        <v>39484</v>
      </c>
      <c r="C2687">
        <v>134</v>
      </c>
      <c r="D2687">
        <f>YEAR(B2687)</f>
        <v>2008</v>
      </c>
      <c r="E2687">
        <f>MONTH(B2687)</f>
        <v>2</v>
      </c>
      <c r="F2687">
        <f>DAY(B2687)</f>
        <v>6</v>
      </c>
      <c r="G2687">
        <f>C2687/(3.2808^3)</f>
        <v>3.7945958685020185</v>
      </c>
    </row>
    <row r="2688" spans="1:7" x14ac:dyDescent="0.2">
      <c r="A2688">
        <v>13139510</v>
      </c>
      <c r="B2688" s="1">
        <v>39485</v>
      </c>
      <c r="C2688">
        <v>136</v>
      </c>
      <c r="D2688">
        <f>YEAR(B2688)</f>
        <v>2008</v>
      </c>
      <c r="E2688">
        <f>MONTH(B2688)</f>
        <v>2</v>
      </c>
      <c r="F2688">
        <f>DAY(B2688)</f>
        <v>7</v>
      </c>
      <c r="G2688">
        <f>C2688/(3.2808^3)</f>
        <v>3.8512316277333922</v>
      </c>
    </row>
    <row r="2689" spans="1:7" x14ac:dyDescent="0.2">
      <c r="A2689">
        <v>13139510</v>
      </c>
      <c r="B2689" s="1">
        <v>39486</v>
      </c>
      <c r="C2689">
        <v>134</v>
      </c>
      <c r="D2689">
        <f>YEAR(B2689)</f>
        <v>2008</v>
      </c>
      <c r="E2689">
        <f>MONTH(B2689)</f>
        <v>2</v>
      </c>
      <c r="F2689">
        <f>DAY(B2689)</f>
        <v>8</v>
      </c>
      <c r="G2689">
        <f>C2689/(3.2808^3)</f>
        <v>3.7945958685020185</v>
      </c>
    </row>
    <row r="2690" spans="1:7" x14ac:dyDescent="0.2">
      <c r="A2690">
        <v>13139510</v>
      </c>
      <c r="B2690" s="1">
        <v>39487</v>
      </c>
      <c r="C2690">
        <v>135</v>
      </c>
      <c r="D2690">
        <f>YEAR(B2690)</f>
        <v>2008</v>
      </c>
      <c r="E2690">
        <f>MONTH(B2690)</f>
        <v>2</v>
      </c>
      <c r="F2690">
        <f>DAY(B2690)</f>
        <v>9</v>
      </c>
      <c r="G2690">
        <f>C2690/(3.2808^3)</f>
        <v>3.8229137481177053</v>
      </c>
    </row>
    <row r="2691" spans="1:7" x14ac:dyDescent="0.2">
      <c r="A2691">
        <v>13139510</v>
      </c>
      <c r="B2691" s="1">
        <v>39488</v>
      </c>
      <c r="C2691">
        <v>135</v>
      </c>
      <c r="D2691">
        <f>YEAR(B2691)</f>
        <v>2008</v>
      </c>
      <c r="E2691">
        <f>MONTH(B2691)</f>
        <v>2</v>
      </c>
      <c r="F2691">
        <f>DAY(B2691)</f>
        <v>10</v>
      </c>
      <c r="G2691">
        <f>C2691/(3.2808^3)</f>
        <v>3.8229137481177053</v>
      </c>
    </row>
    <row r="2692" spans="1:7" x14ac:dyDescent="0.2">
      <c r="A2692">
        <v>13139510</v>
      </c>
      <c r="B2692" s="1">
        <v>39489</v>
      </c>
      <c r="C2692">
        <v>136</v>
      </c>
      <c r="D2692">
        <f>YEAR(B2692)</f>
        <v>2008</v>
      </c>
      <c r="E2692">
        <f>MONTH(B2692)</f>
        <v>2</v>
      </c>
      <c r="F2692">
        <f>DAY(B2692)</f>
        <v>11</v>
      </c>
      <c r="G2692">
        <f>C2692/(3.2808^3)</f>
        <v>3.8512316277333922</v>
      </c>
    </row>
    <row r="2693" spans="1:7" x14ac:dyDescent="0.2">
      <c r="A2693">
        <v>13139510</v>
      </c>
      <c r="B2693" s="1">
        <v>39490</v>
      </c>
      <c r="C2693">
        <v>134</v>
      </c>
      <c r="D2693">
        <f>YEAR(B2693)</f>
        <v>2008</v>
      </c>
      <c r="E2693">
        <f>MONTH(B2693)</f>
        <v>2</v>
      </c>
      <c r="F2693">
        <f>DAY(B2693)</f>
        <v>12</v>
      </c>
      <c r="G2693">
        <f>C2693/(3.2808^3)</f>
        <v>3.7945958685020185</v>
      </c>
    </row>
    <row r="2694" spans="1:7" x14ac:dyDescent="0.2">
      <c r="A2694">
        <v>13139510</v>
      </c>
      <c r="B2694" s="1">
        <v>39491</v>
      </c>
      <c r="C2694">
        <v>136</v>
      </c>
      <c r="D2694">
        <f>YEAR(B2694)</f>
        <v>2008</v>
      </c>
      <c r="E2694">
        <f>MONTH(B2694)</f>
        <v>2</v>
      </c>
      <c r="F2694">
        <f>DAY(B2694)</f>
        <v>13</v>
      </c>
      <c r="G2694">
        <f>C2694/(3.2808^3)</f>
        <v>3.8512316277333922</v>
      </c>
    </row>
    <row r="2695" spans="1:7" x14ac:dyDescent="0.2">
      <c r="A2695">
        <v>13139510</v>
      </c>
      <c r="B2695" s="1">
        <v>39492</v>
      </c>
      <c r="C2695">
        <v>131</v>
      </c>
      <c r="D2695">
        <f>YEAR(B2695)</f>
        <v>2008</v>
      </c>
      <c r="E2695">
        <f>MONTH(B2695)</f>
        <v>2</v>
      </c>
      <c r="F2695">
        <f>DAY(B2695)</f>
        <v>14</v>
      </c>
      <c r="G2695">
        <f>C2695/(3.2808^3)</f>
        <v>3.7096422296549587</v>
      </c>
    </row>
    <row r="2696" spans="1:7" x14ac:dyDescent="0.2">
      <c r="A2696">
        <v>13139510</v>
      </c>
      <c r="B2696" s="1">
        <v>39493</v>
      </c>
      <c r="C2696">
        <v>125</v>
      </c>
      <c r="D2696">
        <f>YEAR(B2696)</f>
        <v>2008</v>
      </c>
      <c r="E2696">
        <f>MONTH(B2696)</f>
        <v>2</v>
      </c>
      <c r="F2696">
        <f>DAY(B2696)</f>
        <v>15</v>
      </c>
      <c r="G2696">
        <f>C2696/(3.2808^3)</f>
        <v>3.5397349519608383</v>
      </c>
    </row>
    <row r="2697" spans="1:7" x14ac:dyDescent="0.2">
      <c r="A2697">
        <v>13139510</v>
      </c>
      <c r="B2697" s="1">
        <v>39494</v>
      </c>
      <c r="C2697">
        <v>131</v>
      </c>
      <c r="D2697">
        <f>YEAR(B2697)</f>
        <v>2008</v>
      </c>
      <c r="E2697">
        <f>MONTH(B2697)</f>
        <v>2</v>
      </c>
      <c r="F2697">
        <f>DAY(B2697)</f>
        <v>16</v>
      </c>
      <c r="G2697">
        <f>C2697/(3.2808^3)</f>
        <v>3.7096422296549587</v>
      </c>
    </row>
    <row r="2698" spans="1:7" x14ac:dyDescent="0.2">
      <c r="A2698">
        <v>13139510</v>
      </c>
      <c r="B2698" s="1">
        <v>39495</v>
      </c>
      <c r="C2698">
        <v>132</v>
      </c>
      <c r="D2698">
        <f>YEAR(B2698)</f>
        <v>2008</v>
      </c>
      <c r="E2698">
        <f>MONTH(B2698)</f>
        <v>2</v>
      </c>
      <c r="F2698">
        <f>DAY(B2698)</f>
        <v>17</v>
      </c>
      <c r="G2698">
        <f>C2698/(3.2808^3)</f>
        <v>3.7379601092706451</v>
      </c>
    </row>
    <row r="2699" spans="1:7" x14ac:dyDescent="0.2">
      <c r="A2699">
        <v>13139510</v>
      </c>
      <c r="B2699" s="1">
        <v>39496</v>
      </c>
      <c r="C2699">
        <v>128</v>
      </c>
      <c r="D2699">
        <f>YEAR(B2699)</f>
        <v>2008</v>
      </c>
      <c r="E2699">
        <f>MONTH(B2699)</f>
        <v>2</v>
      </c>
      <c r="F2699">
        <f>DAY(B2699)</f>
        <v>18</v>
      </c>
      <c r="G2699">
        <f>C2699/(3.2808^3)</f>
        <v>3.6246885908078985</v>
      </c>
    </row>
    <row r="2700" spans="1:7" x14ac:dyDescent="0.2">
      <c r="A2700">
        <v>13139510</v>
      </c>
      <c r="B2700" s="1">
        <v>39497</v>
      </c>
      <c r="C2700">
        <v>131</v>
      </c>
      <c r="D2700">
        <f>YEAR(B2700)</f>
        <v>2008</v>
      </c>
      <c r="E2700">
        <f>MONTH(B2700)</f>
        <v>2</v>
      </c>
      <c r="F2700">
        <f>DAY(B2700)</f>
        <v>19</v>
      </c>
      <c r="G2700">
        <f>C2700/(3.2808^3)</f>
        <v>3.7096422296549587</v>
      </c>
    </row>
    <row r="2701" spans="1:7" x14ac:dyDescent="0.2">
      <c r="A2701">
        <v>13139510</v>
      </c>
      <c r="B2701" s="1">
        <v>39498</v>
      </c>
      <c r="C2701">
        <v>134</v>
      </c>
      <c r="D2701">
        <f>YEAR(B2701)</f>
        <v>2008</v>
      </c>
      <c r="E2701">
        <f>MONTH(B2701)</f>
        <v>2</v>
      </c>
      <c r="F2701">
        <f>DAY(B2701)</f>
        <v>20</v>
      </c>
      <c r="G2701">
        <f>C2701/(3.2808^3)</f>
        <v>3.7945958685020185</v>
      </c>
    </row>
    <row r="2702" spans="1:7" x14ac:dyDescent="0.2">
      <c r="A2702">
        <v>13139510</v>
      </c>
      <c r="B2702" s="1">
        <v>39499</v>
      </c>
      <c r="C2702">
        <v>134</v>
      </c>
      <c r="D2702">
        <f>YEAR(B2702)</f>
        <v>2008</v>
      </c>
      <c r="E2702">
        <f>MONTH(B2702)</f>
        <v>2</v>
      </c>
      <c r="F2702">
        <f>DAY(B2702)</f>
        <v>21</v>
      </c>
      <c r="G2702">
        <f>C2702/(3.2808^3)</f>
        <v>3.7945958685020185</v>
      </c>
    </row>
    <row r="2703" spans="1:7" x14ac:dyDescent="0.2">
      <c r="A2703">
        <v>13139510</v>
      </c>
      <c r="B2703" s="1">
        <v>39500</v>
      </c>
      <c r="C2703">
        <v>140</v>
      </c>
      <c r="D2703">
        <f>YEAR(B2703)</f>
        <v>2008</v>
      </c>
      <c r="E2703">
        <f>MONTH(B2703)</f>
        <v>2</v>
      </c>
      <c r="F2703">
        <f>DAY(B2703)</f>
        <v>22</v>
      </c>
      <c r="G2703">
        <f>C2703/(3.2808^3)</f>
        <v>3.9645031461961389</v>
      </c>
    </row>
    <row r="2704" spans="1:7" x14ac:dyDescent="0.2">
      <c r="A2704">
        <v>13139510</v>
      </c>
      <c r="B2704" s="1">
        <v>39501</v>
      </c>
      <c r="C2704">
        <v>139</v>
      </c>
      <c r="D2704">
        <f>YEAR(B2704)</f>
        <v>2008</v>
      </c>
      <c r="E2704">
        <f>MONTH(B2704)</f>
        <v>2</v>
      </c>
      <c r="F2704">
        <f>DAY(B2704)</f>
        <v>23</v>
      </c>
      <c r="G2704">
        <f>C2704/(3.2808^3)</f>
        <v>3.936185266580452</v>
      </c>
    </row>
    <row r="2705" spans="1:7" x14ac:dyDescent="0.2">
      <c r="A2705">
        <v>13139510</v>
      </c>
      <c r="B2705" s="1">
        <v>39502</v>
      </c>
      <c r="C2705">
        <v>143</v>
      </c>
      <c r="D2705">
        <f>YEAR(B2705)</f>
        <v>2008</v>
      </c>
      <c r="E2705">
        <f>MONTH(B2705)</f>
        <v>2</v>
      </c>
      <c r="F2705">
        <f>DAY(B2705)</f>
        <v>24</v>
      </c>
      <c r="G2705">
        <f>C2705/(3.2808^3)</f>
        <v>4.0494567850431986</v>
      </c>
    </row>
    <row r="2706" spans="1:7" x14ac:dyDescent="0.2">
      <c r="A2706">
        <v>13139510</v>
      </c>
      <c r="B2706" s="1">
        <v>39503</v>
      </c>
      <c r="C2706">
        <v>140</v>
      </c>
      <c r="D2706">
        <f>YEAR(B2706)</f>
        <v>2008</v>
      </c>
      <c r="E2706">
        <f>MONTH(B2706)</f>
        <v>2</v>
      </c>
      <c r="F2706">
        <f>DAY(B2706)</f>
        <v>25</v>
      </c>
      <c r="G2706">
        <f>C2706/(3.2808^3)</f>
        <v>3.9645031461961389</v>
      </c>
    </row>
    <row r="2707" spans="1:7" x14ac:dyDescent="0.2">
      <c r="A2707">
        <v>13139510</v>
      </c>
      <c r="B2707" s="1">
        <v>39504</v>
      </c>
      <c r="C2707">
        <v>133</v>
      </c>
      <c r="D2707">
        <f>YEAR(B2707)</f>
        <v>2008</v>
      </c>
      <c r="E2707">
        <f>MONTH(B2707)</f>
        <v>2</v>
      </c>
      <c r="F2707">
        <f>DAY(B2707)</f>
        <v>26</v>
      </c>
      <c r="G2707">
        <f>C2707/(3.2808^3)</f>
        <v>3.766277988886332</v>
      </c>
    </row>
    <row r="2708" spans="1:7" x14ac:dyDescent="0.2">
      <c r="A2708">
        <v>13139510</v>
      </c>
      <c r="B2708" s="1">
        <v>39505</v>
      </c>
      <c r="C2708">
        <v>134</v>
      </c>
      <c r="D2708">
        <f>YEAR(B2708)</f>
        <v>2008</v>
      </c>
      <c r="E2708">
        <f>MONTH(B2708)</f>
        <v>2</v>
      </c>
      <c r="F2708">
        <f>DAY(B2708)</f>
        <v>27</v>
      </c>
      <c r="G2708">
        <f>C2708/(3.2808^3)</f>
        <v>3.7945958685020185</v>
      </c>
    </row>
    <row r="2709" spans="1:7" x14ac:dyDescent="0.2">
      <c r="A2709">
        <v>13139510</v>
      </c>
      <c r="B2709" s="1">
        <v>39506</v>
      </c>
      <c r="C2709">
        <v>137</v>
      </c>
      <c r="D2709">
        <f>YEAR(B2709)</f>
        <v>2008</v>
      </c>
      <c r="E2709">
        <f>MONTH(B2709)</f>
        <v>2</v>
      </c>
      <c r="F2709">
        <f>DAY(B2709)</f>
        <v>28</v>
      </c>
      <c r="G2709">
        <f>C2709/(3.2808^3)</f>
        <v>3.8795495073490787</v>
      </c>
    </row>
    <row r="2710" spans="1:7" x14ac:dyDescent="0.2">
      <c r="A2710">
        <v>13139510</v>
      </c>
      <c r="B2710" s="1">
        <v>39507</v>
      </c>
      <c r="C2710">
        <v>137</v>
      </c>
      <c r="D2710">
        <f>YEAR(B2710)</f>
        <v>2008</v>
      </c>
      <c r="E2710">
        <f>MONTH(B2710)</f>
        <v>2</v>
      </c>
      <c r="F2710">
        <f>DAY(B2710)</f>
        <v>29</v>
      </c>
      <c r="G2710">
        <f>C2710/(3.2808^3)</f>
        <v>3.8795495073490787</v>
      </c>
    </row>
    <row r="2711" spans="1:7" x14ac:dyDescent="0.2">
      <c r="A2711">
        <v>13139510</v>
      </c>
      <c r="B2711" s="1">
        <v>39508</v>
      </c>
      <c r="C2711">
        <v>141</v>
      </c>
      <c r="D2711">
        <f>YEAR(B2711)</f>
        <v>2008</v>
      </c>
      <c r="E2711">
        <f>MONTH(B2711)</f>
        <v>3</v>
      </c>
      <c r="F2711">
        <f>DAY(B2711)</f>
        <v>1</v>
      </c>
      <c r="G2711">
        <f>C2711/(3.2808^3)</f>
        <v>3.9928210258118257</v>
      </c>
    </row>
    <row r="2712" spans="1:7" x14ac:dyDescent="0.2">
      <c r="A2712">
        <v>13139510</v>
      </c>
      <c r="B2712" s="1">
        <v>39509</v>
      </c>
      <c r="C2712">
        <v>134</v>
      </c>
      <c r="D2712">
        <f>YEAR(B2712)</f>
        <v>2008</v>
      </c>
      <c r="E2712">
        <f>MONTH(B2712)</f>
        <v>3</v>
      </c>
      <c r="F2712">
        <f>DAY(B2712)</f>
        <v>2</v>
      </c>
      <c r="G2712">
        <f>C2712/(3.2808^3)</f>
        <v>3.7945958685020185</v>
      </c>
    </row>
    <row r="2713" spans="1:7" x14ac:dyDescent="0.2">
      <c r="A2713">
        <v>13139510</v>
      </c>
      <c r="B2713" s="1">
        <v>39510</v>
      </c>
      <c r="C2713">
        <v>130</v>
      </c>
      <c r="D2713">
        <f>YEAR(B2713)</f>
        <v>2008</v>
      </c>
      <c r="E2713">
        <f>MONTH(B2713)</f>
        <v>3</v>
      </c>
      <c r="F2713">
        <f>DAY(B2713)</f>
        <v>3</v>
      </c>
      <c r="G2713">
        <f>C2713/(3.2808^3)</f>
        <v>3.6813243500392718</v>
      </c>
    </row>
    <row r="2714" spans="1:7" x14ac:dyDescent="0.2">
      <c r="A2714">
        <v>13139510</v>
      </c>
      <c r="B2714" s="1">
        <v>39511</v>
      </c>
      <c r="C2714">
        <v>144</v>
      </c>
      <c r="D2714">
        <f>YEAR(B2714)</f>
        <v>2008</v>
      </c>
      <c r="E2714">
        <f>MONTH(B2714)</f>
        <v>3</v>
      </c>
      <c r="F2714">
        <f>DAY(B2714)</f>
        <v>4</v>
      </c>
      <c r="G2714">
        <f>C2714/(3.2808^3)</f>
        <v>4.0777746646588859</v>
      </c>
    </row>
    <row r="2715" spans="1:7" x14ac:dyDescent="0.2">
      <c r="A2715">
        <v>13139510</v>
      </c>
      <c r="B2715" s="1">
        <v>39512</v>
      </c>
      <c r="C2715">
        <v>134</v>
      </c>
      <c r="D2715">
        <f>YEAR(B2715)</f>
        <v>2008</v>
      </c>
      <c r="E2715">
        <f>MONTH(B2715)</f>
        <v>3</v>
      </c>
      <c r="F2715">
        <f>DAY(B2715)</f>
        <v>5</v>
      </c>
      <c r="G2715">
        <f>C2715/(3.2808^3)</f>
        <v>3.7945958685020185</v>
      </c>
    </row>
    <row r="2716" spans="1:7" x14ac:dyDescent="0.2">
      <c r="A2716">
        <v>13139510</v>
      </c>
      <c r="B2716" s="1">
        <v>39513</v>
      </c>
      <c r="C2716">
        <v>129</v>
      </c>
      <c r="D2716">
        <f>YEAR(B2716)</f>
        <v>2008</v>
      </c>
      <c r="E2716">
        <f>MONTH(B2716)</f>
        <v>3</v>
      </c>
      <c r="F2716">
        <f>DAY(B2716)</f>
        <v>6</v>
      </c>
      <c r="G2716">
        <f>C2716/(3.2808^3)</f>
        <v>3.653006470423585</v>
      </c>
    </row>
    <row r="2717" spans="1:7" x14ac:dyDescent="0.2">
      <c r="A2717">
        <v>13139510</v>
      </c>
      <c r="B2717" s="1">
        <v>39514</v>
      </c>
      <c r="C2717">
        <v>135</v>
      </c>
      <c r="D2717">
        <f>YEAR(B2717)</f>
        <v>2008</v>
      </c>
      <c r="E2717">
        <f>MONTH(B2717)</f>
        <v>3</v>
      </c>
      <c r="F2717">
        <f>DAY(B2717)</f>
        <v>7</v>
      </c>
      <c r="G2717">
        <f>C2717/(3.2808^3)</f>
        <v>3.8229137481177053</v>
      </c>
    </row>
    <row r="2718" spans="1:7" x14ac:dyDescent="0.2">
      <c r="A2718">
        <v>13139510</v>
      </c>
      <c r="B2718" s="1">
        <v>39515</v>
      </c>
      <c r="C2718">
        <v>146</v>
      </c>
      <c r="D2718">
        <f>YEAR(B2718)</f>
        <v>2008</v>
      </c>
      <c r="E2718">
        <f>MONTH(B2718)</f>
        <v>3</v>
      </c>
      <c r="F2718">
        <f>DAY(B2718)</f>
        <v>8</v>
      </c>
      <c r="G2718">
        <f>C2718/(3.2808^3)</f>
        <v>4.1344104238902588</v>
      </c>
    </row>
    <row r="2719" spans="1:7" x14ac:dyDescent="0.2">
      <c r="A2719">
        <v>13139510</v>
      </c>
      <c r="B2719" s="1">
        <v>39516</v>
      </c>
      <c r="C2719">
        <v>143</v>
      </c>
      <c r="D2719">
        <f>YEAR(B2719)</f>
        <v>2008</v>
      </c>
      <c r="E2719">
        <f>MONTH(B2719)</f>
        <v>3</v>
      </c>
      <c r="F2719">
        <f>DAY(B2719)</f>
        <v>9</v>
      </c>
      <c r="G2719">
        <f>C2719/(3.2808^3)</f>
        <v>4.0494567850431986</v>
      </c>
    </row>
    <row r="2720" spans="1:7" x14ac:dyDescent="0.2">
      <c r="A2720">
        <v>13139510</v>
      </c>
      <c r="B2720" s="1">
        <v>39517</v>
      </c>
      <c r="C2720">
        <v>142</v>
      </c>
      <c r="D2720">
        <f>YEAR(B2720)</f>
        <v>2008</v>
      </c>
      <c r="E2720">
        <f>MONTH(B2720)</f>
        <v>3</v>
      </c>
      <c r="F2720">
        <f>DAY(B2720)</f>
        <v>10</v>
      </c>
      <c r="G2720">
        <f>C2720/(3.2808^3)</f>
        <v>4.0211389054275122</v>
      </c>
    </row>
    <row r="2721" spans="1:7" x14ac:dyDescent="0.2">
      <c r="A2721">
        <v>13139510</v>
      </c>
      <c r="B2721" s="1">
        <v>39518</v>
      </c>
      <c r="C2721">
        <v>148</v>
      </c>
      <c r="D2721">
        <f>YEAR(B2721)</f>
        <v>2008</v>
      </c>
      <c r="E2721">
        <f>MONTH(B2721)</f>
        <v>3</v>
      </c>
      <c r="F2721">
        <f>DAY(B2721)</f>
        <v>11</v>
      </c>
      <c r="G2721">
        <f>C2721/(3.2808^3)</f>
        <v>4.1910461831216326</v>
      </c>
    </row>
    <row r="2722" spans="1:7" x14ac:dyDescent="0.2">
      <c r="A2722">
        <v>13139510</v>
      </c>
      <c r="B2722" s="1">
        <v>39519</v>
      </c>
      <c r="C2722">
        <v>148</v>
      </c>
      <c r="D2722">
        <f>YEAR(B2722)</f>
        <v>2008</v>
      </c>
      <c r="E2722">
        <f>MONTH(B2722)</f>
        <v>3</v>
      </c>
      <c r="F2722">
        <f>DAY(B2722)</f>
        <v>12</v>
      </c>
      <c r="G2722">
        <f>C2722/(3.2808^3)</f>
        <v>4.1910461831216326</v>
      </c>
    </row>
    <row r="2723" spans="1:7" x14ac:dyDescent="0.2">
      <c r="A2723">
        <v>13139510</v>
      </c>
      <c r="B2723" s="1">
        <v>39520</v>
      </c>
      <c r="C2723">
        <v>150</v>
      </c>
      <c r="D2723">
        <f>YEAR(B2723)</f>
        <v>2008</v>
      </c>
      <c r="E2723">
        <f>MONTH(B2723)</f>
        <v>3</v>
      </c>
      <c r="F2723">
        <f>DAY(B2723)</f>
        <v>13</v>
      </c>
      <c r="G2723">
        <f>C2723/(3.2808^3)</f>
        <v>4.2476819423530063</v>
      </c>
    </row>
    <row r="2724" spans="1:7" x14ac:dyDescent="0.2">
      <c r="A2724">
        <v>13139510</v>
      </c>
      <c r="B2724" s="1">
        <v>39521</v>
      </c>
      <c r="C2724">
        <v>148</v>
      </c>
      <c r="D2724">
        <f>YEAR(B2724)</f>
        <v>2008</v>
      </c>
      <c r="E2724">
        <f>MONTH(B2724)</f>
        <v>3</v>
      </c>
      <c r="F2724">
        <f>DAY(B2724)</f>
        <v>14</v>
      </c>
      <c r="G2724">
        <f>C2724/(3.2808^3)</f>
        <v>4.1910461831216326</v>
      </c>
    </row>
    <row r="2725" spans="1:7" x14ac:dyDescent="0.2">
      <c r="A2725">
        <v>13139510</v>
      </c>
      <c r="B2725" s="1">
        <v>39522</v>
      </c>
      <c r="C2725">
        <v>154</v>
      </c>
      <c r="D2725">
        <f>YEAR(B2725)</f>
        <v>2008</v>
      </c>
      <c r="E2725">
        <f>MONTH(B2725)</f>
        <v>3</v>
      </c>
      <c r="F2725">
        <f>DAY(B2725)</f>
        <v>15</v>
      </c>
      <c r="G2725">
        <f>C2725/(3.2808^3)</f>
        <v>4.360953460815753</v>
      </c>
    </row>
    <row r="2726" spans="1:7" x14ac:dyDescent="0.2">
      <c r="A2726">
        <v>13139510</v>
      </c>
      <c r="B2726" s="1">
        <v>39523</v>
      </c>
      <c r="C2726">
        <v>150</v>
      </c>
      <c r="D2726">
        <f>YEAR(B2726)</f>
        <v>2008</v>
      </c>
      <c r="E2726">
        <f>MONTH(B2726)</f>
        <v>3</v>
      </c>
      <c r="F2726">
        <f>DAY(B2726)</f>
        <v>16</v>
      </c>
      <c r="G2726">
        <f>C2726/(3.2808^3)</f>
        <v>4.2476819423530063</v>
      </c>
    </row>
    <row r="2727" spans="1:7" x14ac:dyDescent="0.2">
      <c r="A2727">
        <v>13139510</v>
      </c>
      <c r="B2727" s="1">
        <v>39524</v>
      </c>
      <c r="C2727">
        <v>149</v>
      </c>
      <c r="D2727">
        <f>YEAR(B2727)</f>
        <v>2008</v>
      </c>
      <c r="E2727">
        <f>MONTH(B2727)</f>
        <v>3</v>
      </c>
      <c r="F2727">
        <f>DAY(B2727)</f>
        <v>17</v>
      </c>
      <c r="G2727">
        <f>C2727/(3.2808^3)</f>
        <v>4.219364062737319</v>
      </c>
    </row>
    <row r="2728" spans="1:7" x14ac:dyDescent="0.2">
      <c r="A2728">
        <v>13139510</v>
      </c>
      <c r="B2728" s="1">
        <v>39525</v>
      </c>
      <c r="C2728">
        <v>150</v>
      </c>
      <c r="D2728">
        <f>YEAR(B2728)</f>
        <v>2008</v>
      </c>
      <c r="E2728">
        <f>MONTH(B2728)</f>
        <v>3</v>
      </c>
      <c r="F2728">
        <f>DAY(B2728)</f>
        <v>18</v>
      </c>
      <c r="G2728">
        <f>C2728/(3.2808^3)</f>
        <v>4.2476819423530063</v>
      </c>
    </row>
    <row r="2729" spans="1:7" x14ac:dyDescent="0.2">
      <c r="A2729">
        <v>13139510</v>
      </c>
      <c r="B2729" s="1">
        <v>39526</v>
      </c>
      <c r="C2729">
        <v>149</v>
      </c>
      <c r="D2729">
        <f>YEAR(B2729)</f>
        <v>2008</v>
      </c>
      <c r="E2729">
        <f>MONTH(B2729)</f>
        <v>3</v>
      </c>
      <c r="F2729">
        <f>DAY(B2729)</f>
        <v>19</v>
      </c>
      <c r="G2729">
        <f>C2729/(3.2808^3)</f>
        <v>4.219364062737319</v>
      </c>
    </row>
    <row r="2730" spans="1:7" x14ac:dyDescent="0.2">
      <c r="A2730">
        <v>13139510</v>
      </c>
      <c r="B2730" s="1">
        <v>39527</v>
      </c>
      <c r="C2730">
        <v>149</v>
      </c>
      <c r="D2730">
        <f>YEAR(B2730)</f>
        <v>2008</v>
      </c>
      <c r="E2730">
        <f>MONTH(B2730)</f>
        <v>3</v>
      </c>
      <c r="F2730">
        <f>DAY(B2730)</f>
        <v>20</v>
      </c>
      <c r="G2730">
        <f>C2730/(3.2808^3)</f>
        <v>4.219364062737319</v>
      </c>
    </row>
    <row r="2731" spans="1:7" x14ac:dyDescent="0.2">
      <c r="A2731">
        <v>13139510</v>
      </c>
      <c r="B2731" s="1">
        <v>39528</v>
      </c>
      <c r="C2731">
        <v>148</v>
      </c>
      <c r="D2731">
        <f>YEAR(B2731)</f>
        <v>2008</v>
      </c>
      <c r="E2731">
        <f>MONTH(B2731)</f>
        <v>3</v>
      </c>
      <c r="F2731">
        <f>DAY(B2731)</f>
        <v>21</v>
      </c>
      <c r="G2731">
        <f>C2731/(3.2808^3)</f>
        <v>4.1910461831216326</v>
      </c>
    </row>
    <row r="2732" spans="1:7" x14ac:dyDescent="0.2">
      <c r="A2732">
        <v>13139510</v>
      </c>
      <c r="B2732" s="1">
        <v>39529</v>
      </c>
      <c r="C2732">
        <v>140</v>
      </c>
      <c r="D2732">
        <f>YEAR(B2732)</f>
        <v>2008</v>
      </c>
      <c r="E2732">
        <f>MONTH(B2732)</f>
        <v>3</v>
      </c>
      <c r="F2732">
        <f>DAY(B2732)</f>
        <v>22</v>
      </c>
      <c r="G2732">
        <f>C2732/(3.2808^3)</f>
        <v>3.9645031461961389</v>
      </c>
    </row>
    <row r="2733" spans="1:7" x14ac:dyDescent="0.2">
      <c r="A2733">
        <v>13139510</v>
      </c>
      <c r="B2733" s="1">
        <v>39530</v>
      </c>
      <c r="C2733">
        <v>142</v>
      </c>
      <c r="D2733">
        <f>YEAR(B2733)</f>
        <v>2008</v>
      </c>
      <c r="E2733">
        <f>MONTH(B2733)</f>
        <v>3</v>
      </c>
      <c r="F2733">
        <f>DAY(B2733)</f>
        <v>23</v>
      </c>
      <c r="G2733">
        <f>C2733/(3.2808^3)</f>
        <v>4.0211389054275122</v>
      </c>
    </row>
    <row r="2734" spans="1:7" x14ac:dyDescent="0.2">
      <c r="A2734">
        <v>13139510</v>
      </c>
      <c r="B2734" s="1">
        <v>39531</v>
      </c>
      <c r="C2734">
        <v>154</v>
      </c>
      <c r="D2734">
        <f>YEAR(B2734)</f>
        <v>2008</v>
      </c>
      <c r="E2734">
        <f>MONTH(B2734)</f>
        <v>3</v>
      </c>
      <c r="F2734">
        <f>DAY(B2734)</f>
        <v>24</v>
      </c>
      <c r="G2734">
        <f>C2734/(3.2808^3)</f>
        <v>4.360953460815753</v>
      </c>
    </row>
    <row r="2735" spans="1:7" x14ac:dyDescent="0.2">
      <c r="A2735">
        <v>13139510</v>
      </c>
      <c r="B2735" s="1">
        <v>39532</v>
      </c>
      <c r="C2735">
        <v>153</v>
      </c>
      <c r="D2735">
        <f>YEAR(B2735)</f>
        <v>2008</v>
      </c>
      <c r="E2735">
        <f>MONTH(B2735)</f>
        <v>3</v>
      </c>
      <c r="F2735">
        <f>DAY(B2735)</f>
        <v>25</v>
      </c>
      <c r="G2735">
        <f>C2735/(3.2808^3)</f>
        <v>4.3326355812000656</v>
      </c>
    </row>
    <row r="2736" spans="1:7" x14ac:dyDescent="0.2">
      <c r="A2736">
        <v>13139510</v>
      </c>
      <c r="B2736" s="1">
        <v>39533</v>
      </c>
      <c r="C2736">
        <v>158</v>
      </c>
      <c r="D2736">
        <f>YEAR(B2736)</f>
        <v>2008</v>
      </c>
      <c r="E2736">
        <f>MONTH(B2736)</f>
        <v>3</v>
      </c>
      <c r="F2736">
        <f>DAY(B2736)</f>
        <v>26</v>
      </c>
      <c r="G2736">
        <f>C2736/(3.2808^3)</f>
        <v>4.4742249792784996</v>
      </c>
    </row>
    <row r="2737" spans="1:7" x14ac:dyDescent="0.2">
      <c r="A2737">
        <v>13139510</v>
      </c>
      <c r="B2737" s="1">
        <v>39534</v>
      </c>
      <c r="C2737">
        <v>156</v>
      </c>
      <c r="D2737">
        <f>YEAR(B2737)</f>
        <v>2008</v>
      </c>
      <c r="E2737">
        <f>MONTH(B2737)</f>
        <v>3</v>
      </c>
      <c r="F2737">
        <f>DAY(B2737)</f>
        <v>27</v>
      </c>
      <c r="G2737">
        <f>C2737/(3.2808^3)</f>
        <v>4.4175892200471258</v>
      </c>
    </row>
    <row r="2738" spans="1:7" x14ac:dyDescent="0.2">
      <c r="A2738">
        <v>13139510</v>
      </c>
      <c r="B2738" s="1">
        <v>39535</v>
      </c>
      <c r="C2738">
        <v>147</v>
      </c>
      <c r="D2738">
        <f>YEAR(B2738)</f>
        <v>2008</v>
      </c>
      <c r="E2738">
        <f>MONTH(B2738)</f>
        <v>3</v>
      </c>
      <c r="F2738">
        <f>DAY(B2738)</f>
        <v>28</v>
      </c>
      <c r="G2738">
        <f>C2738/(3.2808^3)</f>
        <v>4.1627283035059461</v>
      </c>
    </row>
    <row r="2739" spans="1:7" x14ac:dyDescent="0.2">
      <c r="A2739">
        <v>13139510</v>
      </c>
      <c r="B2739" s="1">
        <v>39536</v>
      </c>
      <c r="C2739">
        <v>156</v>
      </c>
      <c r="D2739">
        <f>YEAR(B2739)</f>
        <v>2008</v>
      </c>
      <c r="E2739">
        <f>MONTH(B2739)</f>
        <v>3</v>
      </c>
      <c r="F2739">
        <f>DAY(B2739)</f>
        <v>29</v>
      </c>
      <c r="G2739">
        <f>C2739/(3.2808^3)</f>
        <v>4.4175892200471258</v>
      </c>
    </row>
    <row r="2740" spans="1:7" x14ac:dyDescent="0.2">
      <c r="A2740">
        <v>13139510</v>
      </c>
      <c r="B2740" s="1">
        <v>39537</v>
      </c>
      <c r="C2740">
        <v>145</v>
      </c>
      <c r="D2740">
        <f>YEAR(B2740)</f>
        <v>2008</v>
      </c>
      <c r="E2740">
        <f>MONTH(B2740)</f>
        <v>3</v>
      </c>
      <c r="F2740">
        <f>DAY(B2740)</f>
        <v>30</v>
      </c>
      <c r="G2740">
        <f>C2740/(3.2808^3)</f>
        <v>4.1060925442745724</v>
      </c>
    </row>
    <row r="2741" spans="1:7" x14ac:dyDescent="0.2">
      <c r="A2741">
        <v>13139510</v>
      </c>
      <c r="B2741" s="1">
        <v>39538</v>
      </c>
      <c r="C2741">
        <v>152</v>
      </c>
      <c r="D2741">
        <f>YEAR(B2741)</f>
        <v>2008</v>
      </c>
      <c r="E2741">
        <f>MONTH(B2741)</f>
        <v>3</v>
      </c>
      <c r="F2741">
        <f>DAY(B2741)</f>
        <v>31</v>
      </c>
      <c r="G2741">
        <f>C2741/(3.2808^3)</f>
        <v>4.3043177015843792</v>
      </c>
    </row>
    <row r="2742" spans="1:7" x14ac:dyDescent="0.2">
      <c r="A2742">
        <v>13139510</v>
      </c>
      <c r="B2742" s="1">
        <v>39539</v>
      </c>
      <c r="C2742">
        <v>145</v>
      </c>
      <c r="D2742">
        <f>YEAR(B2742)</f>
        <v>2008</v>
      </c>
      <c r="E2742">
        <f>MONTH(B2742)</f>
        <v>4</v>
      </c>
      <c r="F2742">
        <f>DAY(B2742)</f>
        <v>1</v>
      </c>
      <c r="G2742">
        <f>C2742/(3.2808^3)</f>
        <v>4.1060925442745724</v>
      </c>
    </row>
    <row r="2743" spans="1:7" x14ac:dyDescent="0.2">
      <c r="A2743">
        <v>13139510</v>
      </c>
      <c r="B2743" s="1">
        <v>39540</v>
      </c>
      <c r="C2743">
        <v>145</v>
      </c>
      <c r="D2743">
        <f>YEAR(B2743)</f>
        <v>2008</v>
      </c>
      <c r="E2743">
        <f>MONTH(B2743)</f>
        <v>4</v>
      </c>
      <c r="F2743">
        <f>DAY(B2743)</f>
        <v>2</v>
      </c>
      <c r="G2743">
        <f>C2743/(3.2808^3)</f>
        <v>4.1060925442745724</v>
      </c>
    </row>
    <row r="2744" spans="1:7" x14ac:dyDescent="0.2">
      <c r="A2744">
        <v>13139510</v>
      </c>
      <c r="B2744" s="1">
        <v>39541</v>
      </c>
      <c r="C2744">
        <v>146</v>
      </c>
      <c r="D2744">
        <f>YEAR(B2744)</f>
        <v>2008</v>
      </c>
      <c r="E2744">
        <f>MONTH(B2744)</f>
        <v>4</v>
      </c>
      <c r="F2744">
        <f>DAY(B2744)</f>
        <v>3</v>
      </c>
      <c r="G2744">
        <f>C2744/(3.2808^3)</f>
        <v>4.1344104238902588</v>
      </c>
    </row>
    <row r="2745" spans="1:7" x14ac:dyDescent="0.2">
      <c r="A2745">
        <v>13139510</v>
      </c>
      <c r="B2745" s="1">
        <v>39542</v>
      </c>
      <c r="C2745">
        <v>152</v>
      </c>
      <c r="D2745">
        <f>YEAR(B2745)</f>
        <v>2008</v>
      </c>
      <c r="E2745">
        <f>MONTH(B2745)</f>
        <v>4</v>
      </c>
      <c r="F2745">
        <f>DAY(B2745)</f>
        <v>4</v>
      </c>
      <c r="G2745">
        <f>C2745/(3.2808^3)</f>
        <v>4.3043177015843792</v>
      </c>
    </row>
    <row r="2746" spans="1:7" x14ac:dyDescent="0.2">
      <c r="A2746">
        <v>13139510</v>
      </c>
      <c r="B2746" s="1">
        <v>39543</v>
      </c>
      <c r="C2746">
        <v>153</v>
      </c>
      <c r="D2746">
        <f>YEAR(B2746)</f>
        <v>2008</v>
      </c>
      <c r="E2746">
        <f>MONTH(B2746)</f>
        <v>4</v>
      </c>
      <c r="F2746">
        <f>DAY(B2746)</f>
        <v>5</v>
      </c>
      <c r="G2746">
        <f>C2746/(3.2808^3)</f>
        <v>4.3326355812000656</v>
      </c>
    </row>
    <row r="2747" spans="1:7" x14ac:dyDescent="0.2">
      <c r="A2747">
        <v>13139510</v>
      </c>
      <c r="B2747" s="1">
        <v>39544</v>
      </c>
      <c r="C2747">
        <v>152</v>
      </c>
      <c r="D2747">
        <f>YEAR(B2747)</f>
        <v>2008</v>
      </c>
      <c r="E2747">
        <f>MONTH(B2747)</f>
        <v>4</v>
      </c>
      <c r="F2747">
        <f>DAY(B2747)</f>
        <v>6</v>
      </c>
      <c r="G2747">
        <f>C2747/(3.2808^3)</f>
        <v>4.3043177015843792</v>
      </c>
    </row>
    <row r="2748" spans="1:7" x14ac:dyDescent="0.2">
      <c r="A2748">
        <v>13139510</v>
      </c>
      <c r="B2748" s="1">
        <v>39545</v>
      </c>
      <c r="C2748">
        <v>151</v>
      </c>
      <c r="D2748">
        <f>YEAR(B2748)</f>
        <v>2008</v>
      </c>
      <c r="E2748">
        <f>MONTH(B2748)</f>
        <v>4</v>
      </c>
      <c r="F2748">
        <f>DAY(B2748)</f>
        <v>7</v>
      </c>
      <c r="G2748">
        <f>C2748/(3.2808^3)</f>
        <v>4.2759998219686928</v>
      </c>
    </row>
    <row r="2749" spans="1:7" x14ac:dyDescent="0.2">
      <c r="A2749">
        <v>13139510</v>
      </c>
      <c r="B2749" s="1">
        <v>39546</v>
      </c>
      <c r="C2749">
        <v>151</v>
      </c>
      <c r="D2749">
        <f>YEAR(B2749)</f>
        <v>2008</v>
      </c>
      <c r="E2749">
        <f>MONTH(B2749)</f>
        <v>4</v>
      </c>
      <c r="F2749">
        <f>DAY(B2749)</f>
        <v>8</v>
      </c>
      <c r="G2749">
        <f>C2749/(3.2808^3)</f>
        <v>4.2759998219686928</v>
      </c>
    </row>
    <row r="2750" spans="1:7" x14ac:dyDescent="0.2">
      <c r="A2750">
        <v>13139510</v>
      </c>
      <c r="B2750" s="1">
        <v>39547</v>
      </c>
      <c r="C2750">
        <v>153</v>
      </c>
      <c r="D2750">
        <f>YEAR(B2750)</f>
        <v>2008</v>
      </c>
      <c r="E2750">
        <f>MONTH(B2750)</f>
        <v>4</v>
      </c>
      <c r="F2750">
        <f>DAY(B2750)</f>
        <v>9</v>
      </c>
      <c r="G2750">
        <f>C2750/(3.2808^3)</f>
        <v>4.3326355812000656</v>
      </c>
    </row>
    <row r="2751" spans="1:7" x14ac:dyDescent="0.2">
      <c r="A2751">
        <v>13139510</v>
      </c>
      <c r="B2751" s="1">
        <v>39548</v>
      </c>
      <c r="C2751">
        <v>150</v>
      </c>
      <c r="D2751">
        <f>YEAR(B2751)</f>
        <v>2008</v>
      </c>
      <c r="E2751">
        <f>MONTH(B2751)</f>
        <v>4</v>
      </c>
      <c r="F2751">
        <f>DAY(B2751)</f>
        <v>10</v>
      </c>
      <c r="G2751">
        <f>C2751/(3.2808^3)</f>
        <v>4.2476819423530063</v>
      </c>
    </row>
    <row r="2752" spans="1:7" x14ac:dyDescent="0.2">
      <c r="A2752">
        <v>13139510</v>
      </c>
      <c r="B2752" s="1">
        <v>39549</v>
      </c>
      <c r="C2752">
        <v>151</v>
      </c>
      <c r="D2752">
        <f>YEAR(B2752)</f>
        <v>2008</v>
      </c>
      <c r="E2752">
        <f>MONTH(B2752)</f>
        <v>4</v>
      </c>
      <c r="F2752">
        <f>DAY(B2752)</f>
        <v>11</v>
      </c>
      <c r="G2752">
        <f>C2752/(3.2808^3)</f>
        <v>4.2759998219686928</v>
      </c>
    </row>
    <row r="2753" spans="1:7" x14ac:dyDescent="0.2">
      <c r="A2753">
        <v>13139510</v>
      </c>
      <c r="B2753" s="1">
        <v>39550</v>
      </c>
      <c r="C2753">
        <v>161</v>
      </c>
      <c r="D2753">
        <f>YEAR(B2753)</f>
        <v>2008</v>
      </c>
      <c r="E2753">
        <f>MONTH(B2753)</f>
        <v>4</v>
      </c>
      <c r="F2753">
        <f>DAY(B2753)</f>
        <v>12</v>
      </c>
      <c r="G2753">
        <f>C2753/(3.2808^3)</f>
        <v>4.5591786181255598</v>
      </c>
    </row>
    <row r="2754" spans="1:7" x14ac:dyDescent="0.2">
      <c r="A2754">
        <v>13139510</v>
      </c>
      <c r="B2754" s="1">
        <v>39551</v>
      </c>
      <c r="C2754">
        <v>183</v>
      </c>
      <c r="D2754">
        <f>YEAR(B2754)</f>
        <v>2008</v>
      </c>
      <c r="E2754">
        <f>MONTH(B2754)</f>
        <v>4</v>
      </c>
      <c r="F2754">
        <f>DAY(B2754)</f>
        <v>13</v>
      </c>
      <c r="G2754">
        <f>C2754/(3.2808^3)</f>
        <v>5.1821719696706676</v>
      </c>
    </row>
    <row r="2755" spans="1:7" x14ac:dyDescent="0.2">
      <c r="A2755">
        <v>13139510</v>
      </c>
      <c r="B2755" s="1">
        <v>39552</v>
      </c>
      <c r="C2755">
        <v>242</v>
      </c>
      <c r="D2755">
        <f>YEAR(B2755)</f>
        <v>2008</v>
      </c>
      <c r="E2755">
        <f>MONTH(B2755)</f>
        <v>4</v>
      </c>
      <c r="F2755">
        <f>DAY(B2755)</f>
        <v>14</v>
      </c>
      <c r="G2755">
        <f>C2755/(3.2808^3)</f>
        <v>6.8529268669961825</v>
      </c>
    </row>
    <row r="2756" spans="1:7" x14ac:dyDescent="0.2">
      <c r="A2756">
        <v>13139510</v>
      </c>
      <c r="B2756" s="1">
        <v>39553</v>
      </c>
      <c r="C2756">
        <v>304</v>
      </c>
      <c r="D2756">
        <f>YEAR(B2756)</f>
        <v>2008</v>
      </c>
      <c r="E2756">
        <f>MONTH(B2756)</f>
        <v>4</v>
      </c>
      <c r="F2756">
        <f>DAY(B2756)</f>
        <v>15</v>
      </c>
      <c r="G2756">
        <f>C2756/(3.2808^3)</f>
        <v>8.6086354031687584</v>
      </c>
    </row>
    <row r="2757" spans="1:7" x14ac:dyDescent="0.2">
      <c r="A2757">
        <v>13139510</v>
      </c>
      <c r="B2757" s="1">
        <v>39554</v>
      </c>
      <c r="C2757">
        <v>282</v>
      </c>
      <c r="D2757">
        <f>YEAR(B2757)</f>
        <v>2008</v>
      </c>
      <c r="E2757">
        <f>MONTH(B2757)</f>
        <v>4</v>
      </c>
      <c r="F2757">
        <f>DAY(B2757)</f>
        <v>16</v>
      </c>
      <c r="G2757">
        <f>C2757/(3.2808^3)</f>
        <v>7.9856420516236515</v>
      </c>
    </row>
    <row r="2758" spans="1:7" x14ac:dyDescent="0.2">
      <c r="A2758">
        <v>13139510</v>
      </c>
      <c r="B2758" s="1">
        <v>39555</v>
      </c>
      <c r="C2758">
        <v>275</v>
      </c>
      <c r="D2758">
        <f>YEAR(B2758)</f>
        <v>2008</v>
      </c>
      <c r="E2758">
        <f>MONTH(B2758)</f>
        <v>4</v>
      </c>
      <c r="F2758">
        <f>DAY(B2758)</f>
        <v>17</v>
      </c>
      <c r="G2758">
        <f>C2758/(3.2808^3)</f>
        <v>7.7874168943138438</v>
      </c>
    </row>
    <row r="2759" spans="1:7" x14ac:dyDescent="0.2">
      <c r="A2759">
        <v>13139510</v>
      </c>
      <c r="B2759" s="1">
        <v>39556</v>
      </c>
      <c r="C2759">
        <v>300</v>
      </c>
      <c r="D2759">
        <f>YEAR(B2759)</f>
        <v>2008</v>
      </c>
      <c r="E2759">
        <f>MONTH(B2759)</f>
        <v>4</v>
      </c>
      <c r="F2759">
        <f>DAY(B2759)</f>
        <v>18</v>
      </c>
      <c r="G2759">
        <f>C2759/(3.2808^3)</f>
        <v>8.4953638847060127</v>
      </c>
    </row>
    <row r="2760" spans="1:7" x14ac:dyDescent="0.2">
      <c r="A2760">
        <v>13139510</v>
      </c>
      <c r="B2760" s="1">
        <v>39557</v>
      </c>
      <c r="C2760">
        <v>347</v>
      </c>
      <c r="D2760">
        <f>YEAR(B2760)</f>
        <v>2008</v>
      </c>
      <c r="E2760">
        <f>MONTH(B2760)</f>
        <v>4</v>
      </c>
      <c r="F2760">
        <f>DAY(B2760)</f>
        <v>19</v>
      </c>
      <c r="G2760">
        <f>C2760/(3.2808^3)</f>
        <v>9.8263042266432876</v>
      </c>
    </row>
    <row r="2761" spans="1:7" x14ac:dyDescent="0.2">
      <c r="A2761">
        <v>13139510</v>
      </c>
      <c r="B2761" s="1">
        <v>39558</v>
      </c>
      <c r="C2761">
        <v>357</v>
      </c>
      <c r="D2761">
        <f>YEAR(B2761)</f>
        <v>2008</v>
      </c>
      <c r="E2761">
        <f>MONTH(B2761)</f>
        <v>4</v>
      </c>
      <c r="F2761">
        <f>DAY(B2761)</f>
        <v>20</v>
      </c>
      <c r="G2761">
        <f>C2761/(3.2808^3)</f>
        <v>10.109483022800154</v>
      </c>
    </row>
    <row r="2762" spans="1:7" x14ac:dyDescent="0.2">
      <c r="A2762">
        <v>13139510</v>
      </c>
      <c r="B2762" s="1">
        <v>39559</v>
      </c>
      <c r="C2762">
        <v>322</v>
      </c>
      <c r="D2762">
        <f>YEAR(B2762)</f>
        <v>2008</v>
      </c>
      <c r="E2762">
        <f>MONTH(B2762)</f>
        <v>4</v>
      </c>
      <c r="F2762">
        <f>DAY(B2762)</f>
        <v>21</v>
      </c>
      <c r="G2762">
        <f>C2762/(3.2808^3)</f>
        <v>9.1183572362511196</v>
      </c>
    </row>
    <row r="2763" spans="1:7" x14ac:dyDescent="0.2">
      <c r="A2763">
        <v>13139510</v>
      </c>
      <c r="B2763" s="1">
        <v>39560</v>
      </c>
      <c r="C2763">
        <v>305</v>
      </c>
      <c r="D2763">
        <f>YEAR(B2763)</f>
        <v>2008</v>
      </c>
      <c r="E2763">
        <f>MONTH(B2763)</f>
        <v>4</v>
      </c>
      <c r="F2763">
        <f>DAY(B2763)</f>
        <v>22</v>
      </c>
      <c r="G2763">
        <f>C2763/(3.2808^3)</f>
        <v>8.6369532827844449</v>
      </c>
    </row>
    <row r="2764" spans="1:7" x14ac:dyDescent="0.2">
      <c r="A2764">
        <v>13139510</v>
      </c>
      <c r="B2764" s="1">
        <v>39561</v>
      </c>
      <c r="C2764">
        <v>308</v>
      </c>
      <c r="D2764">
        <f>YEAR(B2764)</f>
        <v>2008</v>
      </c>
      <c r="E2764">
        <f>MONTH(B2764)</f>
        <v>4</v>
      </c>
      <c r="F2764">
        <f>DAY(B2764)</f>
        <v>23</v>
      </c>
      <c r="G2764">
        <f>C2764/(3.2808^3)</f>
        <v>8.7219069216315059</v>
      </c>
    </row>
    <row r="2765" spans="1:7" x14ac:dyDescent="0.2">
      <c r="A2765">
        <v>13139510</v>
      </c>
      <c r="B2765" s="1">
        <v>39562</v>
      </c>
      <c r="C2765">
        <v>318</v>
      </c>
      <c r="D2765">
        <f>YEAR(B2765)</f>
        <v>2008</v>
      </c>
      <c r="E2765">
        <f>MONTH(B2765)</f>
        <v>4</v>
      </c>
      <c r="F2765">
        <f>DAY(B2765)</f>
        <v>24</v>
      </c>
      <c r="G2765">
        <f>C2765/(3.2808^3)</f>
        <v>9.0050857177883721</v>
      </c>
    </row>
    <row r="2766" spans="1:7" x14ac:dyDescent="0.2">
      <c r="A2766">
        <v>13139510</v>
      </c>
      <c r="B2766" s="1">
        <v>39563</v>
      </c>
      <c r="C2766">
        <v>319</v>
      </c>
      <c r="D2766">
        <f>YEAR(B2766)</f>
        <v>2008</v>
      </c>
      <c r="E2766">
        <f>MONTH(B2766)</f>
        <v>4</v>
      </c>
      <c r="F2766">
        <f>DAY(B2766)</f>
        <v>25</v>
      </c>
      <c r="G2766">
        <f>C2766/(3.2808^3)</f>
        <v>9.0334035974040585</v>
      </c>
    </row>
    <row r="2767" spans="1:7" x14ac:dyDescent="0.2">
      <c r="A2767">
        <v>13139510</v>
      </c>
      <c r="B2767" s="1">
        <v>39564</v>
      </c>
      <c r="C2767">
        <v>327</v>
      </c>
      <c r="D2767">
        <f>YEAR(B2767)</f>
        <v>2008</v>
      </c>
      <c r="E2767">
        <f>MONTH(B2767)</f>
        <v>4</v>
      </c>
      <c r="F2767">
        <f>DAY(B2767)</f>
        <v>26</v>
      </c>
      <c r="G2767">
        <f>C2767/(3.2808^3)</f>
        <v>9.2599466343295536</v>
      </c>
    </row>
    <row r="2768" spans="1:7" x14ac:dyDescent="0.2">
      <c r="A2768">
        <v>13139510</v>
      </c>
      <c r="B2768" s="1">
        <v>39565</v>
      </c>
      <c r="C2768">
        <v>355</v>
      </c>
      <c r="D2768">
        <f>YEAR(B2768)</f>
        <v>2008</v>
      </c>
      <c r="E2768">
        <f>MONTH(B2768)</f>
        <v>4</v>
      </c>
      <c r="F2768">
        <f>DAY(B2768)</f>
        <v>27</v>
      </c>
      <c r="G2768">
        <f>C2768/(3.2808^3)</f>
        <v>10.052847263568781</v>
      </c>
    </row>
    <row r="2769" spans="1:7" x14ac:dyDescent="0.2">
      <c r="A2769">
        <v>13139510</v>
      </c>
      <c r="B2769" s="1">
        <v>39566</v>
      </c>
      <c r="C2769">
        <v>412</v>
      </c>
      <c r="D2769">
        <f>YEAR(B2769)</f>
        <v>2008</v>
      </c>
      <c r="E2769">
        <f>MONTH(B2769)</f>
        <v>4</v>
      </c>
      <c r="F2769">
        <f>DAY(B2769)</f>
        <v>28</v>
      </c>
      <c r="G2769">
        <f>C2769/(3.2808^3)</f>
        <v>11.666966401662924</v>
      </c>
    </row>
    <row r="2770" spans="1:7" x14ac:dyDescent="0.2">
      <c r="A2770">
        <v>13139510</v>
      </c>
      <c r="B2770" s="1">
        <v>39567</v>
      </c>
      <c r="C2770">
        <v>582</v>
      </c>
      <c r="D2770">
        <f>YEAR(B2770)</f>
        <v>2008</v>
      </c>
      <c r="E2770">
        <f>MONTH(B2770)</f>
        <v>4</v>
      </c>
      <c r="F2770">
        <f>DAY(B2770)</f>
        <v>29</v>
      </c>
      <c r="G2770">
        <f>C2770/(3.2808^3)</f>
        <v>16.481005936329662</v>
      </c>
    </row>
    <row r="2771" spans="1:7" x14ac:dyDescent="0.2">
      <c r="A2771">
        <v>13139510</v>
      </c>
      <c r="B2771" s="1">
        <v>39568</v>
      </c>
      <c r="C2771">
        <v>651</v>
      </c>
      <c r="D2771">
        <f>YEAR(B2771)</f>
        <v>2008</v>
      </c>
      <c r="E2771">
        <f>MONTH(B2771)</f>
        <v>4</v>
      </c>
      <c r="F2771">
        <f>DAY(B2771)</f>
        <v>30</v>
      </c>
      <c r="G2771">
        <f>C2771/(3.2808^3)</f>
        <v>18.434939629812046</v>
      </c>
    </row>
    <row r="2772" spans="1:7" x14ac:dyDescent="0.2">
      <c r="A2772">
        <v>13139510</v>
      </c>
      <c r="B2772" s="1">
        <v>39569</v>
      </c>
      <c r="C2772">
        <v>582</v>
      </c>
      <c r="D2772">
        <f>YEAR(B2772)</f>
        <v>2008</v>
      </c>
      <c r="E2772">
        <f>MONTH(B2772)</f>
        <v>5</v>
      </c>
      <c r="F2772">
        <f>DAY(B2772)</f>
        <v>1</v>
      </c>
      <c r="G2772">
        <f>C2772/(3.2808^3)</f>
        <v>16.481005936329662</v>
      </c>
    </row>
    <row r="2773" spans="1:7" x14ac:dyDescent="0.2">
      <c r="A2773">
        <v>13139510</v>
      </c>
      <c r="B2773" s="1">
        <v>39570</v>
      </c>
      <c r="C2773">
        <v>540</v>
      </c>
      <c r="D2773">
        <f>YEAR(B2773)</f>
        <v>2008</v>
      </c>
      <c r="E2773">
        <f>MONTH(B2773)</f>
        <v>5</v>
      </c>
      <c r="F2773">
        <f>DAY(B2773)</f>
        <v>2</v>
      </c>
      <c r="G2773">
        <f>C2773/(3.2808^3)</f>
        <v>15.291654992470821</v>
      </c>
    </row>
    <row r="2774" spans="1:7" x14ac:dyDescent="0.2">
      <c r="A2774">
        <v>13139510</v>
      </c>
      <c r="B2774" s="1">
        <v>39571</v>
      </c>
      <c r="C2774">
        <v>545</v>
      </c>
      <c r="D2774">
        <f>YEAR(B2774)</f>
        <v>2008</v>
      </c>
      <c r="E2774">
        <f>MONTH(B2774)</f>
        <v>5</v>
      </c>
      <c r="F2774">
        <f>DAY(B2774)</f>
        <v>3</v>
      </c>
      <c r="G2774">
        <f>C2774/(3.2808^3)</f>
        <v>15.433244390549255</v>
      </c>
    </row>
    <row r="2775" spans="1:7" x14ac:dyDescent="0.2">
      <c r="A2775">
        <v>13139510</v>
      </c>
      <c r="B2775" s="1">
        <v>39572</v>
      </c>
      <c r="C2775">
        <v>571</v>
      </c>
      <c r="D2775">
        <f>YEAR(B2775)</f>
        <v>2008</v>
      </c>
      <c r="E2775">
        <f>MONTH(B2775)</f>
        <v>5</v>
      </c>
      <c r="F2775">
        <f>DAY(B2775)</f>
        <v>4</v>
      </c>
      <c r="G2775">
        <f>C2775/(3.2808^3)</f>
        <v>16.16950926055711</v>
      </c>
    </row>
    <row r="2776" spans="1:7" x14ac:dyDescent="0.2">
      <c r="A2776">
        <v>13139510</v>
      </c>
      <c r="B2776" s="1">
        <v>39573</v>
      </c>
      <c r="C2776">
        <v>632</v>
      </c>
      <c r="D2776">
        <f>YEAR(B2776)</f>
        <v>2008</v>
      </c>
      <c r="E2776">
        <f>MONTH(B2776)</f>
        <v>5</v>
      </c>
      <c r="F2776">
        <f>DAY(B2776)</f>
        <v>5</v>
      </c>
      <c r="G2776">
        <f>C2776/(3.2808^3)</f>
        <v>17.896899917113998</v>
      </c>
    </row>
    <row r="2777" spans="1:7" x14ac:dyDescent="0.2">
      <c r="A2777">
        <v>13139510</v>
      </c>
      <c r="B2777" s="1">
        <v>39574</v>
      </c>
      <c r="C2777">
        <v>763</v>
      </c>
      <c r="D2777">
        <f>YEAR(B2777)</f>
        <v>2008</v>
      </c>
      <c r="E2777">
        <f>MONTH(B2777)</f>
        <v>5</v>
      </c>
      <c r="F2777">
        <f>DAY(B2777)</f>
        <v>6</v>
      </c>
      <c r="G2777">
        <f>C2777/(3.2808^3)</f>
        <v>21.606542146768955</v>
      </c>
    </row>
    <row r="2778" spans="1:7" x14ac:dyDescent="0.2">
      <c r="A2778">
        <v>13139510</v>
      </c>
      <c r="B2778" s="1">
        <v>39575</v>
      </c>
      <c r="C2778">
        <v>908</v>
      </c>
      <c r="D2778">
        <f>YEAR(B2778)</f>
        <v>2008</v>
      </c>
      <c r="E2778">
        <f>MONTH(B2778)</f>
        <v>5</v>
      </c>
      <c r="F2778">
        <f>DAY(B2778)</f>
        <v>7</v>
      </c>
      <c r="G2778">
        <f>C2778/(3.2808^3)</f>
        <v>25.71263469104353</v>
      </c>
    </row>
    <row r="2779" spans="1:7" x14ac:dyDescent="0.2">
      <c r="A2779">
        <v>13139510</v>
      </c>
      <c r="B2779" s="1">
        <v>39576</v>
      </c>
      <c r="C2779">
        <v>975</v>
      </c>
      <c r="D2779">
        <f>YEAR(B2779)</f>
        <v>2008</v>
      </c>
      <c r="E2779">
        <f>MONTH(B2779)</f>
        <v>5</v>
      </c>
      <c r="F2779">
        <f>DAY(B2779)</f>
        <v>8</v>
      </c>
      <c r="G2779">
        <f>C2779/(3.2808^3)</f>
        <v>27.609932625294537</v>
      </c>
    </row>
    <row r="2780" spans="1:7" x14ac:dyDescent="0.2">
      <c r="A2780">
        <v>13139510</v>
      </c>
      <c r="B2780" s="1">
        <v>39577</v>
      </c>
      <c r="C2780">
        <v>967</v>
      </c>
      <c r="D2780">
        <f>YEAR(B2780)</f>
        <v>2008</v>
      </c>
      <c r="E2780">
        <f>MONTH(B2780)</f>
        <v>5</v>
      </c>
      <c r="F2780">
        <f>DAY(B2780)</f>
        <v>9</v>
      </c>
      <c r="G2780">
        <f>C2780/(3.2808^3)</f>
        <v>27.383389588369045</v>
      </c>
    </row>
    <row r="2781" spans="1:7" x14ac:dyDescent="0.2">
      <c r="A2781">
        <v>13139510</v>
      </c>
      <c r="B2781" s="1">
        <v>39578</v>
      </c>
      <c r="C2781">
        <v>879</v>
      </c>
      <c r="D2781">
        <f>YEAR(B2781)</f>
        <v>2008</v>
      </c>
      <c r="E2781">
        <f>MONTH(B2781)</f>
        <v>5</v>
      </c>
      <c r="F2781">
        <f>DAY(B2781)</f>
        <v>10</v>
      </c>
      <c r="G2781">
        <f>C2781/(3.2808^3)</f>
        <v>24.891416182188614</v>
      </c>
    </row>
    <row r="2782" spans="1:7" x14ac:dyDescent="0.2">
      <c r="A2782">
        <v>13139510</v>
      </c>
      <c r="B2782" s="1">
        <v>39579</v>
      </c>
      <c r="C2782">
        <v>865</v>
      </c>
      <c r="D2782">
        <f>YEAR(B2782)</f>
        <v>2008</v>
      </c>
      <c r="E2782">
        <f>MONTH(B2782)</f>
        <v>5</v>
      </c>
      <c r="F2782">
        <f>DAY(B2782)</f>
        <v>11</v>
      </c>
      <c r="G2782">
        <f>C2782/(3.2808^3)</f>
        <v>24.494965867569</v>
      </c>
    </row>
    <row r="2783" spans="1:7" x14ac:dyDescent="0.2">
      <c r="A2783">
        <v>13139510</v>
      </c>
      <c r="B2783" s="1">
        <v>39580</v>
      </c>
      <c r="C2783">
        <v>867</v>
      </c>
      <c r="D2783">
        <f>YEAR(B2783)</f>
        <v>2008</v>
      </c>
      <c r="E2783">
        <f>MONTH(B2783)</f>
        <v>5</v>
      </c>
      <c r="F2783">
        <f>DAY(B2783)</f>
        <v>12</v>
      </c>
      <c r="G2783">
        <f>C2783/(3.2808^3)</f>
        <v>24.551601626800373</v>
      </c>
    </row>
    <row r="2784" spans="1:7" x14ac:dyDescent="0.2">
      <c r="A2784">
        <v>13139510</v>
      </c>
      <c r="B2784" s="1">
        <v>39581</v>
      </c>
      <c r="C2784">
        <v>809</v>
      </c>
      <c r="D2784">
        <f>YEAR(B2784)</f>
        <v>2008</v>
      </c>
      <c r="E2784">
        <f>MONTH(B2784)</f>
        <v>5</v>
      </c>
      <c r="F2784">
        <f>DAY(B2784)</f>
        <v>13</v>
      </c>
      <c r="G2784">
        <f>C2784/(3.2808^3)</f>
        <v>22.909164609090546</v>
      </c>
    </row>
    <row r="2785" spans="1:7" x14ac:dyDescent="0.2">
      <c r="A2785">
        <v>13139510</v>
      </c>
      <c r="B2785" s="1">
        <v>39582</v>
      </c>
      <c r="C2785">
        <v>827</v>
      </c>
      <c r="D2785">
        <f>YEAR(B2785)</f>
        <v>2008</v>
      </c>
      <c r="E2785">
        <f>MONTH(B2785)</f>
        <v>5</v>
      </c>
      <c r="F2785">
        <f>DAY(B2785)</f>
        <v>14</v>
      </c>
      <c r="G2785">
        <f>C2785/(3.2808^3)</f>
        <v>23.418886442172905</v>
      </c>
    </row>
    <row r="2786" spans="1:7" x14ac:dyDescent="0.2">
      <c r="A2786">
        <v>13139510</v>
      </c>
      <c r="B2786" s="1">
        <v>39583</v>
      </c>
      <c r="C2786">
        <v>946</v>
      </c>
      <c r="D2786">
        <f>YEAR(B2786)</f>
        <v>2008</v>
      </c>
      <c r="E2786">
        <f>MONTH(B2786)</f>
        <v>5</v>
      </c>
      <c r="F2786">
        <f>DAY(B2786)</f>
        <v>15</v>
      </c>
      <c r="G2786">
        <f>C2786/(3.2808^3)</f>
        <v>26.788714116439625</v>
      </c>
    </row>
    <row r="2787" spans="1:7" x14ac:dyDescent="0.2">
      <c r="A2787">
        <v>13139510</v>
      </c>
      <c r="B2787" s="1">
        <v>39584</v>
      </c>
      <c r="C2787">
        <v>1200</v>
      </c>
      <c r="D2787">
        <f>YEAR(B2787)</f>
        <v>2008</v>
      </c>
      <c r="E2787">
        <f>MONTH(B2787)</f>
        <v>5</v>
      </c>
      <c r="F2787">
        <f>DAY(B2787)</f>
        <v>16</v>
      </c>
      <c r="G2787">
        <f>C2787/(3.2808^3)</f>
        <v>33.981455538824051</v>
      </c>
    </row>
    <row r="2788" spans="1:7" x14ac:dyDescent="0.2">
      <c r="A2788">
        <v>13139510</v>
      </c>
      <c r="B2788" s="1">
        <v>39585</v>
      </c>
      <c r="C2788">
        <v>1460</v>
      </c>
      <c r="D2788">
        <f>YEAR(B2788)</f>
        <v>2008</v>
      </c>
      <c r="E2788">
        <f>MONTH(B2788)</f>
        <v>5</v>
      </c>
      <c r="F2788">
        <f>DAY(B2788)</f>
        <v>17</v>
      </c>
      <c r="G2788">
        <f>C2788/(3.2808^3)</f>
        <v>41.344104238902588</v>
      </c>
    </row>
    <row r="2789" spans="1:7" x14ac:dyDescent="0.2">
      <c r="A2789">
        <v>13139510</v>
      </c>
      <c r="B2789" s="1">
        <v>39586</v>
      </c>
      <c r="C2789">
        <v>1790</v>
      </c>
      <c r="D2789">
        <f>YEAR(B2789)</f>
        <v>2008</v>
      </c>
      <c r="E2789">
        <f>MONTH(B2789)</f>
        <v>5</v>
      </c>
      <c r="F2789">
        <f>DAY(B2789)</f>
        <v>18</v>
      </c>
      <c r="G2789">
        <f>C2789/(3.2808^3)</f>
        <v>50.689004512079201</v>
      </c>
    </row>
    <row r="2790" spans="1:7" x14ac:dyDescent="0.2">
      <c r="A2790">
        <v>13139510</v>
      </c>
      <c r="B2790" s="1">
        <v>39587</v>
      </c>
      <c r="C2790">
        <v>2160</v>
      </c>
      <c r="D2790">
        <f>YEAR(B2790)</f>
        <v>2008</v>
      </c>
      <c r="E2790">
        <f>MONTH(B2790)</f>
        <v>5</v>
      </c>
      <c r="F2790">
        <f>DAY(B2790)</f>
        <v>19</v>
      </c>
      <c r="G2790">
        <f>C2790/(3.2808^3)</f>
        <v>61.166619969883286</v>
      </c>
    </row>
    <row r="2791" spans="1:7" x14ac:dyDescent="0.2">
      <c r="A2791">
        <v>13139510</v>
      </c>
      <c r="B2791" s="1">
        <v>39588</v>
      </c>
      <c r="C2791">
        <v>2190</v>
      </c>
      <c r="D2791">
        <f>YEAR(B2791)</f>
        <v>2008</v>
      </c>
      <c r="E2791">
        <f>MONTH(B2791)</f>
        <v>5</v>
      </c>
      <c r="F2791">
        <f>DAY(B2791)</f>
        <v>20</v>
      </c>
      <c r="G2791">
        <f>C2791/(3.2808^3)</f>
        <v>62.016156358353889</v>
      </c>
    </row>
    <row r="2792" spans="1:7" x14ac:dyDescent="0.2">
      <c r="A2792">
        <v>13139510</v>
      </c>
      <c r="B2792" s="1">
        <v>39589</v>
      </c>
      <c r="C2792">
        <v>2110</v>
      </c>
      <c r="D2792">
        <f>YEAR(B2792)</f>
        <v>2008</v>
      </c>
      <c r="E2792">
        <f>MONTH(B2792)</f>
        <v>5</v>
      </c>
      <c r="F2792">
        <f>DAY(B2792)</f>
        <v>21</v>
      </c>
      <c r="G2792">
        <f>C2792/(3.2808^3)</f>
        <v>59.750725989098953</v>
      </c>
    </row>
    <row r="2793" spans="1:7" x14ac:dyDescent="0.2">
      <c r="A2793">
        <v>13139510</v>
      </c>
      <c r="B2793" s="1">
        <v>39590</v>
      </c>
      <c r="C2793">
        <v>1770</v>
      </c>
      <c r="D2793">
        <f>YEAR(B2793)</f>
        <v>2008</v>
      </c>
      <c r="E2793">
        <f>MONTH(B2793)</f>
        <v>5</v>
      </c>
      <c r="F2793">
        <f>DAY(B2793)</f>
        <v>22</v>
      </c>
      <c r="G2793">
        <f>C2793/(3.2808^3)</f>
        <v>50.122646919765472</v>
      </c>
    </row>
    <row r="2794" spans="1:7" x14ac:dyDescent="0.2">
      <c r="A2794">
        <v>13139510</v>
      </c>
      <c r="B2794" s="1">
        <v>39591</v>
      </c>
      <c r="C2794">
        <v>1490</v>
      </c>
      <c r="D2794">
        <f>YEAR(B2794)</f>
        <v>2008</v>
      </c>
      <c r="E2794">
        <f>MONTH(B2794)</f>
        <v>5</v>
      </c>
      <c r="F2794">
        <f>DAY(B2794)</f>
        <v>23</v>
      </c>
      <c r="G2794">
        <f>C2794/(3.2808^3)</f>
        <v>42.193640627373192</v>
      </c>
    </row>
    <row r="2795" spans="1:7" x14ac:dyDescent="0.2">
      <c r="A2795">
        <v>13139510</v>
      </c>
      <c r="B2795" s="1">
        <v>39592</v>
      </c>
      <c r="C2795">
        <v>1280</v>
      </c>
      <c r="D2795">
        <f>YEAR(B2795)</f>
        <v>2008</v>
      </c>
      <c r="E2795">
        <f>MONTH(B2795)</f>
        <v>5</v>
      </c>
      <c r="F2795">
        <f>DAY(B2795)</f>
        <v>24</v>
      </c>
      <c r="G2795">
        <f>C2795/(3.2808^3)</f>
        <v>36.246885908078987</v>
      </c>
    </row>
    <row r="2796" spans="1:7" x14ac:dyDescent="0.2">
      <c r="A2796">
        <v>13139510</v>
      </c>
      <c r="B2796" s="1">
        <v>39593</v>
      </c>
      <c r="C2796">
        <v>1150</v>
      </c>
      <c r="D2796">
        <f>YEAR(B2796)</f>
        <v>2008</v>
      </c>
      <c r="E2796">
        <f>MONTH(B2796)</f>
        <v>5</v>
      </c>
      <c r="F2796">
        <f>DAY(B2796)</f>
        <v>25</v>
      </c>
      <c r="G2796">
        <f>C2796/(3.2808^3)</f>
        <v>32.565561558039711</v>
      </c>
    </row>
    <row r="2797" spans="1:7" x14ac:dyDescent="0.2">
      <c r="A2797">
        <v>13139510</v>
      </c>
      <c r="B2797" s="1">
        <v>39594</v>
      </c>
      <c r="C2797">
        <v>1100</v>
      </c>
      <c r="D2797">
        <f>YEAR(B2797)</f>
        <v>2008</v>
      </c>
      <c r="E2797">
        <f>MONTH(B2797)</f>
        <v>5</v>
      </c>
      <c r="F2797">
        <f>DAY(B2797)</f>
        <v>26</v>
      </c>
      <c r="G2797">
        <f>C2797/(3.2808^3)</f>
        <v>31.149667577255375</v>
      </c>
    </row>
    <row r="2798" spans="1:7" x14ac:dyDescent="0.2">
      <c r="A2798">
        <v>13139510</v>
      </c>
      <c r="B2798" s="1">
        <v>39595</v>
      </c>
      <c r="C2798">
        <v>1130</v>
      </c>
      <c r="D2798">
        <f>YEAR(B2798)</f>
        <v>2008</v>
      </c>
      <c r="E2798">
        <f>MONTH(B2798)</f>
        <v>5</v>
      </c>
      <c r="F2798">
        <f>DAY(B2798)</f>
        <v>27</v>
      </c>
      <c r="G2798">
        <f>C2798/(3.2808^3)</f>
        <v>31.999203965725979</v>
      </c>
    </row>
    <row r="2799" spans="1:7" x14ac:dyDescent="0.2">
      <c r="A2799">
        <v>13139510</v>
      </c>
      <c r="B2799" s="1">
        <v>39596</v>
      </c>
      <c r="C2799">
        <v>1190</v>
      </c>
      <c r="D2799">
        <f>YEAR(B2799)</f>
        <v>2008</v>
      </c>
      <c r="E2799">
        <f>MONTH(B2799)</f>
        <v>5</v>
      </c>
      <c r="F2799">
        <f>DAY(B2799)</f>
        <v>28</v>
      </c>
      <c r="G2799">
        <f>C2799/(3.2808^3)</f>
        <v>33.698276742667183</v>
      </c>
    </row>
    <row r="2800" spans="1:7" x14ac:dyDescent="0.2">
      <c r="A2800">
        <v>13139510</v>
      </c>
      <c r="B2800" s="1">
        <v>39597</v>
      </c>
      <c r="C2800">
        <v>1220</v>
      </c>
      <c r="D2800">
        <f>YEAR(B2800)</f>
        <v>2008</v>
      </c>
      <c r="E2800">
        <f>MONTH(B2800)</f>
        <v>5</v>
      </c>
      <c r="F2800">
        <f>DAY(B2800)</f>
        <v>29</v>
      </c>
      <c r="G2800">
        <f>C2800/(3.2808^3)</f>
        <v>34.547813131137779</v>
      </c>
    </row>
    <row r="2801" spans="1:7" x14ac:dyDescent="0.2">
      <c r="A2801">
        <v>13139510</v>
      </c>
      <c r="B2801" s="1">
        <v>39598</v>
      </c>
      <c r="C2801">
        <v>1170</v>
      </c>
      <c r="D2801">
        <f>YEAR(B2801)</f>
        <v>2008</v>
      </c>
      <c r="E2801">
        <f>MONTH(B2801)</f>
        <v>5</v>
      </c>
      <c r="F2801">
        <f>DAY(B2801)</f>
        <v>30</v>
      </c>
      <c r="G2801">
        <f>C2801/(3.2808^3)</f>
        <v>33.131919150353447</v>
      </c>
    </row>
    <row r="2802" spans="1:7" x14ac:dyDescent="0.2">
      <c r="A2802">
        <v>13139510</v>
      </c>
      <c r="B2802" s="1">
        <v>39599</v>
      </c>
      <c r="C2802">
        <v>1120</v>
      </c>
      <c r="D2802">
        <f>YEAR(B2802)</f>
        <v>2008</v>
      </c>
      <c r="E2802">
        <f>MONTH(B2802)</f>
        <v>5</v>
      </c>
      <c r="F2802">
        <f>DAY(B2802)</f>
        <v>31</v>
      </c>
      <c r="G2802">
        <f>C2802/(3.2808^3)</f>
        <v>31.716025169569111</v>
      </c>
    </row>
    <row r="2803" spans="1:7" x14ac:dyDescent="0.2">
      <c r="A2803">
        <v>13139510</v>
      </c>
      <c r="B2803" s="1">
        <v>39600</v>
      </c>
      <c r="C2803">
        <v>1130</v>
      </c>
      <c r="D2803">
        <f>YEAR(B2803)</f>
        <v>2008</v>
      </c>
      <c r="E2803">
        <f>MONTH(B2803)</f>
        <v>6</v>
      </c>
      <c r="F2803">
        <f>DAY(B2803)</f>
        <v>1</v>
      </c>
      <c r="G2803">
        <f>C2803/(3.2808^3)</f>
        <v>31.999203965725979</v>
      </c>
    </row>
    <row r="2804" spans="1:7" x14ac:dyDescent="0.2">
      <c r="A2804">
        <v>13139510</v>
      </c>
      <c r="B2804" s="1">
        <v>39601</v>
      </c>
      <c r="C2804">
        <v>1180</v>
      </c>
      <c r="D2804">
        <f>YEAR(B2804)</f>
        <v>2008</v>
      </c>
      <c r="E2804">
        <f>MONTH(B2804)</f>
        <v>6</v>
      </c>
      <c r="F2804">
        <f>DAY(B2804)</f>
        <v>2</v>
      </c>
      <c r="G2804">
        <f>C2804/(3.2808^3)</f>
        <v>33.415097946510315</v>
      </c>
    </row>
    <row r="2805" spans="1:7" x14ac:dyDescent="0.2">
      <c r="A2805">
        <v>13139510</v>
      </c>
      <c r="B2805" s="1">
        <v>39602</v>
      </c>
      <c r="C2805">
        <v>1170</v>
      </c>
      <c r="D2805">
        <f>YEAR(B2805)</f>
        <v>2008</v>
      </c>
      <c r="E2805">
        <f>MONTH(B2805)</f>
        <v>6</v>
      </c>
      <c r="F2805">
        <f>DAY(B2805)</f>
        <v>3</v>
      </c>
      <c r="G2805">
        <f>C2805/(3.2808^3)</f>
        <v>33.131919150353447</v>
      </c>
    </row>
    <row r="2806" spans="1:7" x14ac:dyDescent="0.2">
      <c r="A2806">
        <v>13139510</v>
      </c>
      <c r="B2806" s="1">
        <v>39603</v>
      </c>
      <c r="C2806">
        <v>1150</v>
      </c>
      <c r="D2806">
        <f>YEAR(B2806)</f>
        <v>2008</v>
      </c>
      <c r="E2806">
        <f>MONTH(B2806)</f>
        <v>6</v>
      </c>
      <c r="F2806">
        <f>DAY(B2806)</f>
        <v>4</v>
      </c>
      <c r="G2806">
        <f>C2806/(3.2808^3)</f>
        <v>32.565561558039711</v>
      </c>
    </row>
    <row r="2807" spans="1:7" x14ac:dyDescent="0.2">
      <c r="A2807">
        <v>13139510</v>
      </c>
      <c r="B2807" s="1">
        <v>39604</v>
      </c>
      <c r="C2807">
        <v>1070</v>
      </c>
      <c r="D2807">
        <f>YEAR(B2807)</f>
        <v>2008</v>
      </c>
      <c r="E2807">
        <f>MONTH(B2807)</f>
        <v>6</v>
      </c>
      <c r="F2807">
        <f>DAY(B2807)</f>
        <v>5</v>
      </c>
      <c r="G2807">
        <f>C2807/(3.2808^3)</f>
        <v>30.300131188784775</v>
      </c>
    </row>
    <row r="2808" spans="1:7" x14ac:dyDescent="0.2">
      <c r="A2808">
        <v>13139510</v>
      </c>
      <c r="B2808" s="1">
        <v>39605</v>
      </c>
      <c r="C2808">
        <v>1000</v>
      </c>
      <c r="D2808">
        <f>YEAR(B2808)</f>
        <v>2008</v>
      </c>
      <c r="E2808">
        <f>MONTH(B2808)</f>
        <v>6</v>
      </c>
      <c r="F2808">
        <f>DAY(B2808)</f>
        <v>6</v>
      </c>
      <c r="G2808">
        <f>C2808/(3.2808^3)</f>
        <v>28.317879615686707</v>
      </c>
    </row>
    <row r="2809" spans="1:7" x14ac:dyDescent="0.2">
      <c r="A2809">
        <v>13139510</v>
      </c>
      <c r="B2809" s="1">
        <v>39606</v>
      </c>
      <c r="C2809">
        <v>971</v>
      </c>
      <c r="D2809">
        <f>YEAR(B2809)</f>
        <v>2008</v>
      </c>
      <c r="E2809">
        <f>MONTH(B2809)</f>
        <v>6</v>
      </c>
      <c r="F2809">
        <f>DAY(B2809)</f>
        <v>7</v>
      </c>
      <c r="G2809">
        <f>C2809/(3.2808^3)</f>
        <v>27.496661106831791</v>
      </c>
    </row>
    <row r="2810" spans="1:7" x14ac:dyDescent="0.2">
      <c r="A2810">
        <v>13139510</v>
      </c>
      <c r="B2810" s="1">
        <v>39607</v>
      </c>
      <c r="C2810">
        <v>916</v>
      </c>
      <c r="D2810">
        <f>YEAR(B2810)</f>
        <v>2008</v>
      </c>
      <c r="E2810">
        <f>MONTH(B2810)</f>
        <v>6</v>
      </c>
      <c r="F2810">
        <f>DAY(B2810)</f>
        <v>8</v>
      </c>
      <c r="G2810">
        <f>C2810/(3.2808^3)</f>
        <v>25.939177727969021</v>
      </c>
    </row>
    <row r="2811" spans="1:7" x14ac:dyDescent="0.2">
      <c r="A2811">
        <v>13139510</v>
      </c>
      <c r="B2811" s="1">
        <v>39608</v>
      </c>
      <c r="C2811">
        <v>871</v>
      </c>
      <c r="D2811">
        <f>YEAR(B2811)</f>
        <v>2008</v>
      </c>
      <c r="E2811">
        <f>MONTH(B2811)</f>
        <v>6</v>
      </c>
      <c r="F2811">
        <f>DAY(B2811)</f>
        <v>9</v>
      </c>
      <c r="G2811">
        <f>C2811/(3.2808^3)</f>
        <v>24.664873145263122</v>
      </c>
    </row>
    <row r="2812" spans="1:7" x14ac:dyDescent="0.2">
      <c r="A2812">
        <v>13139510</v>
      </c>
      <c r="B2812" s="1">
        <v>39609</v>
      </c>
      <c r="C2812">
        <v>923</v>
      </c>
      <c r="D2812">
        <f>YEAR(B2812)</f>
        <v>2008</v>
      </c>
      <c r="E2812">
        <f>MONTH(B2812)</f>
        <v>6</v>
      </c>
      <c r="F2812">
        <f>DAY(B2812)</f>
        <v>10</v>
      </c>
      <c r="G2812">
        <f>C2812/(3.2808^3)</f>
        <v>26.137402885278831</v>
      </c>
    </row>
    <row r="2813" spans="1:7" x14ac:dyDescent="0.2">
      <c r="A2813">
        <v>13139510</v>
      </c>
      <c r="B2813" s="1">
        <v>39610</v>
      </c>
      <c r="C2813">
        <v>930</v>
      </c>
      <c r="D2813">
        <f>YEAR(B2813)</f>
        <v>2008</v>
      </c>
      <c r="E2813">
        <f>MONTH(B2813)</f>
        <v>6</v>
      </c>
      <c r="F2813">
        <f>DAY(B2813)</f>
        <v>11</v>
      </c>
      <c r="G2813">
        <f>C2813/(3.2808^3)</f>
        <v>26.335628042588638</v>
      </c>
    </row>
    <row r="2814" spans="1:7" x14ac:dyDescent="0.2">
      <c r="A2814">
        <v>13139510</v>
      </c>
      <c r="B2814" s="1">
        <v>39611</v>
      </c>
      <c r="C2814">
        <v>879</v>
      </c>
      <c r="D2814">
        <f>YEAR(B2814)</f>
        <v>2008</v>
      </c>
      <c r="E2814">
        <f>MONTH(B2814)</f>
        <v>6</v>
      </c>
      <c r="F2814">
        <f>DAY(B2814)</f>
        <v>12</v>
      </c>
      <c r="G2814">
        <f>C2814/(3.2808^3)</f>
        <v>24.891416182188614</v>
      </c>
    </row>
    <row r="2815" spans="1:7" x14ac:dyDescent="0.2">
      <c r="A2815">
        <v>13139510</v>
      </c>
      <c r="B2815" s="1">
        <v>39612</v>
      </c>
      <c r="C2815">
        <v>841</v>
      </c>
      <c r="D2815">
        <f>YEAR(B2815)</f>
        <v>2008</v>
      </c>
      <c r="E2815">
        <f>MONTH(B2815)</f>
        <v>6</v>
      </c>
      <c r="F2815">
        <f>DAY(B2815)</f>
        <v>13</v>
      </c>
      <c r="G2815">
        <f>C2815/(3.2808^3)</f>
        <v>23.815336756792519</v>
      </c>
    </row>
    <row r="2816" spans="1:7" x14ac:dyDescent="0.2">
      <c r="A2816">
        <v>13139510</v>
      </c>
      <c r="B2816" s="1">
        <v>39613</v>
      </c>
      <c r="C2816">
        <v>869</v>
      </c>
      <c r="D2816">
        <f>YEAR(B2816)</f>
        <v>2008</v>
      </c>
      <c r="E2816">
        <f>MONTH(B2816)</f>
        <v>6</v>
      </c>
      <c r="F2816">
        <f>DAY(B2816)</f>
        <v>14</v>
      </c>
      <c r="G2816">
        <f>C2816/(3.2808^3)</f>
        <v>24.608237386031746</v>
      </c>
    </row>
    <row r="2817" spans="1:7" x14ac:dyDescent="0.2">
      <c r="A2817">
        <v>13139510</v>
      </c>
      <c r="B2817" s="1">
        <v>39614</v>
      </c>
      <c r="C2817">
        <v>1010</v>
      </c>
      <c r="D2817">
        <f>YEAR(B2817)</f>
        <v>2008</v>
      </c>
      <c r="E2817">
        <f>MONTH(B2817)</f>
        <v>6</v>
      </c>
      <c r="F2817">
        <f>DAY(B2817)</f>
        <v>15</v>
      </c>
      <c r="G2817">
        <f>C2817/(3.2808^3)</f>
        <v>28.601058411843574</v>
      </c>
    </row>
    <row r="2818" spans="1:7" x14ac:dyDescent="0.2">
      <c r="A2818">
        <v>13139510</v>
      </c>
      <c r="B2818" s="1">
        <v>39615</v>
      </c>
      <c r="C2818">
        <v>1180</v>
      </c>
      <c r="D2818">
        <f>YEAR(B2818)</f>
        <v>2008</v>
      </c>
      <c r="E2818">
        <f>MONTH(B2818)</f>
        <v>6</v>
      </c>
      <c r="F2818">
        <f>DAY(B2818)</f>
        <v>16</v>
      </c>
      <c r="G2818">
        <f>C2818/(3.2808^3)</f>
        <v>33.415097946510315</v>
      </c>
    </row>
    <row r="2819" spans="1:7" x14ac:dyDescent="0.2">
      <c r="A2819">
        <v>13139510</v>
      </c>
      <c r="B2819" s="1">
        <v>39616</v>
      </c>
      <c r="C2819">
        <v>1330</v>
      </c>
      <c r="D2819">
        <f>YEAR(B2819)</f>
        <v>2008</v>
      </c>
      <c r="E2819">
        <f>MONTH(B2819)</f>
        <v>6</v>
      </c>
      <c r="F2819">
        <f>DAY(B2819)</f>
        <v>17</v>
      </c>
      <c r="G2819">
        <f>C2819/(3.2808^3)</f>
        <v>37.662779888863319</v>
      </c>
    </row>
    <row r="2820" spans="1:7" x14ac:dyDescent="0.2">
      <c r="A2820">
        <v>13139510</v>
      </c>
      <c r="B2820" s="1">
        <v>39617</v>
      </c>
      <c r="C2820">
        <v>1450</v>
      </c>
      <c r="D2820">
        <f>YEAR(B2820)</f>
        <v>2008</v>
      </c>
      <c r="E2820">
        <f>MONTH(B2820)</f>
        <v>6</v>
      </c>
      <c r="F2820">
        <f>DAY(B2820)</f>
        <v>18</v>
      </c>
      <c r="G2820">
        <f>C2820/(3.2808^3)</f>
        <v>41.060925442745727</v>
      </c>
    </row>
    <row r="2821" spans="1:7" x14ac:dyDescent="0.2">
      <c r="A2821">
        <v>13139510</v>
      </c>
      <c r="B2821" s="1">
        <v>39618</v>
      </c>
      <c r="C2821">
        <v>1370</v>
      </c>
      <c r="D2821">
        <f>YEAR(B2821)</f>
        <v>2008</v>
      </c>
      <c r="E2821">
        <f>MONTH(B2821)</f>
        <v>6</v>
      </c>
      <c r="F2821">
        <f>DAY(B2821)</f>
        <v>19</v>
      </c>
      <c r="G2821">
        <f>C2821/(3.2808^3)</f>
        <v>38.795495073490784</v>
      </c>
    </row>
    <row r="2822" spans="1:7" x14ac:dyDescent="0.2">
      <c r="A2822">
        <v>13139510</v>
      </c>
      <c r="B2822" s="1">
        <v>39619</v>
      </c>
      <c r="C2822">
        <v>1300</v>
      </c>
      <c r="D2822">
        <f>YEAR(B2822)</f>
        <v>2008</v>
      </c>
      <c r="E2822">
        <f>MONTH(B2822)</f>
        <v>6</v>
      </c>
      <c r="F2822">
        <f>DAY(B2822)</f>
        <v>20</v>
      </c>
      <c r="G2822">
        <f>C2822/(3.2808^3)</f>
        <v>36.813243500392716</v>
      </c>
    </row>
    <row r="2823" spans="1:7" x14ac:dyDescent="0.2">
      <c r="A2823">
        <v>13139510</v>
      </c>
      <c r="B2823" s="1">
        <v>39620</v>
      </c>
      <c r="C2823">
        <v>1290</v>
      </c>
      <c r="D2823">
        <f>YEAR(B2823)</f>
        <v>2008</v>
      </c>
      <c r="E2823">
        <f>MONTH(B2823)</f>
        <v>6</v>
      </c>
      <c r="F2823">
        <f>DAY(B2823)</f>
        <v>21</v>
      </c>
      <c r="G2823">
        <f>C2823/(3.2808^3)</f>
        <v>36.530064704235848</v>
      </c>
    </row>
    <row r="2824" spans="1:7" x14ac:dyDescent="0.2">
      <c r="A2824">
        <v>13139510</v>
      </c>
      <c r="B2824" s="1">
        <v>39621</v>
      </c>
      <c r="C2824">
        <v>1400</v>
      </c>
      <c r="D2824">
        <f>YEAR(B2824)</f>
        <v>2008</v>
      </c>
      <c r="E2824">
        <f>MONTH(B2824)</f>
        <v>6</v>
      </c>
      <c r="F2824">
        <f>DAY(B2824)</f>
        <v>22</v>
      </c>
      <c r="G2824">
        <f>C2824/(3.2808^3)</f>
        <v>39.645031461961388</v>
      </c>
    </row>
    <row r="2825" spans="1:7" x14ac:dyDescent="0.2">
      <c r="A2825">
        <v>13139510</v>
      </c>
      <c r="B2825" s="1">
        <v>39622</v>
      </c>
      <c r="C2825">
        <v>1430</v>
      </c>
      <c r="D2825">
        <f>YEAR(B2825)</f>
        <v>2008</v>
      </c>
      <c r="E2825">
        <f>MONTH(B2825)</f>
        <v>6</v>
      </c>
      <c r="F2825">
        <f>DAY(B2825)</f>
        <v>23</v>
      </c>
      <c r="G2825">
        <f>C2825/(3.2808^3)</f>
        <v>40.494567850431991</v>
      </c>
    </row>
    <row r="2826" spans="1:7" x14ac:dyDescent="0.2">
      <c r="A2826">
        <v>13139510</v>
      </c>
      <c r="B2826" s="1">
        <v>39623</v>
      </c>
      <c r="C2826">
        <v>1320</v>
      </c>
      <c r="D2826">
        <f>YEAR(B2826)</f>
        <v>2008</v>
      </c>
      <c r="E2826">
        <f>MONTH(B2826)</f>
        <v>6</v>
      </c>
      <c r="F2826">
        <f>DAY(B2826)</f>
        <v>24</v>
      </c>
      <c r="G2826">
        <f>C2826/(3.2808^3)</f>
        <v>37.379601092706451</v>
      </c>
    </row>
    <row r="2827" spans="1:7" x14ac:dyDescent="0.2">
      <c r="A2827">
        <v>13139510</v>
      </c>
      <c r="B2827" s="1">
        <v>39624</v>
      </c>
      <c r="C2827">
        <v>1200</v>
      </c>
      <c r="D2827">
        <f>YEAR(B2827)</f>
        <v>2008</v>
      </c>
      <c r="E2827">
        <f>MONTH(B2827)</f>
        <v>6</v>
      </c>
      <c r="F2827">
        <f>DAY(B2827)</f>
        <v>25</v>
      </c>
      <c r="G2827">
        <f>C2827/(3.2808^3)</f>
        <v>33.981455538824051</v>
      </c>
    </row>
    <row r="2828" spans="1:7" x14ac:dyDescent="0.2">
      <c r="A2828">
        <v>13139510</v>
      </c>
      <c r="B2828" s="1">
        <v>39625</v>
      </c>
      <c r="C2828">
        <v>1140</v>
      </c>
      <c r="D2828">
        <f>YEAR(B2828)</f>
        <v>2008</v>
      </c>
      <c r="E2828">
        <f>MONTH(B2828)</f>
        <v>6</v>
      </c>
      <c r="F2828">
        <f>DAY(B2828)</f>
        <v>26</v>
      </c>
      <c r="G2828">
        <f>C2828/(3.2808^3)</f>
        <v>32.282382761882843</v>
      </c>
    </row>
    <row r="2829" spans="1:7" x14ac:dyDescent="0.2">
      <c r="A2829">
        <v>13139510</v>
      </c>
      <c r="B2829" s="1">
        <v>39626</v>
      </c>
      <c r="C2829">
        <v>1110</v>
      </c>
      <c r="D2829">
        <f>YEAR(B2829)</f>
        <v>2008</v>
      </c>
      <c r="E2829">
        <f>MONTH(B2829)</f>
        <v>6</v>
      </c>
      <c r="F2829">
        <f>DAY(B2829)</f>
        <v>27</v>
      </c>
      <c r="G2829">
        <f>C2829/(3.2808^3)</f>
        <v>31.432846373412243</v>
      </c>
    </row>
    <row r="2830" spans="1:7" x14ac:dyDescent="0.2">
      <c r="A2830">
        <v>13139510</v>
      </c>
      <c r="B2830" s="1">
        <v>39627</v>
      </c>
      <c r="C2830">
        <v>1080</v>
      </c>
      <c r="D2830">
        <f>YEAR(B2830)</f>
        <v>2008</v>
      </c>
      <c r="E2830">
        <f>MONTH(B2830)</f>
        <v>6</v>
      </c>
      <c r="F2830">
        <f>DAY(B2830)</f>
        <v>28</v>
      </c>
      <c r="G2830">
        <f>C2830/(3.2808^3)</f>
        <v>30.583309984941643</v>
      </c>
    </row>
    <row r="2831" spans="1:7" x14ac:dyDescent="0.2">
      <c r="A2831">
        <v>13139510</v>
      </c>
      <c r="B2831" s="1">
        <v>39628</v>
      </c>
      <c r="C2831">
        <v>1090</v>
      </c>
      <c r="D2831">
        <f>YEAR(B2831)</f>
        <v>2008</v>
      </c>
      <c r="E2831">
        <f>MONTH(B2831)</f>
        <v>6</v>
      </c>
      <c r="F2831">
        <f>DAY(B2831)</f>
        <v>29</v>
      </c>
      <c r="G2831">
        <f>C2831/(3.2808^3)</f>
        <v>30.866488781098511</v>
      </c>
    </row>
    <row r="2832" spans="1:7" x14ac:dyDescent="0.2">
      <c r="A2832">
        <v>13139510</v>
      </c>
      <c r="B2832" s="1">
        <v>39629</v>
      </c>
      <c r="C2832">
        <v>1010</v>
      </c>
      <c r="D2832">
        <f>YEAR(B2832)</f>
        <v>2008</v>
      </c>
      <c r="E2832">
        <f>MONTH(B2832)</f>
        <v>6</v>
      </c>
      <c r="F2832">
        <f>DAY(B2832)</f>
        <v>30</v>
      </c>
      <c r="G2832">
        <f>C2832/(3.2808^3)</f>
        <v>28.601058411843574</v>
      </c>
    </row>
    <row r="2833" spans="1:7" x14ac:dyDescent="0.2">
      <c r="A2833">
        <v>13139510</v>
      </c>
      <c r="B2833" s="1">
        <v>39630</v>
      </c>
      <c r="C2833">
        <v>954</v>
      </c>
      <c r="D2833">
        <f>YEAR(B2833)</f>
        <v>2008</v>
      </c>
      <c r="E2833">
        <f>MONTH(B2833)</f>
        <v>7</v>
      </c>
      <c r="F2833">
        <f>DAY(B2833)</f>
        <v>1</v>
      </c>
      <c r="G2833">
        <f>C2833/(3.2808^3)</f>
        <v>27.015257153365116</v>
      </c>
    </row>
    <row r="2834" spans="1:7" x14ac:dyDescent="0.2">
      <c r="A2834">
        <v>13139510</v>
      </c>
      <c r="B2834" s="1">
        <v>39631</v>
      </c>
      <c r="C2834">
        <v>908</v>
      </c>
      <c r="D2834">
        <f>YEAR(B2834)</f>
        <v>2008</v>
      </c>
      <c r="E2834">
        <f>MONTH(B2834)</f>
        <v>7</v>
      </c>
      <c r="F2834">
        <f>DAY(B2834)</f>
        <v>2</v>
      </c>
      <c r="G2834">
        <f>C2834/(3.2808^3)</f>
        <v>25.71263469104353</v>
      </c>
    </row>
    <row r="2835" spans="1:7" x14ac:dyDescent="0.2">
      <c r="A2835">
        <v>13139510</v>
      </c>
      <c r="B2835" s="1">
        <v>39632</v>
      </c>
      <c r="C2835">
        <v>842</v>
      </c>
      <c r="D2835">
        <f>YEAR(B2835)</f>
        <v>2008</v>
      </c>
      <c r="E2835">
        <f>MONTH(B2835)</f>
        <v>7</v>
      </c>
      <c r="F2835">
        <f>DAY(B2835)</f>
        <v>3</v>
      </c>
      <c r="G2835">
        <f>C2835/(3.2808^3)</f>
        <v>23.843654636408207</v>
      </c>
    </row>
    <row r="2836" spans="1:7" x14ac:dyDescent="0.2">
      <c r="A2836">
        <v>13139510</v>
      </c>
      <c r="B2836" s="1">
        <v>39633</v>
      </c>
      <c r="C2836">
        <v>825</v>
      </c>
      <c r="D2836">
        <f>YEAR(B2836)</f>
        <v>2008</v>
      </c>
      <c r="E2836">
        <f>MONTH(B2836)</f>
        <v>7</v>
      </c>
      <c r="F2836">
        <f>DAY(B2836)</f>
        <v>4</v>
      </c>
      <c r="G2836">
        <f>C2836/(3.2808^3)</f>
        <v>23.362250682941532</v>
      </c>
    </row>
    <row r="2837" spans="1:7" x14ac:dyDescent="0.2">
      <c r="A2837">
        <v>13139510</v>
      </c>
      <c r="B2837" s="1">
        <v>39634</v>
      </c>
      <c r="C2837">
        <v>799</v>
      </c>
      <c r="D2837">
        <f>YEAR(B2837)</f>
        <v>2008</v>
      </c>
      <c r="E2837">
        <f>MONTH(B2837)</f>
        <v>7</v>
      </c>
      <c r="F2837">
        <f>DAY(B2837)</f>
        <v>5</v>
      </c>
      <c r="G2837">
        <f>C2837/(3.2808^3)</f>
        <v>22.625985812933678</v>
      </c>
    </row>
    <row r="2838" spans="1:7" x14ac:dyDescent="0.2">
      <c r="A2838">
        <v>13139510</v>
      </c>
      <c r="B2838" s="1">
        <v>39635</v>
      </c>
      <c r="C2838">
        <v>719</v>
      </c>
      <c r="D2838">
        <f>YEAR(B2838)</f>
        <v>2008</v>
      </c>
      <c r="E2838">
        <f>MONTH(B2838)</f>
        <v>7</v>
      </c>
      <c r="F2838">
        <f>DAY(B2838)</f>
        <v>6</v>
      </c>
      <c r="G2838">
        <f>C2838/(3.2808^3)</f>
        <v>20.360555443678741</v>
      </c>
    </row>
    <row r="2839" spans="1:7" x14ac:dyDescent="0.2">
      <c r="A2839">
        <v>13139510</v>
      </c>
      <c r="B2839" s="1">
        <v>39636</v>
      </c>
      <c r="C2839">
        <v>659</v>
      </c>
      <c r="D2839">
        <f>YEAR(B2839)</f>
        <v>2008</v>
      </c>
      <c r="E2839">
        <f>MONTH(B2839)</f>
        <v>7</v>
      </c>
      <c r="F2839">
        <f>DAY(B2839)</f>
        <v>7</v>
      </c>
      <c r="G2839">
        <f>C2839/(3.2808^3)</f>
        <v>18.661482666737541</v>
      </c>
    </row>
    <row r="2840" spans="1:7" x14ac:dyDescent="0.2">
      <c r="A2840">
        <v>13139510</v>
      </c>
      <c r="B2840" s="1">
        <v>39637</v>
      </c>
      <c r="C2840">
        <v>613</v>
      </c>
      <c r="D2840">
        <f>YEAR(B2840)</f>
        <v>2008</v>
      </c>
      <c r="E2840">
        <f>MONTH(B2840)</f>
        <v>7</v>
      </c>
      <c r="F2840">
        <f>DAY(B2840)</f>
        <v>8</v>
      </c>
      <c r="G2840">
        <f>C2840/(3.2808^3)</f>
        <v>17.358860204415951</v>
      </c>
    </row>
    <row r="2841" spans="1:7" x14ac:dyDescent="0.2">
      <c r="A2841">
        <v>13139510</v>
      </c>
      <c r="B2841" s="1">
        <v>39638</v>
      </c>
      <c r="C2841">
        <v>578</v>
      </c>
      <c r="D2841">
        <f>YEAR(B2841)</f>
        <v>2008</v>
      </c>
      <c r="E2841">
        <f>MONTH(B2841)</f>
        <v>7</v>
      </c>
      <c r="F2841">
        <f>DAY(B2841)</f>
        <v>9</v>
      </c>
      <c r="G2841">
        <f>C2841/(3.2808^3)</f>
        <v>16.367734417866917</v>
      </c>
    </row>
    <row r="2842" spans="1:7" x14ac:dyDescent="0.2">
      <c r="A2842">
        <v>13139510</v>
      </c>
      <c r="B2842" s="1">
        <v>39639</v>
      </c>
      <c r="C2842">
        <v>536</v>
      </c>
      <c r="D2842">
        <f>YEAR(B2842)</f>
        <v>2008</v>
      </c>
      <c r="E2842">
        <f>MONTH(B2842)</f>
        <v>7</v>
      </c>
      <c r="F2842">
        <f>DAY(B2842)</f>
        <v>10</v>
      </c>
      <c r="G2842">
        <f>C2842/(3.2808^3)</f>
        <v>15.178383474008074</v>
      </c>
    </row>
    <row r="2843" spans="1:7" x14ac:dyDescent="0.2">
      <c r="A2843">
        <v>13139510</v>
      </c>
      <c r="B2843" s="1">
        <v>39640</v>
      </c>
      <c r="C2843">
        <v>516</v>
      </c>
      <c r="D2843">
        <f>YEAR(B2843)</f>
        <v>2008</v>
      </c>
      <c r="E2843">
        <f>MONTH(B2843)</f>
        <v>7</v>
      </c>
      <c r="F2843">
        <f>DAY(B2843)</f>
        <v>11</v>
      </c>
      <c r="G2843">
        <f>C2843/(3.2808^3)</f>
        <v>14.61202588169434</v>
      </c>
    </row>
    <row r="2844" spans="1:7" x14ac:dyDescent="0.2">
      <c r="A2844">
        <v>13139510</v>
      </c>
      <c r="B2844" s="1">
        <v>39641</v>
      </c>
      <c r="C2844">
        <v>470</v>
      </c>
      <c r="D2844">
        <f>YEAR(B2844)</f>
        <v>2008</v>
      </c>
      <c r="E2844">
        <f>MONTH(B2844)</f>
        <v>7</v>
      </c>
      <c r="F2844">
        <f>DAY(B2844)</f>
        <v>12</v>
      </c>
      <c r="G2844">
        <f>C2844/(3.2808^3)</f>
        <v>13.309403419372751</v>
      </c>
    </row>
    <row r="2845" spans="1:7" x14ac:dyDescent="0.2">
      <c r="A2845">
        <v>13139510</v>
      </c>
      <c r="B2845" s="1">
        <v>39642</v>
      </c>
      <c r="C2845">
        <v>445</v>
      </c>
      <c r="D2845">
        <f>YEAR(B2845)</f>
        <v>2008</v>
      </c>
      <c r="E2845">
        <f>MONTH(B2845)</f>
        <v>7</v>
      </c>
      <c r="F2845">
        <f>DAY(B2845)</f>
        <v>13</v>
      </c>
      <c r="G2845">
        <f>C2845/(3.2808^3)</f>
        <v>12.601456428980585</v>
      </c>
    </row>
    <row r="2846" spans="1:7" x14ac:dyDescent="0.2">
      <c r="A2846">
        <v>13139510</v>
      </c>
      <c r="B2846" s="1">
        <v>39643</v>
      </c>
      <c r="C2846">
        <v>427</v>
      </c>
      <c r="D2846">
        <f>YEAR(B2846)</f>
        <v>2008</v>
      </c>
      <c r="E2846">
        <f>MONTH(B2846)</f>
        <v>7</v>
      </c>
      <c r="F2846">
        <f>DAY(B2846)</f>
        <v>14</v>
      </c>
      <c r="G2846">
        <f>C2846/(3.2808^3)</f>
        <v>12.091734595898224</v>
      </c>
    </row>
    <row r="2847" spans="1:7" x14ac:dyDescent="0.2">
      <c r="A2847">
        <v>13139510</v>
      </c>
      <c r="B2847" s="1">
        <v>39644</v>
      </c>
      <c r="C2847">
        <v>413</v>
      </c>
      <c r="D2847">
        <f>YEAR(B2847)</f>
        <v>2008</v>
      </c>
      <c r="E2847">
        <f>MONTH(B2847)</f>
        <v>7</v>
      </c>
      <c r="F2847">
        <f>DAY(B2847)</f>
        <v>15</v>
      </c>
      <c r="G2847">
        <f>C2847/(3.2808^3)</f>
        <v>11.69528428127861</v>
      </c>
    </row>
    <row r="2848" spans="1:7" x14ac:dyDescent="0.2">
      <c r="A2848">
        <v>13139510</v>
      </c>
      <c r="B2848" s="1">
        <v>39645</v>
      </c>
      <c r="C2848">
        <v>400</v>
      </c>
      <c r="D2848">
        <f>YEAR(B2848)</f>
        <v>2008</v>
      </c>
      <c r="E2848">
        <f>MONTH(B2848)</f>
        <v>7</v>
      </c>
      <c r="F2848">
        <f>DAY(B2848)</f>
        <v>16</v>
      </c>
      <c r="G2848">
        <f>C2848/(3.2808^3)</f>
        <v>11.327151846274683</v>
      </c>
    </row>
    <row r="2849" spans="1:7" x14ac:dyDescent="0.2">
      <c r="A2849">
        <v>13139510</v>
      </c>
      <c r="B2849" s="1">
        <v>39646</v>
      </c>
      <c r="C2849">
        <v>378</v>
      </c>
      <c r="D2849">
        <f>YEAR(B2849)</f>
        <v>2008</v>
      </c>
      <c r="E2849">
        <f>MONTH(B2849)</f>
        <v>7</v>
      </c>
      <c r="F2849">
        <f>DAY(B2849)</f>
        <v>17</v>
      </c>
      <c r="G2849">
        <f>C2849/(3.2808^3)</f>
        <v>10.704158494729574</v>
      </c>
    </row>
    <row r="2850" spans="1:7" x14ac:dyDescent="0.2">
      <c r="A2850">
        <v>13139510</v>
      </c>
      <c r="B2850" s="1">
        <v>39647</v>
      </c>
      <c r="C2850">
        <v>368</v>
      </c>
      <c r="D2850">
        <f>YEAR(B2850)</f>
        <v>2008</v>
      </c>
      <c r="E2850">
        <f>MONTH(B2850)</f>
        <v>7</v>
      </c>
      <c r="F2850">
        <f>DAY(B2850)</f>
        <v>18</v>
      </c>
      <c r="G2850">
        <f>C2850/(3.2808^3)</f>
        <v>10.420979698572708</v>
      </c>
    </row>
    <row r="2851" spans="1:7" x14ac:dyDescent="0.2">
      <c r="A2851">
        <v>13139510</v>
      </c>
      <c r="B2851" s="1">
        <v>39648</v>
      </c>
      <c r="C2851">
        <v>354</v>
      </c>
      <c r="D2851">
        <f>YEAR(B2851)</f>
        <v>2008</v>
      </c>
      <c r="E2851">
        <f>MONTH(B2851)</f>
        <v>7</v>
      </c>
      <c r="F2851">
        <f>DAY(B2851)</f>
        <v>19</v>
      </c>
      <c r="G2851">
        <f>C2851/(3.2808^3)</f>
        <v>10.024529383953094</v>
      </c>
    </row>
    <row r="2852" spans="1:7" x14ac:dyDescent="0.2">
      <c r="A2852">
        <v>13139510</v>
      </c>
      <c r="B2852" s="1">
        <v>39649</v>
      </c>
      <c r="C2852">
        <v>333</v>
      </c>
      <c r="D2852">
        <f>YEAR(B2852)</f>
        <v>2008</v>
      </c>
      <c r="E2852">
        <f>MONTH(B2852)</f>
        <v>7</v>
      </c>
      <c r="F2852">
        <f>DAY(B2852)</f>
        <v>20</v>
      </c>
      <c r="G2852">
        <f>C2852/(3.2808^3)</f>
        <v>9.429853912023674</v>
      </c>
    </row>
    <row r="2853" spans="1:7" x14ac:dyDescent="0.2">
      <c r="A2853">
        <v>13139510</v>
      </c>
      <c r="B2853" s="1">
        <v>39650</v>
      </c>
      <c r="C2853">
        <v>323</v>
      </c>
      <c r="D2853">
        <f>YEAR(B2853)</f>
        <v>2008</v>
      </c>
      <c r="E2853">
        <f>MONTH(B2853)</f>
        <v>7</v>
      </c>
      <c r="F2853">
        <f>DAY(B2853)</f>
        <v>21</v>
      </c>
      <c r="G2853">
        <f>C2853/(3.2808^3)</f>
        <v>9.146675115866806</v>
      </c>
    </row>
    <row r="2854" spans="1:7" x14ac:dyDescent="0.2">
      <c r="A2854">
        <v>13139510</v>
      </c>
      <c r="B2854" s="1">
        <v>39651</v>
      </c>
      <c r="C2854">
        <v>327</v>
      </c>
      <c r="D2854">
        <f>YEAR(B2854)</f>
        <v>2008</v>
      </c>
      <c r="E2854">
        <f>MONTH(B2854)</f>
        <v>7</v>
      </c>
      <c r="F2854">
        <f>DAY(B2854)</f>
        <v>22</v>
      </c>
      <c r="G2854">
        <f>C2854/(3.2808^3)</f>
        <v>9.2599466343295536</v>
      </c>
    </row>
    <row r="2855" spans="1:7" x14ac:dyDescent="0.2">
      <c r="A2855">
        <v>13139510</v>
      </c>
      <c r="B2855" s="1">
        <v>39652</v>
      </c>
      <c r="C2855">
        <v>337</v>
      </c>
      <c r="D2855">
        <f>YEAR(B2855)</f>
        <v>2008</v>
      </c>
      <c r="E2855">
        <f>MONTH(B2855)</f>
        <v>7</v>
      </c>
      <c r="F2855">
        <f>DAY(B2855)</f>
        <v>23</v>
      </c>
      <c r="G2855">
        <f>C2855/(3.2808^3)</f>
        <v>9.5431254304864197</v>
      </c>
    </row>
    <row r="2856" spans="1:7" x14ac:dyDescent="0.2">
      <c r="A2856">
        <v>13139510</v>
      </c>
      <c r="B2856" s="1">
        <v>39653</v>
      </c>
      <c r="C2856">
        <v>308</v>
      </c>
      <c r="D2856">
        <f>YEAR(B2856)</f>
        <v>2008</v>
      </c>
      <c r="E2856">
        <f>MONTH(B2856)</f>
        <v>7</v>
      </c>
      <c r="F2856">
        <f>DAY(B2856)</f>
        <v>24</v>
      </c>
      <c r="G2856">
        <f>C2856/(3.2808^3)</f>
        <v>8.7219069216315059</v>
      </c>
    </row>
    <row r="2857" spans="1:7" x14ac:dyDescent="0.2">
      <c r="A2857">
        <v>13139510</v>
      </c>
      <c r="B2857" s="1">
        <v>39654</v>
      </c>
      <c r="C2857">
        <v>288</v>
      </c>
      <c r="D2857">
        <f>YEAR(B2857)</f>
        <v>2008</v>
      </c>
      <c r="E2857">
        <f>MONTH(B2857)</f>
        <v>7</v>
      </c>
      <c r="F2857">
        <f>DAY(B2857)</f>
        <v>25</v>
      </c>
      <c r="G2857">
        <f>C2857/(3.2808^3)</f>
        <v>8.1555493293177719</v>
      </c>
    </row>
    <row r="2858" spans="1:7" x14ac:dyDescent="0.2">
      <c r="A2858">
        <v>13139510</v>
      </c>
      <c r="B2858" s="1">
        <v>39655</v>
      </c>
      <c r="C2858">
        <v>272</v>
      </c>
      <c r="D2858">
        <f>YEAR(B2858)</f>
        <v>2008</v>
      </c>
      <c r="E2858">
        <f>MONTH(B2858)</f>
        <v>7</v>
      </c>
      <c r="F2858">
        <f>DAY(B2858)</f>
        <v>26</v>
      </c>
      <c r="G2858">
        <f>C2858/(3.2808^3)</f>
        <v>7.7024632554667845</v>
      </c>
    </row>
    <row r="2859" spans="1:7" x14ac:dyDescent="0.2">
      <c r="A2859">
        <v>13139510</v>
      </c>
      <c r="B2859" s="1">
        <v>39656</v>
      </c>
      <c r="C2859">
        <v>259</v>
      </c>
      <c r="D2859">
        <f>YEAR(B2859)</f>
        <v>2008</v>
      </c>
      <c r="E2859">
        <f>MONTH(B2859)</f>
        <v>7</v>
      </c>
      <c r="F2859">
        <f>DAY(B2859)</f>
        <v>27</v>
      </c>
      <c r="G2859">
        <f>C2859/(3.2808^3)</f>
        <v>7.3343308204628572</v>
      </c>
    </row>
    <row r="2860" spans="1:7" x14ac:dyDescent="0.2">
      <c r="A2860">
        <v>13139510</v>
      </c>
      <c r="B2860" s="1">
        <v>39657</v>
      </c>
      <c r="C2860">
        <v>250</v>
      </c>
      <c r="D2860">
        <f>YEAR(B2860)</f>
        <v>2008</v>
      </c>
      <c r="E2860">
        <f>MONTH(B2860)</f>
        <v>7</v>
      </c>
      <c r="F2860">
        <f>DAY(B2860)</f>
        <v>28</v>
      </c>
      <c r="G2860">
        <f>C2860/(3.2808^3)</f>
        <v>7.0794699039216766</v>
      </c>
    </row>
    <row r="2861" spans="1:7" x14ac:dyDescent="0.2">
      <c r="A2861">
        <v>13139510</v>
      </c>
      <c r="B2861" s="1">
        <v>39658</v>
      </c>
      <c r="C2861">
        <v>242</v>
      </c>
      <c r="D2861">
        <f>YEAR(B2861)</f>
        <v>2008</v>
      </c>
      <c r="E2861">
        <f>MONTH(B2861)</f>
        <v>7</v>
      </c>
      <c r="F2861">
        <f>DAY(B2861)</f>
        <v>29</v>
      </c>
      <c r="G2861">
        <f>C2861/(3.2808^3)</f>
        <v>6.8529268669961825</v>
      </c>
    </row>
    <row r="2862" spans="1:7" x14ac:dyDescent="0.2">
      <c r="A2862">
        <v>13139510</v>
      </c>
      <c r="B2862" s="1">
        <v>39659</v>
      </c>
      <c r="C2862">
        <v>238</v>
      </c>
      <c r="D2862">
        <f>YEAR(B2862)</f>
        <v>2008</v>
      </c>
      <c r="E2862">
        <f>MONTH(B2862)</f>
        <v>7</v>
      </c>
      <c r="F2862">
        <f>DAY(B2862)</f>
        <v>30</v>
      </c>
      <c r="G2862">
        <f>C2862/(3.2808^3)</f>
        <v>6.7396553485334358</v>
      </c>
    </row>
    <row r="2863" spans="1:7" x14ac:dyDescent="0.2">
      <c r="A2863">
        <v>13139510</v>
      </c>
      <c r="B2863" s="1">
        <v>39660</v>
      </c>
      <c r="C2863">
        <v>230</v>
      </c>
      <c r="D2863">
        <f>YEAR(B2863)</f>
        <v>2008</v>
      </c>
      <c r="E2863">
        <f>MONTH(B2863)</f>
        <v>7</v>
      </c>
      <c r="F2863">
        <f>DAY(B2863)</f>
        <v>31</v>
      </c>
      <c r="G2863">
        <f>C2863/(3.2808^3)</f>
        <v>6.5131123116079426</v>
      </c>
    </row>
    <row r="2864" spans="1:7" x14ac:dyDescent="0.2">
      <c r="A2864">
        <v>13139510</v>
      </c>
      <c r="B2864" s="1">
        <v>39661</v>
      </c>
      <c r="C2864">
        <v>221</v>
      </c>
      <c r="D2864">
        <f>YEAR(B2864)</f>
        <v>2008</v>
      </c>
      <c r="E2864">
        <f>MONTH(B2864)</f>
        <v>8</v>
      </c>
      <c r="F2864">
        <f>DAY(B2864)</f>
        <v>1</v>
      </c>
      <c r="G2864">
        <f>C2864/(3.2808^3)</f>
        <v>6.258251395066762</v>
      </c>
    </row>
    <row r="2865" spans="1:7" x14ac:dyDescent="0.2">
      <c r="A2865">
        <v>13139510</v>
      </c>
      <c r="B2865" s="1">
        <v>39662</v>
      </c>
      <c r="C2865">
        <v>210</v>
      </c>
      <c r="D2865">
        <f>YEAR(B2865)</f>
        <v>2008</v>
      </c>
      <c r="E2865">
        <f>MONTH(B2865)</f>
        <v>8</v>
      </c>
      <c r="F2865">
        <f>DAY(B2865)</f>
        <v>2</v>
      </c>
      <c r="G2865">
        <f>C2865/(3.2808^3)</f>
        <v>5.9467547192942085</v>
      </c>
    </row>
    <row r="2866" spans="1:7" x14ac:dyDescent="0.2">
      <c r="A2866">
        <v>13139510</v>
      </c>
      <c r="B2866" s="1">
        <v>39663</v>
      </c>
      <c r="C2866">
        <v>206</v>
      </c>
      <c r="D2866">
        <f>YEAR(B2866)</f>
        <v>2008</v>
      </c>
      <c r="E2866">
        <f>MONTH(B2866)</f>
        <v>8</v>
      </c>
      <c r="F2866">
        <f>DAY(B2866)</f>
        <v>3</v>
      </c>
      <c r="G2866">
        <f>C2866/(3.2808^3)</f>
        <v>5.8334832008314619</v>
      </c>
    </row>
    <row r="2867" spans="1:7" x14ac:dyDescent="0.2">
      <c r="A2867">
        <v>13139510</v>
      </c>
      <c r="B2867" s="1">
        <v>39664</v>
      </c>
      <c r="C2867">
        <v>200</v>
      </c>
      <c r="D2867">
        <f>YEAR(B2867)</f>
        <v>2008</v>
      </c>
      <c r="E2867">
        <f>MONTH(B2867)</f>
        <v>8</v>
      </c>
      <c r="F2867">
        <f>DAY(B2867)</f>
        <v>4</v>
      </c>
      <c r="G2867">
        <f>C2867/(3.2808^3)</f>
        <v>5.6635759231373415</v>
      </c>
    </row>
    <row r="2868" spans="1:7" x14ac:dyDescent="0.2">
      <c r="A2868">
        <v>13139510</v>
      </c>
      <c r="B2868" s="1">
        <v>39665</v>
      </c>
      <c r="C2868">
        <v>193</v>
      </c>
      <c r="D2868">
        <f>YEAR(B2868)</f>
        <v>2008</v>
      </c>
      <c r="E2868">
        <f>MONTH(B2868)</f>
        <v>8</v>
      </c>
      <c r="F2868">
        <f>DAY(B2868)</f>
        <v>5</v>
      </c>
      <c r="G2868">
        <f>C2868/(3.2808^3)</f>
        <v>5.4653507658275347</v>
      </c>
    </row>
    <row r="2869" spans="1:7" x14ac:dyDescent="0.2">
      <c r="A2869">
        <v>13139510</v>
      </c>
      <c r="B2869" s="1">
        <v>39666</v>
      </c>
      <c r="C2869">
        <v>187</v>
      </c>
      <c r="D2869">
        <f>YEAR(B2869)</f>
        <v>2008</v>
      </c>
      <c r="E2869">
        <f>MONTH(B2869)</f>
        <v>8</v>
      </c>
      <c r="F2869">
        <f>DAY(B2869)</f>
        <v>6</v>
      </c>
      <c r="G2869">
        <f>C2869/(3.2808^3)</f>
        <v>5.2954434881334143</v>
      </c>
    </row>
    <row r="2870" spans="1:7" x14ac:dyDescent="0.2">
      <c r="A2870">
        <v>13139510</v>
      </c>
      <c r="B2870" s="1">
        <v>39667</v>
      </c>
      <c r="C2870">
        <v>183</v>
      </c>
      <c r="D2870">
        <f>YEAR(B2870)</f>
        <v>2008</v>
      </c>
      <c r="E2870">
        <f>MONTH(B2870)</f>
        <v>8</v>
      </c>
      <c r="F2870">
        <f>DAY(B2870)</f>
        <v>7</v>
      </c>
      <c r="G2870">
        <f>C2870/(3.2808^3)</f>
        <v>5.1821719696706676</v>
      </c>
    </row>
    <row r="2871" spans="1:7" x14ac:dyDescent="0.2">
      <c r="A2871">
        <v>13139510</v>
      </c>
      <c r="B2871" s="1">
        <v>39668</v>
      </c>
      <c r="C2871">
        <v>193</v>
      </c>
      <c r="D2871">
        <f>YEAR(B2871)</f>
        <v>2008</v>
      </c>
      <c r="E2871">
        <f>MONTH(B2871)</f>
        <v>8</v>
      </c>
      <c r="F2871">
        <f>DAY(B2871)</f>
        <v>8</v>
      </c>
      <c r="G2871">
        <f>C2871/(3.2808^3)</f>
        <v>5.4653507658275347</v>
      </c>
    </row>
    <row r="2872" spans="1:7" x14ac:dyDescent="0.2">
      <c r="A2872">
        <v>13139510</v>
      </c>
      <c r="B2872" s="1">
        <v>39669</v>
      </c>
      <c r="C2872">
        <v>197</v>
      </c>
      <c r="D2872">
        <f>YEAR(B2872)</f>
        <v>2008</v>
      </c>
      <c r="E2872">
        <f>MONTH(B2872)</f>
        <v>8</v>
      </c>
      <c r="F2872">
        <f>DAY(B2872)</f>
        <v>9</v>
      </c>
      <c r="G2872">
        <f>C2872/(3.2808^3)</f>
        <v>5.5786222842902813</v>
      </c>
    </row>
    <row r="2873" spans="1:7" x14ac:dyDescent="0.2">
      <c r="A2873">
        <v>13139510</v>
      </c>
      <c r="B2873" s="1">
        <v>39670</v>
      </c>
      <c r="C2873">
        <v>189</v>
      </c>
      <c r="D2873">
        <f>YEAR(B2873)</f>
        <v>2008</v>
      </c>
      <c r="E2873">
        <f>MONTH(B2873)</f>
        <v>8</v>
      </c>
      <c r="F2873">
        <f>DAY(B2873)</f>
        <v>10</v>
      </c>
      <c r="G2873">
        <f>C2873/(3.2808^3)</f>
        <v>5.3520792473647871</v>
      </c>
    </row>
    <row r="2874" spans="1:7" x14ac:dyDescent="0.2">
      <c r="A2874">
        <v>13139510</v>
      </c>
      <c r="B2874" s="1">
        <v>39671</v>
      </c>
      <c r="C2874">
        <v>179</v>
      </c>
      <c r="D2874">
        <f>YEAR(B2874)</f>
        <v>2008</v>
      </c>
      <c r="E2874">
        <f>MONTH(B2874)</f>
        <v>8</v>
      </c>
      <c r="F2874">
        <f>DAY(B2874)</f>
        <v>11</v>
      </c>
      <c r="G2874">
        <f>C2874/(3.2808^3)</f>
        <v>5.0689004512079201</v>
      </c>
    </row>
    <row r="2875" spans="1:7" x14ac:dyDescent="0.2">
      <c r="A2875">
        <v>13139510</v>
      </c>
      <c r="B2875" s="1">
        <v>39672</v>
      </c>
      <c r="C2875">
        <v>172</v>
      </c>
      <c r="D2875">
        <f>YEAR(B2875)</f>
        <v>2008</v>
      </c>
      <c r="E2875">
        <f>MONTH(B2875)</f>
        <v>8</v>
      </c>
      <c r="F2875">
        <f>DAY(B2875)</f>
        <v>12</v>
      </c>
      <c r="G2875">
        <f>C2875/(3.2808^3)</f>
        <v>4.8706752938981133</v>
      </c>
    </row>
    <row r="2876" spans="1:7" x14ac:dyDescent="0.2">
      <c r="A2876">
        <v>13139510</v>
      </c>
      <c r="B2876" s="1">
        <v>39673</v>
      </c>
      <c r="C2876">
        <v>166</v>
      </c>
      <c r="D2876">
        <f>YEAR(B2876)</f>
        <v>2008</v>
      </c>
      <c r="E2876">
        <f>MONTH(B2876)</f>
        <v>8</v>
      </c>
      <c r="F2876">
        <f>DAY(B2876)</f>
        <v>13</v>
      </c>
      <c r="G2876">
        <f>C2876/(3.2808^3)</f>
        <v>4.7007680162039929</v>
      </c>
    </row>
    <row r="2877" spans="1:7" x14ac:dyDescent="0.2">
      <c r="A2877">
        <v>13139510</v>
      </c>
      <c r="B2877" s="1">
        <v>39674</v>
      </c>
      <c r="C2877">
        <v>162</v>
      </c>
      <c r="D2877">
        <f>YEAR(B2877)</f>
        <v>2008</v>
      </c>
      <c r="E2877">
        <f>MONTH(B2877)</f>
        <v>8</v>
      </c>
      <c r="F2877">
        <f>DAY(B2877)</f>
        <v>14</v>
      </c>
      <c r="G2877">
        <f>C2877/(3.2808^3)</f>
        <v>4.5874964977412462</v>
      </c>
    </row>
    <row r="2878" spans="1:7" x14ac:dyDescent="0.2">
      <c r="A2878">
        <v>13139510</v>
      </c>
      <c r="B2878" s="1">
        <v>39675</v>
      </c>
      <c r="C2878">
        <v>155</v>
      </c>
      <c r="D2878">
        <f>YEAR(B2878)</f>
        <v>2008</v>
      </c>
      <c r="E2878">
        <f>MONTH(B2878)</f>
        <v>8</v>
      </c>
      <c r="F2878">
        <f>DAY(B2878)</f>
        <v>15</v>
      </c>
      <c r="G2878">
        <f>C2878/(3.2808^3)</f>
        <v>4.3892713404314394</v>
      </c>
    </row>
    <row r="2879" spans="1:7" x14ac:dyDescent="0.2">
      <c r="A2879">
        <v>13139510</v>
      </c>
      <c r="B2879" s="1">
        <v>39676</v>
      </c>
      <c r="C2879">
        <v>150</v>
      </c>
      <c r="D2879">
        <f>YEAR(B2879)</f>
        <v>2008</v>
      </c>
      <c r="E2879">
        <f>MONTH(B2879)</f>
        <v>8</v>
      </c>
      <c r="F2879">
        <f>DAY(B2879)</f>
        <v>16</v>
      </c>
      <c r="G2879">
        <f>C2879/(3.2808^3)</f>
        <v>4.2476819423530063</v>
      </c>
    </row>
    <row r="2880" spans="1:7" x14ac:dyDescent="0.2">
      <c r="A2880">
        <v>13139510</v>
      </c>
      <c r="B2880" s="1">
        <v>39677</v>
      </c>
      <c r="C2880">
        <v>146</v>
      </c>
      <c r="D2880">
        <f>YEAR(B2880)</f>
        <v>2008</v>
      </c>
      <c r="E2880">
        <f>MONTH(B2880)</f>
        <v>8</v>
      </c>
      <c r="F2880">
        <f>DAY(B2880)</f>
        <v>17</v>
      </c>
      <c r="G2880">
        <f>C2880/(3.2808^3)</f>
        <v>4.1344104238902588</v>
      </c>
    </row>
    <row r="2881" spans="1:7" x14ac:dyDescent="0.2">
      <c r="A2881">
        <v>13139510</v>
      </c>
      <c r="B2881" s="1">
        <v>39678</v>
      </c>
      <c r="C2881">
        <v>142</v>
      </c>
      <c r="D2881">
        <f>YEAR(B2881)</f>
        <v>2008</v>
      </c>
      <c r="E2881">
        <f>MONTH(B2881)</f>
        <v>8</v>
      </c>
      <c r="F2881">
        <f>DAY(B2881)</f>
        <v>18</v>
      </c>
      <c r="G2881">
        <f>C2881/(3.2808^3)</f>
        <v>4.0211389054275122</v>
      </c>
    </row>
    <row r="2882" spans="1:7" x14ac:dyDescent="0.2">
      <c r="A2882">
        <v>13139510</v>
      </c>
      <c r="B2882" s="1">
        <v>39679</v>
      </c>
      <c r="C2882">
        <v>137</v>
      </c>
      <c r="D2882">
        <f>YEAR(B2882)</f>
        <v>2008</v>
      </c>
      <c r="E2882">
        <f>MONTH(B2882)</f>
        <v>8</v>
      </c>
      <c r="F2882">
        <f>DAY(B2882)</f>
        <v>19</v>
      </c>
      <c r="G2882">
        <f>C2882/(3.2808^3)</f>
        <v>3.8795495073490787</v>
      </c>
    </row>
    <row r="2883" spans="1:7" x14ac:dyDescent="0.2">
      <c r="A2883">
        <v>13139510</v>
      </c>
      <c r="B2883" s="1">
        <v>39680</v>
      </c>
      <c r="C2883">
        <v>139</v>
      </c>
      <c r="D2883">
        <f>YEAR(B2883)</f>
        <v>2008</v>
      </c>
      <c r="E2883">
        <f>MONTH(B2883)</f>
        <v>8</v>
      </c>
      <c r="F2883">
        <f>DAY(B2883)</f>
        <v>20</v>
      </c>
      <c r="G2883">
        <f>C2883/(3.2808^3)</f>
        <v>3.936185266580452</v>
      </c>
    </row>
    <row r="2884" spans="1:7" x14ac:dyDescent="0.2">
      <c r="A2884">
        <v>13139510</v>
      </c>
      <c r="B2884" s="1">
        <v>39681</v>
      </c>
      <c r="C2884">
        <v>141</v>
      </c>
      <c r="D2884">
        <f>YEAR(B2884)</f>
        <v>2008</v>
      </c>
      <c r="E2884">
        <f>MONTH(B2884)</f>
        <v>8</v>
      </c>
      <c r="F2884">
        <f>DAY(B2884)</f>
        <v>21</v>
      </c>
      <c r="G2884">
        <f>C2884/(3.2808^3)</f>
        <v>3.9928210258118257</v>
      </c>
    </row>
    <row r="2885" spans="1:7" x14ac:dyDescent="0.2">
      <c r="A2885">
        <v>13139510</v>
      </c>
      <c r="B2885" s="1">
        <v>39682</v>
      </c>
      <c r="C2885">
        <v>140</v>
      </c>
      <c r="D2885">
        <f>YEAR(B2885)</f>
        <v>2008</v>
      </c>
      <c r="E2885">
        <f>MONTH(B2885)</f>
        <v>8</v>
      </c>
      <c r="F2885">
        <f>DAY(B2885)</f>
        <v>22</v>
      </c>
      <c r="G2885">
        <f>C2885/(3.2808^3)</f>
        <v>3.9645031461961389</v>
      </c>
    </row>
    <row r="2886" spans="1:7" x14ac:dyDescent="0.2">
      <c r="A2886">
        <v>13139510</v>
      </c>
      <c r="B2886" s="1">
        <v>39683</v>
      </c>
      <c r="C2886">
        <v>141</v>
      </c>
      <c r="D2886">
        <f>YEAR(B2886)</f>
        <v>2008</v>
      </c>
      <c r="E2886">
        <f>MONTH(B2886)</f>
        <v>8</v>
      </c>
      <c r="F2886">
        <f>DAY(B2886)</f>
        <v>23</v>
      </c>
      <c r="G2886">
        <f>C2886/(3.2808^3)</f>
        <v>3.9928210258118257</v>
      </c>
    </row>
    <row r="2887" spans="1:7" x14ac:dyDescent="0.2">
      <c r="A2887">
        <v>13139510</v>
      </c>
      <c r="B2887" s="1">
        <v>39684</v>
      </c>
      <c r="C2887">
        <v>135</v>
      </c>
      <c r="D2887">
        <f>YEAR(B2887)</f>
        <v>2008</v>
      </c>
      <c r="E2887">
        <f>MONTH(B2887)</f>
        <v>8</v>
      </c>
      <c r="F2887">
        <f>DAY(B2887)</f>
        <v>24</v>
      </c>
      <c r="G2887">
        <f>C2887/(3.2808^3)</f>
        <v>3.8229137481177053</v>
      </c>
    </row>
    <row r="2888" spans="1:7" x14ac:dyDescent="0.2">
      <c r="A2888">
        <v>13139510</v>
      </c>
      <c r="B2888" s="1">
        <v>39685</v>
      </c>
      <c r="C2888">
        <v>129</v>
      </c>
      <c r="D2888">
        <f>YEAR(B2888)</f>
        <v>2008</v>
      </c>
      <c r="E2888">
        <f>MONTH(B2888)</f>
        <v>8</v>
      </c>
      <c r="F2888">
        <f>DAY(B2888)</f>
        <v>25</v>
      </c>
      <c r="G2888">
        <f>C2888/(3.2808^3)</f>
        <v>3.653006470423585</v>
      </c>
    </row>
    <row r="2889" spans="1:7" x14ac:dyDescent="0.2">
      <c r="A2889">
        <v>13139510</v>
      </c>
      <c r="B2889" s="1">
        <v>39686</v>
      </c>
      <c r="C2889">
        <v>127</v>
      </c>
      <c r="D2889">
        <f>YEAR(B2889)</f>
        <v>2008</v>
      </c>
      <c r="E2889">
        <f>MONTH(B2889)</f>
        <v>8</v>
      </c>
      <c r="F2889">
        <f>DAY(B2889)</f>
        <v>26</v>
      </c>
      <c r="G2889">
        <f>C2889/(3.2808^3)</f>
        <v>3.5963707111922116</v>
      </c>
    </row>
    <row r="2890" spans="1:7" x14ac:dyDescent="0.2">
      <c r="A2890">
        <v>13139510</v>
      </c>
      <c r="B2890" s="1">
        <v>39687</v>
      </c>
      <c r="C2890">
        <v>132</v>
      </c>
      <c r="D2890">
        <f>YEAR(B2890)</f>
        <v>2008</v>
      </c>
      <c r="E2890">
        <f>MONTH(B2890)</f>
        <v>8</v>
      </c>
      <c r="F2890">
        <f>DAY(B2890)</f>
        <v>27</v>
      </c>
      <c r="G2890">
        <f>C2890/(3.2808^3)</f>
        <v>3.7379601092706451</v>
      </c>
    </row>
    <row r="2891" spans="1:7" x14ac:dyDescent="0.2">
      <c r="A2891">
        <v>13139510</v>
      </c>
      <c r="B2891" s="1">
        <v>39688</v>
      </c>
      <c r="C2891">
        <v>131</v>
      </c>
      <c r="D2891">
        <f>YEAR(B2891)</f>
        <v>2008</v>
      </c>
      <c r="E2891">
        <f>MONTH(B2891)</f>
        <v>8</v>
      </c>
      <c r="F2891">
        <f>DAY(B2891)</f>
        <v>28</v>
      </c>
      <c r="G2891">
        <f>C2891/(3.2808^3)</f>
        <v>3.7096422296549587</v>
      </c>
    </row>
    <row r="2892" spans="1:7" x14ac:dyDescent="0.2">
      <c r="A2892">
        <v>13139510</v>
      </c>
      <c r="B2892" s="1">
        <v>39689</v>
      </c>
      <c r="C2892">
        <v>129</v>
      </c>
      <c r="D2892">
        <f>YEAR(B2892)</f>
        <v>2008</v>
      </c>
      <c r="E2892">
        <f>MONTH(B2892)</f>
        <v>8</v>
      </c>
      <c r="F2892">
        <f>DAY(B2892)</f>
        <v>29</v>
      </c>
      <c r="G2892">
        <f>C2892/(3.2808^3)</f>
        <v>3.653006470423585</v>
      </c>
    </row>
    <row r="2893" spans="1:7" x14ac:dyDescent="0.2">
      <c r="A2893">
        <v>13139510</v>
      </c>
      <c r="B2893" s="1">
        <v>39690</v>
      </c>
      <c r="C2893">
        <v>130</v>
      </c>
      <c r="D2893">
        <f>YEAR(B2893)</f>
        <v>2008</v>
      </c>
      <c r="E2893">
        <f>MONTH(B2893)</f>
        <v>8</v>
      </c>
      <c r="F2893">
        <f>DAY(B2893)</f>
        <v>30</v>
      </c>
      <c r="G2893">
        <f>C2893/(3.2808^3)</f>
        <v>3.6813243500392718</v>
      </c>
    </row>
    <row r="2894" spans="1:7" x14ac:dyDescent="0.2">
      <c r="A2894">
        <v>13139510</v>
      </c>
      <c r="B2894" s="1">
        <v>39691</v>
      </c>
      <c r="C2894">
        <v>135</v>
      </c>
      <c r="D2894">
        <f>YEAR(B2894)</f>
        <v>2008</v>
      </c>
      <c r="E2894">
        <f>MONTH(B2894)</f>
        <v>8</v>
      </c>
      <c r="F2894">
        <f>DAY(B2894)</f>
        <v>31</v>
      </c>
      <c r="G2894">
        <f>C2894/(3.2808^3)</f>
        <v>3.8229137481177053</v>
      </c>
    </row>
    <row r="2895" spans="1:7" x14ac:dyDescent="0.2">
      <c r="A2895">
        <v>13139510</v>
      </c>
      <c r="B2895" s="1">
        <v>39692</v>
      </c>
      <c r="C2895">
        <v>137</v>
      </c>
      <c r="D2895">
        <f>YEAR(B2895)</f>
        <v>2008</v>
      </c>
      <c r="E2895">
        <f>MONTH(B2895)</f>
        <v>9</v>
      </c>
      <c r="F2895">
        <f>DAY(B2895)</f>
        <v>1</v>
      </c>
      <c r="G2895">
        <f>C2895/(3.2808^3)</f>
        <v>3.8795495073490787</v>
      </c>
    </row>
    <row r="2896" spans="1:7" x14ac:dyDescent="0.2">
      <c r="A2896">
        <v>13139510</v>
      </c>
      <c r="B2896" s="1">
        <v>39693</v>
      </c>
      <c r="C2896">
        <v>147</v>
      </c>
      <c r="D2896">
        <f>YEAR(B2896)</f>
        <v>2008</v>
      </c>
      <c r="E2896">
        <f>MONTH(B2896)</f>
        <v>9</v>
      </c>
      <c r="F2896">
        <f>DAY(B2896)</f>
        <v>2</v>
      </c>
      <c r="G2896">
        <f>C2896/(3.2808^3)</f>
        <v>4.1627283035059461</v>
      </c>
    </row>
    <row r="2897" spans="1:7" x14ac:dyDescent="0.2">
      <c r="A2897">
        <v>13139510</v>
      </c>
      <c r="B2897" s="1">
        <v>39694</v>
      </c>
      <c r="C2897">
        <v>143</v>
      </c>
      <c r="D2897">
        <f>YEAR(B2897)</f>
        <v>2008</v>
      </c>
      <c r="E2897">
        <f>MONTH(B2897)</f>
        <v>9</v>
      </c>
      <c r="F2897">
        <f>DAY(B2897)</f>
        <v>3</v>
      </c>
      <c r="G2897">
        <f>C2897/(3.2808^3)</f>
        <v>4.0494567850431986</v>
      </c>
    </row>
    <row r="2898" spans="1:7" x14ac:dyDescent="0.2">
      <c r="A2898">
        <v>13139510</v>
      </c>
      <c r="B2898" s="1">
        <v>39695</v>
      </c>
      <c r="C2898">
        <v>131</v>
      </c>
      <c r="D2898">
        <f>YEAR(B2898)</f>
        <v>2008</v>
      </c>
      <c r="E2898">
        <f>MONTH(B2898)</f>
        <v>9</v>
      </c>
      <c r="F2898">
        <f>DAY(B2898)</f>
        <v>4</v>
      </c>
      <c r="G2898">
        <f>C2898/(3.2808^3)</f>
        <v>3.7096422296549587</v>
      </c>
    </row>
    <row r="2899" spans="1:7" x14ac:dyDescent="0.2">
      <c r="A2899">
        <v>13139510</v>
      </c>
      <c r="B2899" s="1">
        <v>39696</v>
      </c>
      <c r="C2899">
        <v>128</v>
      </c>
      <c r="D2899">
        <f>YEAR(B2899)</f>
        <v>2008</v>
      </c>
      <c r="E2899">
        <f>MONTH(B2899)</f>
        <v>9</v>
      </c>
      <c r="F2899">
        <f>DAY(B2899)</f>
        <v>5</v>
      </c>
      <c r="G2899">
        <f>C2899/(3.2808^3)</f>
        <v>3.6246885908078985</v>
      </c>
    </row>
    <row r="2900" spans="1:7" x14ac:dyDescent="0.2">
      <c r="A2900">
        <v>13139510</v>
      </c>
      <c r="B2900" s="1">
        <v>39697</v>
      </c>
      <c r="C2900">
        <v>124</v>
      </c>
      <c r="D2900">
        <f>YEAR(B2900)</f>
        <v>2008</v>
      </c>
      <c r="E2900">
        <f>MONTH(B2900)</f>
        <v>9</v>
      </c>
      <c r="F2900">
        <f>DAY(B2900)</f>
        <v>6</v>
      </c>
      <c r="G2900">
        <f>C2900/(3.2808^3)</f>
        <v>3.5114170723451514</v>
      </c>
    </row>
    <row r="2901" spans="1:7" x14ac:dyDescent="0.2">
      <c r="A2901">
        <v>13139510</v>
      </c>
      <c r="B2901" s="1">
        <v>39698</v>
      </c>
      <c r="C2901">
        <v>122</v>
      </c>
      <c r="D2901">
        <f>YEAR(B2901)</f>
        <v>2008</v>
      </c>
      <c r="E2901">
        <f>MONTH(B2901)</f>
        <v>9</v>
      </c>
      <c r="F2901">
        <f>DAY(B2901)</f>
        <v>7</v>
      </c>
      <c r="G2901">
        <f>C2901/(3.2808^3)</f>
        <v>3.4547813131137781</v>
      </c>
    </row>
    <row r="2902" spans="1:7" x14ac:dyDescent="0.2">
      <c r="A2902">
        <v>13139510</v>
      </c>
      <c r="B2902" s="1">
        <v>39699</v>
      </c>
      <c r="C2902">
        <v>120</v>
      </c>
      <c r="D2902">
        <f>YEAR(B2902)</f>
        <v>2008</v>
      </c>
      <c r="E2902">
        <f>MONTH(B2902)</f>
        <v>9</v>
      </c>
      <c r="F2902">
        <f>DAY(B2902)</f>
        <v>8</v>
      </c>
      <c r="G2902">
        <f>C2902/(3.2808^3)</f>
        <v>3.3981455538824048</v>
      </c>
    </row>
    <row r="2903" spans="1:7" x14ac:dyDescent="0.2">
      <c r="A2903">
        <v>13139510</v>
      </c>
      <c r="B2903" s="1">
        <v>39700</v>
      </c>
      <c r="C2903">
        <v>117</v>
      </c>
      <c r="D2903">
        <f>YEAR(B2903)</f>
        <v>2008</v>
      </c>
      <c r="E2903">
        <f>MONTH(B2903)</f>
        <v>9</v>
      </c>
      <c r="F2903">
        <f>DAY(B2903)</f>
        <v>9</v>
      </c>
      <c r="G2903">
        <f>C2903/(3.2808^3)</f>
        <v>3.3131919150353446</v>
      </c>
    </row>
    <row r="2904" spans="1:7" x14ac:dyDescent="0.2">
      <c r="A2904">
        <v>13139510</v>
      </c>
      <c r="B2904" s="1">
        <v>39701</v>
      </c>
      <c r="C2904">
        <v>120</v>
      </c>
      <c r="D2904">
        <f>YEAR(B2904)</f>
        <v>2008</v>
      </c>
      <c r="E2904">
        <f>MONTH(B2904)</f>
        <v>9</v>
      </c>
      <c r="F2904">
        <f>DAY(B2904)</f>
        <v>10</v>
      </c>
      <c r="G2904">
        <f>C2904/(3.2808^3)</f>
        <v>3.3981455538824048</v>
      </c>
    </row>
    <row r="2905" spans="1:7" x14ac:dyDescent="0.2">
      <c r="A2905">
        <v>13139510</v>
      </c>
      <c r="B2905" s="1">
        <v>39702</v>
      </c>
      <c r="C2905">
        <v>122</v>
      </c>
      <c r="D2905">
        <f>YEAR(B2905)</f>
        <v>2008</v>
      </c>
      <c r="E2905">
        <f>MONTH(B2905)</f>
        <v>9</v>
      </c>
      <c r="F2905">
        <f>DAY(B2905)</f>
        <v>11</v>
      </c>
      <c r="G2905">
        <f>C2905/(3.2808^3)</f>
        <v>3.4547813131137781</v>
      </c>
    </row>
    <row r="2906" spans="1:7" x14ac:dyDescent="0.2">
      <c r="A2906">
        <v>13139510</v>
      </c>
      <c r="B2906" s="1">
        <v>39703</v>
      </c>
      <c r="C2906">
        <v>124</v>
      </c>
      <c r="D2906">
        <f>YEAR(B2906)</f>
        <v>2008</v>
      </c>
      <c r="E2906">
        <f>MONTH(B2906)</f>
        <v>9</v>
      </c>
      <c r="F2906">
        <f>DAY(B2906)</f>
        <v>12</v>
      </c>
      <c r="G2906">
        <f>C2906/(3.2808^3)</f>
        <v>3.5114170723451514</v>
      </c>
    </row>
    <row r="2907" spans="1:7" x14ac:dyDescent="0.2">
      <c r="A2907">
        <v>13139510</v>
      </c>
      <c r="B2907" s="1">
        <v>39704</v>
      </c>
      <c r="C2907">
        <v>126</v>
      </c>
      <c r="D2907">
        <f>YEAR(B2907)</f>
        <v>2008</v>
      </c>
      <c r="E2907">
        <f>MONTH(B2907)</f>
        <v>9</v>
      </c>
      <c r="F2907">
        <f>DAY(B2907)</f>
        <v>13</v>
      </c>
      <c r="G2907">
        <f>C2907/(3.2808^3)</f>
        <v>3.5680528315765248</v>
      </c>
    </row>
    <row r="2908" spans="1:7" x14ac:dyDescent="0.2">
      <c r="A2908">
        <v>13139510</v>
      </c>
      <c r="B2908" s="1">
        <v>39705</v>
      </c>
      <c r="C2908">
        <v>123</v>
      </c>
      <c r="D2908">
        <f>YEAR(B2908)</f>
        <v>2008</v>
      </c>
      <c r="E2908">
        <f>MONTH(B2908)</f>
        <v>9</v>
      </c>
      <c r="F2908">
        <f>DAY(B2908)</f>
        <v>14</v>
      </c>
      <c r="G2908">
        <f>C2908/(3.2808^3)</f>
        <v>3.483099192729465</v>
      </c>
    </row>
    <row r="2909" spans="1:7" x14ac:dyDescent="0.2">
      <c r="A2909">
        <v>13139510</v>
      </c>
      <c r="B2909" s="1">
        <v>39706</v>
      </c>
      <c r="C2909">
        <v>124</v>
      </c>
      <c r="D2909">
        <f>YEAR(B2909)</f>
        <v>2008</v>
      </c>
      <c r="E2909">
        <f>MONTH(B2909)</f>
        <v>9</v>
      </c>
      <c r="F2909">
        <f>DAY(B2909)</f>
        <v>15</v>
      </c>
      <c r="G2909">
        <f>C2909/(3.2808^3)</f>
        <v>3.5114170723451514</v>
      </c>
    </row>
    <row r="2910" spans="1:7" x14ac:dyDescent="0.2">
      <c r="A2910">
        <v>13139510</v>
      </c>
      <c r="B2910" s="1">
        <v>39707</v>
      </c>
      <c r="C2910">
        <v>120</v>
      </c>
      <c r="D2910">
        <f>YEAR(B2910)</f>
        <v>2008</v>
      </c>
      <c r="E2910">
        <f>MONTH(B2910)</f>
        <v>9</v>
      </c>
      <c r="F2910">
        <f>DAY(B2910)</f>
        <v>16</v>
      </c>
      <c r="G2910">
        <f>C2910/(3.2808^3)</f>
        <v>3.3981455538824048</v>
      </c>
    </row>
    <row r="2911" spans="1:7" x14ac:dyDescent="0.2">
      <c r="A2911">
        <v>13139510</v>
      </c>
      <c r="B2911" s="1">
        <v>39708</v>
      </c>
      <c r="C2911">
        <v>117</v>
      </c>
      <c r="D2911">
        <f>YEAR(B2911)</f>
        <v>2008</v>
      </c>
      <c r="E2911">
        <f>MONTH(B2911)</f>
        <v>9</v>
      </c>
      <c r="F2911">
        <f>DAY(B2911)</f>
        <v>17</v>
      </c>
      <c r="G2911">
        <f>C2911/(3.2808^3)</f>
        <v>3.3131919150353446</v>
      </c>
    </row>
    <row r="2912" spans="1:7" x14ac:dyDescent="0.2">
      <c r="A2912">
        <v>13139510</v>
      </c>
      <c r="B2912" s="1">
        <v>39709</v>
      </c>
      <c r="C2912">
        <v>116</v>
      </c>
      <c r="D2912">
        <f>YEAR(B2912)</f>
        <v>2008</v>
      </c>
      <c r="E2912">
        <f>MONTH(B2912)</f>
        <v>9</v>
      </c>
      <c r="F2912">
        <f>DAY(B2912)</f>
        <v>18</v>
      </c>
      <c r="G2912">
        <f>C2912/(3.2808^3)</f>
        <v>3.2848740354196577</v>
      </c>
    </row>
    <row r="2913" spans="1:7" x14ac:dyDescent="0.2">
      <c r="A2913">
        <v>13139510</v>
      </c>
      <c r="B2913" s="1">
        <v>39710</v>
      </c>
      <c r="C2913">
        <v>118</v>
      </c>
      <c r="D2913">
        <f>YEAR(B2913)</f>
        <v>2008</v>
      </c>
      <c r="E2913">
        <f>MONTH(B2913)</f>
        <v>9</v>
      </c>
      <c r="F2913">
        <f>DAY(B2913)</f>
        <v>19</v>
      </c>
      <c r="G2913">
        <f>C2913/(3.2808^3)</f>
        <v>3.3415097946510315</v>
      </c>
    </row>
    <row r="2914" spans="1:7" x14ac:dyDescent="0.2">
      <c r="A2914">
        <v>13139510</v>
      </c>
      <c r="B2914" s="1">
        <v>39711</v>
      </c>
      <c r="C2914">
        <v>133</v>
      </c>
      <c r="D2914">
        <f>YEAR(B2914)</f>
        <v>2008</v>
      </c>
      <c r="E2914">
        <f>MONTH(B2914)</f>
        <v>9</v>
      </c>
      <c r="F2914">
        <f>DAY(B2914)</f>
        <v>20</v>
      </c>
      <c r="G2914">
        <f>C2914/(3.2808^3)</f>
        <v>3.766277988886332</v>
      </c>
    </row>
    <row r="2915" spans="1:7" x14ac:dyDescent="0.2">
      <c r="A2915">
        <v>13139510</v>
      </c>
      <c r="B2915" s="1">
        <v>39712</v>
      </c>
      <c r="C2915">
        <v>162</v>
      </c>
      <c r="D2915">
        <f>YEAR(B2915)</f>
        <v>2008</v>
      </c>
      <c r="E2915">
        <f>MONTH(B2915)</f>
        <v>9</v>
      </c>
      <c r="F2915">
        <f>DAY(B2915)</f>
        <v>21</v>
      </c>
      <c r="G2915">
        <f>C2915/(3.2808^3)</f>
        <v>4.5874964977412462</v>
      </c>
    </row>
    <row r="2916" spans="1:7" x14ac:dyDescent="0.2">
      <c r="A2916">
        <v>13139510</v>
      </c>
      <c r="B2916" s="1">
        <v>39713</v>
      </c>
      <c r="C2916">
        <v>151</v>
      </c>
      <c r="D2916">
        <f>YEAR(B2916)</f>
        <v>2008</v>
      </c>
      <c r="E2916">
        <f>MONTH(B2916)</f>
        <v>9</v>
      </c>
      <c r="F2916">
        <f>DAY(B2916)</f>
        <v>22</v>
      </c>
      <c r="G2916">
        <f>C2916/(3.2808^3)</f>
        <v>4.2759998219686928</v>
      </c>
    </row>
    <row r="2917" spans="1:7" x14ac:dyDescent="0.2">
      <c r="A2917">
        <v>13139510</v>
      </c>
      <c r="B2917" s="1">
        <v>39714</v>
      </c>
      <c r="C2917">
        <v>147</v>
      </c>
      <c r="D2917">
        <f>YEAR(B2917)</f>
        <v>2008</v>
      </c>
      <c r="E2917">
        <f>MONTH(B2917)</f>
        <v>9</v>
      </c>
      <c r="F2917">
        <f>DAY(B2917)</f>
        <v>23</v>
      </c>
      <c r="G2917">
        <f>C2917/(3.2808^3)</f>
        <v>4.1627283035059461</v>
      </c>
    </row>
    <row r="2918" spans="1:7" x14ac:dyDescent="0.2">
      <c r="A2918">
        <v>13139510</v>
      </c>
      <c r="B2918" s="1">
        <v>39715</v>
      </c>
      <c r="C2918">
        <v>141</v>
      </c>
      <c r="D2918">
        <f>YEAR(B2918)</f>
        <v>2008</v>
      </c>
      <c r="E2918">
        <f>MONTH(B2918)</f>
        <v>9</v>
      </c>
      <c r="F2918">
        <f>DAY(B2918)</f>
        <v>24</v>
      </c>
      <c r="G2918">
        <f>C2918/(3.2808^3)</f>
        <v>3.9928210258118257</v>
      </c>
    </row>
    <row r="2919" spans="1:7" x14ac:dyDescent="0.2">
      <c r="A2919">
        <v>13139510</v>
      </c>
      <c r="B2919" s="1">
        <v>39716</v>
      </c>
      <c r="C2919">
        <v>138</v>
      </c>
      <c r="D2919">
        <f>YEAR(B2919)</f>
        <v>2008</v>
      </c>
      <c r="E2919">
        <f>MONTH(B2919)</f>
        <v>9</v>
      </c>
      <c r="F2919">
        <f>DAY(B2919)</f>
        <v>25</v>
      </c>
      <c r="G2919">
        <f>C2919/(3.2808^3)</f>
        <v>3.9078673869647655</v>
      </c>
    </row>
    <row r="2920" spans="1:7" x14ac:dyDescent="0.2">
      <c r="A2920">
        <v>13139510</v>
      </c>
      <c r="B2920" s="1">
        <v>39717</v>
      </c>
      <c r="C2920">
        <v>137</v>
      </c>
      <c r="D2920">
        <f>YEAR(B2920)</f>
        <v>2008</v>
      </c>
      <c r="E2920">
        <f>MONTH(B2920)</f>
        <v>9</v>
      </c>
      <c r="F2920">
        <f>DAY(B2920)</f>
        <v>26</v>
      </c>
      <c r="G2920">
        <f>C2920/(3.2808^3)</f>
        <v>3.8795495073490787</v>
      </c>
    </row>
    <row r="2921" spans="1:7" x14ac:dyDescent="0.2">
      <c r="A2921">
        <v>13139510</v>
      </c>
      <c r="B2921" s="1">
        <v>39718</v>
      </c>
      <c r="C2921">
        <v>135</v>
      </c>
      <c r="D2921">
        <f>YEAR(B2921)</f>
        <v>2008</v>
      </c>
      <c r="E2921">
        <f>MONTH(B2921)</f>
        <v>9</v>
      </c>
      <c r="F2921">
        <f>DAY(B2921)</f>
        <v>27</v>
      </c>
      <c r="G2921">
        <f>C2921/(3.2808^3)</f>
        <v>3.8229137481177053</v>
      </c>
    </row>
    <row r="2922" spans="1:7" x14ac:dyDescent="0.2">
      <c r="A2922">
        <v>13139510</v>
      </c>
      <c r="B2922" s="1">
        <v>39719</v>
      </c>
      <c r="C2922">
        <v>130</v>
      </c>
      <c r="D2922">
        <f>YEAR(B2922)</f>
        <v>2008</v>
      </c>
      <c r="E2922">
        <f>MONTH(B2922)</f>
        <v>9</v>
      </c>
      <c r="F2922">
        <f>DAY(B2922)</f>
        <v>28</v>
      </c>
      <c r="G2922">
        <f>C2922/(3.2808^3)</f>
        <v>3.6813243500392718</v>
      </c>
    </row>
    <row r="2923" spans="1:7" x14ac:dyDescent="0.2">
      <c r="A2923">
        <v>13139510</v>
      </c>
      <c r="B2923" s="1">
        <v>39720</v>
      </c>
      <c r="C2923">
        <v>131</v>
      </c>
      <c r="D2923">
        <f>YEAR(B2923)</f>
        <v>2008</v>
      </c>
      <c r="E2923">
        <f>MONTH(B2923)</f>
        <v>9</v>
      </c>
      <c r="F2923">
        <f>DAY(B2923)</f>
        <v>29</v>
      </c>
      <c r="G2923">
        <f>C2923/(3.2808^3)</f>
        <v>3.7096422296549587</v>
      </c>
    </row>
    <row r="2924" spans="1:7" x14ac:dyDescent="0.2">
      <c r="A2924">
        <v>13139510</v>
      </c>
      <c r="B2924" s="1">
        <v>39721</v>
      </c>
      <c r="C2924">
        <v>136</v>
      </c>
      <c r="D2924">
        <f>YEAR(B2924)</f>
        <v>2008</v>
      </c>
      <c r="E2924">
        <f>MONTH(B2924)</f>
        <v>9</v>
      </c>
      <c r="F2924">
        <f>DAY(B2924)</f>
        <v>30</v>
      </c>
      <c r="G2924">
        <f>C2924/(3.2808^3)</f>
        <v>3.8512316277333922</v>
      </c>
    </row>
    <row r="2925" spans="1:7" x14ac:dyDescent="0.2">
      <c r="A2925">
        <v>13139510</v>
      </c>
      <c r="B2925" s="1">
        <v>39722</v>
      </c>
      <c r="C2925">
        <v>133</v>
      </c>
      <c r="D2925">
        <f>YEAR(B2925)</f>
        <v>2008</v>
      </c>
      <c r="E2925">
        <f>MONTH(B2925)</f>
        <v>10</v>
      </c>
      <c r="F2925">
        <f>DAY(B2925)</f>
        <v>1</v>
      </c>
      <c r="G2925">
        <f>C2925/(3.2808^3)</f>
        <v>3.766277988886332</v>
      </c>
    </row>
    <row r="2926" spans="1:7" x14ac:dyDescent="0.2">
      <c r="A2926">
        <v>13139510</v>
      </c>
      <c r="B2926" s="1">
        <v>39723</v>
      </c>
      <c r="C2926">
        <v>133</v>
      </c>
      <c r="D2926">
        <f>YEAR(B2926)</f>
        <v>2008</v>
      </c>
      <c r="E2926">
        <f>MONTH(B2926)</f>
        <v>10</v>
      </c>
      <c r="F2926">
        <f>DAY(B2926)</f>
        <v>2</v>
      </c>
      <c r="G2926">
        <f>C2926/(3.2808^3)</f>
        <v>3.766277988886332</v>
      </c>
    </row>
    <row r="2927" spans="1:7" x14ac:dyDescent="0.2">
      <c r="A2927">
        <v>13139510</v>
      </c>
      <c r="B2927" s="1">
        <v>39724</v>
      </c>
      <c r="C2927">
        <v>132</v>
      </c>
      <c r="D2927">
        <f>YEAR(B2927)</f>
        <v>2008</v>
      </c>
      <c r="E2927">
        <f>MONTH(B2927)</f>
        <v>10</v>
      </c>
      <c r="F2927">
        <f>DAY(B2927)</f>
        <v>3</v>
      </c>
      <c r="G2927">
        <f>C2927/(3.2808^3)</f>
        <v>3.7379601092706451</v>
      </c>
    </row>
    <row r="2928" spans="1:7" x14ac:dyDescent="0.2">
      <c r="A2928">
        <v>13139510</v>
      </c>
      <c r="B2928" s="1">
        <v>39725</v>
      </c>
      <c r="C2928">
        <v>150</v>
      </c>
      <c r="D2928">
        <f>YEAR(B2928)</f>
        <v>2008</v>
      </c>
      <c r="E2928">
        <f>MONTH(B2928)</f>
        <v>10</v>
      </c>
      <c r="F2928">
        <f>DAY(B2928)</f>
        <v>4</v>
      </c>
      <c r="G2928">
        <f>C2928/(3.2808^3)</f>
        <v>4.2476819423530063</v>
      </c>
    </row>
    <row r="2929" spans="1:7" x14ac:dyDescent="0.2">
      <c r="A2929">
        <v>13139510</v>
      </c>
      <c r="B2929" s="1">
        <v>39726</v>
      </c>
      <c r="C2929">
        <v>157</v>
      </c>
      <c r="D2929">
        <f>YEAR(B2929)</f>
        <v>2008</v>
      </c>
      <c r="E2929">
        <f>MONTH(B2929)</f>
        <v>10</v>
      </c>
      <c r="F2929">
        <f>DAY(B2929)</f>
        <v>5</v>
      </c>
      <c r="G2929">
        <f>C2929/(3.2808^3)</f>
        <v>4.4459070996628132</v>
      </c>
    </row>
    <row r="2930" spans="1:7" x14ac:dyDescent="0.2">
      <c r="A2930">
        <v>13139510</v>
      </c>
      <c r="B2930" s="1">
        <v>39727</v>
      </c>
      <c r="C2930">
        <v>152</v>
      </c>
      <c r="D2930">
        <f>YEAR(B2930)</f>
        <v>2008</v>
      </c>
      <c r="E2930">
        <f>MONTH(B2930)</f>
        <v>10</v>
      </c>
      <c r="F2930">
        <f>DAY(B2930)</f>
        <v>6</v>
      </c>
      <c r="G2930">
        <f>C2930/(3.2808^3)</f>
        <v>4.3043177015843792</v>
      </c>
    </row>
    <row r="2931" spans="1:7" x14ac:dyDescent="0.2">
      <c r="A2931">
        <v>13139510</v>
      </c>
      <c r="B2931" s="1">
        <v>39728</v>
      </c>
      <c r="C2931">
        <v>146</v>
      </c>
      <c r="D2931">
        <f>YEAR(B2931)</f>
        <v>2008</v>
      </c>
      <c r="E2931">
        <f>MONTH(B2931)</f>
        <v>10</v>
      </c>
      <c r="F2931">
        <f>DAY(B2931)</f>
        <v>7</v>
      </c>
      <c r="G2931">
        <f>C2931/(3.2808^3)</f>
        <v>4.1344104238902588</v>
      </c>
    </row>
    <row r="2932" spans="1:7" x14ac:dyDescent="0.2">
      <c r="A2932">
        <v>13139510</v>
      </c>
      <c r="B2932" s="1">
        <v>39729</v>
      </c>
      <c r="C2932">
        <v>144</v>
      </c>
      <c r="D2932">
        <f>YEAR(B2932)</f>
        <v>2008</v>
      </c>
      <c r="E2932">
        <f>MONTH(B2932)</f>
        <v>10</v>
      </c>
      <c r="F2932">
        <f>DAY(B2932)</f>
        <v>8</v>
      </c>
      <c r="G2932">
        <f>C2932/(3.2808^3)</f>
        <v>4.0777746646588859</v>
      </c>
    </row>
    <row r="2933" spans="1:7" x14ac:dyDescent="0.2">
      <c r="A2933">
        <v>13139510</v>
      </c>
      <c r="B2933" s="1">
        <v>39730</v>
      </c>
      <c r="C2933">
        <v>145</v>
      </c>
      <c r="D2933">
        <f>YEAR(B2933)</f>
        <v>2008</v>
      </c>
      <c r="E2933">
        <f>MONTH(B2933)</f>
        <v>10</v>
      </c>
      <c r="F2933">
        <f>DAY(B2933)</f>
        <v>9</v>
      </c>
      <c r="G2933">
        <f>C2933/(3.2808^3)</f>
        <v>4.1060925442745724</v>
      </c>
    </row>
    <row r="2934" spans="1:7" x14ac:dyDescent="0.2">
      <c r="A2934">
        <v>13139510</v>
      </c>
      <c r="B2934" s="1">
        <v>39731</v>
      </c>
      <c r="C2934">
        <v>146</v>
      </c>
      <c r="D2934">
        <f>YEAR(B2934)</f>
        <v>2008</v>
      </c>
      <c r="E2934">
        <f>MONTH(B2934)</f>
        <v>10</v>
      </c>
      <c r="F2934">
        <f>DAY(B2934)</f>
        <v>10</v>
      </c>
      <c r="G2934">
        <f>C2934/(3.2808^3)</f>
        <v>4.1344104238902588</v>
      </c>
    </row>
    <row r="2935" spans="1:7" x14ac:dyDescent="0.2">
      <c r="A2935">
        <v>13139510</v>
      </c>
      <c r="B2935" s="1">
        <v>39732</v>
      </c>
      <c r="C2935">
        <v>157</v>
      </c>
      <c r="D2935">
        <f>YEAR(B2935)</f>
        <v>2008</v>
      </c>
      <c r="E2935">
        <f>MONTH(B2935)</f>
        <v>10</v>
      </c>
      <c r="F2935">
        <f>DAY(B2935)</f>
        <v>11</v>
      </c>
      <c r="G2935">
        <f>C2935/(3.2808^3)</f>
        <v>4.4459070996628132</v>
      </c>
    </row>
    <row r="2936" spans="1:7" x14ac:dyDescent="0.2">
      <c r="A2936">
        <v>13139510</v>
      </c>
      <c r="B2936" s="1">
        <v>39733</v>
      </c>
      <c r="C2936">
        <v>159</v>
      </c>
      <c r="D2936">
        <f>YEAR(B2936)</f>
        <v>2008</v>
      </c>
      <c r="E2936">
        <f>MONTH(B2936)</f>
        <v>10</v>
      </c>
      <c r="F2936">
        <f>DAY(B2936)</f>
        <v>12</v>
      </c>
      <c r="G2936">
        <f>C2936/(3.2808^3)</f>
        <v>4.502542858894186</v>
      </c>
    </row>
    <row r="2937" spans="1:7" x14ac:dyDescent="0.2">
      <c r="A2937">
        <v>13139510</v>
      </c>
      <c r="B2937" s="1">
        <v>39734</v>
      </c>
      <c r="C2937">
        <v>157</v>
      </c>
      <c r="D2937">
        <f>YEAR(B2937)</f>
        <v>2008</v>
      </c>
      <c r="E2937">
        <f>MONTH(B2937)</f>
        <v>10</v>
      </c>
      <c r="F2937">
        <f>DAY(B2937)</f>
        <v>13</v>
      </c>
      <c r="G2937">
        <f>C2937/(3.2808^3)</f>
        <v>4.4459070996628132</v>
      </c>
    </row>
    <row r="2938" spans="1:7" x14ac:dyDescent="0.2">
      <c r="A2938">
        <v>13139510</v>
      </c>
      <c r="B2938" s="1">
        <v>39735</v>
      </c>
      <c r="C2938">
        <v>160</v>
      </c>
      <c r="D2938">
        <f>YEAR(B2938)</f>
        <v>2008</v>
      </c>
      <c r="E2938">
        <f>MONTH(B2938)</f>
        <v>10</v>
      </c>
      <c r="F2938">
        <f>DAY(B2938)</f>
        <v>14</v>
      </c>
      <c r="G2938">
        <f>C2938/(3.2808^3)</f>
        <v>4.5308607385098734</v>
      </c>
    </row>
    <row r="2939" spans="1:7" x14ac:dyDescent="0.2">
      <c r="A2939">
        <v>13139510</v>
      </c>
      <c r="B2939" s="1">
        <v>39736</v>
      </c>
      <c r="C2939">
        <v>162</v>
      </c>
      <c r="D2939">
        <f>YEAR(B2939)</f>
        <v>2008</v>
      </c>
      <c r="E2939">
        <f>MONTH(B2939)</f>
        <v>10</v>
      </c>
      <c r="F2939">
        <f>DAY(B2939)</f>
        <v>15</v>
      </c>
      <c r="G2939">
        <f>C2939/(3.2808^3)</f>
        <v>4.5874964977412462</v>
      </c>
    </row>
    <row r="2940" spans="1:7" x14ac:dyDescent="0.2">
      <c r="A2940">
        <v>13139510</v>
      </c>
      <c r="B2940" s="1">
        <v>39737</v>
      </c>
      <c r="C2940">
        <v>161</v>
      </c>
      <c r="D2940">
        <f>YEAR(B2940)</f>
        <v>2008</v>
      </c>
      <c r="E2940">
        <f>MONTH(B2940)</f>
        <v>10</v>
      </c>
      <c r="F2940">
        <f>DAY(B2940)</f>
        <v>16</v>
      </c>
      <c r="G2940">
        <f>C2940/(3.2808^3)</f>
        <v>4.5591786181255598</v>
      </c>
    </row>
    <row r="2941" spans="1:7" x14ac:dyDescent="0.2">
      <c r="A2941">
        <v>13139510</v>
      </c>
      <c r="B2941" s="1">
        <v>39738</v>
      </c>
      <c r="C2941">
        <v>156</v>
      </c>
      <c r="D2941">
        <f>YEAR(B2941)</f>
        <v>2008</v>
      </c>
      <c r="E2941">
        <f>MONTH(B2941)</f>
        <v>10</v>
      </c>
      <c r="F2941">
        <f>DAY(B2941)</f>
        <v>17</v>
      </c>
      <c r="G2941">
        <f>C2941/(3.2808^3)</f>
        <v>4.4175892200471258</v>
      </c>
    </row>
    <row r="2942" spans="1:7" x14ac:dyDescent="0.2">
      <c r="A2942">
        <v>13139510</v>
      </c>
      <c r="B2942" s="1">
        <v>39739</v>
      </c>
      <c r="C2942">
        <v>154</v>
      </c>
      <c r="D2942">
        <f>YEAR(B2942)</f>
        <v>2008</v>
      </c>
      <c r="E2942">
        <f>MONTH(B2942)</f>
        <v>10</v>
      </c>
      <c r="F2942">
        <f>DAY(B2942)</f>
        <v>18</v>
      </c>
      <c r="G2942">
        <f>C2942/(3.2808^3)</f>
        <v>4.360953460815753</v>
      </c>
    </row>
    <row r="2943" spans="1:7" x14ac:dyDescent="0.2">
      <c r="A2943">
        <v>13139510</v>
      </c>
      <c r="B2943" s="1">
        <v>39740</v>
      </c>
      <c r="C2943">
        <v>155</v>
      </c>
      <c r="D2943">
        <f>YEAR(B2943)</f>
        <v>2008</v>
      </c>
      <c r="E2943">
        <f>MONTH(B2943)</f>
        <v>10</v>
      </c>
      <c r="F2943">
        <f>DAY(B2943)</f>
        <v>19</v>
      </c>
      <c r="G2943">
        <f>C2943/(3.2808^3)</f>
        <v>4.3892713404314394</v>
      </c>
    </row>
    <row r="2944" spans="1:7" x14ac:dyDescent="0.2">
      <c r="A2944">
        <v>13139510</v>
      </c>
      <c r="B2944" s="1">
        <v>39741</v>
      </c>
      <c r="C2944">
        <v>159</v>
      </c>
      <c r="D2944">
        <f>YEAR(B2944)</f>
        <v>2008</v>
      </c>
      <c r="E2944">
        <f>MONTH(B2944)</f>
        <v>10</v>
      </c>
      <c r="F2944">
        <f>DAY(B2944)</f>
        <v>20</v>
      </c>
      <c r="G2944">
        <f>C2944/(3.2808^3)</f>
        <v>4.502542858894186</v>
      </c>
    </row>
    <row r="2945" spans="1:7" x14ac:dyDescent="0.2">
      <c r="A2945">
        <v>13139510</v>
      </c>
      <c r="B2945" s="1">
        <v>39742</v>
      </c>
      <c r="C2945">
        <v>159</v>
      </c>
      <c r="D2945">
        <f>YEAR(B2945)</f>
        <v>2008</v>
      </c>
      <c r="E2945">
        <f>MONTH(B2945)</f>
        <v>10</v>
      </c>
      <c r="F2945">
        <f>DAY(B2945)</f>
        <v>21</v>
      </c>
      <c r="G2945">
        <f>C2945/(3.2808^3)</f>
        <v>4.502542858894186</v>
      </c>
    </row>
    <row r="2946" spans="1:7" x14ac:dyDescent="0.2">
      <c r="A2946">
        <v>13139510</v>
      </c>
      <c r="B2946" s="1">
        <v>39743</v>
      </c>
      <c r="C2946">
        <v>158</v>
      </c>
      <c r="D2946">
        <f>YEAR(B2946)</f>
        <v>2008</v>
      </c>
      <c r="E2946">
        <f>MONTH(B2946)</f>
        <v>10</v>
      </c>
      <c r="F2946">
        <f>DAY(B2946)</f>
        <v>22</v>
      </c>
      <c r="G2946">
        <f>C2946/(3.2808^3)</f>
        <v>4.4742249792784996</v>
      </c>
    </row>
    <row r="2947" spans="1:7" x14ac:dyDescent="0.2">
      <c r="A2947">
        <v>13139510</v>
      </c>
      <c r="B2947" s="1">
        <v>39744</v>
      </c>
      <c r="C2947">
        <v>160</v>
      </c>
      <c r="D2947">
        <f>YEAR(B2947)</f>
        <v>2008</v>
      </c>
      <c r="E2947">
        <f>MONTH(B2947)</f>
        <v>10</v>
      </c>
      <c r="F2947">
        <f>DAY(B2947)</f>
        <v>23</v>
      </c>
      <c r="G2947">
        <f>C2947/(3.2808^3)</f>
        <v>4.5308607385098734</v>
      </c>
    </row>
    <row r="2948" spans="1:7" x14ac:dyDescent="0.2">
      <c r="A2948">
        <v>13139510</v>
      </c>
      <c r="B2948" s="1">
        <v>39745</v>
      </c>
      <c r="C2948">
        <v>160</v>
      </c>
      <c r="D2948">
        <f>YEAR(B2948)</f>
        <v>2008</v>
      </c>
      <c r="E2948">
        <f>MONTH(B2948)</f>
        <v>10</v>
      </c>
      <c r="F2948">
        <f>DAY(B2948)</f>
        <v>24</v>
      </c>
      <c r="G2948">
        <f>C2948/(3.2808^3)</f>
        <v>4.5308607385098734</v>
      </c>
    </row>
    <row r="2949" spans="1:7" x14ac:dyDescent="0.2">
      <c r="A2949">
        <v>13139510</v>
      </c>
      <c r="B2949" s="1">
        <v>39746</v>
      </c>
      <c r="C2949">
        <v>161</v>
      </c>
      <c r="D2949">
        <f>YEAR(B2949)</f>
        <v>2008</v>
      </c>
      <c r="E2949">
        <f>MONTH(B2949)</f>
        <v>10</v>
      </c>
      <c r="F2949">
        <f>DAY(B2949)</f>
        <v>25</v>
      </c>
      <c r="G2949">
        <f>C2949/(3.2808^3)</f>
        <v>4.5591786181255598</v>
      </c>
    </row>
    <row r="2950" spans="1:7" x14ac:dyDescent="0.2">
      <c r="A2950">
        <v>13139510</v>
      </c>
      <c r="B2950" s="1">
        <v>39747</v>
      </c>
      <c r="C2950">
        <v>159</v>
      </c>
      <c r="D2950">
        <f>YEAR(B2950)</f>
        <v>2008</v>
      </c>
      <c r="E2950">
        <f>MONTH(B2950)</f>
        <v>10</v>
      </c>
      <c r="F2950">
        <f>DAY(B2950)</f>
        <v>26</v>
      </c>
      <c r="G2950">
        <f>C2950/(3.2808^3)</f>
        <v>4.502542858894186</v>
      </c>
    </row>
    <row r="2951" spans="1:7" x14ac:dyDescent="0.2">
      <c r="A2951">
        <v>13139510</v>
      </c>
      <c r="B2951" s="1">
        <v>39748</v>
      </c>
      <c r="C2951">
        <v>158</v>
      </c>
      <c r="D2951">
        <f>YEAR(B2951)</f>
        <v>2008</v>
      </c>
      <c r="E2951">
        <f>MONTH(B2951)</f>
        <v>10</v>
      </c>
      <c r="F2951">
        <f>DAY(B2951)</f>
        <v>27</v>
      </c>
      <c r="G2951">
        <f>C2951/(3.2808^3)</f>
        <v>4.4742249792784996</v>
      </c>
    </row>
    <row r="2952" spans="1:7" x14ac:dyDescent="0.2">
      <c r="A2952">
        <v>13139510</v>
      </c>
      <c r="B2952" s="1">
        <v>39749</v>
      </c>
      <c r="C2952">
        <v>156</v>
      </c>
      <c r="D2952">
        <f>YEAR(B2952)</f>
        <v>2008</v>
      </c>
      <c r="E2952">
        <f>MONTH(B2952)</f>
        <v>10</v>
      </c>
      <c r="F2952">
        <f>DAY(B2952)</f>
        <v>28</v>
      </c>
      <c r="G2952">
        <f>C2952/(3.2808^3)</f>
        <v>4.4175892200471258</v>
      </c>
    </row>
    <row r="2953" spans="1:7" x14ac:dyDescent="0.2">
      <c r="A2953">
        <v>13139510</v>
      </c>
      <c r="B2953" s="1">
        <v>39750</v>
      </c>
      <c r="C2953">
        <v>154</v>
      </c>
      <c r="D2953">
        <f>YEAR(B2953)</f>
        <v>2008</v>
      </c>
      <c r="E2953">
        <f>MONTH(B2953)</f>
        <v>10</v>
      </c>
      <c r="F2953">
        <f>DAY(B2953)</f>
        <v>29</v>
      </c>
      <c r="G2953">
        <f>C2953/(3.2808^3)</f>
        <v>4.360953460815753</v>
      </c>
    </row>
    <row r="2954" spans="1:7" x14ac:dyDescent="0.2">
      <c r="A2954">
        <v>13139510</v>
      </c>
      <c r="B2954" s="1">
        <v>39751</v>
      </c>
      <c r="C2954">
        <v>155</v>
      </c>
      <c r="D2954">
        <f>YEAR(B2954)</f>
        <v>2008</v>
      </c>
      <c r="E2954">
        <f>MONTH(B2954)</f>
        <v>10</v>
      </c>
      <c r="F2954">
        <f>DAY(B2954)</f>
        <v>30</v>
      </c>
      <c r="G2954">
        <f>C2954/(3.2808^3)</f>
        <v>4.3892713404314394</v>
      </c>
    </row>
    <row r="2955" spans="1:7" x14ac:dyDescent="0.2">
      <c r="A2955">
        <v>13139510</v>
      </c>
      <c r="B2955" s="1">
        <v>39752</v>
      </c>
      <c r="C2955">
        <v>153</v>
      </c>
      <c r="D2955">
        <f>YEAR(B2955)</f>
        <v>2008</v>
      </c>
      <c r="E2955">
        <f>MONTH(B2955)</f>
        <v>10</v>
      </c>
      <c r="F2955">
        <f>DAY(B2955)</f>
        <v>31</v>
      </c>
      <c r="G2955">
        <f>C2955/(3.2808^3)</f>
        <v>4.3326355812000656</v>
      </c>
    </row>
    <row r="2956" spans="1:7" x14ac:dyDescent="0.2">
      <c r="A2956">
        <v>13139510</v>
      </c>
      <c r="B2956" s="1">
        <v>39753</v>
      </c>
      <c r="C2956">
        <v>155</v>
      </c>
      <c r="D2956">
        <f>YEAR(B2956)</f>
        <v>2008</v>
      </c>
      <c r="E2956">
        <f>MONTH(B2956)</f>
        <v>11</v>
      </c>
      <c r="F2956">
        <f>DAY(B2956)</f>
        <v>1</v>
      </c>
      <c r="G2956">
        <f>C2956/(3.2808^3)</f>
        <v>4.3892713404314394</v>
      </c>
    </row>
    <row r="2957" spans="1:7" x14ac:dyDescent="0.2">
      <c r="A2957">
        <v>13139510</v>
      </c>
      <c r="B2957" s="1">
        <v>39754</v>
      </c>
      <c r="C2957">
        <v>225</v>
      </c>
      <c r="D2957">
        <f>YEAR(B2957)</f>
        <v>2008</v>
      </c>
      <c r="E2957">
        <f>MONTH(B2957)</f>
        <v>11</v>
      </c>
      <c r="F2957">
        <f>DAY(B2957)</f>
        <v>2</v>
      </c>
      <c r="G2957">
        <f>C2957/(3.2808^3)</f>
        <v>6.3715229135295086</v>
      </c>
    </row>
    <row r="2958" spans="1:7" x14ac:dyDescent="0.2">
      <c r="A2958">
        <v>13139510</v>
      </c>
      <c r="B2958" s="1">
        <v>39755</v>
      </c>
      <c r="C2958">
        <v>231</v>
      </c>
      <c r="D2958">
        <f>YEAR(B2958)</f>
        <v>2008</v>
      </c>
      <c r="E2958">
        <f>MONTH(B2958)</f>
        <v>11</v>
      </c>
      <c r="F2958">
        <f>DAY(B2958)</f>
        <v>3</v>
      </c>
      <c r="G2958">
        <f>C2958/(3.2808^3)</f>
        <v>6.541430191223629</v>
      </c>
    </row>
    <row r="2959" spans="1:7" x14ac:dyDescent="0.2">
      <c r="A2959">
        <v>13139510</v>
      </c>
      <c r="B2959" s="1">
        <v>39756</v>
      </c>
      <c r="C2959">
        <v>215</v>
      </c>
      <c r="D2959">
        <f>YEAR(B2959)</f>
        <v>2008</v>
      </c>
      <c r="E2959">
        <f>MONTH(B2959)</f>
        <v>11</v>
      </c>
      <c r="F2959">
        <f>DAY(B2959)</f>
        <v>4</v>
      </c>
      <c r="G2959">
        <f>C2959/(3.2808^3)</f>
        <v>6.0883441173726416</v>
      </c>
    </row>
    <row r="2960" spans="1:7" x14ac:dyDescent="0.2">
      <c r="A2960">
        <v>13139510</v>
      </c>
      <c r="B2960" s="1">
        <v>39757</v>
      </c>
      <c r="C2960">
        <v>196</v>
      </c>
      <c r="D2960">
        <f>YEAR(B2960)</f>
        <v>2008</v>
      </c>
      <c r="E2960">
        <f>MONTH(B2960)</f>
        <v>11</v>
      </c>
      <c r="F2960">
        <f>DAY(B2960)</f>
        <v>5</v>
      </c>
      <c r="G2960">
        <f>C2960/(3.2808^3)</f>
        <v>5.550304404674594</v>
      </c>
    </row>
    <row r="2961" spans="1:7" x14ac:dyDescent="0.2">
      <c r="A2961">
        <v>13139510</v>
      </c>
      <c r="B2961" s="1">
        <v>39758</v>
      </c>
      <c r="C2961">
        <v>172</v>
      </c>
      <c r="D2961">
        <f>YEAR(B2961)</f>
        <v>2008</v>
      </c>
      <c r="E2961">
        <f>MONTH(B2961)</f>
        <v>11</v>
      </c>
      <c r="F2961">
        <f>DAY(B2961)</f>
        <v>6</v>
      </c>
      <c r="G2961">
        <f>C2961/(3.2808^3)</f>
        <v>4.8706752938981133</v>
      </c>
    </row>
    <row r="2962" spans="1:7" x14ac:dyDescent="0.2">
      <c r="A2962">
        <v>13139510</v>
      </c>
      <c r="B2962" s="1">
        <v>39759</v>
      </c>
      <c r="C2962">
        <v>182</v>
      </c>
      <c r="D2962">
        <f>YEAR(B2962)</f>
        <v>2008</v>
      </c>
      <c r="E2962">
        <f>MONTH(B2962)</f>
        <v>11</v>
      </c>
      <c r="F2962">
        <f>DAY(B2962)</f>
        <v>7</v>
      </c>
      <c r="G2962">
        <f>C2962/(3.2808^3)</f>
        <v>5.1538540900549803</v>
      </c>
    </row>
    <row r="2963" spans="1:7" x14ac:dyDescent="0.2">
      <c r="A2963">
        <v>13139510</v>
      </c>
      <c r="B2963" s="1">
        <v>39760</v>
      </c>
      <c r="C2963">
        <v>181</v>
      </c>
      <c r="D2963">
        <f>YEAR(B2963)</f>
        <v>2008</v>
      </c>
      <c r="E2963">
        <f>MONTH(B2963)</f>
        <v>11</v>
      </c>
      <c r="F2963">
        <f>DAY(B2963)</f>
        <v>8</v>
      </c>
      <c r="G2963">
        <f>C2963/(3.2808^3)</f>
        <v>5.1255362104392939</v>
      </c>
    </row>
    <row r="2964" spans="1:7" x14ac:dyDescent="0.2">
      <c r="A2964">
        <v>13139510</v>
      </c>
      <c r="B2964" s="1">
        <v>39761</v>
      </c>
      <c r="C2964">
        <v>184</v>
      </c>
      <c r="D2964">
        <f>YEAR(B2964)</f>
        <v>2008</v>
      </c>
      <c r="E2964">
        <f>MONTH(B2964)</f>
        <v>11</v>
      </c>
      <c r="F2964">
        <f>DAY(B2964)</f>
        <v>9</v>
      </c>
      <c r="G2964">
        <f>C2964/(3.2808^3)</f>
        <v>5.2104898492863541</v>
      </c>
    </row>
    <row r="2965" spans="1:7" x14ac:dyDescent="0.2">
      <c r="A2965">
        <v>13139510</v>
      </c>
      <c r="B2965" s="1">
        <v>39762</v>
      </c>
      <c r="C2965">
        <v>191</v>
      </c>
      <c r="D2965">
        <f>YEAR(B2965)</f>
        <v>2008</v>
      </c>
      <c r="E2965">
        <f>MONTH(B2965)</f>
        <v>11</v>
      </c>
      <c r="F2965">
        <f>DAY(B2965)</f>
        <v>10</v>
      </c>
      <c r="G2965">
        <f>C2965/(3.2808^3)</f>
        <v>5.4087150065961609</v>
      </c>
    </row>
    <row r="2966" spans="1:7" x14ac:dyDescent="0.2">
      <c r="A2966">
        <v>13139510</v>
      </c>
      <c r="B2966" s="1">
        <v>39763</v>
      </c>
      <c r="C2966">
        <v>183</v>
      </c>
      <c r="D2966">
        <f>YEAR(B2966)</f>
        <v>2008</v>
      </c>
      <c r="E2966">
        <f>MONTH(B2966)</f>
        <v>11</v>
      </c>
      <c r="F2966">
        <f>DAY(B2966)</f>
        <v>11</v>
      </c>
      <c r="G2966">
        <f>C2966/(3.2808^3)</f>
        <v>5.1821719696706676</v>
      </c>
    </row>
    <row r="2967" spans="1:7" x14ac:dyDescent="0.2">
      <c r="A2967">
        <v>13139510</v>
      </c>
      <c r="B2967" s="1">
        <v>39764</v>
      </c>
      <c r="C2967">
        <v>177</v>
      </c>
      <c r="D2967">
        <f>YEAR(B2967)</f>
        <v>2008</v>
      </c>
      <c r="E2967">
        <f>MONTH(B2967)</f>
        <v>11</v>
      </c>
      <c r="F2967">
        <f>DAY(B2967)</f>
        <v>12</v>
      </c>
      <c r="G2967">
        <f>C2967/(3.2808^3)</f>
        <v>5.0122646919765472</v>
      </c>
    </row>
    <row r="2968" spans="1:7" x14ac:dyDescent="0.2">
      <c r="A2968">
        <v>13139510</v>
      </c>
      <c r="B2968" s="1">
        <v>39765</v>
      </c>
      <c r="C2968">
        <v>175</v>
      </c>
      <c r="D2968">
        <f>YEAR(B2968)</f>
        <v>2008</v>
      </c>
      <c r="E2968">
        <f>MONTH(B2968)</f>
        <v>11</v>
      </c>
      <c r="F2968">
        <f>DAY(B2968)</f>
        <v>13</v>
      </c>
      <c r="G2968">
        <f>C2968/(3.2808^3)</f>
        <v>4.9556289327451735</v>
      </c>
    </row>
    <row r="2969" spans="1:7" x14ac:dyDescent="0.2">
      <c r="A2969">
        <v>13139510</v>
      </c>
      <c r="B2969" s="1">
        <v>39766</v>
      </c>
      <c r="C2969">
        <v>178</v>
      </c>
      <c r="D2969">
        <f>YEAR(B2969)</f>
        <v>2008</v>
      </c>
      <c r="E2969">
        <f>MONTH(B2969)</f>
        <v>11</v>
      </c>
      <c r="F2969">
        <f>DAY(B2969)</f>
        <v>14</v>
      </c>
      <c r="G2969">
        <f>C2969/(3.2808^3)</f>
        <v>5.0405825715922337</v>
      </c>
    </row>
    <row r="2970" spans="1:7" x14ac:dyDescent="0.2">
      <c r="A2970">
        <v>13139510</v>
      </c>
      <c r="B2970" s="1">
        <v>39767</v>
      </c>
      <c r="C2970">
        <v>172</v>
      </c>
      <c r="D2970">
        <f>YEAR(B2970)</f>
        <v>2008</v>
      </c>
      <c r="E2970">
        <f>MONTH(B2970)</f>
        <v>11</v>
      </c>
      <c r="F2970">
        <f>DAY(B2970)</f>
        <v>15</v>
      </c>
      <c r="G2970">
        <f>C2970/(3.2808^3)</f>
        <v>4.8706752938981133</v>
      </c>
    </row>
    <row r="2971" spans="1:7" x14ac:dyDescent="0.2">
      <c r="A2971">
        <v>13139510</v>
      </c>
      <c r="B2971" s="1">
        <v>39768</v>
      </c>
      <c r="C2971">
        <v>172</v>
      </c>
      <c r="D2971">
        <f>YEAR(B2971)</f>
        <v>2008</v>
      </c>
      <c r="E2971">
        <f>MONTH(B2971)</f>
        <v>11</v>
      </c>
      <c r="F2971">
        <f>DAY(B2971)</f>
        <v>16</v>
      </c>
      <c r="G2971">
        <f>C2971/(3.2808^3)</f>
        <v>4.8706752938981133</v>
      </c>
    </row>
    <row r="2972" spans="1:7" x14ac:dyDescent="0.2">
      <c r="A2972">
        <v>13139510</v>
      </c>
      <c r="B2972" s="1">
        <v>39769</v>
      </c>
      <c r="C2972">
        <v>169</v>
      </c>
      <c r="D2972">
        <f>YEAR(B2972)</f>
        <v>2008</v>
      </c>
      <c r="E2972">
        <f>MONTH(B2972)</f>
        <v>11</v>
      </c>
      <c r="F2972">
        <f>DAY(B2972)</f>
        <v>17</v>
      </c>
      <c r="G2972">
        <f>C2972/(3.2808^3)</f>
        <v>4.7857216550510531</v>
      </c>
    </row>
    <row r="2973" spans="1:7" x14ac:dyDescent="0.2">
      <c r="A2973">
        <v>13139510</v>
      </c>
      <c r="B2973" s="1">
        <v>39770</v>
      </c>
      <c r="C2973">
        <v>166</v>
      </c>
      <c r="D2973">
        <f>YEAR(B2973)</f>
        <v>2008</v>
      </c>
      <c r="E2973">
        <f>MONTH(B2973)</f>
        <v>11</v>
      </c>
      <c r="F2973">
        <f>DAY(B2973)</f>
        <v>18</v>
      </c>
      <c r="G2973">
        <f>C2973/(3.2808^3)</f>
        <v>4.7007680162039929</v>
      </c>
    </row>
    <row r="2974" spans="1:7" x14ac:dyDescent="0.2">
      <c r="A2974">
        <v>13139510</v>
      </c>
      <c r="B2974" s="1">
        <v>39771</v>
      </c>
      <c r="C2974">
        <v>165</v>
      </c>
      <c r="D2974">
        <f>YEAR(B2974)</f>
        <v>2008</v>
      </c>
      <c r="E2974">
        <f>MONTH(B2974)</f>
        <v>11</v>
      </c>
      <c r="F2974">
        <f>DAY(B2974)</f>
        <v>19</v>
      </c>
      <c r="G2974">
        <f>C2974/(3.2808^3)</f>
        <v>4.6724501365883064</v>
      </c>
    </row>
    <row r="2975" spans="1:7" x14ac:dyDescent="0.2">
      <c r="A2975">
        <v>13139510</v>
      </c>
      <c r="B2975" s="1">
        <v>39772</v>
      </c>
      <c r="C2975">
        <v>164</v>
      </c>
      <c r="D2975">
        <f>YEAR(B2975)</f>
        <v>2008</v>
      </c>
      <c r="E2975">
        <f>MONTH(B2975)</f>
        <v>11</v>
      </c>
      <c r="F2975">
        <f>DAY(B2975)</f>
        <v>20</v>
      </c>
      <c r="G2975">
        <f>C2975/(3.2808^3)</f>
        <v>4.64413225697262</v>
      </c>
    </row>
    <row r="2976" spans="1:7" x14ac:dyDescent="0.2">
      <c r="A2976">
        <v>13139510</v>
      </c>
      <c r="B2976" s="1">
        <v>39773</v>
      </c>
      <c r="C2976">
        <v>160</v>
      </c>
      <c r="D2976">
        <f>YEAR(B2976)</f>
        <v>2008</v>
      </c>
      <c r="E2976">
        <f>MONTH(B2976)</f>
        <v>11</v>
      </c>
      <c r="F2976">
        <f>DAY(B2976)</f>
        <v>21</v>
      </c>
      <c r="G2976">
        <f>C2976/(3.2808^3)</f>
        <v>4.5308607385098734</v>
      </c>
    </row>
    <row r="2977" spans="1:7" x14ac:dyDescent="0.2">
      <c r="A2977">
        <v>13139510</v>
      </c>
      <c r="B2977" s="1">
        <v>39774</v>
      </c>
      <c r="C2977">
        <v>152</v>
      </c>
      <c r="D2977">
        <f>YEAR(B2977)</f>
        <v>2008</v>
      </c>
      <c r="E2977">
        <f>MONTH(B2977)</f>
        <v>11</v>
      </c>
      <c r="F2977">
        <f>DAY(B2977)</f>
        <v>22</v>
      </c>
      <c r="G2977">
        <f>C2977/(3.2808^3)</f>
        <v>4.3043177015843792</v>
      </c>
    </row>
    <row r="2978" spans="1:7" x14ac:dyDescent="0.2">
      <c r="A2978">
        <v>13139510</v>
      </c>
      <c r="B2978" s="1">
        <v>39775</v>
      </c>
      <c r="C2978">
        <v>155</v>
      </c>
      <c r="D2978">
        <f>YEAR(B2978)</f>
        <v>2008</v>
      </c>
      <c r="E2978">
        <f>MONTH(B2978)</f>
        <v>11</v>
      </c>
      <c r="F2978">
        <f>DAY(B2978)</f>
        <v>23</v>
      </c>
      <c r="G2978">
        <f>C2978/(3.2808^3)</f>
        <v>4.3892713404314394</v>
      </c>
    </row>
    <row r="2979" spans="1:7" x14ac:dyDescent="0.2">
      <c r="A2979">
        <v>13139510</v>
      </c>
      <c r="B2979" s="1">
        <v>39776</v>
      </c>
      <c r="C2979">
        <v>137</v>
      </c>
      <c r="D2979">
        <f>YEAR(B2979)</f>
        <v>2008</v>
      </c>
      <c r="E2979">
        <f>MONTH(B2979)</f>
        <v>11</v>
      </c>
      <c r="F2979">
        <f>DAY(B2979)</f>
        <v>24</v>
      </c>
      <c r="G2979">
        <f>C2979/(3.2808^3)</f>
        <v>3.8795495073490787</v>
      </c>
    </row>
    <row r="2980" spans="1:7" x14ac:dyDescent="0.2">
      <c r="A2980">
        <v>13139510</v>
      </c>
      <c r="B2980" s="1">
        <v>39777</v>
      </c>
      <c r="C2980">
        <v>134</v>
      </c>
      <c r="D2980">
        <f>YEAR(B2980)</f>
        <v>2008</v>
      </c>
      <c r="E2980">
        <f>MONTH(B2980)</f>
        <v>11</v>
      </c>
      <c r="F2980">
        <f>DAY(B2980)</f>
        <v>25</v>
      </c>
      <c r="G2980">
        <f>C2980/(3.2808^3)</f>
        <v>3.7945958685020185</v>
      </c>
    </row>
    <row r="2981" spans="1:7" x14ac:dyDescent="0.2">
      <c r="A2981">
        <v>13139510</v>
      </c>
      <c r="B2981" s="1">
        <v>39778</v>
      </c>
      <c r="C2981">
        <v>151</v>
      </c>
      <c r="D2981">
        <f>YEAR(B2981)</f>
        <v>2008</v>
      </c>
      <c r="E2981">
        <f>MONTH(B2981)</f>
        <v>11</v>
      </c>
      <c r="F2981">
        <f>DAY(B2981)</f>
        <v>26</v>
      </c>
      <c r="G2981">
        <f>C2981/(3.2808^3)</f>
        <v>4.2759998219686928</v>
      </c>
    </row>
    <row r="2982" spans="1:7" x14ac:dyDescent="0.2">
      <c r="A2982">
        <v>13139510</v>
      </c>
      <c r="B2982" s="1">
        <v>39779</v>
      </c>
      <c r="C2982">
        <v>152</v>
      </c>
      <c r="D2982">
        <f>YEAR(B2982)</f>
        <v>2008</v>
      </c>
      <c r="E2982">
        <f>MONTH(B2982)</f>
        <v>11</v>
      </c>
      <c r="F2982">
        <f>DAY(B2982)</f>
        <v>27</v>
      </c>
      <c r="G2982">
        <f>C2982/(3.2808^3)</f>
        <v>4.3043177015843792</v>
      </c>
    </row>
    <row r="2983" spans="1:7" x14ac:dyDescent="0.2">
      <c r="A2983">
        <v>13139510</v>
      </c>
      <c r="B2983" s="1">
        <v>39780</v>
      </c>
      <c r="C2983">
        <v>152</v>
      </c>
      <c r="D2983">
        <f>YEAR(B2983)</f>
        <v>2008</v>
      </c>
      <c r="E2983">
        <f>MONTH(B2983)</f>
        <v>11</v>
      </c>
      <c r="F2983">
        <f>DAY(B2983)</f>
        <v>28</v>
      </c>
      <c r="G2983">
        <f>C2983/(3.2808^3)</f>
        <v>4.3043177015843792</v>
      </c>
    </row>
    <row r="2984" spans="1:7" x14ac:dyDescent="0.2">
      <c r="A2984">
        <v>13139510</v>
      </c>
      <c r="B2984" s="1">
        <v>39781</v>
      </c>
      <c r="C2984">
        <v>148</v>
      </c>
      <c r="D2984">
        <f>YEAR(B2984)</f>
        <v>2008</v>
      </c>
      <c r="E2984">
        <f>MONTH(B2984)</f>
        <v>11</v>
      </c>
      <c r="F2984">
        <f>DAY(B2984)</f>
        <v>29</v>
      </c>
      <c r="G2984">
        <f>C2984/(3.2808^3)</f>
        <v>4.1910461831216326</v>
      </c>
    </row>
    <row r="2985" spans="1:7" x14ac:dyDescent="0.2">
      <c r="A2985">
        <v>13139510</v>
      </c>
      <c r="B2985" s="1">
        <v>39782</v>
      </c>
      <c r="C2985">
        <v>149</v>
      </c>
      <c r="D2985">
        <f>YEAR(B2985)</f>
        <v>2008</v>
      </c>
      <c r="E2985">
        <f>MONTH(B2985)</f>
        <v>11</v>
      </c>
      <c r="F2985">
        <f>DAY(B2985)</f>
        <v>30</v>
      </c>
      <c r="G2985">
        <f>C2985/(3.2808^3)</f>
        <v>4.219364062737319</v>
      </c>
    </row>
    <row r="2986" spans="1:7" x14ac:dyDescent="0.2">
      <c r="A2986">
        <v>13139510</v>
      </c>
      <c r="B2986" s="1">
        <v>39783</v>
      </c>
      <c r="C2986">
        <v>147</v>
      </c>
      <c r="D2986">
        <f>YEAR(B2986)</f>
        <v>2008</v>
      </c>
      <c r="E2986">
        <f>MONTH(B2986)</f>
        <v>12</v>
      </c>
      <c r="F2986">
        <f>DAY(B2986)</f>
        <v>1</v>
      </c>
      <c r="G2986">
        <f>C2986/(3.2808^3)</f>
        <v>4.1627283035059461</v>
      </c>
    </row>
    <row r="2987" spans="1:7" x14ac:dyDescent="0.2">
      <c r="A2987">
        <v>13139510</v>
      </c>
      <c r="B2987" s="1">
        <v>39784</v>
      </c>
      <c r="C2987">
        <v>147</v>
      </c>
      <c r="D2987">
        <f>YEAR(B2987)</f>
        <v>2008</v>
      </c>
      <c r="E2987">
        <f>MONTH(B2987)</f>
        <v>12</v>
      </c>
      <c r="F2987">
        <f>DAY(B2987)</f>
        <v>2</v>
      </c>
      <c r="G2987">
        <f>C2987/(3.2808^3)</f>
        <v>4.1627283035059461</v>
      </c>
    </row>
    <row r="2988" spans="1:7" x14ac:dyDescent="0.2">
      <c r="A2988">
        <v>13139510</v>
      </c>
      <c r="B2988" s="1">
        <v>39785</v>
      </c>
      <c r="C2988">
        <v>142</v>
      </c>
      <c r="D2988">
        <f>YEAR(B2988)</f>
        <v>2008</v>
      </c>
      <c r="E2988">
        <f>MONTH(B2988)</f>
        <v>12</v>
      </c>
      <c r="F2988">
        <f>DAY(B2988)</f>
        <v>3</v>
      </c>
      <c r="G2988">
        <f>C2988/(3.2808^3)</f>
        <v>4.0211389054275122</v>
      </c>
    </row>
    <row r="2989" spans="1:7" x14ac:dyDescent="0.2">
      <c r="A2989">
        <v>13139510</v>
      </c>
      <c r="B2989" s="1">
        <v>39786</v>
      </c>
      <c r="C2989">
        <v>139</v>
      </c>
      <c r="D2989">
        <f>YEAR(B2989)</f>
        <v>2008</v>
      </c>
      <c r="E2989">
        <f>MONTH(B2989)</f>
        <v>12</v>
      </c>
      <c r="F2989">
        <f>DAY(B2989)</f>
        <v>4</v>
      </c>
      <c r="G2989">
        <f>C2989/(3.2808^3)</f>
        <v>3.936185266580452</v>
      </c>
    </row>
    <row r="2990" spans="1:7" x14ac:dyDescent="0.2">
      <c r="A2990">
        <v>13139510</v>
      </c>
      <c r="B2990" s="1">
        <v>39787</v>
      </c>
      <c r="C2990">
        <v>119</v>
      </c>
      <c r="D2990">
        <f>YEAR(B2990)</f>
        <v>2008</v>
      </c>
      <c r="E2990">
        <f>MONTH(B2990)</f>
        <v>12</v>
      </c>
      <c r="F2990">
        <f>DAY(B2990)</f>
        <v>5</v>
      </c>
      <c r="G2990">
        <f>C2990/(3.2808^3)</f>
        <v>3.3698276742667179</v>
      </c>
    </row>
    <row r="2991" spans="1:7" x14ac:dyDescent="0.2">
      <c r="A2991">
        <v>13139510</v>
      </c>
      <c r="B2991" s="1">
        <v>39788</v>
      </c>
      <c r="C2991">
        <v>134</v>
      </c>
      <c r="D2991">
        <f>YEAR(B2991)</f>
        <v>2008</v>
      </c>
      <c r="E2991">
        <f>MONTH(B2991)</f>
        <v>12</v>
      </c>
      <c r="F2991">
        <f>DAY(B2991)</f>
        <v>6</v>
      </c>
      <c r="G2991">
        <f>C2991/(3.2808^3)</f>
        <v>3.7945958685020185</v>
      </c>
    </row>
    <row r="2992" spans="1:7" x14ac:dyDescent="0.2">
      <c r="A2992">
        <v>13139510</v>
      </c>
      <c r="B2992" s="1">
        <v>39789</v>
      </c>
      <c r="C2992">
        <v>141</v>
      </c>
      <c r="D2992">
        <f>YEAR(B2992)</f>
        <v>2008</v>
      </c>
      <c r="E2992">
        <f>MONTH(B2992)</f>
        <v>12</v>
      </c>
      <c r="F2992">
        <f>DAY(B2992)</f>
        <v>7</v>
      </c>
      <c r="G2992">
        <f>C2992/(3.2808^3)</f>
        <v>3.9928210258118257</v>
      </c>
    </row>
    <row r="2993" spans="1:7" x14ac:dyDescent="0.2">
      <c r="A2993">
        <v>13139510</v>
      </c>
      <c r="B2993" s="1">
        <v>39790</v>
      </c>
      <c r="C2993">
        <v>138</v>
      </c>
      <c r="D2993">
        <f>YEAR(B2993)</f>
        <v>2008</v>
      </c>
      <c r="E2993">
        <f>MONTH(B2993)</f>
        <v>12</v>
      </c>
      <c r="F2993">
        <f>DAY(B2993)</f>
        <v>8</v>
      </c>
      <c r="G2993">
        <f>C2993/(3.2808^3)</f>
        <v>3.9078673869647655</v>
      </c>
    </row>
    <row r="2994" spans="1:7" x14ac:dyDescent="0.2">
      <c r="A2994">
        <v>13139510</v>
      </c>
      <c r="B2994" s="1">
        <v>39791</v>
      </c>
      <c r="C2994">
        <v>119</v>
      </c>
      <c r="D2994">
        <f>YEAR(B2994)</f>
        <v>2008</v>
      </c>
      <c r="E2994">
        <f>MONTH(B2994)</f>
        <v>12</v>
      </c>
      <c r="F2994">
        <f>DAY(B2994)</f>
        <v>9</v>
      </c>
      <c r="G2994">
        <f>C2994/(3.2808^3)</f>
        <v>3.3698276742667179</v>
      </c>
    </row>
    <row r="2995" spans="1:7" x14ac:dyDescent="0.2">
      <c r="A2995">
        <v>13139510</v>
      </c>
      <c r="B2995" s="1">
        <v>39792</v>
      </c>
      <c r="C2995">
        <v>120</v>
      </c>
      <c r="D2995">
        <f>YEAR(B2995)</f>
        <v>2008</v>
      </c>
      <c r="E2995">
        <f>MONTH(B2995)</f>
        <v>12</v>
      </c>
      <c r="F2995">
        <f>DAY(B2995)</f>
        <v>10</v>
      </c>
      <c r="G2995">
        <f>C2995/(3.2808^3)</f>
        <v>3.3981455538824048</v>
      </c>
    </row>
    <row r="2996" spans="1:7" x14ac:dyDescent="0.2">
      <c r="A2996">
        <v>13139510</v>
      </c>
      <c r="B2996" s="1">
        <v>39793</v>
      </c>
      <c r="C2996">
        <v>122</v>
      </c>
      <c r="D2996">
        <f>YEAR(B2996)</f>
        <v>2008</v>
      </c>
      <c r="E2996">
        <f>MONTH(B2996)</f>
        <v>12</v>
      </c>
      <c r="F2996">
        <f>DAY(B2996)</f>
        <v>11</v>
      </c>
      <c r="G2996">
        <f>C2996/(3.2808^3)</f>
        <v>3.4547813131137781</v>
      </c>
    </row>
    <row r="2997" spans="1:7" x14ac:dyDescent="0.2">
      <c r="A2997">
        <v>13139510</v>
      </c>
      <c r="B2997" s="1">
        <v>39794</v>
      </c>
      <c r="C2997">
        <v>131</v>
      </c>
      <c r="D2997">
        <f>YEAR(B2997)</f>
        <v>2008</v>
      </c>
      <c r="E2997">
        <f>MONTH(B2997)</f>
        <v>12</v>
      </c>
      <c r="F2997">
        <f>DAY(B2997)</f>
        <v>12</v>
      </c>
      <c r="G2997">
        <f>C2997/(3.2808^3)</f>
        <v>3.7096422296549587</v>
      </c>
    </row>
    <row r="2998" spans="1:7" x14ac:dyDescent="0.2">
      <c r="A2998">
        <v>13139510</v>
      </c>
      <c r="B2998" s="1">
        <v>39795</v>
      </c>
      <c r="C2998">
        <v>133</v>
      </c>
      <c r="D2998">
        <f>YEAR(B2998)</f>
        <v>2008</v>
      </c>
      <c r="E2998">
        <f>MONTH(B2998)</f>
        <v>12</v>
      </c>
      <c r="F2998">
        <f>DAY(B2998)</f>
        <v>13</v>
      </c>
      <c r="G2998">
        <f>C2998/(3.2808^3)</f>
        <v>3.766277988886332</v>
      </c>
    </row>
    <row r="2999" spans="1:7" x14ac:dyDescent="0.2">
      <c r="A2999">
        <v>13139510</v>
      </c>
      <c r="B2999" s="1">
        <v>39796</v>
      </c>
      <c r="C2999">
        <v>110</v>
      </c>
      <c r="D2999">
        <f>YEAR(B2999)</f>
        <v>2008</v>
      </c>
      <c r="E2999">
        <f>MONTH(B2999)</f>
        <v>12</v>
      </c>
      <c r="F2999">
        <f>DAY(B2999)</f>
        <v>14</v>
      </c>
      <c r="G2999">
        <f>C2999/(3.2808^3)</f>
        <v>3.1149667577255378</v>
      </c>
    </row>
    <row r="3000" spans="1:7" x14ac:dyDescent="0.2">
      <c r="A3000">
        <v>13139510</v>
      </c>
      <c r="B3000" s="1">
        <v>39797</v>
      </c>
      <c r="C3000">
        <v>108</v>
      </c>
      <c r="D3000">
        <f>YEAR(B3000)</f>
        <v>2008</v>
      </c>
      <c r="E3000">
        <f>MONTH(B3000)</f>
        <v>12</v>
      </c>
      <c r="F3000">
        <f>DAY(B3000)</f>
        <v>15</v>
      </c>
      <c r="G3000">
        <f>C3000/(3.2808^3)</f>
        <v>3.0583309984941645</v>
      </c>
    </row>
    <row r="3001" spans="1:7" x14ac:dyDescent="0.2">
      <c r="A3001">
        <v>13139510</v>
      </c>
      <c r="B3001" s="1">
        <v>39798</v>
      </c>
      <c r="C3001">
        <v>104</v>
      </c>
      <c r="D3001">
        <f>YEAR(B3001)</f>
        <v>2008</v>
      </c>
      <c r="E3001">
        <f>MONTH(B3001)</f>
        <v>12</v>
      </c>
      <c r="F3001">
        <f>DAY(B3001)</f>
        <v>16</v>
      </c>
      <c r="G3001">
        <f>C3001/(3.2808^3)</f>
        <v>2.9450594800314174</v>
      </c>
    </row>
    <row r="3002" spans="1:7" x14ac:dyDescent="0.2">
      <c r="A3002">
        <v>13139510</v>
      </c>
      <c r="B3002" s="1">
        <v>39799</v>
      </c>
      <c r="C3002">
        <v>95.6</v>
      </c>
      <c r="D3002">
        <f>YEAR(B3002)</f>
        <v>2008</v>
      </c>
      <c r="E3002">
        <f>MONTH(B3002)</f>
        <v>12</v>
      </c>
      <c r="F3002">
        <f>DAY(B3002)</f>
        <v>17</v>
      </c>
      <c r="G3002">
        <f>C3002/(3.2808^3)</f>
        <v>2.7071892912596489</v>
      </c>
    </row>
    <row r="3003" spans="1:7" x14ac:dyDescent="0.2">
      <c r="A3003">
        <v>13139510</v>
      </c>
      <c r="B3003" s="1">
        <v>39800</v>
      </c>
      <c r="C3003">
        <v>92.8</v>
      </c>
      <c r="D3003">
        <f>YEAR(B3003)</f>
        <v>2008</v>
      </c>
      <c r="E3003">
        <f>MONTH(B3003)</f>
        <v>12</v>
      </c>
      <c r="F3003">
        <f>DAY(B3003)</f>
        <v>18</v>
      </c>
      <c r="G3003">
        <f>C3003/(3.2808^3)</f>
        <v>2.6278992283357261</v>
      </c>
    </row>
    <row r="3004" spans="1:7" x14ac:dyDescent="0.2">
      <c r="A3004">
        <v>13139510</v>
      </c>
      <c r="B3004" s="1">
        <v>39801</v>
      </c>
      <c r="C3004">
        <v>110</v>
      </c>
      <c r="D3004">
        <f>YEAR(B3004)</f>
        <v>2008</v>
      </c>
      <c r="E3004">
        <f>MONTH(B3004)</f>
        <v>12</v>
      </c>
      <c r="F3004">
        <f>DAY(B3004)</f>
        <v>19</v>
      </c>
      <c r="G3004">
        <f>C3004/(3.2808^3)</f>
        <v>3.1149667577255378</v>
      </c>
    </row>
    <row r="3005" spans="1:7" x14ac:dyDescent="0.2">
      <c r="A3005">
        <v>13139510</v>
      </c>
      <c r="B3005" s="1">
        <v>39802</v>
      </c>
      <c r="C3005">
        <v>115</v>
      </c>
      <c r="D3005">
        <f>YEAR(B3005)</f>
        <v>2008</v>
      </c>
      <c r="E3005">
        <f>MONTH(B3005)</f>
        <v>12</v>
      </c>
      <c r="F3005">
        <f>DAY(B3005)</f>
        <v>20</v>
      </c>
      <c r="G3005">
        <f>C3005/(3.2808^3)</f>
        <v>3.2565561558039713</v>
      </c>
    </row>
    <row r="3006" spans="1:7" x14ac:dyDescent="0.2">
      <c r="A3006">
        <v>13139510</v>
      </c>
      <c r="B3006" s="1">
        <v>39803</v>
      </c>
      <c r="C3006">
        <v>116</v>
      </c>
      <c r="D3006">
        <f>YEAR(B3006)</f>
        <v>2008</v>
      </c>
      <c r="E3006">
        <f>MONTH(B3006)</f>
        <v>12</v>
      </c>
      <c r="F3006">
        <f>DAY(B3006)</f>
        <v>21</v>
      </c>
      <c r="G3006">
        <f>C3006/(3.2808^3)</f>
        <v>3.2848740354196577</v>
      </c>
    </row>
    <row r="3007" spans="1:7" x14ac:dyDescent="0.2">
      <c r="A3007">
        <v>13139510</v>
      </c>
      <c r="B3007" s="1">
        <v>39804</v>
      </c>
      <c r="C3007">
        <v>120</v>
      </c>
      <c r="D3007">
        <f>YEAR(B3007)</f>
        <v>2008</v>
      </c>
      <c r="E3007">
        <f>MONTH(B3007)</f>
        <v>12</v>
      </c>
      <c r="F3007">
        <f>DAY(B3007)</f>
        <v>22</v>
      </c>
      <c r="G3007">
        <f>C3007/(3.2808^3)</f>
        <v>3.3981455538824048</v>
      </c>
    </row>
    <row r="3008" spans="1:7" x14ac:dyDescent="0.2">
      <c r="A3008">
        <v>13139510</v>
      </c>
      <c r="B3008" s="1">
        <v>39805</v>
      </c>
      <c r="C3008">
        <v>125</v>
      </c>
      <c r="D3008">
        <f>YEAR(B3008)</f>
        <v>2008</v>
      </c>
      <c r="E3008">
        <f>MONTH(B3008)</f>
        <v>12</v>
      </c>
      <c r="F3008">
        <f>DAY(B3008)</f>
        <v>23</v>
      </c>
      <c r="G3008">
        <f>C3008/(3.2808^3)</f>
        <v>3.5397349519608383</v>
      </c>
    </row>
    <row r="3009" spans="1:7" x14ac:dyDescent="0.2">
      <c r="A3009">
        <v>13139510</v>
      </c>
      <c r="B3009" s="1">
        <v>39806</v>
      </c>
      <c r="C3009">
        <v>125</v>
      </c>
      <c r="D3009">
        <f>YEAR(B3009)</f>
        <v>2008</v>
      </c>
      <c r="E3009">
        <f>MONTH(B3009)</f>
        <v>12</v>
      </c>
      <c r="F3009">
        <f>DAY(B3009)</f>
        <v>24</v>
      </c>
      <c r="G3009">
        <f>C3009/(3.2808^3)</f>
        <v>3.5397349519608383</v>
      </c>
    </row>
    <row r="3010" spans="1:7" x14ac:dyDescent="0.2">
      <c r="A3010">
        <v>13139510</v>
      </c>
      <c r="B3010" s="1">
        <v>39807</v>
      </c>
      <c r="C3010">
        <v>129</v>
      </c>
      <c r="D3010">
        <f>YEAR(B3010)</f>
        <v>2008</v>
      </c>
      <c r="E3010">
        <f>MONTH(B3010)</f>
        <v>12</v>
      </c>
      <c r="F3010">
        <f>DAY(B3010)</f>
        <v>25</v>
      </c>
      <c r="G3010">
        <f>C3010/(3.2808^3)</f>
        <v>3.653006470423585</v>
      </c>
    </row>
    <row r="3011" spans="1:7" x14ac:dyDescent="0.2">
      <c r="A3011">
        <v>13139510</v>
      </c>
      <c r="B3011" s="1">
        <v>39808</v>
      </c>
      <c r="C3011">
        <v>125</v>
      </c>
      <c r="D3011">
        <f>YEAR(B3011)</f>
        <v>2008</v>
      </c>
      <c r="E3011">
        <f>MONTH(B3011)</f>
        <v>12</v>
      </c>
      <c r="F3011">
        <f>DAY(B3011)</f>
        <v>26</v>
      </c>
      <c r="G3011">
        <f>C3011/(3.2808^3)</f>
        <v>3.5397349519608383</v>
      </c>
    </row>
    <row r="3012" spans="1:7" x14ac:dyDescent="0.2">
      <c r="A3012">
        <v>13139510</v>
      </c>
      <c r="B3012" s="1">
        <v>39809</v>
      </c>
      <c r="C3012">
        <v>134</v>
      </c>
      <c r="D3012">
        <f>YEAR(B3012)</f>
        <v>2008</v>
      </c>
      <c r="E3012">
        <f>MONTH(B3012)</f>
        <v>12</v>
      </c>
      <c r="F3012">
        <f>DAY(B3012)</f>
        <v>27</v>
      </c>
      <c r="G3012">
        <f>C3012/(3.2808^3)</f>
        <v>3.7945958685020185</v>
      </c>
    </row>
    <row r="3013" spans="1:7" x14ac:dyDescent="0.2">
      <c r="A3013">
        <v>13139510</v>
      </c>
      <c r="B3013" s="1">
        <v>39810</v>
      </c>
      <c r="C3013">
        <v>155</v>
      </c>
      <c r="D3013">
        <f>YEAR(B3013)</f>
        <v>2008</v>
      </c>
      <c r="E3013">
        <f>MONTH(B3013)</f>
        <v>12</v>
      </c>
      <c r="F3013">
        <f>DAY(B3013)</f>
        <v>28</v>
      </c>
      <c r="G3013">
        <f>C3013/(3.2808^3)</f>
        <v>4.3892713404314394</v>
      </c>
    </row>
    <row r="3014" spans="1:7" x14ac:dyDescent="0.2">
      <c r="A3014">
        <v>13139510</v>
      </c>
      <c r="B3014" s="1">
        <v>39811</v>
      </c>
      <c r="C3014">
        <v>161</v>
      </c>
      <c r="D3014">
        <f>YEAR(B3014)</f>
        <v>2008</v>
      </c>
      <c r="E3014">
        <f>MONTH(B3014)</f>
        <v>12</v>
      </c>
      <c r="F3014">
        <f>DAY(B3014)</f>
        <v>29</v>
      </c>
      <c r="G3014">
        <f>C3014/(3.2808^3)</f>
        <v>4.5591786181255598</v>
      </c>
    </row>
    <row r="3015" spans="1:7" x14ac:dyDescent="0.2">
      <c r="A3015">
        <v>13139510</v>
      </c>
      <c r="B3015" s="1">
        <v>39812</v>
      </c>
      <c r="C3015">
        <v>148</v>
      </c>
      <c r="D3015">
        <f>YEAR(B3015)</f>
        <v>2008</v>
      </c>
      <c r="E3015">
        <f>MONTH(B3015)</f>
        <v>12</v>
      </c>
      <c r="F3015">
        <f>DAY(B3015)</f>
        <v>30</v>
      </c>
      <c r="G3015">
        <f>C3015/(3.2808^3)</f>
        <v>4.1910461831216326</v>
      </c>
    </row>
    <row r="3016" spans="1:7" x14ac:dyDescent="0.2">
      <c r="A3016">
        <v>13139510</v>
      </c>
      <c r="B3016" s="1">
        <v>39813</v>
      </c>
      <c r="C3016">
        <v>143</v>
      </c>
      <c r="D3016">
        <f>YEAR(B3016)</f>
        <v>2008</v>
      </c>
      <c r="E3016">
        <f>MONTH(B3016)</f>
        <v>12</v>
      </c>
      <c r="F3016">
        <f>DAY(B3016)</f>
        <v>31</v>
      </c>
      <c r="G3016">
        <f>C3016/(3.2808^3)</f>
        <v>4.0494567850431986</v>
      </c>
    </row>
    <row r="3017" spans="1:7" x14ac:dyDescent="0.2">
      <c r="A3017">
        <v>13139510</v>
      </c>
      <c r="B3017" s="1">
        <v>39814</v>
      </c>
      <c r="C3017">
        <v>148</v>
      </c>
      <c r="D3017">
        <f>YEAR(B3017)</f>
        <v>2009</v>
      </c>
      <c r="E3017">
        <f>MONTH(B3017)</f>
        <v>1</v>
      </c>
      <c r="F3017">
        <f>DAY(B3017)</f>
        <v>1</v>
      </c>
      <c r="G3017">
        <f>C3017/(3.2808^3)</f>
        <v>4.1910461831216326</v>
      </c>
    </row>
    <row r="3018" spans="1:7" x14ac:dyDescent="0.2">
      <c r="A3018">
        <v>13139510</v>
      </c>
      <c r="B3018" s="1">
        <v>39815</v>
      </c>
      <c r="C3018">
        <v>152</v>
      </c>
      <c r="D3018">
        <f>YEAR(B3018)</f>
        <v>2009</v>
      </c>
      <c r="E3018">
        <f>MONTH(B3018)</f>
        <v>1</v>
      </c>
      <c r="F3018">
        <f>DAY(B3018)</f>
        <v>2</v>
      </c>
      <c r="G3018">
        <f>C3018/(3.2808^3)</f>
        <v>4.3043177015843792</v>
      </c>
    </row>
    <row r="3019" spans="1:7" x14ac:dyDescent="0.2">
      <c r="A3019">
        <v>13139510</v>
      </c>
      <c r="B3019" s="1">
        <v>39816</v>
      </c>
      <c r="C3019">
        <v>138</v>
      </c>
      <c r="D3019">
        <f>YEAR(B3019)</f>
        <v>2009</v>
      </c>
      <c r="E3019">
        <f>MONTH(B3019)</f>
        <v>1</v>
      </c>
      <c r="F3019">
        <f>DAY(B3019)</f>
        <v>3</v>
      </c>
      <c r="G3019">
        <f>C3019/(3.2808^3)</f>
        <v>3.9078673869647655</v>
      </c>
    </row>
    <row r="3020" spans="1:7" x14ac:dyDescent="0.2">
      <c r="A3020">
        <v>13139510</v>
      </c>
      <c r="B3020" s="1">
        <v>39817</v>
      </c>
      <c r="C3020">
        <v>135</v>
      </c>
      <c r="D3020">
        <f>YEAR(B3020)</f>
        <v>2009</v>
      </c>
      <c r="E3020">
        <f>MONTH(B3020)</f>
        <v>1</v>
      </c>
      <c r="F3020">
        <f>DAY(B3020)</f>
        <v>4</v>
      </c>
      <c r="G3020">
        <f>C3020/(3.2808^3)</f>
        <v>3.8229137481177053</v>
      </c>
    </row>
    <row r="3021" spans="1:7" x14ac:dyDescent="0.2">
      <c r="A3021">
        <v>13139510</v>
      </c>
      <c r="B3021" s="1">
        <v>39818</v>
      </c>
      <c r="C3021">
        <v>135</v>
      </c>
      <c r="D3021">
        <f>YEAR(B3021)</f>
        <v>2009</v>
      </c>
      <c r="E3021">
        <f>MONTH(B3021)</f>
        <v>1</v>
      </c>
      <c r="F3021">
        <f>DAY(B3021)</f>
        <v>5</v>
      </c>
      <c r="G3021">
        <f>C3021/(3.2808^3)</f>
        <v>3.8229137481177053</v>
      </c>
    </row>
    <row r="3022" spans="1:7" x14ac:dyDescent="0.2">
      <c r="A3022">
        <v>13139510</v>
      </c>
      <c r="B3022" s="1">
        <v>39819</v>
      </c>
      <c r="C3022">
        <v>146</v>
      </c>
      <c r="D3022">
        <f>YEAR(B3022)</f>
        <v>2009</v>
      </c>
      <c r="E3022">
        <f>MONTH(B3022)</f>
        <v>1</v>
      </c>
      <c r="F3022">
        <f>DAY(B3022)</f>
        <v>6</v>
      </c>
      <c r="G3022">
        <f>C3022/(3.2808^3)</f>
        <v>4.1344104238902588</v>
      </c>
    </row>
    <row r="3023" spans="1:7" x14ac:dyDescent="0.2">
      <c r="A3023">
        <v>13139510</v>
      </c>
      <c r="B3023" s="1">
        <v>39820</v>
      </c>
      <c r="C3023">
        <v>157</v>
      </c>
      <c r="D3023">
        <f>YEAR(B3023)</f>
        <v>2009</v>
      </c>
      <c r="E3023">
        <f>MONTH(B3023)</f>
        <v>1</v>
      </c>
      <c r="F3023">
        <f>DAY(B3023)</f>
        <v>7</v>
      </c>
      <c r="G3023">
        <f>C3023/(3.2808^3)</f>
        <v>4.4459070996628132</v>
      </c>
    </row>
    <row r="3024" spans="1:7" x14ac:dyDescent="0.2">
      <c r="A3024">
        <v>13139510</v>
      </c>
      <c r="B3024" s="1">
        <v>39821</v>
      </c>
      <c r="C3024">
        <v>154</v>
      </c>
      <c r="D3024">
        <f>YEAR(B3024)</f>
        <v>2009</v>
      </c>
      <c r="E3024">
        <f>MONTH(B3024)</f>
        <v>1</v>
      </c>
      <c r="F3024">
        <f>DAY(B3024)</f>
        <v>8</v>
      </c>
      <c r="G3024">
        <f>C3024/(3.2808^3)</f>
        <v>4.360953460815753</v>
      </c>
    </row>
    <row r="3025" spans="1:7" x14ac:dyDescent="0.2">
      <c r="A3025">
        <v>13139510</v>
      </c>
      <c r="B3025" s="1">
        <v>39822</v>
      </c>
      <c r="C3025">
        <v>150</v>
      </c>
      <c r="D3025">
        <f>YEAR(B3025)</f>
        <v>2009</v>
      </c>
      <c r="E3025">
        <f>MONTH(B3025)</f>
        <v>1</v>
      </c>
      <c r="F3025">
        <f>DAY(B3025)</f>
        <v>9</v>
      </c>
      <c r="G3025">
        <f>C3025/(3.2808^3)</f>
        <v>4.2476819423530063</v>
      </c>
    </row>
    <row r="3026" spans="1:7" x14ac:dyDescent="0.2">
      <c r="A3026">
        <v>13139510</v>
      </c>
      <c r="B3026" s="1">
        <v>39823</v>
      </c>
      <c r="C3026">
        <v>141</v>
      </c>
      <c r="D3026">
        <f>YEAR(B3026)</f>
        <v>2009</v>
      </c>
      <c r="E3026">
        <f>MONTH(B3026)</f>
        <v>1</v>
      </c>
      <c r="F3026">
        <f>DAY(B3026)</f>
        <v>10</v>
      </c>
      <c r="G3026">
        <f>C3026/(3.2808^3)</f>
        <v>3.9928210258118257</v>
      </c>
    </row>
    <row r="3027" spans="1:7" x14ac:dyDescent="0.2">
      <c r="A3027">
        <v>13139510</v>
      </c>
      <c r="B3027" s="1">
        <v>39824</v>
      </c>
      <c r="C3027">
        <v>146</v>
      </c>
      <c r="D3027">
        <f>YEAR(B3027)</f>
        <v>2009</v>
      </c>
      <c r="E3027">
        <f>MONTH(B3027)</f>
        <v>1</v>
      </c>
      <c r="F3027">
        <f>DAY(B3027)</f>
        <v>11</v>
      </c>
      <c r="G3027">
        <f>C3027/(3.2808^3)</f>
        <v>4.1344104238902588</v>
      </c>
    </row>
    <row r="3028" spans="1:7" x14ac:dyDescent="0.2">
      <c r="A3028">
        <v>13139510</v>
      </c>
      <c r="B3028" s="1">
        <v>39825</v>
      </c>
      <c r="C3028">
        <v>148</v>
      </c>
      <c r="D3028">
        <f>YEAR(B3028)</f>
        <v>2009</v>
      </c>
      <c r="E3028">
        <f>MONTH(B3028)</f>
        <v>1</v>
      </c>
      <c r="F3028">
        <f>DAY(B3028)</f>
        <v>12</v>
      </c>
      <c r="G3028">
        <f>C3028/(3.2808^3)</f>
        <v>4.1910461831216326</v>
      </c>
    </row>
    <row r="3029" spans="1:7" x14ac:dyDescent="0.2">
      <c r="A3029">
        <v>13139510</v>
      </c>
      <c r="B3029" s="1">
        <v>39826</v>
      </c>
      <c r="C3029">
        <v>145</v>
      </c>
      <c r="D3029">
        <f>YEAR(B3029)</f>
        <v>2009</v>
      </c>
      <c r="E3029">
        <f>MONTH(B3029)</f>
        <v>1</v>
      </c>
      <c r="F3029">
        <f>DAY(B3029)</f>
        <v>13</v>
      </c>
      <c r="G3029">
        <f>C3029/(3.2808^3)</f>
        <v>4.1060925442745724</v>
      </c>
    </row>
    <row r="3030" spans="1:7" x14ac:dyDescent="0.2">
      <c r="A3030">
        <v>13139510</v>
      </c>
      <c r="B3030" s="1">
        <v>39827</v>
      </c>
      <c r="C3030">
        <v>144</v>
      </c>
      <c r="D3030">
        <f>YEAR(B3030)</f>
        <v>2009</v>
      </c>
      <c r="E3030">
        <f>MONTH(B3030)</f>
        <v>1</v>
      </c>
      <c r="F3030">
        <f>DAY(B3030)</f>
        <v>14</v>
      </c>
      <c r="G3030">
        <f>C3030/(3.2808^3)</f>
        <v>4.0777746646588859</v>
      </c>
    </row>
    <row r="3031" spans="1:7" x14ac:dyDescent="0.2">
      <c r="A3031">
        <v>13139510</v>
      </c>
      <c r="B3031" s="1">
        <v>39828</v>
      </c>
      <c r="C3031">
        <v>145</v>
      </c>
      <c r="D3031">
        <f>YEAR(B3031)</f>
        <v>2009</v>
      </c>
      <c r="E3031">
        <f>MONTH(B3031)</f>
        <v>1</v>
      </c>
      <c r="F3031">
        <f>DAY(B3031)</f>
        <v>15</v>
      </c>
      <c r="G3031">
        <f>C3031/(3.2808^3)</f>
        <v>4.1060925442745724</v>
      </c>
    </row>
    <row r="3032" spans="1:7" x14ac:dyDescent="0.2">
      <c r="A3032">
        <v>13139510</v>
      </c>
      <c r="B3032" s="1">
        <v>39829</v>
      </c>
      <c r="C3032">
        <v>141</v>
      </c>
      <c r="D3032">
        <f>YEAR(B3032)</f>
        <v>2009</v>
      </c>
      <c r="E3032">
        <f>MONTH(B3032)</f>
        <v>1</v>
      </c>
      <c r="F3032">
        <f>DAY(B3032)</f>
        <v>16</v>
      </c>
      <c r="G3032">
        <f>C3032/(3.2808^3)</f>
        <v>3.9928210258118257</v>
      </c>
    </row>
    <row r="3033" spans="1:7" x14ac:dyDescent="0.2">
      <c r="A3033">
        <v>13139510</v>
      </c>
      <c r="B3033" s="1">
        <v>39830</v>
      </c>
      <c r="C3033">
        <v>137</v>
      </c>
      <c r="D3033">
        <f>YEAR(B3033)</f>
        <v>2009</v>
      </c>
      <c r="E3033">
        <f>MONTH(B3033)</f>
        <v>1</v>
      </c>
      <c r="F3033">
        <f>DAY(B3033)</f>
        <v>17</v>
      </c>
      <c r="G3033">
        <f>C3033/(3.2808^3)</f>
        <v>3.8795495073490787</v>
      </c>
    </row>
    <row r="3034" spans="1:7" x14ac:dyDescent="0.2">
      <c r="A3034">
        <v>13139510</v>
      </c>
      <c r="B3034" s="1">
        <v>39831</v>
      </c>
      <c r="C3034">
        <v>135</v>
      </c>
      <c r="D3034">
        <f>YEAR(B3034)</f>
        <v>2009</v>
      </c>
      <c r="E3034">
        <f>MONTH(B3034)</f>
        <v>1</v>
      </c>
      <c r="F3034">
        <f>DAY(B3034)</f>
        <v>18</v>
      </c>
      <c r="G3034">
        <f>C3034/(3.2808^3)</f>
        <v>3.8229137481177053</v>
      </c>
    </row>
    <row r="3035" spans="1:7" x14ac:dyDescent="0.2">
      <c r="A3035">
        <v>13139510</v>
      </c>
      <c r="B3035" s="1">
        <v>39832</v>
      </c>
      <c r="C3035">
        <v>135</v>
      </c>
      <c r="D3035">
        <f>YEAR(B3035)</f>
        <v>2009</v>
      </c>
      <c r="E3035">
        <f>MONTH(B3035)</f>
        <v>1</v>
      </c>
      <c r="F3035">
        <f>DAY(B3035)</f>
        <v>19</v>
      </c>
      <c r="G3035">
        <f>C3035/(3.2808^3)</f>
        <v>3.8229137481177053</v>
      </c>
    </row>
    <row r="3036" spans="1:7" x14ac:dyDescent="0.2">
      <c r="A3036">
        <v>13139510</v>
      </c>
      <c r="B3036" s="1">
        <v>39833</v>
      </c>
      <c r="C3036">
        <v>138</v>
      </c>
      <c r="D3036">
        <f>YEAR(B3036)</f>
        <v>2009</v>
      </c>
      <c r="E3036">
        <f>MONTH(B3036)</f>
        <v>1</v>
      </c>
      <c r="F3036">
        <f>DAY(B3036)</f>
        <v>20</v>
      </c>
      <c r="G3036">
        <f>C3036/(3.2808^3)</f>
        <v>3.9078673869647655</v>
      </c>
    </row>
    <row r="3037" spans="1:7" x14ac:dyDescent="0.2">
      <c r="A3037">
        <v>13139510</v>
      </c>
      <c r="B3037" s="1">
        <v>39834</v>
      </c>
      <c r="C3037">
        <v>137</v>
      </c>
      <c r="D3037">
        <f>YEAR(B3037)</f>
        <v>2009</v>
      </c>
      <c r="E3037">
        <f>MONTH(B3037)</f>
        <v>1</v>
      </c>
      <c r="F3037">
        <f>DAY(B3037)</f>
        <v>21</v>
      </c>
      <c r="G3037">
        <f>C3037/(3.2808^3)</f>
        <v>3.8795495073490787</v>
      </c>
    </row>
    <row r="3038" spans="1:7" x14ac:dyDescent="0.2">
      <c r="A3038">
        <v>13139510</v>
      </c>
      <c r="B3038" s="1">
        <v>39835</v>
      </c>
      <c r="C3038">
        <v>142</v>
      </c>
      <c r="D3038">
        <f>YEAR(B3038)</f>
        <v>2009</v>
      </c>
      <c r="E3038">
        <f>MONTH(B3038)</f>
        <v>1</v>
      </c>
      <c r="F3038">
        <f>DAY(B3038)</f>
        <v>22</v>
      </c>
      <c r="G3038">
        <f>C3038/(3.2808^3)</f>
        <v>4.0211389054275122</v>
      </c>
    </row>
    <row r="3039" spans="1:7" x14ac:dyDescent="0.2">
      <c r="A3039">
        <v>13139510</v>
      </c>
      <c r="B3039" s="1">
        <v>39836</v>
      </c>
      <c r="C3039">
        <v>149</v>
      </c>
      <c r="D3039">
        <f>YEAR(B3039)</f>
        <v>2009</v>
      </c>
      <c r="E3039">
        <f>MONTH(B3039)</f>
        <v>1</v>
      </c>
      <c r="F3039">
        <f>DAY(B3039)</f>
        <v>23</v>
      </c>
      <c r="G3039">
        <f>C3039/(3.2808^3)</f>
        <v>4.219364062737319</v>
      </c>
    </row>
    <row r="3040" spans="1:7" x14ac:dyDescent="0.2">
      <c r="A3040">
        <v>13139510</v>
      </c>
      <c r="B3040" s="1">
        <v>39837</v>
      </c>
      <c r="C3040">
        <v>151</v>
      </c>
      <c r="D3040">
        <f>YEAR(B3040)</f>
        <v>2009</v>
      </c>
      <c r="E3040">
        <f>MONTH(B3040)</f>
        <v>1</v>
      </c>
      <c r="F3040">
        <f>DAY(B3040)</f>
        <v>24</v>
      </c>
      <c r="G3040">
        <f>C3040/(3.2808^3)</f>
        <v>4.2759998219686928</v>
      </c>
    </row>
    <row r="3041" spans="1:7" x14ac:dyDescent="0.2">
      <c r="A3041">
        <v>13139510</v>
      </c>
      <c r="B3041" s="1">
        <v>39838</v>
      </c>
      <c r="C3041">
        <v>151</v>
      </c>
      <c r="D3041">
        <f>YEAR(B3041)</f>
        <v>2009</v>
      </c>
      <c r="E3041">
        <f>MONTH(B3041)</f>
        <v>1</v>
      </c>
      <c r="F3041">
        <f>DAY(B3041)</f>
        <v>25</v>
      </c>
      <c r="G3041">
        <f>C3041/(3.2808^3)</f>
        <v>4.2759998219686928</v>
      </c>
    </row>
    <row r="3042" spans="1:7" x14ac:dyDescent="0.2">
      <c r="A3042">
        <v>13139510</v>
      </c>
      <c r="B3042" s="1">
        <v>39839</v>
      </c>
      <c r="C3042">
        <v>151</v>
      </c>
      <c r="D3042">
        <f>YEAR(B3042)</f>
        <v>2009</v>
      </c>
      <c r="E3042">
        <f>MONTH(B3042)</f>
        <v>1</v>
      </c>
      <c r="F3042">
        <f>DAY(B3042)</f>
        <v>26</v>
      </c>
      <c r="G3042">
        <f>C3042/(3.2808^3)</f>
        <v>4.2759998219686928</v>
      </c>
    </row>
    <row r="3043" spans="1:7" x14ac:dyDescent="0.2">
      <c r="A3043">
        <v>13139510</v>
      </c>
      <c r="B3043" s="1">
        <v>39840</v>
      </c>
      <c r="C3043">
        <v>139</v>
      </c>
      <c r="D3043">
        <f>YEAR(B3043)</f>
        <v>2009</v>
      </c>
      <c r="E3043">
        <f>MONTH(B3043)</f>
        <v>1</v>
      </c>
      <c r="F3043">
        <f>DAY(B3043)</f>
        <v>27</v>
      </c>
      <c r="G3043">
        <f>C3043/(3.2808^3)</f>
        <v>3.936185266580452</v>
      </c>
    </row>
    <row r="3044" spans="1:7" x14ac:dyDescent="0.2">
      <c r="A3044">
        <v>13139510</v>
      </c>
      <c r="B3044" s="1">
        <v>39841</v>
      </c>
      <c r="C3044">
        <v>130</v>
      </c>
      <c r="D3044">
        <f>YEAR(B3044)</f>
        <v>2009</v>
      </c>
      <c r="E3044">
        <f>MONTH(B3044)</f>
        <v>1</v>
      </c>
      <c r="F3044">
        <f>DAY(B3044)</f>
        <v>28</v>
      </c>
      <c r="G3044">
        <f>C3044/(3.2808^3)</f>
        <v>3.6813243500392718</v>
      </c>
    </row>
    <row r="3045" spans="1:7" x14ac:dyDescent="0.2">
      <c r="A3045">
        <v>13139510</v>
      </c>
      <c r="B3045" s="1">
        <v>39842</v>
      </c>
      <c r="C3045">
        <v>130</v>
      </c>
      <c r="D3045">
        <f>YEAR(B3045)</f>
        <v>2009</v>
      </c>
      <c r="E3045">
        <f>MONTH(B3045)</f>
        <v>1</v>
      </c>
      <c r="F3045">
        <f>DAY(B3045)</f>
        <v>29</v>
      </c>
      <c r="G3045">
        <f>C3045/(3.2808^3)</f>
        <v>3.6813243500392718</v>
      </c>
    </row>
    <row r="3046" spans="1:7" x14ac:dyDescent="0.2">
      <c r="A3046">
        <v>13139510</v>
      </c>
      <c r="B3046" s="1">
        <v>39843</v>
      </c>
      <c r="C3046">
        <v>130</v>
      </c>
      <c r="D3046">
        <f>YEAR(B3046)</f>
        <v>2009</v>
      </c>
      <c r="E3046">
        <f>MONTH(B3046)</f>
        <v>1</v>
      </c>
      <c r="F3046">
        <f>DAY(B3046)</f>
        <v>30</v>
      </c>
      <c r="G3046">
        <f>C3046/(3.2808^3)</f>
        <v>3.6813243500392718</v>
      </c>
    </row>
    <row r="3047" spans="1:7" x14ac:dyDescent="0.2">
      <c r="A3047">
        <v>13139510</v>
      </c>
      <c r="B3047" s="1">
        <v>39844</v>
      </c>
      <c r="C3047">
        <v>130</v>
      </c>
      <c r="D3047">
        <f>YEAR(B3047)</f>
        <v>2009</v>
      </c>
      <c r="E3047">
        <f>MONTH(B3047)</f>
        <v>1</v>
      </c>
      <c r="F3047">
        <f>DAY(B3047)</f>
        <v>31</v>
      </c>
      <c r="G3047">
        <f>C3047/(3.2808^3)</f>
        <v>3.6813243500392718</v>
      </c>
    </row>
    <row r="3048" spans="1:7" x14ac:dyDescent="0.2">
      <c r="A3048">
        <v>13139510</v>
      </c>
      <c r="B3048" s="1">
        <v>39845</v>
      </c>
      <c r="C3048">
        <v>132</v>
      </c>
      <c r="D3048">
        <f>YEAR(B3048)</f>
        <v>2009</v>
      </c>
      <c r="E3048">
        <f>MONTH(B3048)</f>
        <v>2</v>
      </c>
      <c r="F3048">
        <f>DAY(B3048)</f>
        <v>1</v>
      </c>
      <c r="G3048">
        <f>C3048/(3.2808^3)</f>
        <v>3.7379601092706451</v>
      </c>
    </row>
    <row r="3049" spans="1:7" x14ac:dyDescent="0.2">
      <c r="A3049">
        <v>13139510</v>
      </c>
      <c r="B3049" s="1">
        <v>39846</v>
      </c>
      <c r="C3049">
        <v>139</v>
      </c>
      <c r="D3049">
        <f>YEAR(B3049)</f>
        <v>2009</v>
      </c>
      <c r="E3049">
        <f>MONTH(B3049)</f>
        <v>2</v>
      </c>
      <c r="F3049">
        <f>DAY(B3049)</f>
        <v>2</v>
      </c>
      <c r="G3049">
        <f>C3049/(3.2808^3)</f>
        <v>3.936185266580452</v>
      </c>
    </row>
    <row r="3050" spans="1:7" x14ac:dyDescent="0.2">
      <c r="A3050">
        <v>13139510</v>
      </c>
      <c r="B3050" s="1">
        <v>39847</v>
      </c>
      <c r="C3050">
        <v>137</v>
      </c>
      <c r="D3050">
        <f>YEAR(B3050)</f>
        <v>2009</v>
      </c>
      <c r="E3050">
        <f>MONTH(B3050)</f>
        <v>2</v>
      </c>
      <c r="F3050">
        <f>DAY(B3050)</f>
        <v>3</v>
      </c>
      <c r="G3050">
        <f>C3050/(3.2808^3)</f>
        <v>3.8795495073490787</v>
      </c>
    </row>
    <row r="3051" spans="1:7" x14ac:dyDescent="0.2">
      <c r="A3051">
        <v>13139510</v>
      </c>
      <c r="B3051" s="1">
        <v>39848</v>
      </c>
      <c r="C3051">
        <v>133</v>
      </c>
      <c r="D3051">
        <f>YEAR(B3051)</f>
        <v>2009</v>
      </c>
      <c r="E3051">
        <f>MONTH(B3051)</f>
        <v>2</v>
      </c>
      <c r="F3051">
        <f>DAY(B3051)</f>
        <v>4</v>
      </c>
      <c r="G3051">
        <f>C3051/(3.2808^3)</f>
        <v>3.766277988886332</v>
      </c>
    </row>
    <row r="3052" spans="1:7" x14ac:dyDescent="0.2">
      <c r="A3052">
        <v>13139510</v>
      </c>
      <c r="B3052" s="1">
        <v>39849</v>
      </c>
      <c r="C3052">
        <v>132</v>
      </c>
      <c r="D3052">
        <f>YEAR(B3052)</f>
        <v>2009</v>
      </c>
      <c r="E3052">
        <f>MONTH(B3052)</f>
        <v>2</v>
      </c>
      <c r="F3052">
        <f>DAY(B3052)</f>
        <v>5</v>
      </c>
      <c r="G3052">
        <f>C3052/(3.2808^3)</f>
        <v>3.7379601092706451</v>
      </c>
    </row>
    <row r="3053" spans="1:7" x14ac:dyDescent="0.2">
      <c r="A3053">
        <v>13139510</v>
      </c>
      <c r="B3053" s="1">
        <v>39850</v>
      </c>
      <c r="C3053">
        <v>139</v>
      </c>
      <c r="D3053">
        <f>YEAR(B3053)</f>
        <v>2009</v>
      </c>
      <c r="E3053">
        <f>MONTH(B3053)</f>
        <v>2</v>
      </c>
      <c r="F3053">
        <f>DAY(B3053)</f>
        <v>6</v>
      </c>
      <c r="G3053">
        <f>C3053/(3.2808^3)</f>
        <v>3.936185266580452</v>
      </c>
    </row>
    <row r="3054" spans="1:7" x14ac:dyDescent="0.2">
      <c r="A3054">
        <v>13139510</v>
      </c>
      <c r="B3054" s="1">
        <v>39851</v>
      </c>
      <c r="C3054">
        <v>138</v>
      </c>
      <c r="D3054">
        <f>YEAR(B3054)</f>
        <v>2009</v>
      </c>
      <c r="E3054">
        <f>MONTH(B3054)</f>
        <v>2</v>
      </c>
      <c r="F3054">
        <f>DAY(B3054)</f>
        <v>7</v>
      </c>
      <c r="G3054">
        <f>C3054/(3.2808^3)</f>
        <v>3.9078673869647655</v>
      </c>
    </row>
    <row r="3055" spans="1:7" x14ac:dyDescent="0.2">
      <c r="A3055">
        <v>13139510</v>
      </c>
      <c r="B3055" s="1">
        <v>39852</v>
      </c>
      <c r="C3055">
        <v>134</v>
      </c>
      <c r="D3055">
        <f>YEAR(B3055)</f>
        <v>2009</v>
      </c>
      <c r="E3055">
        <f>MONTH(B3055)</f>
        <v>2</v>
      </c>
      <c r="F3055">
        <f>DAY(B3055)</f>
        <v>8</v>
      </c>
      <c r="G3055">
        <f>C3055/(3.2808^3)</f>
        <v>3.7945958685020185</v>
      </c>
    </row>
    <row r="3056" spans="1:7" x14ac:dyDescent="0.2">
      <c r="A3056">
        <v>13139510</v>
      </c>
      <c r="B3056" s="1">
        <v>39853</v>
      </c>
      <c r="C3056">
        <v>140</v>
      </c>
      <c r="D3056">
        <f>YEAR(B3056)</f>
        <v>2009</v>
      </c>
      <c r="E3056">
        <f>MONTH(B3056)</f>
        <v>2</v>
      </c>
      <c r="F3056">
        <f>DAY(B3056)</f>
        <v>9</v>
      </c>
      <c r="G3056">
        <f>C3056/(3.2808^3)</f>
        <v>3.9645031461961389</v>
      </c>
    </row>
    <row r="3057" spans="1:7" x14ac:dyDescent="0.2">
      <c r="A3057">
        <v>13139510</v>
      </c>
      <c r="B3057" s="1">
        <v>39854</v>
      </c>
      <c r="C3057">
        <v>140</v>
      </c>
      <c r="D3057">
        <f>YEAR(B3057)</f>
        <v>2009</v>
      </c>
      <c r="E3057">
        <f>MONTH(B3057)</f>
        <v>2</v>
      </c>
      <c r="F3057">
        <f>DAY(B3057)</f>
        <v>10</v>
      </c>
      <c r="G3057">
        <f>C3057/(3.2808^3)</f>
        <v>3.9645031461961389</v>
      </c>
    </row>
    <row r="3058" spans="1:7" x14ac:dyDescent="0.2">
      <c r="A3058">
        <v>13139510</v>
      </c>
      <c r="B3058" s="1">
        <v>39855</v>
      </c>
      <c r="C3058">
        <v>136</v>
      </c>
      <c r="D3058">
        <f>YEAR(B3058)</f>
        <v>2009</v>
      </c>
      <c r="E3058">
        <f>MONTH(B3058)</f>
        <v>2</v>
      </c>
      <c r="F3058">
        <f>DAY(B3058)</f>
        <v>11</v>
      </c>
      <c r="G3058">
        <f>C3058/(3.2808^3)</f>
        <v>3.8512316277333922</v>
      </c>
    </row>
    <row r="3059" spans="1:7" x14ac:dyDescent="0.2">
      <c r="A3059">
        <v>13139510</v>
      </c>
      <c r="B3059" s="1">
        <v>39856</v>
      </c>
      <c r="C3059">
        <v>119</v>
      </c>
      <c r="D3059">
        <f>YEAR(B3059)</f>
        <v>2009</v>
      </c>
      <c r="E3059">
        <f>MONTH(B3059)</f>
        <v>2</v>
      </c>
      <c r="F3059">
        <f>DAY(B3059)</f>
        <v>12</v>
      </c>
      <c r="G3059">
        <f>C3059/(3.2808^3)</f>
        <v>3.3698276742667179</v>
      </c>
    </row>
    <row r="3060" spans="1:7" x14ac:dyDescent="0.2">
      <c r="A3060">
        <v>13139510</v>
      </c>
      <c r="B3060" s="1">
        <v>39857</v>
      </c>
      <c r="C3060">
        <v>121</v>
      </c>
      <c r="D3060">
        <f>YEAR(B3060)</f>
        <v>2009</v>
      </c>
      <c r="E3060">
        <f>MONTH(B3060)</f>
        <v>2</v>
      </c>
      <c r="F3060">
        <f>DAY(B3060)</f>
        <v>13</v>
      </c>
      <c r="G3060">
        <f>C3060/(3.2808^3)</f>
        <v>3.4264634334980912</v>
      </c>
    </row>
    <row r="3061" spans="1:7" x14ac:dyDescent="0.2">
      <c r="A3061">
        <v>13139510</v>
      </c>
      <c r="B3061" s="1">
        <v>39858</v>
      </c>
      <c r="C3061">
        <v>135</v>
      </c>
      <c r="D3061">
        <f>YEAR(B3061)</f>
        <v>2009</v>
      </c>
      <c r="E3061">
        <f>MONTH(B3061)</f>
        <v>2</v>
      </c>
      <c r="F3061">
        <f>DAY(B3061)</f>
        <v>14</v>
      </c>
      <c r="G3061">
        <f>C3061/(3.2808^3)</f>
        <v>3.8229137481177053</v>
      </c>
    </row>
    <row r="3062" spans="1:7" x14ac:dyDescent="0.2">
      <c r="A3062">
        <v>13139510</v>
      </c>
      <c r="B3062" s="1">
        <v>39859</v>
      </c>
      <c r="C3062">
        <v>134</v>
      </c>
      <c r="D3062">
        <f>YEAR(B3062)</f>
        <v>2009</v>
      </c>
      <c r="E3062">
        <f>MONTH(B3062)</f>
        <v>2</v>
      </c>
      <c r="F3062">
        <f>DAY(B3062)</f>
        <v>15</v>
      </c>
      <c r="G3062">
        <f>C3062/(3.2808^3)</f>
        <v>3.7945958685020185</v>
      </c>
    </row>
    <row r="3063" spans="1:7" x14ac:dyDescent="0.2">
      <c r="A3063">
        <v>13139510</v>
      </c>
      <c r="B3063" s="1">
        <v>39860</v>
      </c>
      <c r="C3063">
        <v>136</v>
      </c>
      <c r="D3063">
        <f>YEAR(B3063)</f>
        <v>2009</v>
      </c>
      <c r="E3063">
        <f>MONTH(B3063)</f>
        <v>2</v>
      </c>
      <c r="F3063">
        <f>DAY(B3063)</f>
        <v>16</v>
      </c>
      <c r="G3063">
        <f>C3063/(3.2808^3)</f>
        <v>3.8512316277333922</v>
      </c>
    </row>
    <row r="3064" spans="1:7" x14ac:dyDescent="0.2">
      <c r="A3064">
        <v>13139510</v>
      </c>
      <c r="B3064" s="1">
        <v>39861</v>
      </c>
      <c r="C3064">
        <v>137</v>
      </c>
      <c r="D3064">
        <f>YEAR(B3064)</f>
        <v>2009</v>
      </c>
      <c r="E3064">
        <f>MONTH(B3064)</f>
        <v>2</v>
      </c>
      <c r="F3064">
        <f>DAY(B3064)</f>
        <v>17</v>
      </c>
      <c r="G3064">
        <f>C3064/(3.2808^3)</f>
        <v>3.8795495073490787</v>
      </c>
    </row>
    <row r="3065" spans="1:7" x14ac:dyDescent="0.2">
      <c r="A3065">
        <v>13139510</v>
      </c>
      <c r="B3065" s="1">
        <v>39862</v>
      </c>
      <c r="C3065">
        <v>132</v>
      </c>
      <c r="D3065">
        <f>YEAR(B3065)</f>
        <v>2009</v>
      </c>
      <c r="E3065">
        <f>MONTH(B3065)</f>
        <v>2</v>
      </c>
      <c r="F3065">
        <f>DAY(B3065)</f>
        <v>18</v>
      </c>
      <c r="G3065">
        <f>C3065/(3.2808^3)</f>
        <v>3.7379601092706451</v>
      </c>
    </row>
    <row r="3066" spans="1:7" x14ac:dyDescent="0.2">
      <c r="A3066">
        <v>13139510</v>
      </c>
      <c r="B3066" s="1">
        <v>39863</v>
      </c>
      <c r="C3066">
        <v>126</v>
      </c>
      <c r="D3066">
        <f>YEAR(B3066)</f>
        <v>2009</v>
      </c>
      <c r="E3066">
        <f>MONTH(B3066)</f>
        <v>2</v>
      </c>
      <c r="F3066">
        <f>DAY(B3066)</f>
        <v>19</v>
      </c>
      <c r="G3066">
        <f>C3066/(3.2808^3)</f>
        <v>3.5680528315765248</v>
      </c>
    </row>
    <row r="3067" spans="1:7" x14ac:dyDescent="0.2">
      <c r="A3067">
        <v>13139510</v>
      </c>
      <c r="B3067" s="1">
        <v>39864</v>
      </c>
      <c r="C3067">
        <v>127</v>
      </c>
      <c r="D3067">
        <f>YEAR(B3067)</f>
        <v>2009</v>
      </c>
      <c r="E3067">
        <f>MONTH(B3067)</f>
        <v>2</v>
      </c>
      <c r="F3067">
        <f>DAY(B3067)</f>
        <v>20</v>
      </c>
      <c r="G3067">
        <f>C3067/(3.2808^3)</f>
        <v>3.5963707111922116</v>
      </c>
    </row>
    <row r="3068" spans="1:7" x14ac:dyDescent="0.2">
      <c r="A3068">
        <v>13139510</v>
      </c>
      <c r="B3068" s="1">
        <v>39865</v>
      </c>
      <c r="C3068">
        <v>127</v>
      </c>
      <c r="D3068">
        <f>YEAR(B3068)</f>
        <v>2009</v>
      </c>
      <c r="E3068">
        <f>MONTH(B3068)</f>
        <v>2</v>
      </c>
      <c r="F3068">
        <f>DAY(B3068)</f>
        <v>21</v>
      </c>
      <c r="G3068">
        <f>C3068/(3.2808^3)</f>
        <v>3.5963707111922116</v>
      </c>
    </row>
    <row r="3069" spans="1:7" x14ac:dyDescent="0.2">
      <c r="A3069">
        <v>13139510</v>
      </c>
      <c r="B3069" s="1">
        <v>39866</v>
      </c>
      <c r="C3069">
        <v>131</v>
      </c>
      <c r="D3069">
        <f>YEAR(B3069)</f>
        <v>2009</v>
      </c>
      <c r="E3069">
        <f>MONTH(B3069)</f>
        <v>2</v>
      </c>
      <c r="F3069">
        <f>DAY(B3069)</f>
        <v>22</v>
      </c>
      <c r="G3069">
        <f>C3069/(3.2808^3)</f>
        <v>3.7096422296549587</v>
      </c>
    </row>
    <row r="3070" spans="1:7" x14ac:dyDescent="0.2">
      <c r="A3070">
        <v>13139510</v>
      </c>
      <c r="B3070" s="1">
        <v>39867</v>
      </c>
      <c r="C3070">
        <v>135</v>
      </c>
      <c r="D3070">
        <f>YEAR(B3070)</f>
        <v>2009</v>
      </c>
      <c r="E3070">
        <f>MONTH(B3070)</f>
        <v>2</v>
      </c>
      <c r="F3070">
        <f>DAY(B3070)</f>
        <v>23</v>
      </c>
      <c r="G3070">
        <f>C3070/(3.2808^3)</f>
        <v>3.8229137481177053</v>
      </c>
    </row>
    <row r="3071" spans="1:7" x14ac:dyDescent="0.2">
      <c r="A3071">
        <v>13139510</v>
      </c>
      <c r="B3071" s="1">
        <v>39868</v>
      </c>
      <c r="C3071">
        <v>141</v>
      </c>
      <c r="D3071">
        <f>YEAR(B3071)</f>
        <v>2009</v>
      </c>
      <c r="E3071">
        <f>MONTH(B3071)</f>
        <v>2</v>
      </c>
      <c r="F3071">
        <f>DAY(B3071)</f>
        <v>24</v>
      </c>
      <c r="G3071">
        <f>C3071/(3.2808^3)</f>
        <v>3.9928210258118257</v>
      </c>
    </row>
    <row r="3072" spans="1:7" x14ac:dyDescent="0.2">
      <c r="A3072">
        <v>13139510</v>
      </c>
      <c r="B3072" s="1">
        <v>39869</v>
      </c>
      <c r="C3072">
        <v>140</v>
      </c>
      <c r="D3072">
        <f>YEAR(B3072)</f>
        <v>2009</v>
      </c>
      <c r="E3072">
        <f>MONTH(B3072)</f>
        <v>2</v>
      </c>
      <c r="F3072">
        <f>DAY(B3072)</f>
        <v>25</v>
      </c>
      <c r="G3072">
        <f>C3072/(3.2808^3)</f>
        <v>3.9645031461961389</v>
      </c>
    </row>
    <row r="3073" spans="1:7" x14ac:dyDescent="0.2">
      <c r="A3073">
        <v>13139510</v>
      </c>
      <c r="B3073" s="1">
        <v>39870</v>
      </c>
      <c r="C3073">
        <v>135</v>
      </c>
      <c r="D3073">
        <f>YEAR(B3073)</f>
        <v>2009</v>
      </c>
      <c r="E3073">
        <f>MONTH(B3073)</f>
        <v>2</v>
      </c>
      <c r="F3073">
        <f>DAY(B3073)</f>
        <v>26</v>
      </c>
      <c r="G3073">
        <f>C3073/(3.2808^3)</f>
        <v>3.8229137481177053</v>
      </c>
    </row>
    <row r="3074" spans="1:7" x14ac:dyDescent="0.2">
      <c r="A3074">
        <v>13139510</v>
      </c>
      <c r="B3074" s="1">
        <v>39871</v>
      </c>
      <c r="C3074">
        <v>115</v>
      </c>
      <c r="D3074">
        <f>YEAR(B3074)</f>
        <v>2009</v>
      </c>
      <c r="E3074">
        <f>MONTH(B3074)</f>
        <v>2</v>
      </c>
      <c r="F3074">
        <f>DAY(B3074)</f>
        <v>27</v>
      </c>
      <c r="G3074">
        <f>C3074/(3.2808^3)</f>
        <v>3.2565561558039713</v>
      </c>
    </row>
    <row r="3075" spans="1:7" x14ac:dyDescent="0.2">
      <c r="A3075">
        <v>13139510</v>
      </c>
      <c r="B3075" s="1">
        <v>39872</v>
      </c>
      <c r="C3075">
        <v>109</v>
      </c>
      <c r="D3075">
        <f>YEAR(B3075)</f>
        <v>2009</v>
      </c>
      <c r="E3075">
        <f>MONTH(B3075)</f>
        <v>2</v>
      </c>
      <c r="F3075">
        <f>DAY(B3075)</f>
        <v>28</v>
      </c>
      <c r="G3075">
        <f>C3075/(3.2808^3)</f>
        <v>3.0866488781098509</v>
      </c>
    </row>
    <row r="3076" spans="1:7" x14ac:dyDescent="0.2">
      <c r="A3076">
        <v>13139510</v>
      </c>
      <c r="B3076" s="1">
        <v>39873</v>
      </c>
      <c r="C3076">
        <v>129</v>
      </c>
      <c r="D3076">
        <f>YEAR(B3076)</f>
        <v>2009</v>
      </c>
      <c r="E3076">
        <f>MONTH(B3076)</f>
        <v>3</v>
      </c>
      <c r="F3076">
        <f>DAY(B3076)</f>
        <v>1</v>
      </c>
      <c r="G3076">
        <f>C3076/(3.2808^3)</f>
        <v>3.653006470423585</v>
      </c>
    </row>
    <row r="3077" spans="1:7" x14ac:dyDescent="0.2">
      <c r="A3077">
        <v>13139510</v>
      </c>
      <c r="B3077" s="1">
        <v>39874</v>
      </c>
      <c r="C3077">
        <v>131</v>
      </c>
      <c r="D3077">
        <f>YEAR(B3077)</f>
        <v>2009</v>
      </c>
      <c r="E3077">
        <f>MONTH(B3077)</f>
        <v>3</v>
      </c>
      <c r="F3077">
        <f>DAY(B3077)</f>
        <v>2</v>
      </c>
      <c r="G3077">
        <f>C3077/(3.2808^3)</f>
        <v>3.7096422296549587</v>
      </c>
    </row>
    <row r="3078" spans="1:7" x14ac:dyDescent="0.2">
      <c r="A3078">
        <v>13139510</v>
      </c>
      <c r="B3078" s="1">
        <v>39875</v>
      </c>
      <c r="C3078">
        <v>134</v>
      </c>
      <c r="D3078">
        <f>YEAR(B3078)</f>
        <v>2009</v>
      </c>
      <c r="E3078">
        <f>MONTH(B3078)</f>
        <v>3</v>
      </c>
      <c r="F3078">
        <f>DAY(B3078)</f>
        <v>3</v>
      </c>
      <c r="G3078">
        <f>C3078/(3.2808^3)</f>
        <v>3.7945958685020185</v>
      </c>
    </row>
    <row r="3079" spans="1:7" x14ac:dyDescent="0.2">
      <c r="A3079">
        <v>13139510</v>
      </c>
      <c r="B3079" s="1">
        <v>39876</v>
      </c>
      <c r="C3079">
        <v>137</v>
      </c>
      <c r="D3079">
        <f>YEAR(B3079)</f>
        <v>2009</v>
      </c>
      <c r="E3079">
        <f>MONTH(B3079)</f>
        <v>3</v>
      </c>
      <c r="F3079">
        <f>DAY(B3079)</f>
        <v>4</v>
      </c>
      <c r="G3079">
        <f>C3079/(3.2808^3)</f>
        <v>3.8795495073490787</v>
      </c>
    </row>
    <row r="3080" spans="1:7" x14ac:dyDescent="0.2">
      <c r="A3080">
        <v>13139510</v>
      </c>
      <c r="B3080" s="1">
        <v>39877</v>
      </c>
      <c r="C3080">
        <v>135</v>
      </c>
      <c r="D3080">
        <f>YEAR(B3080)</f>
        <v>2009</v>
      </c>
      <c r="E3080">
        <f>MONTH(B3080)</f>
        <v>3</v>
      </c>
      <c r="F3080">
        <f>DAY(B3080)</f>
        <v>5</v>
      </c>
      <c r="G3080">
        <f>C3080/(3.2808^3)</f>
        <v>3.8229137481177053</v>
      </c>
    </row>
    <row r="3081" spans="1:7" x14ac:dyDescent="0.2">
      <c r="A3081">
        <v>13139510</v>
      </c>
      <c r="B3081" s="1">
        <v>39878</v>
      </c>
      <c r="C3081">
        <v>133</v>
      </c>
      <c r="D3081">
        <f>YEAR(B3081)</f>
        <v>2009</v>
      </c>
      <c r="E3081">
        <f>MONTH(B3081)</f>
        <v>3</v>
      </c>
      <c r="F3081">
        <f>DAY(B3081)</f>
        <v>6</v>
      </c>
      <c r="G3081">
        <f>C3081/(3.2808^3)</f>
        <v>3.766277988886332</v>
      </c>
    </row>
    <row r="3082" spans="1:7" x14ac:dyDescent="0.2">
      <c r="A3082">
        <v>13139510</v>
      </c>
      <c r="B3082" s="1">
        <v>39879</v>
      </c>
      <c r="C3082">
        <v>117</v>
      </c>
      <c r="D3082">
        <f>YEAR(B3082)</f>
        <v>2009</v>
      </c>
      <c r="E3082">
        <f>MONTH(B3082)</f>
        <v>3</v>
      </c>
      <c r="F3082">
        <f>DAY(B3082)</f>
        <v>7</v>
      </c>
      <c r="G3082">
        <f>C3082/(3.2808^3)</f>
        <v>3.3131919150353446</v>
      </c>
    </row>
    <row r="3083" spans="1:7" x14ac:dyDescent="0.2">
      <c r="A3083">
        <v>13139510</v>
      </c>
      <c r="B3083" s="1">
        <v>39880</v>
      </c>
      <c r="C3083">
        <v>129</v>
      </c>
      <c r="D3083">
        <f>YEAR(B3083)</f>
        <v>2009</v>
      </c>
      <c r="E3083">
        <f>MONTH(B3083)</f>
        <v>3</v>
      </c>
      <c r="F3083">
        <f>DAY(B3083)</f>
        <v>8</v>
      </c>
      <c r="G3083">
        <f>C3083/(3.2808^3)</f>
        <v>3.653006470423585</v>
      </c>
    </row>
    <row r="3084" spans="1:7" x14ac:dyDescent="0.2">
      <c r="A3084">
        <v>13139510</v>
      </c>
      <c r="B3084" s="1">
        <v>39881</v>
      </c>
      <c r="C3084">
        <v>115</v>
      </c>
      <c r="D3084">
        <f>YEAR(B3084)</f>
        <v>2009</v>
      </c>
      <c r="E3084">
        <f>MONTH(B3084)</f>
        <v>3</v>
      </c>
      <c r="F3084">
        <f>DAY(B3084)</f>
        <v>9</v>
      </c>
      <c r="G3084">
        <f>C3084/(3.2808^3)</f>
        <v>3.2565561558039713</v>
      </c>
    </row>
    <row r="3085" spans="1:7" x14ac:dyDescent="0.2">
      <c r="A3085">
        <v>13139510</v>
      </c>
      <c r="B3085" s="1">
        <v>39882</v>
      </c>
      <c r="C3085">
        <v>114</v>
      </c>
      <c r="D3085">
        <f>YEAR(B3085)</f>
        <v>2009</v>
      </c>
      <c r="E3085">
        <f>MONTH(B3085)</f>
        <v>3</v>
      </c>
      <c r="F3085">
        <f>DAY(B3085)</f>
        <v>10</v>
      </c>
      <c r="G3085">
        <f>C3085/(3.2808^3)</f>
        <v>3.2282382761882844</v>
      </c>
    </row>
    <row r="3086" spans="1:7" x14ac:dyDescent="0.2">
      <c r="A3086">
        <v>13139510</v>
      </c>
      <c r="B3086" s="1">
        <v>39883</v>
      </c>
      <c r="C3086">
        <v>117</v>
      </c>
      <c r="D3086">
        <f>YEAR(B3086)</f>
        <v>2009</v>
      </c>
      <c r="E3086">
        <f>MONTH(B3086)</f>
        <v>3</v>
      </c>
      <c r="F3086">
        <f>DAY(B3086)</f>
        <v>11</v>
      </c>
      <c r="G3086">
        <f>C3086/(3.2808^3)</f>
        <v>3.3131919150353446</v>
      </c>
    </row>
    <row r="3087" spans="1:7" x14ac:dyDescent="0.2">
      <c r="A3087">
        <v>13139510</v>
      </c>
      <c r="B3087" s="1">
        <v>39884</v>
      </c>
      <c r="C3087">
        <v>116</v>
      </c>
      <c r="D3087">
        <f>YEAR(B3087)</f>
        <v>2009</v>
      </c>
      <c r="E3087">
        <f>MONTH(B3087)</f>
        <v>3</v>
      </c>
      <c r="F3087">
        <f>DAY(B3087)</f>
        <v>12</v>
      </c>
      <c r="G3087">
        <f>C3087/(3.2808^3)</f>
        <v>3.2848740354196577</v>
      </c>
    </row>
    <row r="3088" spans="1:7" x14ac:dyDescent="0.2">
      <c r="A3088">
        <v>13139510</v>
      </c>
      <c r="B3088" s="1">
        <v>39885</v>
      </c>
      <c r="C3088">
        <v>122</v>
      </c>
      <c r="D3088">
        <f>YEAR(B3088)</f>
        <v>2009</v>
      </c>
      <c r="E3088">
        <f>MONTH(B3088)</f>
        <v>3</v>
      </c>
      <c r="F3088">
        <f>DAY(B3088)</f>
        <v>13</v>
      </c>
      <c r="G3088">
        <f>C3088/(3.2808^3)</f>
        <v>3.4547813131137781</v>
      </c>
    </row>
    <row r="3089" spans="1:7" x14ac:dyDescent="0.2">
      <c r="A3089">
        <v>13139510</v>
      </c>
      <c r="B3089" s="1">
        <v>39886</v>
      </c>
      <c r="C3089">
        <v>126</v>
      </c>
      <c r="D3089">
        <f>YEAR(B3089)</f>
        <v>2009</v>
      </c>
      <c r="E3089">
        <f>MONTH(B3089)</f>
        <v>3</v>
      </c>
      <c r="F3089">
        <f>DAY(B3089)</f>
        <v>14</v>
      </c>
      <c r="G3089">
        <f>C3089/(3.2808^3)</f>
        <v>3.5680528315765248</v>
      </c>
    </row>
    <row r="3090" spans="1:7" x14ac:dyDescent="0.2">
      <c r="A3090">
        <v>13139510</v>
      </c>
      <c r="B3090" s="1">
        <v>39887</v>
      </c>
      <c r="C3090">
        <v>134</v>
      </c>
      <c r="D3090">
        <f>YEAR(B3090)</f>
        <v>2009</v>
      </c>
      <c r="E3090">
        <f>MONTH(B3090)</f>
        <v>3</v>
      </c>
      <c r="F3090">
        <f>DAY(B3090)</f>
        <v>15</v>
      </c>
      <c r="G3090">
        <f>C3090/(3.2808^3)</f>
        <v>3.7945958685020185</v>
      </c>
    </row>
    <row r="3091" spans="1:7" x14ac:dyDescent="0.2">
      <c r="A3091">
        <v>13139510</v>
      </c>
      <c r="B3091" s="1">
        <v>39888</v>
      </c>
      <c r="C3091">
        <v>137</v>
      </c>
      <c r="D3091">
        <f>YEAR(B3091)</f>
        <v>2009</v>
      </c>
      <c r="E3091">
        <f>MONTH(B3091)</f>
        <v>3</v>
      </c>
      <c r="F3091">
        <f>DAY(B3091)</f>
        <v>16</v>
      </c>
      <c r="G3091">
        <f>C3091/(3.2808^3)</f>
        <v>3.8795495073490787</v>
      </c>
    </row>
    <row r="3092" spans="1:7" x14ac:dyDescent="0.2">
      <c r="A3092">
        <v>13139510</v>
      </c>
      <c r="B3092" s="1">
        <v>39889</v>
      </c>
      <c r="C3092">
        <v>143</v>
      </c>
      <c r="D3092">
        <f>YEAR(B3092)</f>
        <v>2009</v>
      </c>
      <c r="E3092">
        <f>MONTH(B3092)</f>
        <v>3</v>
      </c>
      <c r="F3092">
        <f>DAY(B3092)</f>
        <v>17</v>
      </c>
      <c r="G3092">
        <f>C3092/(3.2808^3)</f>
        <v>4.0494567850431986</v>
      </c>
    </row>
    <row r="3093" spans="1:7" x14ac:dyDescent="0.2">
      <c r="A3093">
        <v>13139510</v>
      </c>
      <c r="B3093" s="1">
        <v>39890</v>
      </c>
      <c r="C3093">
        <v>141</v>
      </c>
      <c r="D3093">
        <f>YEAR(B3093)</f>
        <v>2009</v>
      </c>
      <c r="E3093">
        <f>MONTH(B3093)</f>
        <v>3</v>
      </c>
      <c r="F3093">
        <f>DAY(B3093)</f>
        <v>18</v>
      </c>
      <c r="G3093">
        <f>C3093/(3.2808^3)</f>
        <v>3.9928210258118257</v>
      </c>
    </row>
    <row r="3094" spans="1:7" x14ac:dyDescent="0.2">
      <c r="A3094">
        <v>13139510</v>
      </c>
      <c r="B3094" s="1">
        <v>39891</v>
      </c>
      <c r="C3094">
        <v>143</v>
      </c>
      <c r="D3094">
        <f>YEAR(B3094)</f>
        <v>2009</v>
      </c>
      <c r="E3094">
        <f>MONTH(B3094)</f>
        <v>3</v>
      </c>
      <c r="F3094">
        <f>DAY(B3094)</f>
        <v>19</v>
      </c>
      <c r="G3094">
        <f>C3094/(3.2808^3)</f>
        <v>4.0494567850431986</v>
      </c>
    </row>
    <row r="3095" spans="1:7" x14ac:dyDescent="0.2">
      <c r="A3095">
        <v>13139510</v>
      </c>
      <c r="B3095" s="1">
        <v>39892</v>
      </c>
      <c r="C3095">
        <v>150</v>
      </c>
      <c r="D3095">
        <f>YEAR(B3095)</f>
        <v>2009</v>
      </c>
      <c r="E3095">
        <f>MONTH(B3095)</f>
        <v>3</v>
      </c>
      <c r="F3095">
        <f>DAY(B3095)</f>
        <v>20</v>
      </c>
      <c r="G3095">
        <f>C3095/(3.2808^3)</f>
        <v>4.2476819423530063</v>
      </c>
    </row>
    <row r="3096" spans="1:7" x14ac:dyDescent="0.2">
      <c r="A3096">
        <v>13139510</v>
      </c>
      <c r="B3096" s="1">
        <v>39893</v>
      </c>
      <c r="C3096">
        <v>168</v>
      </c>
      <c r="D3096">
        <f>YEAR(B3096)</f>
        <v>2009</v>
      </c>
      <c r="E3096">
        <f>MONTH(B3096)</f>
        <v>3</v>
      </c>
      <c r="F3096">
        <f>DAY(B3096)</f>
        <v>21</v>
      </c>
      <c r="G3096">
        <f>C3096/(3.2808^3)</f>
        <v>4.7574037754353666</v>
      </c>
    </row>
    <row r="3097" spans="1:7" x14ac:dyDescent="0.2">
      <c r="A3097">
        <v>13139510</v>
      </c>
      <c r="B3097" s="1">
        <v>39894</v>
      </c>
      <c r="C3097">
        <v>195</v>
      </c>
      <c r="D3097">
        <f>YEAR(B3097)</f>
        <v>2009</v>
      </c>
      <c r="E3097">
        <f>MONTH(B3097)</f>
        <v>3</v>
      </c>
      <c r="F3097">
        <f>DAY(B3097)</f>
        <v>22</v>
      </c>
      <c r="G3097">
        <f>C3097/(3.2808^3)</f>
        <v>5.5219865250589075</v>
      </c>
    </row>
    <row r="3098" spans="1:7" x14ac:dyDescent="0.2">
      <c r="A3098">
        <v>13139510</v>
      </c>
      <c r="B3098" s="1">
        <v>39895</v>
      </c>
      <c r="C3098">
        <v>183</v>
      </c>
      <c r="D3098">
        <f>YEAR(B3098)</f>
        <v>2009</v>
      </c>
      <c r="E3098">
        <f>MONTH(B3098)</f>
        <v>3</v>
      </c>
      <c r="F3098">
        <f>DAY(B3098)</f>
        <v>23</v>
      </c>
      <c r="G3098">
        <f>C3098/(3.2808^3)</f>
        <v>5.1821719696706676</v>
      </c>
    </row>
    <row r="3099" spans="1:7" x14ac:dyDescent="0.2">
      <c r="A3099">
        <v>13139510</v>
      </c>
      <c r="B3099" s="1">
        <v>39896</v>
      </c>
      <c r="C3099">
        <v>178</v>
      </c>
      <c r="D3099">
        <f>YEAR(B3099)</f>
        <v>2009</v>
      </c>
      <c r="E3099">
        <f>MONTH(B3099)</f>
        <v>3</v>
      </c>
      <c r="F3099">
        <f>DAY(B3099)</f>
        <v>24</v>
      </c>
      <c r="G3099">
        <f>C3099/(3.2808^3)</f>
        <v>5.0405825715922337</v>
      </c>
    </row>
    <row r="3100" spans="1:7" x14ac:dyDescent="0.2">
      <c r="A3100">
        <v>13139510</v>
      </c>
      <c r="B3100" s="1">
        <v>39897</v>
      </c>
      <c r="C3100">
        <v>178</v>
      </c>
      <c r="D3100">
        <f>YEAR(B3100)</f>
        <v>2009</v>
      </c>
      <c r="E3100">
        <f>MONTH(B3100)</f>
        <v>3</v>
      </c>
      <c r="F3100">
        <f>DAY(B3100)</f>
        <v>25</v>
      </c>
      <c r="G3100">
        <f>C3100/(3.2808^3)</f>
        <v>5.0405825715922337</v>
      </c>
    </row>
    <row r="3101" spans="1:7" x14ac:dyDescent="0.2">
      <c r="A3101">
        <v>13139510</v>
      </c>
      <c r="B3101" s="1">
        <v>39898</v>
      </c>
      <c r="C3101">
        <v>172</v>
      </c>
      <c r="D3101">
        <f>YEAR(B3101)</f>
        <v>2009</v>
      </c>
      <c r="E3101">
        <f>MONTH(B3101)</f>
        <v>3</v>
      </c>
      <c r="F3101">
        <f>DAY(B3101)</f>
        <v>26</v>
      </c>
      <c r="G3101">
        <f>C3101/(3.2808^3)</f>
        <v>4.8706752938981133</v>
      </c>
    </row>
    <row r="3102" spans="1:7" x14ac:dyDescent="0.2">
      <c r="A3102">
        <v>13139510</v>
      </c>
      <c r="B3102" s="1">
        <v>39899</v>
      </c>
      <c r="C3102">
        <v>165</v>
      </c>
      <c r="D3102">
        <f>YEAR(B3102)</f>
        <v>2009</v>
      </c>
      <c r="E3102">
        <f>MONTH(B3102)</f>
        <v>3</v>
      </c>
      <c r="F3102">
        <f>DAY(B3102)</f>
        <v>27</v>
      </c>
      <c r="G3102">
        <f>C3102/(3.2808^3)</f>
        <v>4.6724501365883064</v>
      </c>
    </row>
    <row r="3103" spans="1:7" x14ac:dyDescent="0.2">
      <c r="A3103">
        <v>13139510</v>
      </c>
      <c r="B3103" s="1">
        <v>39900</v>
      </c>
      <c r="C3103">
        <v>171</v>
      </c>
      <c r="D3103">
        <f>YEAR(B3103)</f>
        <v>2009</v>
      </c>
      <c r="E3103">
        <f>MONTH(B3103)</f>
        <v>3</v>
      </c>
      <c r="F3103">
        <f>DAY(B3103)</f>
        <v>28</v>
      </c>
      <c r="G3103">
        <f>C3103/(3.2808^3)</f>
        <v>4.8423574142824268</v>
      </c>
    </row>
    <row r="3104" spans="1:7" x14ac:dyDescent="0.2">
      <c r="A3104">
        <v>13139510</v>
      </c>
      <c r="B3104" s="1">
        <v>39901</v>
      </c>
      <c r="C3104">
        <v>186</v>
      </c>
      <c r="D3104">
        <f>YEAR(B3104)</f>
        <v>2009</v>
      </c>
      <c r="E3104">
        <f>MONTH(B3104)</f>
        <v>3</v>
      </c>
      <c r="F3104">
        <f>DAY(B3104)</f>
        <v>29</v>
      </c>
      <c r="G3104">
        <f>C3104/(3.2808^3)</f>
        <v>5.2671256085177269</v>
      </c>
    </row>
    <row r="3105" spans="1:7" x14ac:dyDescent="0.2">
      <c r="A3105">
        <v>13139510</v>
      </c>
      <c r="B3105" s="1">
        <v>39902</v>
      </c>
      <c r="C3105">
        <v>172</v>
      </c>
      <c r="D3105">
        <f>YEAR(B3105)</f>
        <v>2009</v>
      </c>
      <c r="E3105">
        <f>MONTH(B3105)</f>
        <v>3</v>
      </c>
      <c r="F3105">
        <f>DAY(B3105)</f>
        <v>30</v>
      </c>
      <c r="G3105">
        <f>C3105/(3.2808^3)</f>
        <v>4.8706752938981133</v>
      </c>
    </row>
    <row r="3106" spans="1:7" x14ac:dyDescent="0.2">
      <c r="A3106">
        <v>13139510</v>
      </c>
      <c r="B3106" s="1">
        <v>39903</v>
      </c>
      <c r="C3106">
        <v>176</v>
      </c>
      <c r="D3106">
        <f>YEAR(B3106)</f>
        <v>2009</v>
      </c>
      <c r="E3106">
        <f>MONTH(B3106)</f>
        <v>3</v>
      </c>
      <c r="F3106">
        <f>DAY(B3106)</f>
        <v>31</v>
      </c>
      <c r="G3106">
        <f>C3106/(3.2808^3)</f>
        <v>4.9839468123608599</v>
      </c>
    </row>
    <row r="3107" spans="1:7" x14ac:dyDescent="0.2">
      <c r="A3107">
        <v>13139510</v>
      </c>
      <c r="B3107" s="1">
        <v>39904</v>
      </c>
      <c r="C3107">
        <v>173</v>
      </c>
      <c r="D3107">
        <f>YEAR(B3107)</f>
        <v>2009</v>
      </c>
      <c r="E3107">
        <f>MONTH(B3107)</f>
        <v>4</v>
      </c>
      <c r="F3107">
        <f>DAY(B3107)</f>
        <v>1</v>
      </c>
      <c r="G3107">
        <f>C3107/(3.2808^3)</f>
        <v>4.8989931735138006</v>
      </c>
    </row>
    <row r="3108" spans="1:7" x14ac:dyDescent="0.2">
      <c r="A3108">
        <v>13139510</v>
      </c>
      <c r="B3108" s="1">
        <v>39905</v>
      </c>
      <c r="C3108">
        <v>173</v>
      </c>
      <c r="D3108">
        <f>YEAR(B3108)</f>
        <v>2009</v>
      </c>
      <c r="E3108">
        <f>MONTH(B3108)</f>
        <v>4</v>
      </c>
      <c r="F3108">
        <f>DAY(B3108)</f>
        <v>2</v>
      </c>
      <c r="G3108">
        <f>C3108/(3.2808^3)</f>
        <v>4.8989931735138006</v>
      </c>
    </row>
    <row r="3109" spans="1:7" x14ac:dyDescent="0.2">
      <c r="A3109">
        <v>13139510</v>
      </c>
      <c r="B3109" s="1">
        <v>39906</v>
      </c>
      <c r="C3109">
        <v>170</v>
      </c>
      <c r="D3109">
        <f>YEAR(B3109)</f>
        <v>2009</v>
      </c>
      <c r="E3109">
        <f>MONTH(B3109)</f>
        <v>4</v>
      </c>
      <c r="F3109">
        <f>DAY(B3109)</f>
        <v>3</v>
      </c>
      <c r="G3109">
        <f>C3109/(3.2808^3)</f>
        <v>4.8140395346667404</v>
      </c>
    </row>
    <row r="3110" spans="1:7" x14ac:dyDescent="0.2">
      <c r="A3110">
        <v>13139510</v>
      </c>
      <c r="B3110" s="1">
        <v>39907</v>
      </c>
      <c r="C3110">
        <v>166</v>
      </c>
      <c r="D3110">
        <f>YEAR(B3110)</f>
        <v>2009</v>
      </c>
      <c r="E3110">
        <f>MONTH(B3110)</f>
        <v>4</v>
      </c>
      <c r="F3110">
        <f>DAY(B3110)</f>
        <v>4</v>
      </c>
      <c r="G3110">
        <f>C3110/(3.2808^3)</f>
        <v>4.7007680162039929</v>
      </c>
    </row>
    <row r="3111" spans="1:7" x14ac:dyDescent="0.2">
      <c r="A3111">
        <v>13139510</v>
      </c>
      <c r="B3111" s="1">
        <v>39908</v>
      </c>
      <c r="C3111">
        <v>169</v>
      </c>
      <c r="D3111">
        <f>YEAR(B3111)</f>
        <v>2009</v>
      </c>
      <c r="E3111">
        <f>MONTH(B3111)</f>
        <v>4</v>
      </c>
      <c r="F3111">
        <f>DAY(B3111)</f>
        <v>5</v>
      </c>
      <c r="G3111">
        <f>C3111/(3.2808^3)</f>
        <v>4.7857216550510531</v>
      </c>
    </row>
    <row r="3112" spans="1:7" x14ac:dyDescent="0.2">
      <c r="A3112">
        <v>13139510</v>
      </c>
      <c r="B3112" s="1">
        <v>39909</v>
      </c>
      <c r="C3112">
        <v>173</v>
      </c>
      <c r="D3112">
        <f>YEAR(B3112)</f>
        <v>2009</v>
      </c>
      <c r="E3112">
        <f>MONTH(B3112)</f>
        <v>4</v>
      </c>
      <c r="F3112">
        <f>DAY(B3112)</f>
        <v>6</v>
      </c>
      <c r="G3112">
        <f>C3112/(3.2808^3)</f>
        <v>4.8989931735138006</v>
      </c>
    </row>
    <row r="3113" spans="1:7" x14ac:dyDescent="0.2">
      <c r="A3113">
        <v>13139510</v>
      </c>
      <c r="B3113" s="1">
        <v>39910</v>
      </c>
      <c r="C3113">
        <v>188</v>
      </c>
      <c r="D3113">
        <f>YEAR(B3113)</f>
        <v>2009</v>
      </c>
      <c r="E3113">
        <f>MONTH(B3113)</f>
        <v>4</v>
      </c>
      <c r="F3113">
        <f>DAY(B3113)</f>
        <v>7</v>
      </c>
      <c r="G3113">
        <f>C3113/(3.2808^3)</f>
        <v>5.3237613677491007</v>
      </c>
    </row>
    <row r="3114" spans="1:7" x14ac:dyDescent="0.2">
      <c r="A3114">
        <v>13139510</v>
      </c>
      <c r="B3114" s="1">
        <v>39911</v>
      </c>
      <c r="C3114">
        <v>226</v>
      </c>
      <c r="D3114">
        <f>YEAR(B3114)</f>
        <v>2009</v>
      </c>
      <c r="E3114">
        <f>MONTH(B3114)</f>
        <v>4</v>
      </c>
      <c r="F3114">
        <f>DAY(B3114)</f>
        <v>8</v>
      </c>
      <c r="G3114">
        <f>C3114/(3.2808^3)</f>
        <v>6.3998407931451959</v>
      </c>
    </row>
    <row r="3115" spans="1:7" x14ac:dyDescent="0.2">
      <c r="A3115">
        <v>13139510</v>
      </c>
      <c r="B3115" s="1">
        <v>39912</v>
      </c>
      <c r="C3115">
        <v>249</v>
      </c>
      <c r="D3115">
        <f>YEAR(B3115)</f>
        <v>2009</v>
      </c>
      <c r="E3115">
        <f>MONTH(B3115)</f>
        <v>4</v>
      </c>
      <c r="F3115">
        <f>DAY(B3115)</f>
        <v>9</v>
      </c>
      <c r="G3115">
        <f>C3115/(3.2808^3)</f>
        <v>7.0511520243059902</v>
      </c>
    </row>
    <row r="3116" spans="1:7" x14ac:dyDescent="0.2">
      <c r="A3116">
        <v>13139510</v>
      </c>
      <c r="B3116" s="1">
        <v>39913</v>
      </c>
      <c r="C3116">
        <v>265</v>
      </c>
      <c r="D3116">
        <f>YEAR(B3116)</f>
        <v>2009</v>
      </c>
      <c r="E3116">
        <f>MONTH(B3116)</f>
        <v>4</v>
      </c>
      <c r="F3116">
        <f>DAY(B3116)</f>
        <v>10</v>
      </c>
      <c r="G3116">
        <f>C3116/(3.2808^3)</f>
        <v>7.5042380981569767</v>
      </c>
    </row>
    <row r="3117" spans="1:7" x14ac:dyDescent="0.2">
      <c r="A3117">
        <v>13139510</v>
      </c>
      <c r="B3117" s="1">
        <v>39914</v>
      </c>
      <c r="C3117">
        <v>265</v>
      </c>
      <c r="D3117">
        <f>YEAR(B3117)</f>
        <v>2009</v>
      </c>
      <c r="E3117">
        <f>MONTH(B3117)</f>
        <v>4</v>
      </c>
      <c r="F3117">
        <f>DAY(B3117)</f>
        <v>11</v>
      </c>
      <c r="G3117">
        <f>C3117/(3.2808^3)</f>
        <v>7.5042380981569767</v>
      </c>
    </row>
    <row r="3118" spans="1:7" x14ac:dyDescent="0.2">
      <c r="A3118">
        <v>13139510</v>
      </c>
      <c r="B3118" s="1">
        <v>39915</v>
      </c>
      <c r="C3118">
        <v>267</v>
      </c>
      <c r="D3118">
        <f>YEAR(B3118)</f>
        <v>2009</v>
      </c>
      <c r="E3118">
        <f>MONTH(B3118)</f>
        <v>4</v>
      </c>
      <c r="F3118">
        <f>DAY(B3118)</f>
        <v>12</v>
      </c>
      <c r="G3118">
        <f>C3118/(3.2808^3)</f>
        <v>7.5608738573883505</v>
      </c>
    </row>
    <row r="3119" spans="1:7" x14ac:dyDescent="0.2">
      <c r="A3119">
        <v>13139510</v>
      </c>
      <c r="B3119" s="1">
        <v>39916</v>
      </c>
      <c r="C3119">
        <v>296</v>
      </c>
      <c r="D3119">
        <f>YEAR(B3119)</f>
        <v>2009</v>
      </c>
      <c r="E3119">
        <f>MONTH(B3119)</f>
        <v>4</v>
      </c>
      <c r="F3119">
        <f>DAY(B3119)</f>
        <v>13</v>
      </c>
      <c r="G3119">
        <f>C3119/(3.2808^3)</f>
        <v>8.3820923662432651</v>
      </c>
    </row>
    <row r="3120" spans="1:7" x14ac:dyDescent="0.2">
      <c r="A3120">
        <v>13139510</v>
      </c>
      <c r="B3120" s="1">
        <v>39917</v>
      </c>
      <c r="C3120">
        <v>324</v>
      </c>
      <c r="D3120">
        <f>YEAR(B3120)</f>
        <v>2009</v>
      </c>
      <c r="E3120">
        <f>MONTH(B3120)</f>
        <v>4</v>
      </c>
      <c r="F3120">
        <f>DAY(B3120)</f>
        <v>14</v>
      </c>
      <c r="G3120">
        <f>C3120/(3.2808^3)</f>
        <v>9.1749929954824925</v>
      </c>
    </row>
    <row r="3121" spans="1:7" x14ac:dyDescent="0.2">
      <c r="A3121">
        <v>13139510</v>
      </c>
      <c r="B3121" s="1">
        <v>39918</v>
      </c>
      <c r="C3121">
        <v>313</v>
      </c>
      <c r="D3121">
        <f>YEAR(B3121)</f>
        <v>2009</v>
      </c>
      <c r="E3121">
        <f>MONTH(B3121)</f>
        <v>4</v>
      </c>
      <c r="F3121">
        <f>DAY(B3121)</f>
        <v>15</v>
      </c>
      <c r="G3121">
        <f>C3121/(3.2808^3)</f>
        <v>8.8634963197099381</v>
      </c>
    </row>
    <row r="3122" spans="1:7" x14ac:dyDescent="0.2">
      <c r="A3122">
        <v>13139510</v>
      </c>
      <c r="B3122" s="1">
        <v>39919</v>
      </c>
      <c r="C3122">
        <v>287</v>
      </c>
      <c r="D3122">
        <f>YEAR(B3122)</f>
        <v>2009</v>
      </c>
      <c r="E3122">
        <f>MONTH(B3122)</f>
        <v>4</v>
      </c>
      <c r="F3122">
        <f>DAY(B3122)</f>
        <v>16</v>
      </c>
      <c r="G3122">
        <f>C3122/(3.2808^3)</f>
        <v>8.1272314497020854</v>
      </c>
    </row>
    <row r="3123" spans="1:7" x14ac:dyDescent="0.2">
      <c r="A3123">
        <v>13139510</v>
      </c>
      <c r="B3123" s="1">
        <v>39920</v>
      </c>
      <c r="C3123">
        <v>310</v>
      </c>
      <c r="D3123">
        <f>YEAR(B3123)</f>
        <v>2009</v>
      </c>
      <c r="E3123">
        <f>MONTH(B3123)</f>
        <v>4</v>
      </c>
      <c r="F3123">
        <f>DAY(B3123)</f>
        <v>17</v>
      </c>
      <c r="G3123">
        <f>C3123/(3.2808^3)</f>
        <v>8.7785426808628788</v>
      </c>
    </row>
    <row r="3124" spans="1:7" x14ac:dyDescent="0.2">
      <c r="A3124">
        <v>13139510</v>
      </c>
      <c r="B3124" s="1">
        <v>39921</v>
      </c>
      <c r="C3124">
        <v>368</v>
      </c>
      <c r="D3124">
        <f>YEAR(B3124)</f>
        <v>2009</v>
      </c>
      <c r="E3124">
        <f>MONTH(B3124)</f>
        <v>4</v>
      </c>
      <c r="F3124">
        <f>DAY(B3124)</f>
        <v>18</v>
      </c>
      <c r="G3124">
        <f>C3124/(3.2808^3)</f>
        <v>10.420979698572708</v>
      </c>
    </row>
    <row r="3125" spans="1:7" x14ac:dyDescent="0.2">
      <c r="A3125">
        <v>13139510</v>
      </c>
      <c r="B3125" s="1">
        <v>39922</v>
      </c>
      <c r="C3125">
        <v>416</v>
      </c>
      <c r="D3125">
        <f>YEAR(B3125)</f>
        <v>2009</v>
      </c>
      <c r="E3125">
        <f>MONTH(B3125)</f>
        <v>4</v>
      </c>
      <c r="F3125">
        <f>DAY(B3125)</f>
        <v>19</v>
      </c>
      <c r="G3125">
        <f>C3125/(3.2808^3)</f>
        <v>11.78023792012567</v>
      </c>
    </row>
    <row r="3126" spans="1:7" x14ac:dyDescent="0.2">
      <c r="A3126">
        <v>13139510</v>
      </c>
      <c r="B3126" s="1">
        <v>39923</v>
      </c>
      <c r="C3126">
        <v>501</v>
      </c>
      <c r="D3126">
        <f>YEAR(B3126)</f>
        <v>2009</v>
      </c>
      <c r="E3126">
        <f>MONTH(B3126)</f>
        <v>4</v>
      </c>
      <c r="F3126">
        <f>DAY(B3126)</f>
        <v>20</v>
      </c>
      <c r="G3126">
        <f>C3126/(3.2808^3)</f>
        <v>14.18725768745904</v>
      </c>
    </row>
    <row r="3127" spans="1:7" x14ac:dyDescent="0.2">
      <c r="A3127">
        <v>13139510</v>
      </c>
      <c r="B3127" s="1">
        <v>39924</v>
      </c>
      <c r="C3127">
        <v>665</v>
      </c>
      <c r="D3127">
        <f>YEAR(B3127)</f>
        <v>2009</v>
      </c>
      <c r="E3127">
        <f>MONTH(B3127)</f>
        <v>4</v>
      </c>
      <c r="F3127">
        <f>DAY(B3127)</f>
        <v>21</v>
      </c>
      <c r="G3127">
        <f>C3127/(3.2808^3)</f>
        <v>18.83138994443166</v>
      </c>
    </row>
    <row r="3128" spans="1:7" x14ac:dyDescent="0.2">
      <c r="A3128">
        <v>13139510</v>
      </c>
      <c r="B3128" s="1">
        <v>39925</v>
      </c>
      <c r="C3128">
        <v>857</v>
      </c>
      <c r="D3128">
        <f>YEAR(B3128)</f>
        <v>2009</v>
      </c>
      <c r="E3128">
        <f>MONTH(B3128)</f>
        <v>4</v>
      </c>
      <c r="F3128">
        <f>DAY(B3128)</f>
        <v>22</v>
      </c>
      <c r="G3128">
        <f>C3128/(3.2808^3)</f>
        <v>24.268422830643509</v>
      </c>
    </row>
    <row r="3129" spans="1:7" x14ac:dyDescent="0.2">
      <c r="A3129">
        <v>13139510</v>
      </c>
      <c r="B3129" s="1">
        <v>39926</v>
      </c>
      <c r="C3129">
        <v>1040</v>
      </c>
      <c r="D3129">
        <f>YEAR(B3129)</f>
        <v>2009</v>
      </c>
      <c r="E3129">
        <f>MONTH(B3129)</f>
        <v>4</v>
      </c>
      <c r="F3129">
        <f>DAY(B3129)</f>
        <v>23</v>
      </c>
      <c r="G3129">
        <f>C3129/(3.2808^3)</f>
        <v>29.450594800314175</v>
      </c>
    </row>
    <row r="3130" spans="1:7" x14ac:dyDescent="0.2">
      <c r="A3130">
        <v>13139510</v>
      </c>
      <c r="B3130" s="1">
        <v>39927</v>
      </c>
      <c r="C3130">
        <v>863</v>
      </c>
      <c r="D3130">
        <f>YEAR(B3130)</f>
        <v>2009</v>
      </c>
      <c r="E3130">
        <f>MONTH(B3130)</f>
        <v>4</v>
      </c>
      <c r="F3130">
        <f>DAY(B3130)</f>
        <v>24</v>
      </c>
      <c r="G3130">
        <f>C3130/(3.2808^3)</f>
        <v>24.438330108337627</v>
      </c>
    </row>
    <row r="3131" spans="1:7" x14ac:dyDescent="0.2">
      <c r="A3131">
        <v>13139510</v>
      </c>
      <c r="B3131" s="1">
        <v>39928</v>
      </c>
      <c r="C3131">
        <v>713</v>
      </c>
      <c r="D3131">
        <f>YEAR(B3131)</f>
        <v>2009</v>
      </c>
      <c r="E3131">
        <f>MONTH(B3131)</f>
        <v>4</v>
      </c>
      <c r="F3131">
        <f>DAY(B3131)</f>
        <v>25</v>
      </c>
      <c r="G3131">
        <f>C3131/(3.2808^3)</f>
        <v>20.190648165984623</v>
      </c>
    </row>
    <row r="3132" spans="1:7" x14ac:dyDescent="0.2">
      <c r="A3132">
        <v>13139510</v>
      </c>
      <c r="B3132" s="1">
        <v>39929</v>
      </c>
      <c r="C3132">
        <v>649</v>
      </c>
      <c r="D3132">
        <f>YEAR(B3132)</f>
        <v>2009</v>
      </c>
      <c r="E3132">
        <f>MONTH(B3132)</f>
        <v>4</v>
      </c>
      <c r="F3132">
        <f>DAY(B3132)</f>
        <v>26</v>
      </c>
      <c r="G3132">
        <f>C3132/(3.2808^3)</f>
        <v>18.378303870580673</v>
      </c>
    </row>
    <row r="3133" spans="1:7" x14ac:dyDescent="0.2">
      <c r="A3133">
        <v>13139510</v>
      </c>
      <c r="B3133" s="1">
        <v>39930</v>
      </c>
      <c r="C3133">
        <v>577</v>
      </c>
      <c r="D3133">
        <f>YEAR(B3133)</f>
        <v>2009</v>
      </c>
      <c r="E3133">
        <f>MONTH(B3133)</f>
        <v>4</v>
      </c>
      <c r="F3133">
        <f>DAY(B3133)</f>
        <v>27</v>
      </c>
      <c r="G3133">
        <f>C3133/(3.2808^3)</f>
        <v>16.339416538251228</v>
      </c>
    </row>
    <row r="3134" spans="1:7" x14ac:dyDescent="0.2">
      <c r="A3134">
        <v>13139510</v>
      </c>
      <c r="B3134" s="1">
        <v>39931</v>
      </c>
      <c r="C3134">
        <v>546</v>
      </c>
      <c r="D3134">
        <f>YEAR(B3134)</f>
        <v>2009</v>
      </c>
      <c r="E3134">
        <f>MONTH(B3134)</f>
        <v>4</v>
      </c>
      <c r="F3134">
        <f>DAY(B3134)</f>
        <v>28</v>
      </c>
      <c r="G3134">
        <f>C3134/(3.2808^3)</f>
        <v>15.461562270164942</v>
      </c>
    </row>
    <row r="3135" spans="1:7" x14ac:dyDescent="0.2">
      <c r="A3135">
        <v>13139510</v>
      </c>
      <c r="B3135" s="1">
        <v>39932</v>
      </c>
      <c r="C3135">
        <v>502</v>
      </c>
      <c r="D3135">
        <f>YEAR(B3135)</f>
        <v>2009</v>
      </c>
      <c r="E3135">
        <f>MONTH(B3135)</f>
        <v>4</v>
      </c>
      <c r="F3135">
        <f>DAY(B3135)</f>
        <v>29</v>
      </c>
      <c r="G3135">
        <f>C3135/(3.2808^3)</f>
        <v>14.215575567074726</v>
      </c>
    </row>
    <row r="3136" spans="1:7" x14ac:dyDescent="0.2">
      <c r="A3136">
        <v>13139510</v>
      </c>
      <c r="B3136" s="1">
        <v>39933</v>
      </c>
      <c r="C3136">
        <v>459</v>
      </c>
      <c r="D3136">
        <f>YEAR(B3136)</f>
        <v>2009</v>
      </c>
      <c r="E3136">
        <f>MONTH(B3136)</f>
        <v>4</v>
      </c>
      <c r="F3136">
        <f>DAY(B3136)</f>
        <v>30</v>
      </c>
      <c r="G3136">
        <f>C3136/(3.2808^3)</f>
        <v>12.997906743600199</v>
      </c>
    </row>
    <row r="3137" spans="1:7" x14ac:dyDescent="0.2">
      <c r="A3137">
        <v>13139510</v>
      </c>
      <c r="B3137" s="1">
        <v>39934</v>
      </c>
      <c r="C3137">
        <v>422</v>
      </c>
      <c r="D3137">
        <f>YEAR(B3137)</f>
        <v>2009</v>
      </c>
      <c r="E3137">
        <f>MONTH(B3137)</f>
        <v>5</v>
      </c>
      <c r="F3137">
        <f>DAY(B3137)</f>
        <v>1</v>
      </c>
      <c r="G3137">
        <f>C3137/(3.2808^3)</f>
        <v>11.95014519781979</v>
      </c>
    </row>
    <row r="3138" spans="1:7" x14ac:dyDescent="0.2">
      <c r="A3138">
        <v>13139510</v>
      </c>
      <c r="B3138" s="1">
        <v>39935</v>
      </c>
      <c r="C3138">
        <v>422</v>
      </c>
      <c r="D3138">
        <f>YEAR(B3138)</f>
        <v>2009</v>
      </c>
      <c r="E3138">
        <f>MONTH(B3138)</f>
        <v>5</v>
      </c>
      <c r="F3138">
        <f>DAY(B3138)</f>
        <v>2</v>
      </c>
      <c r="G3138">
        <f>C3138/(3.2808^3)</f>
        <v>11.95014519781979</v>
      </c>
    </row>
    <row r="3139" spans="1:7" x14ac:dyDescent="0.2">
      <c r="A3139">
        <v>13139510</v>
      </c>
      <c r="B3139" s="1">
        <v>39936</v>
      </c>
      <c r="C3139">
        <v>440</v>
      </c>
      <c r="D3139">
        <f>YEAR(B3139)</f>
        <v>2009</v>
      </c>
      <c r="E3139">
        <f>MONTH(B3139)</f>
        <v>5</v>
      </c>
      <c r="F3139">
        <f>DAY(B3139)</f>
        <v>3</v>
      </c>
      <c r="G3139">
        <f>C3139/(3.2808^3)</f>
        <v>12.459867030902151</v>
      </c>
    </row>
    <row r="3140" spans="1:7" x14ac:dyDescent="0.2">
      <c r="A3140">
        <v>13139510</v>
      </c>
      <c r="B3140" s="1">
        <v>39937</v>
      </c>
      <c r="C3140">
        <v>453</v>
      </c>
      <c r="D3140">
        <f>YEAR(B3140)</f>
        <v>2009</v>
      </c>
      <c r="E3140">
        <f>MONTH(B3140)</f>
        <v>5</v>
      </c>
      <c r="F3140">
        <f>DAY(B3140)</f>
        <v>4</v>
      </c>
      <c r="G3140">
        <f>C3140/(3.2808^3)</f>
        <v>12.827999465906078</v>
      </c>
    </row>
    <row r="3141" spans="1:7" x14ac:dyDescent="0.2">
      <c r="A3141">
        <v>13139510</v>
      </c>
      <c r="B3141" s="1">
        <v>39938</v>
      </c>
      <c r="C3141">
        <v>499</v>
      </c>
      <c r="D3141">
        <f>YEAR(B3141)</f>
        <v>2009</v>
      </c>
      <c r="E3141">
        <f>MONTH(B3141)</f>
        <v>5</v>
      </c>
      <c r="F3141">
        <f>DAY(B3141)</f>
        <v>5</v>
      </c>
      <c r="G3141">
        <f>C3141/(3.2808^3)</f>
        <v>14.130621928227667</v>
      </c>
    </row>
    <row r="3142" spans="1:7" x14ac:dyDescent="0.2">
      <c r="A3142">
        <v>13139510</v>
      </c>
      <c r="B3142" s="1">
        <v>39939</v>
      </c>
      <c r="C3142">
        <v>578</v>
      </c>
      <c r="D3142">
        <f>YEAR(B3142)</f>
        <v>2009</v>
      </c>
      <c r="E3142">
        <f>MONTH(B3142)</f>
        <v>5</v>
      </c>
      <c r="F3142">
        <f>DAY(B3142)</f>
        <v>6</v>
      </c>
      <c r="G3142">
        <f>C3142/(3.2808^3)</f>
        <v>16.367734417866917</v>
      </c>
    </row>
    <row r="3143" spans="1:7" x14ac:dyDescent="0.2">
      <c r="A3143">
        <v>13139510</v>
      </c>
      <c r="B3143" s="1">
        <v>39940</v>
      </c>
      <c r="C3143">
        <v>608</v>
      </c>
      <c r="D3143">
        <f>YEAR(B3143)</f>
        <v>2009</v>
      </c>
      <c r="E3143">
        <f>MONTH(B3143)</f>
        <v>5</v>
      </c>
      <c r="F3143">
        <f>DAY(B3143)</f>
        <v>7</v>
      </c>
      <c r="G3143">
        <f>C3143/(3.2808^3)</f>
        <v>17.217270806337517</v>
      </c>
    </row>
    <row r="3144" spans="1:7" x14ac:dyDescent="0.2">
      <c r="A3144">
        <v>13139510</v>
      </c>
      <c r="B3144" s="1">
        <v>39941</v>
      </c>
      <c r="C3144">
        <v>609</v>
      </c>
      <c r="D3144">
        <f>YEAR(B3144)</f>
        <v>2009</v>
      </c>
      <c r="E3144">
        <f>MONTH(B3144)</f>
        <v>5</v>
      </c>
      <c r="F3144">
        <f>DAY(B3144)</f>
        <v>8</v>
      </c>
      <c r="G3144">
        <f>C3144/(3.2808^3)</f>
        <v>17.245588685953205</v>
      </c>
    </row>
    <row r="3145" spans="1:7" x14ac:dyDescent="0.2">
      <c r="A3145">
        <v>13139510</v>
      </c>
      <c r="B3145" s="1">
        <v>39942</v>
      </c>
      <c r="C3145">
        <v>578</v>
      </c>
      <c r="D3145">
        <f>YEAR(B3145)</f>
        <v>2009</v>
      </c>
      <c r="E3145">
        <f>MONTH(B3145)</f>
        <v>5</v>
      </c>
      <c r="F3145">
        <f>DAY(B3145)</f>
        <v>9</v>
      </c>
      <c r="G3145">
        <f>C3145/(3.2808^3)</f>
        <v>16.367734417866917</v>
      </c>
    </row>
    <row r="3146" spans="1:7" x14ac:dyDescent="0.2">
      <c r="A3146">
        <v>13139510</v>
      </c>
      <c r="B3146" s="1">
        <v>39943</v>
      </c>
      <c r="C3146">
        <v>563</v>
      </c>
      <c r="D3146">
        <f>YEAR(B3146)</f>
        <v>2009</v>
      </c>
      <c r="E3146">
        <f>MONTH(B3146)</f>
        <v>5</v>
      </c>
      <c r="F3146">
        <f>DAY(B3146)</f>
        <v>10</v>
      </c>
      <c r="G3146">
        <f>C3146/(3.2808^3)</f>
        <v>15.942966223631615</v>
      </c>
    </row>
    <row r="3147" spans="1:7" x14ac:dyDescent="0.2">
      <c r="A3147">
        <v>13139510</v>
      </c>
      <c r="B3147" s="1">
        <v>39944</v>
      </c>
      <c r="C3147">
        <v>596</v>
      </c>
      <c r="D3147">
        <f>YEAR(B3147)</f>
        <v>2009</v>
      </c>
      <c r="E3147">
        <f>MONTH(B3147)</f>
        <v>5</v>
      </c>
      <c r="F3147">
        <f>DAY(B3147)</f>
        <v>11</v>
      </c>
      <c r="G3147">
        <f>C3147/(3.2808^3)</f>
        <v>16.877456250949276</v>
      </c>
    </row>
    <row r="3148" spans="1:7" x14ac:dyDescent="0.2">
      <c r="A3148">
        <v>13139510</v>
      </c>
      <c r="B3148" s="1">
        <v>39945</v>
      </c>
      <c r="C3148">
        <v>671</v>
      </c>
      <c r="D3148">
        <f>YEAR(B3148)</f>
        <v>2009</v>
      </c>
      <c r="E3148">
        <f>MONTH(B3148)</f>
        <v>5</v>
      </c>
      <c r="F3148">
        <f>DAY(B3148)</f>
        <v>12</v>
      </c>
      <c r="G3148">
        <f>C3148/(3.2808^3)</f>
        <v>19.001297222125778</v>
      </c>
    </row>
    <row r="3149" spans="1:7" x14ac:dyDescent="0.2">
      <c r="A3149">
        <v>13139510</v>
      </c>
      <c r="B3149" s="1">
        <v>39946</v>
      </c>
      <c r="C3149">
        <v>665</v>
      </c>
      <c r="D3149">
        <f>YEAR(B3149)</f>
        <v>2009</v>
      </c>
      <c r="E3149">
        <f>MONTH(B3149)</f>
        <v>5</v>
      </c>
      <c r="F3149">
        <f>DAY(B3149)</f>
        <v>13</v>
      </c>
      <c r="G3149">
        <f>C3149/(3.2808^3)</f>
        <v>18.83138994443166</v>
      </c>
    </row>
    <row r="3150" spans="1:7" x14ac:dyDescent="0.2">
      <c r="A3150">
        <v>13139510</v>
      </c>
      <c r="B3150" s="1">
        <v>39947</v>
      </c>
      <c r="C3150">
        <v>646</v>
      </c>
      <c r="D3150">
        <f>YEAR(B3150)</f>
        <v>2009</v>
      </c>
      <c r="E3150">
        <f>MONTH(B3150)</f>
        <v>5</v>
      </c>
      <c r="F3150">
        <f>DAY(B3150)</f>
        <v>14</v>
      </c>
      <c r="G3150">
        <f>C3150/(3.2808^3)</f>
        <v>18.293350231733612</v>
      </c>
    </row>
    <row r="3151" spans="1:7" x14ac:dyDescent="0.2">
      <c r="A3151">
        <v>13139510</v>
      </c>
      <c r="B3151" s="1">
        <v>39948</v>
      </c>
      <c r="C3151">
        <v>651</v>
      </c>
      <c r="D3151">
        <f>YEAR(B3151)</f>
        <v>2009</v>
      </c>
      <c r="E3151">
        <f>MONTH(B3151)</f>
        <v>5</v>
      </c>
      <c r="F3151">
        <f>DAY(B3151)</f>
        <v>15</v>
      </c>
      <c r="G3151">
        <f>C3151/(3.2808^3)</f>
        <v>18.434939629812046</v>
      </c>
    </row>
    <row r="3152" spans="1:7" x14ac:dyDescent="0.2">
      <c r="A3152">
        <v>13139510</v>
      </c>
      <c r="B3152" s="1">
        <v>39949</v>
      </c>
      <c r="C3152">
        <v>697</v>
      </c>
      <c r="D3152">
        <f>YEAR(B3152)</f>
        <v>2009</v>
      </c>
      <c r="E3152">
        <f>MONTH(B3152)</f>
        <v>5</v>
      </c>
      <c r="F3152">
        <f>DAY(B3152)</f>
        <v>16</v>
      </c>
      <c r="G3152">
        <f>C3152/(3.2808^3)</f>
        <v>19.737562092133633</v>
      </c>
    </row>
    <row r="3153" spans="1:7" x14ac:dyDescent="0.2">
      <c r="A3153">
        <v>13139510</v>
      </c>
      <c r="B3153" s="1">
        <v>39950</v>
      </c>
      <c r="C3153">
        <v>799</v>
      </c>
      <c r="D3153">
        <f>YEAR(B3153)</f>
        <v>2009</v>
      </c>
      <c r="E3153">
        <f>MONTH(B3153)</f>
        <v>5</v>
      </c>
      <c r="F3153">
        <f>DAY(B3153)</f>
        <v>17</v>
      </c>
      <c r="G3153">
        <f>C3153/(3.2808^3)</f>
        <v>22.625985812933678</v>
      </c>
    </row>
    <row r="3154" spans="1:7" x14ac:dyDescent="0.2">
      <c r="A3154">
        <v>13139510</v>
      </c>
      <c r="B3154" s="1">
        <v>39951</v>
      </c>
      <c r="C3154">
        <v>1080</v>
      </c>
      <c r="D3154">
        <f>YEAR(B3154)</f>
        <v>2009</v>
      </c>
      <c r="E3154">
        <f>MONTH(B3154)</f>
        <v>5</v>
      </c>
      <c r="F3154">
        <f>DAY(B3154)</f>
        <v>18</v>
      </c>
      <c r="G3154">
        <f>C3154/(3.2808^3)</f>
        <v>30.583309984941643</v>
      </c>
    </row>
    <row r="3155" spans="1:7" x14ac:dyDescent="0.2">
      <c r="A3155">
        <v>13139510</v>
      </c>
      <c r="B3155" s="1">
        <v>39952</v>
      </c>
      <c r="C3155">
        <v>1520</v>
      </c>
      <c r="D3155">
        <f>YEAR(B3155)</f>
        <v>2009</v>
      </c>
      <c r="E3155">
        <f>MONTH(B3155)</f>
        <v>5</v>
      </c>
      <c r="F3155">
        <f>DAY(B3155)</f>
        <v>19</v>
      </c>
      <c r="G3155">
        <f>C3155/(3.2808^3)</f>
        <v>43.043177015843796</v>
      </c>
    </row>
    <row r="3156" spans="1:7" x14ac:dyDescent="0.2">
      <c r="A3156">
        <v>13139510</v>
      </c>
      <c r="B3156" s="1">
        <v>39953</v>
      </c>
      <c r="C3156">
        <v>1570</v>
      </c>
      <c r="D3156">
        <f>YEAR(B3156)</f>
        <v>2009</v>
      </c>
      <c r="E3156">
        <f>MONTH(B3156)</f>
        <v>5</v>
      </c>
      <c r="F3156">
        <f>DAY(B3156)</f>
        <v>20</v>
      </c>
      <c r="G3156">
        <f>C3156/(3.2808^3)</f>
        <v>44.459070996628128</v>
      </c>
    </row>
    <row r="3157" spans="1:7" x14ac:dyDescent="0.2">
      <c r="A3157">
        <v>13139510</v>
      </c>
      <c r="B3157" s="1">
        <v>39954</v>
      </c>
      <c r="C3157">
        <v>1380</v>
      </c>
      <c r="D3157">
        <f>YEAR(B3157)</f>
        <v>2009</v>
      </c>
      <c r="E3157">
        <f>MONTH(B3157)</f>
        <v>5</v>
      </c>
      <c r="F3157">
        <f>DAY(B3157)</f>
        <v>21</v>
      </c>
      <c r="G3157">
        <f>C3157/(3.2808^3)</f>
        <v>39.078673869647652</v>
      </c>
    </row>
    <row r="3158" spans="1:7" x14ac:dyDescent="0.2">
      <c r="A3158">
        <v>13139510</v>
      </c>
      <c r="B3158" s="1">
        <v>39955</v>
      </c>
      <c r="C3158">
        <v>1280</v>
      </c>
      <c r="D3158">
        <f>YEAR(B3158)</f>
        <v>2009</v>
      </c>
      <c r="E3158">
        <f>MONTH(B3158)</f>
        <v>5</v>
      </c>
      <c r="F3158">
        <f>DAY(B3158)</f>
        <v>22</v>
      </c>
      <c r="G3158">
        <f>C3158/(3.2808^3)</f>
        <v>36.246885908078987</v>
      </c>
    </row>
    <row r="3159" spans="1:7" x14ac:dyDescent="0.2">
      <c r="A3159">
        <v>13139510</v>
      </c>
      <c r="B3159" s="1">
        <v>39956</v>
      </c>
      <c r="C3159">
        <v>1350</v>
      </c>
      <c r="D3159">
        <f>YEAR(B3159)</f>
        <v>2009</v>
      </c>
      <c r="E3159">
        <f>MONTH(B3159)</f>
        <v>5</v>
      </c>
      <c r="F3159">
        <f>DAY(B3159)</f>
        <v>23</v>
      </c>
      <c r="G3159">
        <f>C3159/(3.2808^3)</f>
        <v>38.229137481177055</v>
      </c>
    </row>
    <row r="3160" spans="1:7" x14ac:dyDescent="0.2">
      <c r="A3160">
        <v>13139510</v>
      </c>
      <c r="B3160" s="1">
        <v>39957</v>
      </c>
      <c r="C3160">
        <v>1620</v>
      </c>
      <c r="D3160">
        <f>YEAR(B3160)</f>
        <v>2009</v>
      </c>
      <c r="E3160">
        <f>MONTH(B3160)</f>
        <v>5</v>
      </c>
      <c r="F3160">
        <f>DAY(B3160)</f>
        <v>24</v>
      </c>
      <c r="G3160">
        <f>C3160/(3.2808^3)</f>
        <v>45.874964977412461</v>
      </c>
    </row>
    <row r="3161" spans="1:7" x14ac:dyDescent="0.2">
      <c r="A3161">
        <v>13139510</v>
      </c>
      <c r="B3161" s="1">
        <v>39958</v>
      </c>
      <c r="C3161">
        <v>1870</v>
      </c>
      <c r="D3161">
        <f>YEAR(B3161)</f>
        <v>2009</v>
      </c>
      <c r="E3161">
        <f>MONTH(B3161)</f>
        <v>5</v>
      </c>
      <c r="F3161">
        <f>DAY(B3161)</f>
        <v>25</v>
      </c>
      <c r="G3161">
        <f>C3161/(3.2808^3)</f>
        <v>52.954434881334137</v>
      </c>
    </row>
    <row r="3162" spans="1:7" x14ac:dyDescent="0.2">
      <c r="A3162">
        <v>13139510</v>
      </c>
      <c r="B3162" s="1">
        <v>39959</v>
      </c>
      <c r="C3162">
        <v>1700</v>
      </c>
      <c r="D3162">
        <f>YEAR(B3162)</f>
        <v>2009</v>
      </c>
      <c r="E3162">
        <f>MONTH(B3162)</f>
        <v>5</v>
      </c>
      <c r="F3162">
        <f>DAY(B3162)</f>
        <v>26</v>
      </c>
      <c r="G3162">
        <f>C3162/(3.2808^3)</f>
        <v>48.140395346667397</v>
      </c>
    </row>
    <row r="3163" spans="1:7" x14ac:dyDescent="0.2">
      <c r="A3163">
        <v>13139510</v>
      </c>
      <c r="B3163" s="1">
        <v>39960</v>
      </c>
      <c r="C3163">
        <v>1590</v>
      </c>
      <c r="D3163">
        <f>YEAR(B3163)</f>
        <v>2009</v>
      </c>
      <c r="E3163">
        <f>MONTH(B3163)</f>
        <v>5</v>
      </c>
      <c r="F3163">
        <f>DAY(B3163)</f>
        <v>27</v>
      </c>
      <c r="G3163">
        <f>C3163/(3.2808^3)</f>
        <v>45.025428588941864</v>
      </c>
    </row>
    <row r="3164" spans="1:7" x14ac:dyDescent="0.2">
      <c r="A3164">
        <v>13139510</v>
      </c>
      <c r="B3164" s="1">
        <v>39961</v>
      </c>
      <c r="C3164">
        <v>1620</v>
      </c>
      <c r="D3164">
        <f>YEAR(B3164)</f>
        <v>2009</v>
      </c>
      <c r="E3164">
        <f>MONTH(B3164)</f>
        <v>5</v>
      </c>
      <c r="F3164">
        <f>DAY(B3164)</f>
        <v>28</v>
      </c>
      <c r="G3164">
        <f>C3164/(3.2808^3)</f>
        <v>45.874964977412461</v>
      </c>
    </row>
    <row r="3165" spans="1:7" x14ac:dyDescent="0.2">
      <c r="A3165">
        <v>13139510</v>
      </c>
      <c r="B3165" s="1">
        <v>39962</v>
      </c>
      <c r="C3165">
        <v>1620</v>
      </c>
      <c r="D3165">
        <f>YEAR(B3165)</f>
        <v>2009</v>
      </c>
      <c r="E3165">
        <f>MONTH(B3165)</f>
        <v>5</v>
      </c>
      <c r="F3165">
        <f>DAY(B3165)</f>
        <v>29</v>
      </c>
      <c r="G3165">
        <f>C3165/(3.2808^3)</f>
        <v>45.874964977412461</v>
      </c>
    </row>
    <row r="3166" spans="1:7" x14ac:dyDescent="0.2">
      <c r="A3166">
        <v>13139510</v>
      </c>
      <c r="B3166" s="1">
        <v>39963</v>
      </c>
      <c r="C3166">
        <v>1710</v>
      </c>
      <c r="D3166">
        <f>YEAR(B3166)</f>
        <v>2009</v>
      </c>
      <c r="E3166">
        <f>MONTH(B3166)</f>
        <v>5</v>
      </c>
      <c r="F3166">
        <f>DAY(B3166)</f>
        <v>30</v>
      </c>
      <c r="G3166">
        <f>C3166/(3.2808^3)</f>
        <v>48.423574142824265</v>
      </c>
    </row>
    <row r="3167" spans="1:7" x14ac:dyDescent="0.2">
      <c r="A3167">
        <v>13139510</v>
      </c>
      <c r="B3167" s="1">
        <v>39964</v>
      </c>
      <c r="C3167">
        <v>1740</v>
      </c>
      <c r="D3167">
        <f>YEAR(B3167)</f>
        <v>2009</v>
      </c>
      <c r="E3167">
        <f>MONTH(B3167)</f>
        <v>5</v>
      </c>
      <c r="F3167">
        <f>DAY(B3167)</f>
        <v>31</v>
      </c>
      <c r="G3167">
        <f>C3167/(3.2808^3)</f>
        <v>49.273110531294869</v>
      </c>
    </row>
    <row r="3168" spans="1:7" x14ac:dyDescent="0.2">
      <c r="A3168">
        <v>13139510</v>
      </c>
      <c r="B3168" s="1">
        <v>39965</v>
      </c>
      <c r="C3168">
        <v>2240</v>
      </c>
      <c r="D3168">
        <f>YEAR(B3168)</f>
        <v>2009</v>
      </c>
      <c r="E3168">
        <f>MONTH(B3168)</f>
        <v>6</v>
      </c>
      <c r="F3168">
        <f>DAY(B3168)</f>
        <v>1</v>
      </c>
      <c r="G3168">
        <f>C3168/(3.2808^3)</f>
        <v>63.432050339138222</v>
      </c>
    </row>
    <row r="3169" spans="1:7" x14ac:dyDescent="0.2">
      <c r="A3169">
        <v>13139510</v>
      </c>
      <c r="B3169" s="1">
        <v>39966</v>
      </c>
      <c r="C3169">
        <v>2330</v>
      </c>
      <c r="D3169">
        <f>YEAR(B3169)</f>
        <v>2009</v>
      </c>
      <c r="E3169">
        <f>MONTH(B3169)</f>
        <v>6</v>
      </c>
      <c r="F3169">
        <f>DAY(B3169)</f>
        <v>2</v>
      </c>
      <c r="G3169">
        <f>C3169/(3.2808^3)</f>
        <v>65.980659504550019</v>
      </c>
    </row>
    <row r="3170" spans="1:7" x14ac:dyDescent="0.2">
      <c r="A3170">
        <v>13139510</v>
      </c>
      <c r="B3170" s="1">
        <v>39967</v>
      </c>
      <c r="C3170">
        <v>2170</v>
      </c>
      <c r="D3170">
        <f>YEAR(B3170)</f>
        <v>2009</v>
      </c>
      <c r="E3170">
        <f>MONTH(B3170)</f>
        <v>6</v>
      </c>
      <c r="F3170">
        <f>DAY(B3170)</f>
        <v>3</v>
      </c>
      <c r="G3170">
        <f>C3170/(3.2808^3)</f>
        <v>61.449798766040153</v>
      </c>
    </row>
    <row r="3171" spans="1:7" x14ac:dyDescent="0.2">
      <c r="A3171">
        <v>13139510</v>
      </c>
      <c r="B3171" s="1">
        <v>39968</v>
      </c>
      <c r="C3171">
        <v>2190</v>
      </c>
      <c r="D3171">
        <f>YEAR(B3171)</f>
        <v>2009</v>
      </c>
      <c r="E3171">
        <f>MONTH(B3171)</f>
        <v>6</v>
      </c>
      <c r="F3171">
        <f>DAY(B3171)</f>
        <v>4</v>
      </c>
      <c r="G3171">
        <f>C3171/(3.2808^3)</f>
        <v>62.016156358353889</v>
      </c>
    </row>
    <row r="3172" spans="1:7" x14ac:dyDescent="0.2">
      <c r="A3172">
        <v>13139510</v>
      </c>
      <c r="B3172" s="1">
        <v>39969</v>
      </c>
      <c r="C3172">
        <v>2340</v>
      </c>
      <c r="D3172">
        <f>YEAR(B3172)</f>
        <v>2009</v>
      </c>
      <c r="E3172">
        <f>MONTH(B3172)</f>
        <v>6</v>
      </c>
      <c r="F3172">
        <f>DAY(B3172)</f>
        <v>5</v>
      </c>
      <c r="G3172">
        <f>C3172/(3.2808^3)</f>
        <v>66.263838300706894</v>
      </c>
    </row>
    <row r="3173" spans="1:7" x14ac:dyDescent="0.2">
      <c r="A3173">
        <v>13139510</v>
      </c>
      <c r="B3173" s="1">
        <v>39970</v>
      </c>
      <c r="C3173">
        <v>2290</v>
      </c>
      <c r="D3173">
        <f>YEAR(B3173)</f>
        <v>2009</v>
      </c>
      <c r="E3173">
        <f>MONTH(B3173)</f>
        <v>6</v>
      </c>
      <c r="F3173">
        <f>DAY(B3173)</f>
        <v>6</v>
      </c>
      <c r="G3173">
        <f>C3173/(3.2808^3)</f>
        <v>64.847944319922561</v>
      </c>
    </row>
    <row r="3174" spans="1:7" x14ac:dyDescent="0.2">
      <c r="A3174">
        <v>13139510</v>
      </c>
      <c r="B3174" s="1">
        <v>39971</v>
      </c>
      <c r="C3174">
        <v>2050</v>
      </c>
      <c r="D3174">
        <f>YEAR(B3174)</f>
        <v>2009</v>
      </c>
      <c r="E3174">
        <f>MONTH(B3174)</f>
        <v>6</v>
      </c>
      <c r="F3174">
        <f>DAY(B3174)</f>
        <v>7</v>
      </c>
      <c r="G3174">
        <f>C3174/(3.2808^3)</f>
        <v>58.051653212157746</v>
      </c>
    </row>
    <row r="3175" spans="1:7" x14ac:dyDescent="0.2">
      <c r="A3175">
        <v>13139510</v>
      </c>
      <c r="B3175" s="1">
        <v>39972</v>
      </c>
      <c r="C3175">
        <v>1750</v>
      </c>
      <c r="D3175">
        <f>YEAR(B3175)</f>
        <v>2009</v>
      </c>
      <c r="E3175">
        <f>MONTH(B3175)</f>
        <v>6</v>
      </c>
      <c r="F3175">
        <f>DAY(B3175)</f>
        <v>8</v>
      </c>
      <c r="G3175">
        <f>C3175/(3.2808^3)</f>
        <v>49.556289327451736</v>
      </c>
    </row>
    <row r="3176" spans="1:7" x14ac:dyDescent="0.2">
      <c r="A3176">
        <v>13139510</v>
      </c>
      <c r="B3176" s="1">
        <v>39973</v>
      </c>
      <c r="C3176">
        <v>1560</v>
      </c>
      <c r="D3176">
        <f>YEAR(B3176)</f>
        <v>2009</v>
      </c>
      <c r="E3176">
        <f>MONTH(B3176)</f>
        <v>6</v>
      </c>
      <c r="F3176">
        <f>DAY(B3176)</f>
        <v>9</v>
      </c>
      <c r="G3176">
        <f>C3176/(3.2808^3)</f>
        <v>44.17589220047126</v>
      </c>
    </row>
    <row r="3177" spans="1:7" x14ac:dyDescent="0.2">
      <c r="A3177">
        <v>13139510</v>
      </c>
      <c r="B3177" s="1">
        <v>39974</v>
      </c>
      <c r="C3177">
        <v>1480</v>
      </c>
      <c r="D3177">
        <f>YEAR(B3177)</f>
        <v>2009</v>
      </c>
      <c r="E3177">
        <f>MONTH(B3177)</f>
        <v>6</v>
      </c>
      <c r="F3177">
        <f>DAY(B3177)</f>
        <v>10</v>
      </c>
      <c r="G3177">
        <f>C3177/(3.2808^3)</f>
        <v>41.910461831216324</v>
      </c>
    </row>
    <row r="3178" spans="1:7" x14ac:dyDescent="0.2">
      <c r="A3178">
        <v>13139510</v>
      </c>
      <c r="B3178" s="1">
        <v>39975</v>
      </c>
      <c r="C3178">
        <v>1480</v>
      </c>
      <c r="D3178">
        <f>YEAR(B3178)</f>
        <v>2009</v>
      </c>
      <c r="E3178">
        <f>MONTH(B3178)</f>
        <v>6</v>
      </c>
      <c r="F3178">
        <f>DAY(B3178)</f>
        <v>11</v>
      </c>
      <c r="G3178">
        <f>C3178/(3.2808^3)</f>
        <v>41.910461831216324</v>
      </c>
    </row>
    <row r="3179" spans="1:7" x14ac:dyDescent="0.2">
      <c r="A3179">
        <v>13139510</v>
      </c>
      <c r="B3179" s="1">
        <v>39976</v>
      </c>
      <c r="C3179">
        <v>1480</v>
      </c>
      <c r="D3179">
        <f>YEAR(B3179)</f>
        <v>2009</v>
      </c>
      <c r="E3179">
        <f>MONTH(B3179)</f>
        <v>6</v>
      </c>
      <c r="F3179">
        <f>DAY(B3179)</f>
        <v>12</v>
      </c>
      <c r="G3179">
        <f>C3179/(3.2808^3)</f>
        <v>41.910461831216324</v>
      </c>
    </row>
    <row r="3180" spans="1:7" x14ac:dyDescent="0.2">
      <c r="A3180">
        <v>13139510</v>
      </c>
      <c r="B3180" s="1">
        <v>39977</v>
      </c>
      <c r="C3180">
        <v>1590</v>
      </c>
      <c r="D3180">
        <f>YEAR(B3180)</f>
        <v>2009</v>
      </c>
      <c r="E3180">
        <f>MONTH(B3180)</f>
        <v>6</v>
      </c>
      <c r="F3180">
        <f>DAY(B3180)</f>
        <v>13</v>
      </c>
      <c r="G3180">
        <f>C3180/(3.2808^3)</f>
        <v>45.025428588941864</v>
      </c>
    </row>
    <row r="3181" spans="1:7" x14ac:dyDescent="0.2">
      <c r="A3181">
        <v>13139510</v>
      </c>
      <c r="B3181" s="1">
        <v>39978</v>
      </c>
      <c r="C3181">
        <v>1690</v>
      </c>
      <c r="D3181">
        <f>YEAR(B3181)</f>
        <v>2009</v>
      </c>
      <c r="E3181">
        <f>MONTH(B3181)</f>
        <v>6</v>
      </c>
      <c r="F3181">
        <f>DAY(B3181)</f>
        <v>14</v>
      </c>
      <c r="G3181">
        <f>C3181/(3.2808^3)</f>
        <v>47.857216550510536</v>
      </c>
    </row>
    <row r="3182" spans="1:7" x14ac:dyDescent="0.2">
      <c r="A3182">
        <v>13139510</v>
      </c>
      <c r="B3182" s="1">
        <v>39979</v>
      </c>
      <c r="C3182">
        <v>1710</v>
      </c>
      <c r="D3182">
        <f>YEAR(B3182)</f>
        <v>2009</v>
      </c>
      <c r="E3182">
        <f>MONTH(B3182)</f>
        <v>6</v>
      </c>
      <c r="F3182">
        <f>DAY(B3182)</f>
        <v>15</v>
      </c>
      <c r="G3182">
        <f>C3182/(3.2808^3)</f>
        <v>48.423574142824265</v>
      </c>
    </row>
    <row r="3183" spans="1:7" x14ac:dyDescent="0.2">
      <c r="A3183">
        <v>13139510</v>
      </c>
      <c r="B3183" s="1">
        <v>39980</v>
      </c>
      <c r="C3183">
        <v>1710</v>
      </c>
      <c r="D3183">
        <f>YEAR(B3183)</f>
        <v>2009</v>
      </c>
      <c r="E3183">
        <f>MONTH(B3183)</f>
        <v>6</v>
      </c>
      <c r="F3183">
        <f>DAY(B3183)</f>
        <v>16</v>
      </c>
      <c r="G3183">
        <f>C3183/(3.2808^3)</f>
        <v>48.423574142824265</v>
      </c>
    </row>
    <row r="3184" spans="1:7" x14ac:dyDescent="0.2">
      <c r="A3184">
        <v>13139510</v>
      </c>
      <c r="B3184" s="1">
        <v>39981</v>
      </c>
      <c r="C3184">
        <v>1740</v>
      </c>
      <c r="D3184">
        <f>YEAR(B3184)</f>
        <v>2009</v>
      </c>
      <c r="E3184">
        <f>MONTH(B3184)</f>
        <v>6</v>
      </c>
      <c r="F3184">
        <f>DAY(B3184)</f>
        <v>17</v>
      </c>
      <c r="G3184">
        <f>C3184/(3.2808^3)</f>
        <v>49.273110531294869</v>
      </c>
    </row>
    <row r="3185" spans="1:7" x14ac:dyDescent="0.2">
      <c r="A3185">
        <v>13139510</v>
      </c>
      <c r="B3185" s="1">
        <v>39982</v>
      </c>
      <c r="C3185">
        <v>1650</v>
      </c>
      <c r="D3185">
        <f>YEAR(B3185)</f>
        <v>2009</v>
      </c>
      <c r="E3185">
        <f>MONTH(B3185)</f>
        <v>6</v>
      </c>
      <c r="F3185">
        <f>DAY(B3185)</f>
        <v>18</v>
      </c>
      <c r="G3185">
        <f>C3185/(3.2808^3)</f>
        <v>46.724501365883064</v>
      </c>
    </row>
    <row r="3186" spans="1:7" x14ac:dyDescent="0.2">
      <c r="A3186">
        <v>13139510</v>
      </c>
      <c r="B3186" s="1">
        <v>39983</v>
      </c>
      <c r="C3186">
        <v>1580</v>
      </c>
      <c r="D3186">
        <f>YEAR(B3186)</f>
        <v>2009</v>
      </c>
      <c r="E3186">
        <f>MONTH(B3186)</f>
        <v>6</v>
      </c>
      <c r="F3186">
        <f>DAY(B3186)</f>
        <v>19</v>
      </c>
      <c r="G3186">
        <f>C3186/(3.2808^3)</f>
        <v>44.742249792784996</v>
      </c>
    </row>
    <row r="3187" spans="1:7" x14ac:dyDescent="0.2">
      <c r="A3187">
        <v>13139510</v>
      </c>
      <c r="B3187" s="1">
        <v>39984</v>
      </c>
      <c r="C3187">
        <v>2130</v>
      </c>
      <c r="D3187">
        <f>YEAR(B3187)</f>
        <v>2009</v>
      </c>
      <c r="E3187">
        <f>MONTH(B3187)</f>
        <v>6</v>
      </c>
      <c r="F3187">
        <f>DAY(B3187)</f>
        <v>20</v>
      </c>
      <c r="G3187">
        <f>C3187/(3.2808^3)</f>
        <v>60.317083581412682</v>
      </c>
    </row>
    <row r="3188" spans="1:7" x14ac:dyDescent="0.2">
      <c r="A3188">
        <v>13139510</v>
      </c>
      <c r="B3188" s="1">
        <v>39985</v>
      </c>
      <c r="C3188">
        <v>2130</v>
      </c>
      <c r="D3188">
        <f>YEAR(B3188)</f>
        <v>2009</v>
      </c>
      <c r="E3188">
        <f>MONTH(B3188)</f>
        <v>6</v>
      </c>
      <c r="F3188">
        <f>DAY(B3188)</f>
        <v>21</v>
      </c>
      <c r="G3188">
        <f>C3188/(3.2808^3)</f>
        <v>60.317083581412682</v>
      </c>
    </row>
    <row r="3189" spans="1:7" x14ac:dyDescent="0.2">
      <c r="A3189">
        <v>13139510</v>
      </c>
      <c r="B3189" s="1">
        <v>39986</v>
      </c>
      <c r="C3189">
        <v>1870</v>
      </c>
      <c r="D3189">
        <f>YEAR(B3189)</f>
        <v>2009</v>
      </c>
      <c r="E3189">
        <f>MONTH(B3189)</f>
        <v>6</v>
      </c>
      <c r="F3189">
        <f>DAY(B3189)</f>
        <v>22</v>
      </c>
      <c r="G3189">
        <f>C3189/(3.2808^3)</f>
        <v>52.954434881334137</v>
      </c>
    </row>
    <row r="3190" spans="1:7" x14ac:dyDescent="0.2">
      <c r="A3190">
        <v>13139510</v>
      </c>
      <c r="B3190" s="1">
        <v>39987</v>
      </c>
      <c r="C3190">
        <v>1640</v>
      </c>
      <c r="D3190">
        <f>YEAR(B3190)</f>
        <v>2009</v>
      </c>
      <c r="E3190">
        <f>MONTH(B3190)</f>
        <v>6</v>
      </c>
      <c r="F3190">
        <f>DAY(B3190)</f>
        <v>23</v>
      </c>
      <c r="G3190">
        <f>C3190/(3.2808^3)</f>
        <v>46.441322569726196</v>
      </c>
    </row>
    <row r="3191" spans="1:7" x14ac:dyDescent="0.2">
      <c r="A3191">
        <v>13139510</v>
      </c>
      <c r="B3191" s="1">
        <v>39988</v>
      </c>
      <c r="C3191">
        <v>1570</v>
      </c>
      <c r="D3191">
        <f>YEAR(B3191)</f>
        <v>2009</v>
      </c>
      <c r="E3191">
        <f>MONTH(B3191)</f>
        <v>6</v>
      </c>
      <c r="F3191">
        <f>DAY(B3191)</f>
        <v>24</v>
      </c>
      <c r="G3191">
        <f>C3191/(3.2808^3)</f>
        <v>44.459070996628128</v>
      </c>
    </row>
    <row r="3192" spans="1:7" x14ac:dyDescent="0.2">
      <c r="A3192">
        <v>13139510</v>
      </c>
      <c r="B3192" s="1">
        <v>39989</v>
      </c>
      <c r="C3192">
        <v>1630</v>
      </c>
      <c r="D3192">
        <f>YEAR(B3192)</f>
        <v>2009</v>
      </c>
      <c r="E3192">
        <f>MONTH(B3192)</f>
        <v>6</v>
      </c>
      <c r="F3192">
        <f>DAY(B3192)</f>
        <v>25</v>
      </c>
      <c r="G3192">
        <f>C3192/(3.2808^3)</f>
        <v>46.158143773569329</v>
      </c>
    </row>
    <row r="3193" spans="1:7" x14ac:dyDescent="0.2">
      <c r="A3193">
        <v>13139510</v>
      </c>
      <c r="B3193" s="1">
        <v>39990</v>
      </c>
      <c r="C3193">
        <v>1660</v>
      </c>
      <c r="D3193">
        <f>YEAR(B3193)</f>
        <v>2009</v>
      </c>
      <c r="E3193">
        <f>MONTH(B3193)</f>
        <v>6</v>
      </c>
      <c r="F3193">
        <f>DAY(B3193)</f>
        <v>26</v>
      </c>
      <c r="G3193">
        <f>C3193/(3.2808^3)</f>
        <v>47.007680162039932</v>
      </c>
    </row>
    <row r="3194" spans="1:7" x14ac:dyDescent="0.2">
      <c r="A3194">
        <v>13139510</v>
      </c>
      <c r="B3194" s="1">
        <v>39991</v>
      </c>
      <c r="C3194">
        <v>1520</v>
      </c>
      <c r="D3194">
        <f>YEAR(B3194)</f>
        <v>2009</v>
      </c>
      <c r="E3194">
        <f>MONTH(B3194)</f>
        <v>6</v>
      </c>
      <c r="F3194">
        <f>DAY(B3194)</f>
        <v>27</v>
      </c>
      <c r="G3194">
        <f>C3194/(3.2808^3)</f>
        <v>43.043177015843796</v>
      </c>
    </row>
    <row r="3195" spans="1:7" x14ac:dyDescent="0.2">
      <c r="A3195">
        <v>13139510</v>
      </c>
      <c r="B3195" s="1">
        <v>39992</v>
      </c>
      <c r="C3195">
        <v>1400</v>
      </c>
      <c r="D3195">
        <f>YEAR(B3195)</f>
        <v>2009</v>
      </c>
      <c r="E3195">
        <f>MONTH(B3195)</f>
        <v>6</v>
      </c>
      <c r="F3195">
        <f>DAY(B3195)</f>
        <v>28</v>
      </c>
      <c r="G3195">
        <f>C3195/(3.2808^3)</f>
        <v>39.645031461961388</v>
      </c>
    </row>
    <row r="3196" spans="1:7" x14ac:dyDescent="0.2">
      <c r="A3196">
        <v>13139510</v>
      </c>
      <c r="B3196" s="1">
        <v>39993</v>
      </c>
      <c r="C3196">
        <v>1390</v>
      </c>
      <c r="D3196">
        <f>YEAR(B3196)</f>
        <v>2009</v>
      </c>
      <c r="E3196">
        <f>MONTH(B3196)</f>
        <v>6</v>
      </c>
      <c r="F3196">
        <f>DAY(B3196)</f>
        <v>29</v>
      </c>
      <c r="G3196">
        <f>C3196/(3.2808^3)</f>
        <v>39.36185266580452</v>
      </c>
    </row>
    <row r="3197" spans="1:7" x14ac:dyDescent="0.2">
      <c r="A3197">
        <v>13139510</v>
      </c>
      <c r="B3197" s="1">
        <v>39994</v>
      </c>
      <c r="C3197">
        <v>1320</v>
      </c>
      <c r="D3197">
        <f>YEAR(B3197)</f>
        <v>2009</v>
      </c>
      <c r="E3197">
        <f>MONTH(B3197)</f>
        <v>6</v>
      </c>
      <c r="F3197">
        <f>DAY(B3197)</f>
        <v>30</v>
      </c>
      <c r="G3197">
        <f>C3197/(3.2808^3)</f>
        <v>37.379601092706451</v>
      </c>
    </row>
    <row r="3198" spans="1:7" x14ac:dyDescent="0.2">
      <c r="A3198">
        <v>13139510</v>
      </c>
      <c r="B3198" s="1">
        <v>39995</v>
      </c>
      <c r="C3198">
        <v>1270</v>
      </c>
      <c r="D3198">
        <f>YEAR(B3198)</f>
        <v>2009</v>
      </c>
      <c r="E3198">
        <f>MONTH(B3198)</f>
        <v>7</v>
      </c>
      <c r="F3198">
        <f>DAY(B3198)</f>
        <v>1</v>
      </c>
      <c r="G3198">
        <f>C3198/(3.2808^3)</f>
        <v>35.963707111922119</v>
      </c>
    </row>
    <row r="3199" spans="1:7" x14ac:dyDescent="0.2">
      <c r="A3199">
        <v>13139510</v>
      </c>
      <c r="B3199" s="1">
        <v>39996</v>
      </c>
      <c r="C3199">
        <v>1160</v>
      </c>
      <c r="D3199">
        <f>YEAR(B3199)</f>
        <v>2009</v>
      </c>
      <c r="E3199">
        <f>MONTH(B3199)</f>
        <v>7</v>
      </c>
      <c r="F3199">
        <f>DAY(B3199)</f>
        <v>2</v>
      </c>
      <c r="G3199">
        <f>C3199/(3.2808^3)</f>
        <v>32.848740354196579</v>
      </c>
    </row>
    <row r="3200" spans="1:7" x14ac:dyDescent="0.2">
      <c r="A3200">
        <v>13139510</v>
      </c>
      <c r="B3200" s="1">
        <v>39997</v>
      </c>
      <c r="C3200">
        <v>1090</v>
      </c>
      <c r="D3200">
        <f>YEAR(B3200)</f>
        <v>2009</v>
      </c>
      <c r="E3200">
        <f>MONTH(B3200)</f>
        <v>7</v>
      </c>
      <c r="F3200">
        <f>DAY(B3200)</f>
        <v>3</v>
      </c>
      <c r="G3200">
        <f>C3200/(3.2808^3)</f>
        <v>30.866488781098511</v>
      </c>
    </row>
    <row r="3201" spans="1:7" x14ac:dyDescent="0.2">
      <c r="A3201">
        <v>13139510</v>
      </c>
      <c r="B3201" s="1">
        <v>39998</v>
      </c>
      <c r="C3201">
        <v>1090</v>
      </c>
      <c r="D3201">
        <f>YEAR(B3201)</f>
        <v>2009</v>
      </c>
      <c r="E3201">
        <f>MONTH(B3201)</f>
        <v>7</v>
      </c>
      <c r="F3201">
        <f>DAY(B3201)</f>
        <v>4</v>
      </c>
      <c r="G3201">
        <f>C3201/(3.2808^3)</f>
        <v>30.866488781098511</v>
      </c>
    </row>
    <row r="3202" spans="1:7" x14ac:dyDescent="0.2">
      <c r="A3202">
        <v>13139510</v>
      </c>
      <c r="B3202" s="1">
        <v>39999</v>
      </c>
      <c r="C3202">
        <v>1030</v>
      </c>
      <c r="D3202">
        <f>YEAR(B3202)</f>
        <v>2009</v>
      </c>
      <c r="E3202">
        <f>MONTH(B3202)</f>
        <v>7</v>
      </c>
      <c r="F3202">
        <f>DAY(B3202)</f>
        <v>5</v>
      </c>
      <c r="G3202">
        <f>C3202/(3.2808^3)</f>
        <v>29.167416004157307</v>
      </c>
    </row>
    <row r="3203" spans="1:7" x14ac:dyDescent="0.2">
      <c r="A3203">
        <v>13139510</v>
      </c>
      <c r="B3203" s="1">
        <v>40000</v>
      </c>
      <c r="C3203">
        <v>990</v>
      </c>
      <c r="D3203">
        <f>YEAR(B3203)</f>
        <v>2009</v>
      </c>
      <c r="E3203">
        <f>MONTH(B3203)</f>
        <v>7</v>
      </c>
      <c r="F3203">
        <f>DAY(B3203)</f>
        <v>6</v>
      </c>
      <c r="G3203">
        <f>C3203/(3.2808^3)</f>
        <v>28.034700819529839</v>
      </c>
    </row>
    <row r="3204" spans="1:7" x14ac:dyDescent="0.2">
      <c r="A3204">
        <v>13139510</v>
      </c>
      <c r="B3204" s="1">
        <v>40001</v>
      </c>
      <c r="C3204">
        <v>939</v>
      </c>
      <c r="D3204">
        <f>YEAR(B3204)</f>
        <v>2009</v>
      </c>
      <c r="E3204">
        <f>MONTH(B3204)</f>
        <v>7</v>
      </c>
      <c r="F3204">
        <f>DAY(B3204)</f>
        <v>7</v>
      </c>
      <c r="G3204">
        <f>C3204/(3.2808^3)</f>
        <v>26.590488959129818</v>
      </c>
    </row>
    <row r="3205" spans="1:7" x14ac:dyDescent="0.2">
      <c r="A3205">
        <v>13139510</v>
      </c>
      <c r="B3205" s="1">
        <v>40002</v>
      </c>
      <c r="C3205">
        <v>840</v>
      </c>
      <c r="D3205">
        <f>YEAR(B3205)</f>
        <v>2009</v>
      </c>
      <c r="E3205">
        <f>MONTH(B3205)</f>
        <v>7</v>
      </c>
      <c r="F3205">
        <f>DAY(B3205)</f>
        <v>8</v>
      </c>
      <c r="G3205">
        <f>C3205/(3.2808^3)</f>
        <v>23.787018877176834</v>
      </c>
    </row>
    <row r="3206" spans="1:7" x14ac:dyDescent="0.2">
      <c r="A3206">
        <v>13139510</v>
      </c>
      <c r="B3206" s="1">
        <v>40003</v>
      </c>
      <c r="C3206">
        <v>767</v>
      </c>
      <c r="D3206">
        <f>YEAR(B3206)</f>
        <v>2009</v>
      </c>
      <c r="E3206">
        <f>MONTH(B3206)</f>
        <v>7</v>
      </c>
      <c r="F3206">
        <f>DAY(B3206)</f>
        <v>9</v>
      </c>
      <c r="G3206">
        <f>C3206/(3.2808^3)</f>
        <v>21.719813665231705</v>
      </c>
    </row>
    <row r="3207" spans="1:7" x14ac:dyDescent="0.2">
      <c r="A3207">
        <v>13139510</v>
      </c>
      <c r="B3207" s="1">
        <v>40004</v>
      </c>
      <c r="C3207">
        <v>722</v>
      </c>
      <c r="D3207">
        <f>YEAR(B3207)</f>
        <v>2009</v>
      </c>
      <c r="E3207">
        <f>MONTH(B3207)</f>
        <v>7</v>
      </c>
      <c r="F3207">
        <f>DAY(B3207)</f>
        <v>10</v>
      </c>
      <c r="G3207">
        <f>C3207/(3.2808^3)</f>
        <v>20.445509082525803</v>
      </c>
    </row>
    <row r="3208" spans="1:7" x14ac:dyDescent="0.2">
      <c r="A3208">
        <v>13139510</v>
      </c>
      <c r="B3208" s="1">
        <v>40005</v>
      </c>
      <c r="C3208">
        <v>695</v>
      </c>
      <c r="D3208">
        <f>YEAR(B3208)</f>
        <v>2009</v>
      </c>
      <c r="E3208">
        <f>MONTH(B3208)</f>
        <v>7</v>
      </c>
      <c r="F3208">
        <f>DAY(B3208)</f>
        <v>11</v>
      </c>
      <c r="G3208">
        <f>C3208/(3.2808^3)</f>
        <v>19.68092633290226</v>
      </c>
    </row>
    <row r="3209" spans="1:7" x14ac:dyDescent="0.2">
      <c r="A3209">
        <v>13139510</v>
      </c>
      <c r="B3209" s="1">
        <v>40006</v>
      </c>
      <c r="C3209">
        <v>683</v>
      </c>
      <c r="D3209">
        <f>YEAR(B3209)</f>
        <v>2009</v>
      </c>
      <c r="E3209">
        <f>MONTH(B3209)</f>
        <v>7</v>
      </c>
      <c r="F3209">
        <f>DAY(B3209)</f>
        <v>12</v>
      </c>
      <c r="G3209">
        <f>C3209/(3.2808^3)</f>
        <v>19.341111777514019</v>
      </c>
    </row>
    <row r="3210" spans="1:7" x14ac:dyDescent="0.2">
      <c r="A3210">
        <v>13139510</v>
      </c>
      <c r="B3210" s="1">
        <v>40007</v>
      </c>
      <c r="C3210">
        <v>689</v>
      </c>
      <c r="D3210">
        <f>YEAR(B3210)</f>
        <v>2009</v>
      </c>
      <c r="E3210">
        <f>MONTH(B3210)</f>
        <v>7</v>
      </c>
      <c r="F3210">
        <f>DAY(B3210)</f>
        <v>13</v>
      </c>
      <c r="G3210">
        <f>C3210/(3.2808^3)</f>
        <v>19.511019055208141</v>
      </c>
    </row>
    <row r="3211" spans="1:7" x14ac:dyDescent="0.2">
      <c r="A3211">
        <v>13139510</v>
      </c>
      <c r="B3211" s="1">
        <v>40008</v>
      </c>
      <c r="C3211">
        <v>641</v>
      </c>
      <c r="D3211">
        <f>YEAR(B3211)</f>
        <v>2009</v>
      </c>
      <c r="E3211">
        <f>MONTH(B3211)</f>
        <v>7</v>
      </c>
      <c r="F3211">
        <f>DAY(B3211)</f>
        <v>14</v>
      </c>
      <c r="G3211">
        <f>C3211/(3.2808^3)</f>
        <v>18.151760833655178</v>
      </c>
    </row>
    <row r="3212" spans="1:7" x14ac:dyDescent="0.2">
      <c r="A3212">
        <v>13139510</v>
      </c>
      <c r="B3212" s="1">
        <v>40009</v>
      </c>
      <c r="C3212">
        <v>597</v>
      </c>
      <c r="D3212">
        <f>YEAR(B3212)</f>
        <v>2009</v>
      </c>
      <c r="E3212">
        <f>MONTH(B3212)</f>
        <v>7</v>
      </c>
      <c r="F3212">
        <f>DAY(B3212)</f>
        <v>15</v>
      </c>
      <c r="G3212">
        <f>C3212/(3.2808^3)</f>
        <v>16.905774130564964</v>
      </c>
    </row>
    <row r="3213" spans="1:7" x14ac:dyDescent="0.2">
      <c r="A3213">
        <v>13139510</v>
      </c>
      <c r="B3213" s="1">
        <v>40010</v>
      </c>
      <c r="C3213">
        <v>565</v>
      </c>
      <c r="D3213">
        <f>YEAR(B3213)</f>
        <v>2009</v>
      </c>
      <c r="E3213">
        <f>MONTH(B3213)</f>
        <v>7</v>
      </c>
      <c r="F3213">
        <f>DAY(B3213)</f>
        <v>16</v>
      </c>
      <c r="G3213">
        <f>C3213/(3.2808^3)</f>
        <v>15.999601982862989</v>
      </c>
    </row>
    <row r="3214" spans="1:7" x14ac:dyDescent="0.2">
      <c r="A3214">
        <v>13139510</v>
      </c>
      <c r="B3214" s="1">
        <v>40011</v>
      </c>
      <c r="C3214">
        <v>541</v>
      </c>
      <c r="D3214">
        <f>YEAR(B3214)</f>
        <v>2009</v>
      </c>
      <c r="E3214">
        <f>MONTH(B3214)</f>
        <v>7</v>
      </c>
      <c r="F3214">
        <f>DAY(B3214)</f>
        <v>17</v>
      </c>
      <c r="G3214">
        <f>C3214/(3.2808^3)</f>
        <v>15.319972872086508</v>
      </c>
    </row>
    <row r="3215" spans="1:7" x14ac:dyDescent="0.2">
      <c r="A3215">
        <v>13139510</v>
      </c>
      <c r="B3215" s="1">
        <v>40012</v>
      </c>
      <c r="C3215">
        <v>519</v>
      </c>
      <c r="D3215">
        <f>YEAR(B3215)</f>
        <v>2009</v>
      </c>
      <c r="E3215">
        <f>MONTH(B3215)</f>
        <v>7</v>
      </c>
      <c r="F3215">
        <f>DAY(B3215)</f>
        <v>18</v>
      </c>
      <c r="G3215">
        <f>C3215/(3.2808^3)</f>
        <v>14.696979520541401</v>
      </c>
    </row>
    <row r="3216" spans="1:7" x14ac:dyDescent="0.2">
      <c r="A3216">
        <v>13139510</v>
      </c>
      <c r="B3216" s="1">
        <v>40013</v>
      </c>
      <c r="C3216">
        <v>503</v>
      </c>
      <c r="D3216">
        <f>YEAR(B3216)</f>
        <v>2009</v>
      </c>
      <c r="E3216">
        <f>MONTH(B3216)</f>
        <v>7</v>
      </c>
      <c r="F3216">
        <f>DAY(B3216)</f>
        <v>19</v>
      </c>
      <c r="G3216">
        <f>C3216/(3.2808^3)</f>
        <v>14.243893446690413</v>
      </c>
    </row>
    <row r="3217" spans="1:7" x14ac:dyDescent="0.2">
      <c r="A3217">
        <v>13139510</v>
      </c>
      <c r="B3217" s="1">
        <v>40014</v>
      </c>
      <c r="C3217">
        <v>489</v>
      </c>
      <c r="D3217">
        <f>YEAR(B3217)</f>
        <v>2009</v>
      </c>
      <c r="E3217">
        <f>MONTH(B3217)</f>
        <v>7</v>
      </c>
      <c r="F3217">
        <f>DAY(B3217)</f>
        <v>20</v>
      </c>
      <c r="G3217">
        <f>C3217/(3.2808^3)</f>
        <v>13.847443132070799</v>
      </c>
    </row>
    <row r="3218" spans="1:7" x14ac:dyDescent="0.2">
      <c r="A3218">
        <v>13139510</v>
      </c>
      <c r="B3218" s="1">
        <v>40015</v>
      </c>
      <c r="C3218">
        <v>460</v>
      </c>
      <c r="D3218">
        <f>YEAR(B3218)</f>
        <v>2009</v>
      </c>
      <c r="E3218">
        <f>MONTH(B3218)</f>
        <v>7</v>
      </c>
      <c r="F3218">
        <f>DAY(B3218)</f>
        <v>21</v>
      </c>
      <c r="G3218">
        <f>C3218/(3.2808^3)</f>
        <v>13.026224623215885</v>
      </c>
    </row>
    <row r="3219" spans="1:7" x14ac:dyDescent="0.2">
      <c r="A3219">
        <v>13139510</v>
      </c>
      <c r="B3219" s="1">
        <v>40016</v>
      </c>
      <c r="C3219">
        <v>442</v>
      </c>
      <c r="D3219">
        <f>YEAR(B3219)</f>
        <v>2009</v>
      </c>
      <c r="E3219">
        <f>MONTH(B3219)</f>
        <v>7</v>
      </c>
      <c r="F3219">
        <f>DAY(B3219)</f>
        <v>22</v>
      </c>
      <c r="G3219">
        <f>C3219/(3.2808^3)</f>
        <v>12.516502790133524</v>
      </c>
    </row>
    <row r="3220" spans="1:7" x14ac:dyDescent="0.2">
      <c r="A3220">
        <v>13139510</v>
      </c>
      <c r="B3220" s="1">
        <v>40017</v>
      </c>
      <c r="C3220">
        <v>428</v>
      </c>
      <c r="D3220">
        <f>YEAR(B3220)</f>
        <v>2009</v>
      </c>
      <c r="E3220">
        <f>MONTH(B3220)</f>
        <v>7</v>
      </c>
      <c r="F3220">
        <f>DAY(B3220)</f>
        <v>23</v>
      </c>
      <c r="G3220">
        <f>C3220/(3.2808^3)</f>
        <v>12.12005247551391</v>
      </c>
    </row>
    <row r="3221" spans="1:7" x14ac:dyDescent="0.2">
      <c r="A3221">
        <v>13139510</v>
      </c>
      <c r="B3221" s="1">
        <v>40018</v>
      </c>
      <c r="C3221">
        <v>412</v>
      </c>
      <c r="D3221">
        <f>YEAR(B3221)</f>
        <v>2009</v>
      </c>
      <c r="E3221">
        <f>MONTH(B3221)</f>
        <v>7</v>
      </c>
      <c r="F3221">
        <f>DAY(B3221)</f>
        <v>24</v>
      </c>
      <c r="G3221">
        <f>C3221/(3.2808^3)</f>
        <v>11.666966401662924</v>
      </c>
    </row>
    <row r="3222" spans="1:7" x14ac:dyDescent="0.2">
      <c r="A3222">
        <v>13139510</v>
      </c>
      <c r="B3222" s="1">
        <v>40019</v>
      </c>
      <c r="C3222">
        <v>402</v>
      </c>
      <c r="D3222">
        <f>YEAR(B3222)</f>
        <v>2009</v>
      </c>
      <c r="E3222">
        <f>MONTH(B3222)</f>
        <v>7</v>
      </c>
      <c r="F3222">
        <f>DAY(B3222)</f>
        <v>25</v>
      </c>
      <c r="G3222">
        <f>C3222/(3.2808^3)</f>
        <v>11.383787605506056</v>
      </c>
    </row>
    <row r="3223" spans="1:7" x14ac:dyDescent="0.2">
      <c r="A3223">
        <v>13139510</v>
      </c>
      <c r="B3223" s="1">
        <v>40020</v>
      </c>
      <c r="C3223">
        <v>385</v>
      </c>
      <c r="D3223">
        <f>YEAR(B3223)</f>
        <v>2009</v>
      </c>
      <c r="E3223">
        <f>MONTH(B3223)</f>
        <v>7</v>
      </c>
      <c r="F3223">
        <f>DAY(B3223)</f>
        <v>26</v>
      </c>
      <c r="G3223">
        <f>C3223/(3.2808^3)</f>
        <v>10.902383652039381</v>
      </c>
    </row>
    <row r="3224" spans="1:7" x14ac:dyDescent="0.2">
      <c r="A3224">
        <v>13139510</v>
      </c>
      <c r="B3224" s="1">
        <v>40021</v>
      </c>
      <c r="C3224">
        <v>370</v>
      </c>
      <c r="D3224">
        <f>YEAR(B3224)</f>
        <v>2009</v>
      </c>
      <c r="E3224">
        <f>MONTH(B3224)</f>
        <v>7</v>
      </c>
      <c r="F3224">
        <f>DAY(B3224)</f>
        <v>27</v>
      </c>
      <c r="G3224">
        <f>C3224/(3.2808^3)</f>
        <v>10.477615457804081</v>
      </c>
    </row>
    <row r="3225" spans="1:7" x14ac:dyDescent="0.2">
      <c r="A3225">
        <v>13139510</v>
      </c>
      <c r="B3225" s="1">
        <v>40022</v>
      </c>
      <c r="C3225">
        <v>365</v>
      </c>
      <c r="D3225">
        <f>YEAR(B3225)</f>
        <v>2009</v>
      </c>
      <c r="E3225">
        <f>MONTH(B3225)</f>
        <v>7</v>
      </c>
      <c r="F3225">
        <f>DAY(B3225)</f>
        <v>28</v>
      </c>
      <c r="G3225">
        <f>C3225/(3.2808^3)</f>
        <v>10.336026059725647</v>
      </c>
    </row>
    <row r="3226" spans="1:7" x14ac:dyDescent="0.2">
      <c r="A3226">
        <v>13139510</v>
      </c>
      <c r="B3226" s="1">
        <v>40023</v>
      </c>
      <c r="C3226">
        <v>370</v>
      </c>
      <c r="D3226">
        <f>YEAR(B3226)</f>
        <v>2009</v>
      </c>
      <c r="E3226">
        <f>MONTH(B3226)</f>
        <v>7</v>
      </c>
      <c r="F3226">
        <f>DAY(B3226)</f>
        <v>29</v>
      </c>
      <c r="G3226">
        <f>C3226/(3.2808^3)</f>
        <v>10.477615457804081</v>
      </c>
    </row>
    <row r="3227" spans="1:7" x14ac:dyDescent="0.2">
      <c r="A3227">
        <v>13139510</v>
      </c>
      <c r="B3227" s="1">
        <v>40024</v>
      </c>
      <c r="C3227">
        <v>368</v>
      </c>
      <c r="D3227">
        <f>YEAR(B3227)</f>
        <v>2009</v>
      </c>
      <c r="E3227">
        <f>MONTH(B3227)</f>
        <v>7</v>
      </c>
      <c r="F3227">
        <f>DAY(B3227)</f>
        <v>30</v>
      </c>
      <c r="G3227">
        <f>C3227/(3.2808^3)</f>
        <v>10.420979698572708</v>
      </c>
    </row>
    <row r="3228" spans="1:7" x14ac:dyDescent="0.2">
      <c r="A3228">
        <v>13139510</v>
      </c>
      <c r="B3228" s="1">
        <v>40025</v>
      </c>
      <c r="C3228">
        <v>346</v>
      </c>
      <c r="D3228">
        <f>YEAR(B3228)</f>
        <v>2009</v>
      </c>
      <c r="E3228">
        <f>MONTH(B3228)</f>
        <v>7</v>
      </c>
      <c r="F3228">
        <f>DAY(B3228)</f>
        <v>31</v>
      </c>
      <c r="G3228">
        <f>C3228/(3.2808^3)</f>
        <v>9.7979863470276012</v>
      </c>
    </row>
    <row r="3229" spans="1:7" x14ac:dyDescent="0.2">
      <c r="A3229">
        <v>13139510</v>
      </c>
      <c r="B3229" s="1">
        <v>40026</v>
      </c>
      <c r="C3229">
        <v>331</v>
      </c>
      <c r="D3229">
        <f>YEAR(B3229)</f>
        <v>2009</v>
      </c>
      <c r="E3229">
        <f>MONTH(B3229)</f>
        <v>8</v>
      </c>
      <c r="F3229">
        <f>DAY(B3229)</f>
        <v>1</v>
      </c>
      <c r="G3229">
        <f>C3229/(3.2808^3)</f>
        <v>9.3732181527922993</v>
      </c>
    </row>
    <row r="3230" spans="1:7" x14ac:dyDescent="0.2">
      <c r="A3230">
        <v>13139510</v>
      </c>
      <c r="B3230" s="1">
        <v>40027</v>
      </c>
      <c r="C3230">
        <v>315</v>
      </c>
      <c r="D3230">
        <f>YEAR(B3230)</f>
        <v>2009</v>
      </c>
      <c r="E3230">
        <f>MONTH(B3230)</f>
        <v>8</v>
      </c>
      <c r="F3230">
        <f>DAY(B3230)</f>
        <v>2</v>
      </c>
      <c r="G3230">
        <f>C3230/(3.2808^3)</f>
        <v>8.9201320789413128</v>
      </c>
    </row>
    <row r="3231" spans="1:7" x14ac:dyDescent="0.2">
      <c r="A3231">
        <v>13139510</v>
      </c>
      <c r="B3231" s="1">
        <v>40028</v>
      </c>
      <c r="C3231">
        <v>311</v>
      </c>
      <c r="D3231">
        <f>YEAR(B3231)</f>
        <v>2009</v>
      </c>
      <c r="E3231">
        <f>MONTH(B3231)</f>
        <v>8</v>
      </c>
      <c r="F3231">
        <f>DAY(B3231)</f>
        <v>3</v>
      </c>
      <c r="G3231">
        <f>C3231/(3.2808^3)</f>
        <v>8.8068605604785652</v>
      </c>
    </row>
    <row r="3232" spans="1:7" x14ac:dyDescent="0.2">
      <c r="A3232">
        <v>13139510</v>
      </c>
      <c r="B3232" s="1">
        <v>40029</v>
      </c>
      <c r="C3232">
        <v>323</v>
      </c>
      <c r="D3232">
        <f>YEAR(B3232)</f>
        <v>2009</v>
      </c>
      <c r="E3232">
        <f>MONTH(B3232)</f>
        <v>8</v>
      </c>
      <c r="F3232">
        <f>DAY(B3232)</f>
        <v>4</v>
      </c>
      <c r="G3232">
        <f>C3232/(3.2808^3)</f>
        <v>9.146675115866806</v>
      </c>
    </row>
    <row r="3233" spans="1:7" x14ac:dyDescent="0.2">
      <c r="A3233">
        <v>13139510</v>
      </c>
      <c r="B3233" s="1">
        <v>40030</v>
      </c>
      <c r="C3233">
        <v>307</v>
      </c>
      <c r="D3233">
        <f>YEAR(B3233)</f>
        <v>2009</v>
      </c>
      <c r="E3233">
        <f>MONTH(B3233)</f>
        <v>8</v>
      </c>
      <c r="F3233">
        <f>DAY(B3233)</f>
        <v>5</v>
      </c>
      <c r="G3233">
        <f>C3233/(3.2808^3)</f>
        <v>8.6935890420158195</v>
      </c>
    </row>
    <row r="3234" spans="1:7" x14ac:dyDescent="0.2">
      <c r="A3234">
        <v>13139510</v>
      </c>
      <c r="B3234" s="1">
        <v>40031</v>
      </c>
      <c r="C3234">
        <v>300</v>
      </c>
      <c r="D3234">
        <f>YEAR(B3234)</f>
        <v>2009</v>
      </c>
      <c r="E3234">
        <f>MONTH(B3234)</f>
        <v>8</v>
      </c>
      <c r="F3234">
        <f>DAY(B3234)</f>
        <v>6</v>
      </c>
      <c r="G3234">
        <f>C3234/(3.2808^3)</f>
        <v>8.4953638847060127</v>
      </c>
    </row>
    <row r="3235" spans="1:7" x14ac:dyDescent="0.2">
      <c r="A3235">
        <v>13139510</v>
      </c>
      <c r="B3235" s="1">
        <v>40032</v>
      </c>
      <c r="C3235">
        <v>314</v>
      </c>
      <c r="D3235">
        <f>YEAR(B3235)</f>
        <v>2009</v>
      </c>
      <c r="E3235">
        <f>MONTH(B3235)</f>
        <v>8</v>
      </c>
      <c r="F3235">
        <f>DAY(B3235)</f>
        <v>7</v>
      </c>
      <c r="G3235">
        <f>C3235/(3.2808^3)</f>
        <v>8.8918141993256263</v>
      </c>
    </row>
    <row r="3236" spans="1:7" x14ac:dyDescent="0.2">
      <c r="A3236">
        <v>13139510</v>
      </c>
      <c r="B3236" s="1">
        <v>40033</v>
      </c>
      <c r="C3236">
        <v>332</v>
      </c>
      <c r="D3236">
        <f>YEAR(B3236)</f>
        <v>2009</v>
      </c>
      <c r="E3236">
        <f>MONTH(B3236)</f>
        <v>8</v>
      </c>
      <c r="F3236">
        <f>DAY(B3236)</f>
        <v>8</v>
      </c>
      <c r="G3236">
        <f>C3236/(3.2808^3)</f>
        <v>9.4015360324079857</v>
      </c>
    </row>
    <row r="3237" spans="1:7" x14ac:dyDescent="0.2">
      <c r="A3237">
        <v>13139510</v>
      </c>
      <c r="B3237" s="1">
        <v>40034</v>
      </c>
      <c r="C3237">
        <v>327</v>
      </c>
      <c r="D3237">
        <f>YEAR(B3237)</f>
        <v>2009</v>
      </c>
      <c r="E3237">
        <f>MONTH(B3237)</f>
        <v>8</v>
      </c>
      <c r="F3237">
        <f>DAY(B3237)</f>
        <v>9</v>
      </c>
      <c r="G3237">
        <f>C3237/(3.2808^3)</f>
        <v>9.2599466343295536</v>
      </c>
    </row>
    <row r="3238" spans="1:7" x14ac:dyDescent="0.2">
      <c r="A3238">
        <v>13139510</v>
      </c>
      <c r="B3238" s="1">
        <v>40035</v>
      </c>
      <c r="C3238">
        <v>311</v>
      </c>
      <c r="D3238">
        <f>YEAR(B3238)</f>
        <v>2009</v>
      </c>
      <c r="E3238">
        <f>MONTH(B3238)</f>
        <v>8</v>
      </c>
      <c r="F3238">
        <f>DAY(B3238)</f>
        <v>10</v>
      </c>
      <c r="G3238">
        <f>C3238/(3.2808^3)</f>
        <v>8.8068605604785652</v>
      </c>
    </row>
    <row r="3239" spans="1:7" x14ac:dyDescent="0.2">
      <c r="A3239">
        <v>13139510</v>
      </c>
      <c r="B3239" s="1">
        <v>40036</v>
      </c>
      <c r="C3239">
        <v>289</v>
      </c>
      <c r="D3239">
        <f>YEAR(B3239)</f>
        <v>2009</v>
      </c>
      <c r="E3239">
        <f>MONTH(B3239)</f>
        <v>8</v>
      </c>
      <c r="F3239">
        <f>DAY(B3239)</f>
        <v>11</v>
      </c>
      <c r="G3239">
        <f>C3239/(3.2808^3)</f>
        <v>8.1838672089334583</v>
      </c>
    </row>
    <row r="3240" spans="1:7" x14ac:dyDescent="0.2">
      <c r="A3240">
        <v>13139510</v>
      </c>
      <c r="B3240" s="1">
        <v>40037</v>
      </c>
      <c r="C3240">
        <v>274</v>
      </c>
      <c r="D3240">
        <f>YEAR(B3240)</f>
        <v>2009</v>
      </c>
      <c r="E3240">
        <f>MONTH(B3240)</f>
        <v>8</v>
      </c>
      <c r="F3240">
        <f>DAY(B3240)</f>
        <v>12</v>
      </c>
      <c r="G3240">
        <f>C3240/(3.2808^3)</f>
        <v>7.7590990146981573</v>
      </c>
    </row>
    <row r="3241" spans="1:7" x14ac:dyDescent="0.2">
      <c r="A3241">
        <v>13139510</v>
      </c>
      <c r="B3241" s="1">
        <v>40038</v>
      </c>
      <c r="C3241">
        <v>265</v>
      </c>
      <c r="D3241">
        <f>YEAR(B3241)</f>
        <v>2009</v>
      </c>
      <c r="E3241">
        <f>MONTH(B3241)</f>
        <v>8</v>
      </c>
      <c r="F3241">
        <f>DAY(B3241)</f>
        <v>13</v>
      </c>
      <c r="G3241">
        <f>C3241/(3.2808^3)</f>
        <v>7.5042380981569767</v>
      </c>
    </row>
    <row r="3242" spans="1:7" x14ac:dyDescent="0.2">
      <c r="A3242">
        <v>13139510</v>
      </c>
      <c r="B3242" s="1">
        <v>40039</v>
      </c>
      <c r="C3242">
        <v>261</v>
      </c>
      <c r="D3242">
        <f>YEAR(B3242)</f>
        <v>2009</v>
      </c>
      <c r="E3242">
        <f>MONTH(B3242)</f>
        <v>8</v>
      </c>
      <c r="F3242">
        <f>DAY(B3242)</f>
        <v>14</v>
      </c>
      <c r="G3242">
        <f>C3242/(3.2808^3)</f>
        <v>7.3909665796942301</v>
      </c>
    </row>
    <row r="3243" spans="1:7" x14ac:dyDescent="0.2">
      <c r="A3243">
        <v>13139510</v>
      </c>
      <c r="B3243" s="1">
        <v>40040</v>
      </c>
      <c r="C3243">
        <v>254</v>
      </c>
      <c r="D3243">
        <f>YEAR(B3243)</f>
        <v>2009</v>
      </c>
      <c r="E3243">
        <f>MONTH(B3243)</f>
        <v>8</v>
      </c>
      <c r="F3243">
        <f>DAY(B3243)</f>
        <v>15</v>
      </c>
      <c r="G3243">
        <f>C3243/(3.2808^3)</f>
        <v>7.1927414223844233</v>
      </c>
    </row>
    <row r="3244" spans="1:7" x14ac:dyDescent="0.2">
      <c r="A3244">
        <v>13139510</v>
      </c>
      <c r="B3244" s="1">
        <v>40041</v>
      </c>
      <c r="C3244">
        <v>250</v>
      </c>
      <c r="D3244">
        <f>YEAR(B3244)</f>
        <v>2009</v>
      </c>
      <c r="E3244">
        <f>MONTH(B3244)</f>
        <v>8</v>
      </c>
      <c r="F3244">
        <f>DAY(B3244)</f>
        <v>16</v>
      </c>
      <c r="G3244">
        <f>C3244/(3.2808^3)</f>
        <v>7.0794699039216766</v>
      </c>
    </row>
    <row r="3245" spans="1:7" x14ac:dyDescent="0.2">
      <c r="A3245">
        <v>13139510</v>
      </c>
      <c r="B3245" s="1">
        <v>40042</v>
      </c>
      <c r="C3245">
        <v>247</v>
      </c>
      <c r="D3245">
        <f>YEAR(B3245)</f>
        <v>2009</v>
      </c>
      <c r="E3245">
        <f>MONTH(B3245)</f>
        <v>8</v>
      </c>
      <c r="F3245">
        <f>DAY(B3245)</f>
        <v>17</v>
      </c>
      <c r="G3245">
        <f>C3245/(3.2808^3)</f>
        <v>6.9945162650746164</v>
      </c>
    </row>
    <row r="3246" spans="1:7" x14ac:dyDescent="0.2">
      <c r="A3246">
        <v>13139510</v>
      </c>
      <c r="B3246" s="1">
        <v>40043</v>
      </c>
      <c r="C3246">
        <v>241</v>
      </c>
      <c r="D3246">
        <f>YEAR(B3246)</f>
        <v>2009</v>
      </c>
      <c r="E3246">
        <f>MONTH(B3246)</f>
        <v>8</v>
      </c>
      <c r="F3246">
        <f>DAY(B3246)</f>
        <v>18</v>
      </c>
      <c r="G3246">
        <f>C3246/(3.2808^3)</f>
        <v>6.824608987380496</v>
      </c>
    </row>
    <row r="3247" spans="1:7" x14ac:dyDescent="0.2">
      <c r="A3247">
        <v>13139510</v>
      </c>
      <c r="B3247" s="1">
        <v>40044</v>
      </c>
      <c r="C3247">
        <v>234</v>
      </c>
      <c r="D3247">
        <f>YEAR(B3247)</f>
        <v>2009</v>
      </c>
      <c r="E3247">
        <f>MONTH(B3247)</f>
        <v>8</v>
      </c>
      <c r="F3247">
        <f>DAY(B3247)</f>
        <v>19</v>
      </c>
      <c r="G3247">
        <f>C3247/(3.2808^3)</f>
        <v>6.6263838300706892</v>
      </c>
    </row>
    <row r="3248" spans="1:7" x14ac:dyDescent="0.2">
      <c r="A3248">
        <v>13139510</v>
      </c>
      <c r="B3248" s="1">
        <v>40045</v>
      </c>
      <c r="C3248">
        <v>221</v>
      </c>
      <c r="D3248">
        <f>YEAR(B3248)</f>
        <v>2009</v>
      </c>
      <c r="E3248">
        <f>MONTH(B3248)</f>
        <v>8</v>
      </c>
      <c r="F3248">
        <f>DAY(B3248)</f>
        <v>20</v>
      </c>
      <c r="G3248">
        <f>C3248/(3.2808^3)</f>
        <v>6.258251395066762</v>
      </c>
    </row>
    <row r="3249" spans="1:7" x14ac:dyDescent="0.2">
      <c r="A3249">
        <v>13139510</v>
      </c>
      <c r="B3249" s="1">
        <v>40046</v>
      </c>
      <c r="C3249">
        <v>212</v>
      </c>
      <c r="D3249">
        <f>YEAR(B3249)</f>
        <v>2009</v>
      </c>
      <c r="E3249">
        <f>MONTH(B3249)</f>
        <v>8</v>
      </c>
      <c r="F3249">
        <f>DAY(B3249)</f>
        <v>21</v>
      </c>
      <c r="G3249">
        <f>C3249/(3.2808^3)</f>
        <v>6.0033904785255814</v>
      </c>
    </row>
    <row r="3250" spans="1:7" x14ac:dyDescent="0.2">
      <c r="A3250">
        <v>13139510</v>
      </c>
      <c r="B3250" s="1">
        <v>40047</v>
      </c>
      <c r="C3250">
        <v>205</v>
      </c>
      <c r="D3250">
        <f>YEAR(B3250)</f>
        <v>2009</v>
      </c>
      <c r="E3250">
        <f>MONTH(B3250)</f>
        <v>8</v>
      </c>
      <c r="F3250">
        <f>DAY(B3250)</f>
        <v>22</v>
      </c>
      <c r="G3250">
        <f>C3250/(3.2808^3)</f>
        <v>5.8051653212157746</v>
      </c>
    </row>
    <row r="3251" spans="1:7" x14ac:dyDescent="0.2">
      <c r="A3251">
        <v>13139510</v>
      </c>
      <c r="B3251" s="1">
        <v>40048</v>
      </c>
      <c r="C3251">
        <v>209</v>
      </c>
      <c r="D3251">
        <f>YEAR(B3251)</f>
        <v>2009</v>
      </c>
      <c r="E3251">
        <f>MONTH(B3251)</f>
        <v>8</v>
      </c>
      <c r="F3251">
        <f>DAY(B3251)</f>
        <v>23</v>
      </c>
      <c r="G3251">
        <f>C3251/(3.2808^3)</f>
        <v>5.9184368396785212</v>
      </c>
    </row>
    <row r="3252" spans="1:7" x14ac:dyDescent="0.2">
      <c r="A3252">
        <v>13139510</v>
      </c>
      <c r="B3252" s="1">
        <v>40049</v>
      </c>
      <c r="C3252">
        <v>231</v>
      </c>
      <c r="D3252">
        <f>YEAR(B3252)</f>
        <v>2009</v>
      </c>
      <c r="E3252">
        <f>MONTH(B3252)</f>
        <v>8</v>
      </c>
      <c r="F3252">
        <f>DAY(B3252)</f>
        <v>24</v>
      </c>
      <c r="G3252">
        <f>C3252/(3.2808^3)</f>
        <v>6.541430191223629</v>
      </c>
    </row>
    <row r="3253" spans="1:7" x14ac:dyDescent="0.2">
      <c r="A3253">
        <v>13139510</v>
      </c>
      <c r="B3253" s="1">
        <v>40050</v>
      </c>
      <c r="C3253">
        <v>230</v>
      </c>
      <c r="D3253">
        <f>YEAR(B3253)</f>
        <v>2009</v>
      </c>
      <c r="E3253">
        <f>MONTH(B3253)</f>
        <v>8</v>
      </c>
      <c r="F3253">
        <f>DAY(B3253)</f>
        <v>25</v>
      </c>
      <c r="G3253">
        <f>C3253/(3.2808^3)</f>
        <v>6.5131123116079426</v>
      </c>
    </row>
    <row r="3254" spans="1:7" x14ac:dyDescent="0.2">
      <c r="A3254">
        <v>13139510</v>
      </c>
      <c r="B3254" s="1">
        <v>40051</v>
      </c>
      <c r="C3254">
        <v>220</v>
      </c>
      <c r="D3254">
        <f>YEAR(B3254)</f>
        <v>2009</v>
      </c>
      <c r="E3254">
        <f>MONTH(B3254)</f>
        <v>8</v>
      </c>
      <c r="F3254">
        <f>DAY(B3254)</f>
        <v>26</v>
      </c>
      <c r="G3254">
        <f>C3254/(3.2808^3)</f>
        <v>6.2299335154510755</v>
      </c>
    </row>
    <row r="3255" spans="1:7" x14ac:dyDescent="0.2">
      <c r="A3255">
        <v>13139510</v>
      </c>
      <c r="B3255" s="1">
        <v>40052</v>
      </c>
      <c r="C3255">
        <v>206</v>
      </c>
      <c r="D3255">
        <f>YEAR(B3255)</f>
        <v>2009</v>
      </c>
      <c r="E3255">
        <f>MONTH(B3255)</f>
        <v>8</v>
      </c>
      <c r="F3255">
        <f>DAY(B3255)</f>
        <v>27</v>
      </c>
      <c r="G3255">
        <f>C3255/(3.2808^3)</f>
        <v>5.8334832008314619</v>
      </c>
    </row>
    <row r="3256" spans="1:7" x14ac:dyDescent="0.2">
      <c r="A3256">
        <v>13139510</v>
      </c>
      <c r="B3256" s="1">
        <v>40053</v>
      </c>
      <c r="C3256">
        <v>199</v>
      </c>
      <c r="D3256">
        <f>YEAR(B3256)</f>
        <v>2009</v>
      </c>
      <c r="E3256">
        <f>MONTH(B3256)</f>
        <v>8</v>
      </c>
      <c r="F3256">
        <f>DAY(B3256)</f>
        <v>28</v>
      </c>
      <c r="G3256">
        <f>C3256/(3.2808^3)</f>
        <v>5.6352580435216542</v>
      </c>
    </row>
    <row r="3257" spans="1:7" x14ac:dyDescent="0.2">
      <c r="A3257">
        <v>13139510</v>
      </c>
      <c r="B3257" s="1">
        <v>40054</v>
      </c>
      <c r="C3257">
        <v>194</v>
      </c>
      <c r="D3257">
        <f>YEAR(B3257)</f>
        <v>2009</v>
      </c>
      <c r="E3257">
        <f>MONTH(B3257)</f>
        <v>8</v>
      </c>
      <c r="F3257">
        <f>DAY(B3257)</f>
        <v>29</v>
      </c>
      <c r="G3257">
        <f>C3257/(3.2808^3)</f>
        <v>5.4936686454432211</v>
      </c>
    </row>
    <row r="3258" spans="1:7" x14ac:dyDescent="0.2">
      <c r="A3258">
        <v>13139510</v>
      </c>
      <c r="B3258" s="1">
        <v>40055</v>
      </c>
      <c r="C3258">
        <v>203</v>
      </c>
      <c r="D3258">
        <f>YEAR(B3258)</f>
        <v>2009</v>
      </c>
      <c r="E3258">
        <f>MONTH(B3258)</f>
        <v>8</v>
      </c>
      <c r="F3258">
        <f>DAY(B3258)</f>
        <v>30</v>
      </c>
      <c r="G3258">
        <f>C3258/(3.2808^3)</f>
        <v>5.7485295619844017</v>
      </c>
    </row>
    <row r="3259" spans="1:7" x14ac:dyDescent="0.2">
      <c r="A3259">
        <v>13139510</v>
      </c>
      <c r="B3259" s="1">
        <v>40056</v>
      </c>
      <c r="C3259">
        <v>246</v>
      </c>
      <c r="D3259">
        <f>YEAR(B3259)</f>
        <v>2009</v>
      </c>
      <c r="E3259">
        <f>MONTH(B3259)</f>
        <v>8</v>
      </c>
      <c r="F3259">
        <f>DAY(B3259)</f>
        <v>31</v>
      </c>
      <c r="G3259">
        <f>C3259/(3.2808^3)</f>
        <v>6.96619838545893</v>
      </c>
    </row>
    <row r="3260" spans="1:7" x14ac:dyDescent="0.2">
      <c r="A3260">
        <v>13139510</v>
      </c>
      <c r="B3260" s="1">
        <v>40057</v>
      </c>
      <c r="C3260">
        <v>227</v>
      </c>
      <c r="D3260">
        <f>YEAR(B3260)</f>
        <v>2009</v>
      </c>
      <c r="E3260">
        <f>MONTH(B3260)</f>
        <v>9</v>
      </c>
      <c r="F3260">
        <f>DAY(B3260)</f>
        <v>1</v>
      </c>
      <c r="G3260">
        <f>C3260/(3.2808^3)</f>
        <v>6.4281586727608824</v>
      </c>
    </row>
    <row r="3261" spans="1:7" x14ac:dyDescent="0.2">
      <c r="A3261">
        <v>13139510</v>
      </c>
      <c r="B3261" s="1">
        <v>40058</v>
      </c>
      <c r="C3261">
        <v>209</v>
      </c>
      <c r="D3261">
        <f>YEAR(B3261)</f>
        <v>2009</v>
      </c>
      <c r="E3261">
        <f>MONTH(B3261)</f>
        <v>9</v>
      </c>
      <c r="F3261">
        <f>DAY(B3261)</f>
        <v>2</v>
      </c>
      <c r="G3261">
        <f>C3261/(3.2808^3)</f>
        <v>5.9184368396785212</v>
      </c>
    </row>
    <row r="3262" spans="1:7" x14ac:dyDescent="0.2">
      <c r="A3262">
        <v>13139510</v>
      </c>
      <c r="B3262" s="1">
        <v>40059</v>
      </c>
      <c r="C3262">
        <v>199</v>
      </c>
      <c r="D3262">
        <f>YEAR(B3262)</f>
        <v>2009</v>
      </c>
      <c r="E3262">
        <f>MONTH(B3262)</f>
        <v>9</v>
      </c>
      <c r="F3262">
        <f>DAY(B3262)</f>
        <v>3</v>
      </c>
      <c r="G3262">
        <f>C3262/(3.2808^3)</f>
        <v>5.6352580435216542</v>
      </c>
    </row>
    <row r="3263" spans="1:7" x14ac:dyDescent="0.2">
      <c r="A3263">
        <v>13139510</v>
      </c>
      <c r="B3263" s="1">
        <v>40060</v>
      </c>
      <c r="C3263">
        <v>193</v>
      </c>
      <c r="D3263">
        <f>YEAR(B3263)</f>
        <v>2009</v>
      </c>
      <c r="E3263">
        <f>MONTH(B3263)</f>
        <v>9</v>
      </c>
      <c r="F3263">
        <f>DAY(B3263)</f>
        <v>4</v>
      </c>
      <c r="G3263">
        <f>C3263/(3.2808^3)</f>
        <v>5.4653507658275347</v>
      </c>
    </row>
    <row r="3264" spans="1:7" x14ac:dyDescent="0.2">
      <c r="A3264">
        <v>13139510</v>
      </c>
      <c r="B3264" s="1">
        <v>40061</v>
      </c>
      <c r="C3264">
        <v>193</v>
      </c>
      <c r="D3264">
        <f>YEAR(B3264)</f>
        <v>2009</v>
      </c>
      <c r="E3264">
        <f>MONTH(B3264)</f>
        <v>9</v>
      </c>
      <c r="F3264">
        <f>DAY(B3264)</f>
        <v>5</v>
      </c>
      <c r="G3264">
        <f>C3264/(3.2808^3)</f>
        <v>5.4653507658275347</v>
      </c>
    </row>
    <row r="3265" spans="1:7" x14ac:dyDescent="0.2">
      <c r="A3265">
        <v>13139510</v>
      </c>
      <c r="B3265" s="1">
        <v>40062</v>
      </c>
      <c r="C3265">
        <v>192</v>
      </c>
      <c r="D3265">
        <f>YEAR(B3265)</f>
        <v>2009</v>
      </c>
      <c r="E3265">
        <f>MONTH(B3265)</f>
        <v>9</v>
      </c>
      <c r="F3265">
        <f>DAY(B3265)</f>
        <v>6</v>
      </c>
      <c r="G3265">
        <f>C3265/(3.2808^3)</f>
        <v>5.4370328862118473</v>
      </c>
    </row>
    <row r="3266" spans="1:7" x14ac:dyDescent="0.2">
      <c r="A3266">
        <v>13139510</v>
      </c>
      <c r="B3266" s="1">
        <v>40063</v>
      </c>
      <c r="C3266">
        <v>186</v>
      </c>
      <c r="D3266">
        <f>YEAR(B3266)</f>
        <v>2009</v>
      </c>
      <c r="E3266">
        <f>MONTH(B3266)</f>
        <v>9</v>
      </c>
      <c r="F3266">
        <f>DAY(B3266)</f>
        <v>7</v>
      </c>
      <c r="G3266">
        <f>C3266/(3.2808^3)</f>
        <v>5.2671256085177269</v>
      </c>
    </row>
    <row r="3267" spans="1:7" x14ac:dyDescent="0.2">
      <c r="A3267">
        <v>13139510</v>
      </c>
      <c r="B3267" s="1">
        <v>40064</v>
      </c>
      <c r="C3267">
        <v>186</v>
      </c>
      <c r="D3267">
        <f>YEAR(B3267)</f>
        <v>2009</v>
      </c>
      <c r="E3267">
        <f>MONTH(B3267)</f>
        <v>9</v>
      </c>
      <c r="F3267">
        <f>DAY(B3267)</f>
        <v>8</v>
      </c>
      <c r="G3267">
        <f>C3267/(3.2808^3)</f>
        <v>5.2671256085177269</v>
      </c>
    </row>
    <row r="3268" spans="1:7" x14ac:dyDescent="0.2">
      <c r="A3268">
        <v>13139510</v>
      </c>
      <c r="B3268" s="1">
        <v>40065</v>
      </c>
      <c r="C3268">
        <v>184</v>
      </c>
      <c r="D3268">
        <f>YEAR(B3268)</f>
        <v>2009</v>
      </c>
      <c r="E3268">
        <f>MONTH(B3268)</f>
        <v>9</v>
      </c>
      <c r="F3268">
        <f>DAY(B3268)</f>
        <v>9</v>
      </c>
      <c r="G3268">
        <f>C3268/(3.2808^3)</f>
        <v>5.2104898492863541</v>
      </c>
    </row>
    <row r="3269" spans="1:7" x14ac:dyDescent="0.2">
      <c r="A3269">
        <v>13139510</v>
      </c>
      <c r="B3269" s="1">
        <v>40066</v>
      </c>
      <c r="C3269">
        <v>178</v>
      </c>
      <c r="D3269">
        <f>YEAR(B3269)</f>
        <v>2009</v>
      </c>
      <c r="E3269">
        <f>MONTH(B3269)</f>
        <v>9</v>
      </c>
      <c r="F3269">
        <f>DAY(B3269)</f>
        <v>10</v>
      </c>
      <c r="G3269">
        <f>C3269/(3.2808^3)</f>
        <v>5.0405825715922337</v>
      </c>
    </row>
    <row r="3270" spans="1:7" x14ac:dyDescent="0.2">
      <c r="A3270">
        <v>13139510</v>
      </c>
      <c r="B3270" s="1">
        <v>40067</v>
      </c>
      <c r="C3270">
        <v>174</v>
      </c>
      <c r="D3270">
        <f>YEAR(B3270)</f>
        <v>2009</v>
      </c>
      <c r="E3270">
        <f>MONTH(B3270)</f>
        <v>9</v>
      </c>
      <c r="F3270">
        <f>DAY(B3270)</f>
        <v>11</v>
      </c>
      <c r="G3270">
        <f>C3270/(3.2808^3)</f>
        <v>4.927311053129487</v>
      </c>
    </row>
    <row r="3271" spans="1:7" x14ac:dyDescent="0.2">
      <c r="A3271">
        <v>13139510</v>
      </c>
      <c r="B3271" s="1">
        <v>40068</v>
      </c>
      <c r="C3271">
        <v>172</v>
      </c>
      <c r="D3271">
        <f>YEAR(B3271)</f>
        <v>2009</v>
      </c>
      <c r="E3271">
        <f>MONTH(B3271)</f>
        <v>9</v>
      </c>
      <c r="F3271">
        <f>DAY(B3271)</f>
        <v>12</v>
      </c>
      <c r="G3271">
        <f>C3271/(3.2808^3)</f>
        <v>4.8706752938981133</v>
      </c>
    </row>
    <row r="3272" spans="1:7" x14ac:dyDescent="0.2">
      <c r="A3272">
        <v>13139510</v>
      </c>
      <c r="B3272" s="1">
        <v>40069</v>
      </c>
      <c r="C3272">
        <v>169</v>
      </c>
      <c r="D3272">
        <f>YEAR(B3272)</f>
        <v>2009</v>
      </c>
      <c r="E3272">
        <f>MONTH(B3272)</f>
        <v>9</v>
      </c>
      <c r="F3272">
        <f>DAY(B3272)</f>
        <v>13</v>
      </c>
      <c r="G3272">
        <f>C3272/(3.2808^3)</f>
        <v>4.7857216550510531</v>
      </c>
    </row>
    <row r="3273" spans="1:7" x14ac:dyDescent="0.2">
      <c r="A3273">
        <v>13139510</v>
      </c>
      <c r="B3273" s="1">
        <v>40070</v>
      </c>
      <c r="C3273">
        <v>166</v>
      </c>
      <c r="D3273">
        <f>YEAR(B3273)</f>
        <v>2009</v>
      </c>
      <c r="E3273">
        <f>MONTH(B3273)</f>
        <v>9</v>
      </c>
      <c r="F3273">
        <f>DAY(B3273)</f>
        <v>14</v>
      </c>
      <c r="G3273">
        <f>C3273/(3.2808^3)</f>
        <v>4.7007680162039929</v>
      </c>
    </row>
    <row r="3274" spans="1:7" x14ac:dyDescent="0.2">
      <c r="A3274">
        <v>13139510</v>
      </c>
      <c r="B3274" s="1">
        <v>40071</v>
      </c>
      <c r="C3274">
        <v>169</v>
      </c>
      <c r="D3274">
        <f>YEAR(B3274)</f>
        <v>2009</v>
      </c>
      <c r="E3274">
        <f>MONTH(B3274)</f>
        <v>9</v>
      </c>
      <c r="F3274">
        <f>DAY(B3274)</f>
        <v>15</v>
      </c>
      <c r="G3274">
        <f>C3274/(3.2808^3)</f>
        <v>4.7857216550510531</v>
      </c>
    </row>
    <row r="3275" spans="1:7" x14ac:dyDescent="0.2">
      <c r="A3275">
        <v>13139510</v>
      </c>
      <c r="B3275" s="1">
        <v>40072</v>
      </c>
      <c r="C3275">
        <v>169</v>
      </c>
      <c r="D3275">
        <f>YEAR(B3275)</f>
        <v>2009</v>
      </c>
      <c r="E3275">
        <f>MONTH(B3275)</f>
        <v>9</v>
      </c>
      <c r="F3275">
        <f>DAY(B3275)</f>
        <v>16</v>
      </c>
      <c r="G3275">
        <f>C3275/(3.2808^3)</f>
        <v>4.7857216550510531</v>
      </c>
    </row>
    <row r="3276" spans="1:7" x14ac:dyDescent="0.2">
      <c r="A3276">
        <v>13139510</v>
      </c>
      <c r="B3276" s="1">
        <v>40073</v>
      </c>
      <c r="C3276">
        <v>168</v>
      </c>
      <c r="D3276">
        <f>YEAR(B3276)</f>
        <v>2009</v>
      </c>
      <c r="E3276">
        <f>MONTH(B3276)</f>
        <v>9</v>
      </c>
      <c r="F3276">
        <f>DAY(B3276)</f>
        <v>17</v>
      </c>
      <c r="G3276">
        <f>C3276/(3.2808^3)</f>
        <v>4.7574037754353666</v>
      </c>
    </row>
    <row r="3277" spans="1:7" x14ac:dyDescent="0.2">
      <c r="A3277">
        <v>13139510</v>
      </c>
      <c r="B3277" s="1">
        <v>40074</v>
      </c>
      <c r="C3277">
        <v>164</v>
      </c>
      <c r="D3277">
        <f>YEAR(B3277)</f>
        <v>2009</v>
      </c>
      <c r="E3277">
        <f>MONTH(B3277)</f>
        <v>9</v>
      </c>
      <c r="F3277">
        <f>DAY(B3277)</f>
        <v>18</v>
      </c>
      <c r="G3277">
        <f>C3277/(3.2808^3)</f>
        <v>4.64413225697262</v>
      </c>
    </row>
    <row r="3278" spans="1:7" x14ac:dyDescent="0.2">
      <c r="A3278">
        <v>13139510</v>
      </c>
      <c r="B3278" s="1">
        <v>40075</v>
      </c>
      <c r="C3278">
        <v>158</v>
      </c>
      <c r="D3278">
        <f>YEAR(B3278)</f>
        <v>2009</v>
      </c>
      <c r="E3278">
        <f>MONTH(B3278)</f>
        <v>9</v>
      </c>
      <c r="F3278">
        <f>DAY(B3278)</f>
        <v>19</v>
      </c>
      <c r="G3278">
        <f>C3278/(3.2808^3)</f>
        <v>4.4742249792784996</v>
      </c>
    </row>
    <row r="3279" spans="1:7" x14ac:dyDescent="0.2">
      <c r="A3279">
        <v>13139510</v>
      </c>
      <c r="B3279" s="1">
        <v>40076</v>
      </c>
      <c r="C3279">
        <v>156</v>
      </c>
      <c r="D3279">
        <f>YEAR(B3279)</f>
        <v>2009</v>
      </c>
      <c r="E3279">
        <f>MONTH(B3279)</f>
        <v>9</v>
      </c>
      <c r="F3279">
        <f>DAY(B3279)</f>
        <v>20</v>
      </c>
      <c r="G3279">
        <f>C3279/(3.2808^3)</f>
        <v>4.4175892200471258</v>
      </c>
    </row>
    <row r="3280" spans="1:7" x14ac:dyDescent="0.2">
      <c r="A3280">
        <v>13139510</v>
      </c>
      <c r="B3280" s="1">
        <v>40077</v>
      </c>
      <c r="C3280">
        <v>158</v>
      </c>
      <c r="D3280">
        <f>YEAR(B3280)</f>
        <v>2009</v>
      </c>
      <c r="E3280">
        <f>MONTH(B3280)</f>
        <v>9</v>
      </c>
      <c r="F3280">
        <f>DAY(B3280)</f>
        <v>21</v>
      </c>
      <c r="G3280">
        <f>C3280/(3.2808^3)</f>
        <v>4.4742249792784996</v>
      </c>
    </row>
    <row r="3281" spans="1:7" x14ac:dyDescent="0.2">
      <c r="A3281">
        <v>13139510</v>
      </c>
      <c r="B3281" s="1">
        <v>40078</v>
      </c>
      <c r="C3281">
        <v>160</v>
      </c>
      <c r="D3281">
        <f>YEAR(B3281)</f>
        <v>2009</v>
      </c>
      <c r="E3281">
        <f>MONTH(B3281)</f>
        <v>9</v>
      </c>
      <c r="F3281">
        <f>DAY(B3281)</f>
        <v>22</v>
      </c>
      <c r="G3281">
        <f>C3281/(3.2808^3)</f>
        <v>4.5308607385098734</v>
      </c>
    </row>
    <row r="3282" spans="1:7" x14ac:dyDescent="0.2">
      <c r="A3282">
        <v>13139510</v>
      </c>
      <c r="B3282" s="1">
        <v>40079</v>
      </c>
      <c r="C3282">
        <v>158</v>
      </c>
      <c r="D3282">
        <f>YEAR(B3282)</f>
        <v>2009</v>
      </c>
      <c r="E3282">
        <f>MONTH(B3282)</f>
        <v>9</v>
      </c>
      <c r="F3282">
        <f>DAY(B3282)</f>
        <v>23</v>
      </c>
      <c r="G3282">
        <f>C3282/(3.2808^3)</f>
        <v>4.4742249792784996</v>
      </c>
    </row>
    <row r="3283" spans="1:7" x14ac:dyDescent="0.2">
      <c r="A3283">
        <v>13139510</v>
      </c>
      <c r="B3283" s="1">
        <v>40080</v>
      </c>
      <c r="C3283">
        <v>158</v>
      </c>
      <c r="D3283">
        <f>YEAR(B3283)</f>
        <v>2009</v>
      </c>
      <c r="E3283">
        <f>MONTH(B3283)</f>
        <v>9</v>
      </c>
      <c r="F3283">
        <f>DAY(B3283)</f>
        <v>24</v>
      </c>
      <c r="G3283">
        <f>C3283/(3.2808^3)</f>
        <v>4.4742249792784996</v>
      </c>
    </row>
    <row r="3284" spans="1:7" x14ac:dyDescent="0.2">
      <c r="A3284">
        <v>13139510</v>
      </c>
      <c r="B3284" s="1">
        <v>40081</v>
      </c>
      <c r="C3284">
        <v>156</v>
      </c>
      <c r="D3284">
        <f>YEAR(B3284)</f>
        <v>2009</v>
      </c>
      <c r="E3284">
        <f>MONTH(B3284)</f>
        <v>9</v>
      </c>
      <c r="F3284">
        <f>DAY(B3284)</f>
        <v>25</v>
      </c>
      <c r="G3284">
        <f>C3284/(3.2808^3)</f>
        <v>4.4175892200471258</v>
      </c>
    </row>
    <row r="3285" spans="1:7" x14ac:dyDescent="0.2">
      <c r="A3285">
        <v>13139510</v>
      </c>
      <c r="B3285" s="1">
        <v>40082</v>
      </c>
      <c r="C3285">
        <v>154</v>
      </c>
      <c r="D3285">
        <f>YEAR(B3285)</f>
        <v>2009</v>
      </c>
      <c r="E3285">
        <f>MONTH(B3285)</f>
        <v>9</v>
      </c>
      <c r="F3285">
        <f>DAY(B3285)</f>
        <v>26</v>
      </c>
      <c r="G3285">
        <f>C3285/(3.2808^3)</f>
        <v>4.360953460815753</v>
      </c>
    </row>
    <row r="3286" spans="1:7" x14ac:dyDescent="0.2">
      <c r="A3286">
        <v>13139510</v>
      </c>
      <c r="B3286" s="1">
        <v>40083</v>
      </c>
      <c r="C3286">
        <v>151</v>
      </c>
      <c r="D3286">
        <f>YEAR(B3286)</f>
        <v>2009</v>
      </c>
      <c r="E3286">
        <f>MONTH(B3286)</f>
        <v>9</v>
      </c>
      <c r="F3286">
        <f>DAY(B3286)</f>
        <v>27</v>
      </c>
      <c r="G3286">
        <f>C3286/(3.2808^3)</f>
        <v>4.2759998219686928</v>
      </c>
    </row>
    <row r="3287" spans="1:7" x14ac:dyDescent="0.2">
      <c r="A3287">
        <v>13139510</v>
      </c>
      <c r="B3287" s="1">
        <v>40084</v>
      </c>
      <c r="C3287">
        <v>154</v>
      </c>
      <c r="D3287">
        <f>YEAR(B3287)</f>
        <v>2009</v>
      </c>
      <c r="E3287">
        <f>MONTH(B3287)</f>
        <v>9</v>
      </c>
      <c r="F3287">
        <f>DAY(B3287)</f>
        <v>28</v>
      </c>
      <c r="G3287">
        <f>C3287/(3.2808^3)</f>
        <v>4.360953460815753</v>
      </c>
    </row>
    <row r="3288" spans="1:7" x14ac:dyDescent="0.2">
      <c r="A3288">
        <v>13139510</v>
      </c>
      <c r="B3288" s="1">
        <v>40085</v>
      </c>
      <c r="C3288">
        <v>163</v>
      </c>
      <c r="D3288">
        <f>YEAR(B3288)</f>
        <v>2009</v>
      </c>
      <c r="E3288">
        <f>MONTH(B3288)</f>
        <v>9</v>
      </c>
      <c r="F3288">
        <f>DAY(B3288)</f>
        <v>29</v>
      </c>
      <c r="G3288">
        <f>C3288/(3.2808^3)</f>
        <v>4.6158143773569327</v>
      </c>
    </row>
    <row r="3289" spans="1:7" x14ac:dyDescent="0.2">
      <c r="A3289">
        <v>13139510</v>
      </c>
      <c r="B3289" s="1">
        <v>40086</v>
      </c>
      <c r="C3289">
        <v>189</v>
      </c>
      <c r="D3289">
        <f>YEAR(B3289)</f>
        <v>2009</v>
      </c>
      <c r="E3289">
        <f>MONTH(B3289)</f>
        <v>9</v>
      </c>
      <c r="F3289">
        <f>DAY(B3289)</f>
        <v>30</v>
      </c>
      <c r="G3289">
        <f>C3289/(3.2808^3)</f>
        <v>5.3520792473647871</v>
      </c>
    </row>
    <row r="3290" spans="1:7" x14ac:dyDescent="0.2">
      <c r="A3290">
        <v>13139510</v>
      </c>
      <c r="B3290" s="1">
        <v>40087</v>
      </c>
      <c r="C3290">
        <v>191</v>
      </c>
      <c r="D3290">
        <f>YEAR(B3290)</f>
        <v>2009</v>
      </c>
      <c r="E3290">
        <f>MONTH(B3290)</f>
        <v>10</v>
      </c>
      <c r="F3290">
        <f>DAY(B3290)</f>
        <v>1</v>
      </c>
      <c r="G3290">
        <f>C3290/(3.2808^3)</f>
        <v>5.4087150065961609</v>
      </c>
    </row>
    <row r="3291" spans="1:7" x14ac:dyDescent="0.2">
      <c r="A3291">
        <v>13139510</v>
      </c>
      <c r="B3291" s="1">
        <v>40088</v>
      </c>
      <c r="C3291">
        <v>190</v>
      </c>
      <c r="D3291">
        <f>YEAR(B3291)</f>
        <v>2009</v>
      </c>
      <c r="E3291">
        <f>MONTH(B3291)</f>
        <v>10</v>
      </c>
      <c r="F3291">
        <f>DAY(B3291)</f>
        <v>2</v>
      </c>
      <c r="G3291">
        <f>C3291/(3.2808^3)</f>
        <v>5.3803971269804745</v>
      </c>
    </row>
    <row r="3292" spans="1:7" x14ac:dyDescent="0.2">
      <c r="A3292">
        <v>13139510</v>
      </c>
      <c r="B3292" s="1">
        <v>40089</v>
      </c>
      <c r="C3292">
        <v>194</v>
      </c>
      <c r="D3292">
        <f>YEAR(B3292)</f>
        <v>2009</v>
      </c>
      <c r="E3292">
        <f>MONTH(B3292)</f>
        <v>10</v>
      </c>
      <c r="F3292">
        <f>DAY(B3292)</f>
        <v>3</v>
      </c>
      <c r="G3292">
        <f>C3292/(3.2808^3)</f>
        <v>5.4936686454432211</v>
      </c>
    </row>
    <row r="3293" spans="1:7" x14ac:dyDescent="0.2">
      <c r="A3293">
        <v>13139510</v>
      </c>
      <c r="B3293" s="1">
        <v>40090</v>
      </c>
      <c r="C3293">
        <v>222</v>
      </c>
      <c r="D3293">
        <f>YEAR(B3293)</f>
        <v>2009</v>
      </c>
      <c r="E3293">
        <f>MONTH(B3293)</f>
        <v>10</v>
      </c>
      <c r="F3293">
        <f>DAY(B3293)</f>
        <v>4</v>
      </c>
      <c r="G3293">
        <f>C3293/(3.2808^3)</f>
        <v>6.2865692746824484</v>
      </c>
    </row>
    <row r="3294" spans="1:7" x14ac:dyDescent="0.2">
      <c r="A3294">
        <v>13139510</v>
      </c>
      <c r="B3294" s="1">
        <v>40091</v>
      </c>
      <c r="C3294">
        <v>238</v>
      </c>
      <c r="D3294">
        <f>YEAR(B3294)</f>
        <v>2009</v>
      </c>
      <c r="E3294">
        <f>MONTH(B3294)</f>
        <v>10</v>
      </c>
      <c r="F3294">
        <f>DAY(B3294)</f>
        <v>5</v>
      </c>
      <c r="G3294">
        <f>C3294/(3.2808^3)</f>
        <v>6.7396553485334358</v>
      </c>
    </row>
    <row r="3295" spans="1:7" x14ac:dyDescent="0.2">
      <c r="A3295">
        <v>13139510</v>
      </c>
      <c r="B3295" s="1">
        <v>40092</v>
      </c>
      <c r="C3295">
        <v>227</v>
      </c>
      <c r="D3295">
        <f>YEAR(B3295)</f>
        <v>2009</v>
      </c>
      <c r="E3295">
        <f>MONTH(B3295)</f>
        <v>10</v>
      </c>
      <c r="F3295">
        <f>DAY(B3295)</f>
        <v>6</v>
      </c>
      <c r="G3295">
        <f>C3295/(3.2808^3)</f>
        <v>6.4281586727608824</v>
      </c>
    </row>
    <row r="3296" spans="1:7" x14ac:dyDescent="0.2">
      <c r="A3296">
        <v>13139510</v>
      </c>
      <c r="B3296" s="1">
        <v>40093</v>
      </c>
      <c r="C3296">
        <v>228</v>
      </c>
      <c r="D3296">
        <f>YEAR(B3296)</f>
        <v>2009</v>
      </c>
      <c r="E3296">
        <f>MONTH(B3296)</f>
        <v>10</v>
      </c>
      <c r="F3296">
        <f>DAY(B3296)</f>
        <v>7</v>
      </c>
      <c r="G3296">
        <f>C3296/(3.2808^3)</f>
        <v>6.4564765523765688</v>
      </c>
    </row>
    <row r="3297" spans="1:7" x14ac:dyDescent="0.2">
      <c r="A3297">
        <v>13139510</v>
      </c>
      <c r="B3297" s="1">
        <v>40094</v>
      </c>
      <c r="C3297">
        <v>229</v>
      </c>
      <c r="D3297">
        <f>YEAR(B3297)</f>
        <v>2009</v>
      </c>
      <c r="E3297">
        <f>MONTH(B3297)</f>
        <v>10</v>
      </c>
      <c r="F3297">
        <f>DAY(B3297)</f>
        <v>8</v>
      </c>
      <c r="G3297">
        <f>C3297/(3.2808^3)</f>
        <v>6.4847944319922552</v>
      </c>
    </row>
    <row r="3298" spans="1:7" x14ac:dyDescent="0.2">
      <c r="A3298">
        <v>13139510</v>
      </c>
      <c r="B3298" s="1">
        <v>40095</v>
      </c>
      <c r="C3298">
        <v>228</v>
      </c>
      <c r="D3298">
        <f>YEAR(B3298)</f>
        <v>2009</v>
      </c>
      <c r="E3298">
        <f>MONTH(B3298)</f>
        <v>10</v>
      </c>
      <c r="F3298">
        <f>DAY(B3298)</f>
        <v>9</v>
      </c>
      <c r="G3298">
        <f>C3298/(3.2808^3)</f>
        <v>6.4564765523765688</v>
      </c>
    </row>
    <row r="3299" spans="1:7" x14ac:dyDescent="0.2">
      <c r="A3299">
        <v>13139510</v>
      </c>
      <c r="B3299" s="1">
        <v>40096</v>
      </c>
      <c r="C3299">
        <v>225</v>
      </c>
      <c r="D3299">
        <f>YEAR(B3299)</f>
        <v>2009</v>
      </c>
      <c r="E3299">
        <f>MONTH(B3299)</f>
        <v>10</v>
      </c>
      <c r="F3299">
        <f>DAY(B3299)</f>
        <v>10</v>
      </c>
      <c r="G3299">
        <f>C3299/(3.2808^3)</f>
        <v>6.3715229135295086</v>
      </c>
    </row>
    <row r="3300" spans="1:7" x14ac:dyDescent="0.2">
      <c r="A3300">
        <v>13139510</v>
      </c>
      <c r="B3300" s="1">
        <v>40097</v>
      </c>
      <c r="C3300">
        <v>224</v>
      </c>
      <c r="D3300">
        <f>YEAR(B3300)</f>
        <v>2009</v>
      </c>
      <c r="E3300">
        <f>MONTH(B3300)</f>
        <v>10</v>
      </c>
      <c r="F3300">
        <f>DAY(B3300)</f>
        <v>11</v>
      </c>
      <c r="G3300">
        <f>C3300/(3.2808^3)</f>
        <v>6.3432050339138222</v>
      </c>
    </row>
    <row r="3301" spans="1:7" x14ac:dyDescent="0.2">
      <c r="A3301">
        <v>13139510</v>
      </c>
      <c r="B3301" s="1">
        <v>40098</v>
      </c>
      <c r="C3301">
        <v>222</v>
      </c>
      <c r="D3301">
        <f>YEAR(B3301)</f>
        <v>2009</v>
      </c>
      <c r="E3301">
        <f>MONTH(B3301)</f>
        <v>10</v>
      </c>
      <c r="F3301">
        <f>DAY(B3301)</f>
        <v>12</v>
      </c>
      <c r="G3301">
        <f>C3301/(3.2808^3)</f>
        <v>6.2865692746824484</v>
      </c>
    </row>
    <row r="3302" spans="1:7" x14ac:dyDescent="0.2">
      <c r="A3302">
        <v>13139510</v>
      </c>
      <c r="B3302" s="1">
        <v>40099</v>
      </c>
      <c r="C3302">
        <v>226</v>
      </c>
      <c r="D3302">
        <f>YEAR(B3302)</f>
        <v>2009</v>
      </c>
      <c r="E3302">
        <f>MONTH(B3302)</f>
        <v>10</v>
      </c>
      <c r="F3302">
        <f>DAY(B3302)</f>
        <v>13</v>
      </c>
      <c r="G3302">
        <f>C3302/(3.2808^3)</f>
        <v>6.3998407931451959</v>
      </c>
    </row>
    <row r="3303" spans="1:7" x14ac:dyDescent="0.2">
      <c r="A3303">
        <v>13139510</v>
      </c>
      <c r="B3303" s="1">
        <v>40100</v>
      </c>
      <c r="C3303">
        <v>276</v>
      </c>
      <c r="D3303">
        <f>YEAR(B3303)</f>
        <v>2009</v>
      </c>
      <c r="E3303">
        <f>MONTH(B3303)</f>
        <v>10</v>
      </c>
      <c r="F3303">
        <f>DAY(B3303)</f>
        <v>14</v>
      </c>
      <c r="G3303">
        <f>C3303/(3.2808^3)</f>
        <v>7.8157347739295311</v>
      </c>
    </row>
    <row r="3304" spans="1:7" x14ac:dyDescent="0.2">
      <c r="A3304">
        <v>13139510</v>
      </c>
      <c r="B3304" s="1">
        <v>40101</v>
      </c>
      <c r="C3304">
        <v>293</v>
      </c>
      <c r="D3304">
        <f>YEAR(B3304)</f>
        <v>2009</v>
      </c>
      <c r="E3304">
        <f>MONTH(B3304)</f>
        <v>10</v>
      </c>
      <c r="F3304">
        <f>DAY(B3304)</f>
        <v>15</v>
      </c>
      <c r="G3304">
        <f>C3304/(3.2808^3)</f>
        <v>8.2971387273962041</v>
      </c>
    </row>
    <row r="3305" spans="1:7" x14ac:dyDescent="0.2">
      <c r="A3305">
        <v>13139510</v>
      </c>
      <c r="B3305" s="1">
        <v>40102</v>
      </c>
      <c r="C3305">
        <v>268</v>
      </c>
      <c r="D3305">
        <f>YEAR(B3305)</f>
        <v>2009</v>
      </c>
      <c r="E3305">
        <f>MONTH(B3305)</f>
        <v>10</v>
      </c>
      <c r="F3305">
        <f>DAY(B3305)</f>
        <v>16</v>
      </c>
      <c r="G3305">
        <f>C3305/(3.2808^3)</f>
        <v>7.5891917370040369</v>
      </c>
    </row>
    <row r="3306" spans="1:7" x14ac:dyDescent="0.2">
      <c r="A3306">
        <v>13139510</v>
      </c>
      <c r="B3306" s="1">
        <v>40103</v>
      </c>
      <c r="C3306">
        <v>251</v>
      </c>
      <c r="D3306">
        <f>YEAR(B3306)</f>
        <v>2009</v>
      </c>
      <c r="E3306">
        <f>MONTH(B3306)</f>
        <v>10</v>
      </c>
      <c r="F3306">
        <f>DAY(B3306)</f>
        <v>17</v>
      </c>
      <c r="G3306">
        <f>C3306/(3.2808^3)</f>
        <v>7.1077877835373631</v>
      </c>
    </row>
    <row r="3307" spans="1:7" x14ac:dyDescent="0.2">
      <c r="A3307">
        <v>13139510</v>
      </c>
      <c r="B3307" s="1">
        <v>40104</v>
      </c>
      <c r="C3307">
        <v>255</v>
      </c>
      <c r="D3307">
        <f>YEAR(B3307)</f>
        <v>2009</v>
      </c>
      <c r="E3307">
        <f>MONTH(B3307)</f>
        <v>10</v>
      </c>
      <c r="F3307">
        <f>DAY(B3307)</f>
        <v>18</v>
      </c>
      <c r="G3307">
        <f>C3307/(3.2808^3)</f>
        <v>7.2210593020001097</v>
      </c>
    </row>
    <row r="3308" spans="1:7" x14ac:dyDescent="0.2">
      <c r="A3308">
        <v>13139510</v>
      </c>
      <c r="B3308" s="1">
        <v>40105</v>
      </c>
      <c r="C3308">
        <v>304</v>
      </c>
      <c r="D3308">
        <f>YEAR(B3308)</f>
        <v>2009</v>
      </c>
      <c r="E3308">
        <f>MONTH(B3308)</f>
        <v>10</v>
      </c>
      <c r="F3308">
        <f>DAY(B3308)</f>
        <v>19</v>
      </c>
      <c r="G3308">
        <f>C3308/(3.2808^3)</f>
        <v>8.6086354031687584</v>
      </c>
    </row>
    <row r="3309" spans="1:7" x14ac:dyDescent="0.2">
      <c r="A3309">
        <v>13139510</v>
      </c>
      <c r="B3309" s="1">
        <v>40106</v>
      </c>
      <c r="C3309">
        <v>310</v>
      </c>
      <c r="D3309">
        <f>YEAR(B3309)</f>
        <v>2009</v>
      </c>
      <c r="E3309">
        <f>MONTH(B3309)</f>
        <v>10</v>
      </c>
      <c r="F3309">
        <f>DAY(B3309)</f>
        <v>20</v>
      </c>
      <c r="G3309">
        <f>C3309/(3.2808^3)</f>
        <v>8.7785426808628788</v>
      </c>
    </row>
    <row r="3310" spans="1:7" x14ac:dyDescent="0.2">
      <c r="A3310">
        <v>13139510</v>
      </c>
      <c r="B3310" s="1">
        <v>40107</v>
      </c>
      <c r="C3310">
        <v>285</v>
      </c>
      <c r="D3310">
        <f>YEAR(B3310)</f>
        <v>2009</v>
      </c>
      <c r="E3310">
        <f>MONTH(B3310)</f>
        <v>10</v>
      </c>
      <c r="F3310">
        <f>DAY(B3310)</f>
        <v>21</v>
      </c>
      <c r="G3310">
        <f>C3310/(3.2808^3)</f>
        <v>8.0705956904707108</v>
      </c>
    </row>
    <row r="3311" spans="1:7" x14ac:dyDescent="0.2">
      <c r="A3311">
        <v>13139510</v>
      </c>
      <c r="B3311" s="1">
        <v>40108</v>
      </c>
      <c r="C3311">
        <v>273</v>
      </c>
      <c r="D3311">
        <f>YEAR(B3311)</f>
        <v>2009</v>
      </c>
      <c r="E3311">
        <f>MONTH(B3311)</f>
        <v>10</v>
      </c>
      <c r="F3311">
        <f>DAY(B3311)</f>
        <v>22</v>
      </c>
      <c r="G3311">
        <f>C3311/(3.2808^3)</f>
        <v>7.7307811350824709</v>
      </c>
    </row>
    <row r="3312" spans="1:7" x14ac:dyDescent="0.2">
      <c r="A3312">
        <v>13139510</v>
      </c>
      <c r="B3312" s="1">
        <v>40109</v>
      </c>
      <c r="C3312">
        <v>260</v>
      </c>
      <c r="D3312">
        <f>YEAR(B3312)</f>
        <v>2009</v>
      </c>
      <c r="E3312">
        <f>MONTH(B3312)</f>
        <v>10</v>
      </c>
      <c r="F3312">
        <f>DAY(B3312)</f>
        <v>23</v>
      </c>
      <c r="G3312">
        <f>C3312/(3.2808^3)</f>
        <v>7.3626487000785437</v>
      </c>
    </row>
    <row r="3313" spans="1:7" x14ac:dyDescent="0.2">
      <c r="A3313">
        <v>13139510</v>
      </c>
      <c r="B3313" s="1">
        <v>40110</v>
      </c>
      <c r="C3313">
        <v>253</v>
      </c>
      <c r="D3313">
        <f>YEAR(B3313)</f>
        <v>2009</v>
      </c>
      <c r="E3313">
        <f>MONTH(B3313)</f>
        <v>10</v>
      </c>
      <c r="F3313">
        <f>DAY(B3313)</f>
        <v>24</v>
      </c>
      <c r="G3313">
        <f>C3313/(3.2808^3)</f>
        <v>7.1644235427687368</v>
      </c>
    </row>
    <row r="3314" spans="1:7" x14ac:dyDescent="0.2">
      <c r="A3314">
        <v>13139510</v>
      </c>
      <c r="B3314" s="1">
        <v>40111</v>
      </c>
      <c r="C3314">
        <v>243</v>
      </c>
      <c r="D3314">
        <f>YEAR(B3314)</f>
        <v>2009</v>
      </c>
      <c r="E3314">
        <f>MONTH(B3314)</f>
        <v>10</v>
      </c>
      <c r="F3314">
        <f>DAY(B3314)</f>
        <v>25</v>
      </c>
      <c r="G3314">
        <f>C3314/(3.2808^3)</f>
        <v>6.8812447466118698</v>
      </c>
    </row>
    <row r="3315" spans="1:7" x14ac:dyDescent="0.2">
      <c r="A3315">
        <v>13139510</v>
      </c>
      <c r="B3315" s="1">
        <v>40112</v>
      </c>
      <c r="C3315">
        <v>242</v>
      </c>
      <c r="D3315">
        <f>YEAR(B3315)</f>
        <v>2009</v>
      </c>
      <c r="E3315">
        <f>MONTH(B3315)</f>
        <v>10</v>
      </c>
      <c r="F3315">
        <f>DAY(B3315)</f>
        <v>26</v>
      </c>
      <c r="G3315">
        <f>C3315/(3.2808^3)</f>
        <v>6.8529268669961825</v>
      </c>
    </row>
    <row r="3316" spans="1:7" x14ac:dyDescent="0.2">
      <c r="A3316">
        <v>13139510</v>
      </c>
      <c r="B3316" s="1">
        <v>40113</v>
      </c>
      <c r="C3316">
        <v>239</v>
      </c>
      <c r="D3316">
        <f>YEAR(B3316)</f>
        <v>2009</v>
      </c>
      <c r="E3316">
        <f>MONTH(B3316)</f>
        <v>10</v>
      </c>
      <c r="F3316">
        <f>DAY(B3316)</f>
        <v>27</v>
      </c>
      <c r="G3316">
        <f>C3316/(3.2808^3)</f>
        <v>6.7679732281491232</v>
      </c>
    </row>
    <row r="3317" spans="1:7" x14ac:dyDescent="0.2">
      <c r="A3317">
        <v>13139510</v>
      </c>
      <c r="B3317" s="1">
        <v>40114</v>
      </c>
      <c r="C3317">
        <v>229</v>
      </c>
      <c r="D3317">
        <f>YEAR(B3317)</f>
        <v>2009</v>
      </c>
      <c r="E3317">
        <f>MONTH(B3317)</f>
        <v>10</v>
      </c>
      <c r="F3317">
        <f>DAY(B3317)</f>
        <v>28</v>
      </c>
      <c r="G3317">
        <f>C3317/(3.2808^3)</f>
        <v>6.4847944319922552</v>
      </c>
    </row>
    <row r="3318" spans="1:7" x14ac:dyDescent="0.2">
      <c r="A3318">
        <v>13139510</v>
      </c>
      <c r="B3318" s="1">
        <v>40115</v>
      </c>
      <c r="C3318">
        <v>214</v>
      </c>
      <c r="D3318">
        <f>YEAR(B3318)</f>
        <v>2009</v>
      </c>
      <c r="E3318">
        <f>MONTH(B3318)</f>
        <v>10</v>
      </c>
      <c r="F3318">
        <f>DAY(B3318)</f>
        <v>29</v>
      </c>
      <c r="G3318">
        <f>C3318/(3.2808^3)</f>
        <v>6.0600262377569551</v>
      </c>
    </row>
    <row r="3319" spans="1:7" x14ac:dyDescent="0.2">
      <c r="A3319">
        <v>13139510</v>
      </c>
      <c r="B3319" s="1">
        <v>40116</v>
      </c>
      <c r="C3319">
        <v>229</v>
      </c>
      <c r="D3319">
        <f>YEAR(B3319)</f>
        <v>2009</v>
      </c>
      <c r="E3319">
        <f>MONTH(B3319)</f>
        <v>10</v>
      </c>
      <c r="F3319">
        <f>DAY(B3319)</f>
        <v>30</v>
      </c>
      <c r="G3319">
        <f>C3319/(3.2808^3)</f>
        <v>6.4847944319922552</v>
      </c>
    </row>
    <row r="3320" spans="1:7" x14ac:dyDescent="0.2">
      <c r="A3320">
        <v>13139510</v>
      </c>
      <c r="B3320" s="1">
        <v>40117</v>
      </c>
      <c r="C3320">
        <v>224</v>
      </c>
      <c r="D3320">
        <f>YEAR(B3320)</f>
        <v>2009</v>
      </c>
      <c r="E3320">
        <f>MONTH(B3320)</f>
        <v>10</v>
      </c>
      <c r="F3320">
        <f>DAY(B3320)</f>
        <v>31</v>
      </c>
      <c r="G3320">
        <f>C3320/(3.2808^3)</f>
        <v>6.3432050339138222</v>
      </c>
    </row>
    <row r="3321" spans="1:7" x14ac:dyDescent="0.2">
      <c r="A3321">
        <v>13139510</v>
      </c>
      <c r="B3321" s="1">
        <v>40118</v>
      </c>
      <c r="C3321">
        <v>219</v>
      </c>
      <c r="D3321">
        <f>YEAR(B3321)</f>
        <v>2009</v>
      </c>
      <c r="E3321">
        <f>MONTH(B3321)</f>
        <v>11</v>
      </c>
      <c r="F3321">
        <f>DAY(B3321)</f>
        <v>1</v>
      </c>
      <c r="G3321">
        <f>C3321/(3.2808^3)</f>
        <v>6.2016156358353882</v>
      </c>
    </row>
    <row r="3322" spans="1:7" x14ac:dyDescent="0.2">
      <c r="A3322">
        <v>13139510</v>
      </c>
      <c r="B3322" s="1">
        <v>40119</v>
      </c>
      <c r="C3322">
        <v>215</v>
      </c>
      <c r="D3322">
        <f>YEAR(B3322)</f>
        <v>2009</v>
      </c>
      <c r="E3322">
        <f>MONTH(B3322)</f>
        <v>11</v>
      </c>
      <c r="F3322">
        <f>DAY(B3322)</f>
        <v>2</v>
      </c>
      <c r="G3322">
        <f>C3322/(3.2808^3)</f>
        <v>6.0883441173726416</v>
      </c>
    </row>
    <row r="3323" spans="1:7" x14ac:dyDescent="0.2">
      <c r="A3323">
        <v>13139510</v>
      </c>
      <c r="B3323" s="1">
        <v>40120</v>
      </c>
      <c r="C3323">
        <v>216</v>
      </c>
      <c r="D3323">
        <f>YEAR(B3323)</f>
        <v>2009</v>
      </c>
      <c r="E3323">
        <f>MONTH(B3323)</f>
        <v>11</v>
      </c>
      <c r="F3323">
        <f>DAY(B3323)</f>
        <v>3</v>
      </c>
      <c r="G3323">
        <f>C3323/(3.2808^3)</f>
        <v>6.1166619969883289</v>
      </c>
    </row>
    <row r="3324" spans="1:7" x14ac:dyDescent="0.2">
      <c r="A3324">
        <v>13139510</v>
      </c>
      <c r="B3324" s="1">
        <v>40121</v>
      </c>
      <c r="C3324">
        <v>211</v>
      </c>
      <c r="D3324">
        <f>YEAR(B3324)</f>
        <v>2009</v>
      </c>
      <c r="E3324">
        <f>MONTH(B3324)</f>
        <v>11</v>
      </c>
      <c r="F3324">
        <f>DAY(B3324)</f>
        <v>4</v>
      </c>
      <c r="G3324">
        <f>C3324/(3.2808^3)</f>
        <v>5.9750725989098949</v>
      </c>
    </row>
    <row r="3325" spans="1:7" x14ac:dyDescent="0.2">
      <c r="A3325">
        <v>13139510</v>
      </c>
      <c r="B3325" s="1">
        <v>40122</v>
      </c>
      <c r="C3325">
        <v>211</v>
      </c>
      <c r="D3325">
        <f>YEAR(B3325)</f>
        <v>2009</v>
      </c>
      <c r="E3325">
        <f>MONTH(B3325)</f>
        <v>11</v>
      </c>
      <c r="F3325">
        <f>DAY(B3325)</f>
        <v>5</v>
      </c>
      <c r="G3325">
        <f>C3325/(3.2808^3)</f>
        <v>5.9750725989098949</v>
      </c>
    </row>
    <row r="3326" spans="1:7" x14ac:dyDescent="0.2">
      <c r="A3326">
        <v>13139510</v>
      </c>
      <c r="B3326" s="1">
        <v>40123</v>
      </c>
      <c r="C3326">
        <v>214</v>
      </c>
      <c r="D3326">
        <f>YEAR(B3326)</f>
        <v>2009</v>
      </c>
      <c r="E3326">
        <f>MONTH(B3326)</f>
        <v>11</v>
      </c>
      <c r="F3326">
        <f>DAY(B3326)</f>
        <v>6</v>
      </c>
      <c r="G3326">
        <f>C3326/(3.2808^3)</f>
        <v>6.0600262377569551</v>
      </c>
    </row>
    <row r="3327" spans="1:7" x14ac:dyDescent="0.2">
      <c r="A3327">
        <v>13139510</v>
      </c>
      <c r="B3327" s="1">
        <v>40124</v>
      </c>
      <c r="C3327">
        <v>215</v>
      </c>
      <c r="D3327">
        <f>YEAR(B3327)</f>
        <v>2009</v>
      </c>
      <c r="E3327">
        <f>MONTH(B3327)</f>
        <v>11</v>
      </c>
      <c r="F3327">
        <f>DAY(B3327)</f>
        <v>7</v>
      </c>
      <c r="G3327">
        <f>C3327/(3.2808^3)</f>
        <v>6.0883441173726416</v>
      </c>
    </row>
    <row r="3328" spans="1:7" x14ac:dyDescent="0.2">
      <c r="A3328">
        <v>13139510</v>
      </c>
      <c r="B3328" s="1">
        <v>40125</v>
      </c>
      <c r="C3328">
        <v>209</v>
      </c>
      <c r="D3328">
        <f>YEAR(B3328)</f>
        <v>2009</v>
      </c>
      <c r="E3328">
        <f>MONTH(B3328)</f>
        <v>11</v>
      </c>
      <c r="F3328">
        <f>DAY(B3328)</f>
        <v>8</v>
      </c>
      <c r="G3328">
        <f>C3328/(3.2808^3)</f>
        <v>5.9184368396785212</v>
      </c>
    </row>
    <row r="3329" spans="1:7" x14ac:dyDescent="0.2">
      <c r="A3329">
        <v>13139510</v>
      </c>
      <c r="B3329" s="1">
        <v>40126</v>
      </c>
      <c r="C3329">
        <v>198</v>
      </c>
      <c r="D3329">
        <f>YEAR(B3329)</f>
        <v>2009</v>
      </c>
      <c r="E3329">
        <f>MONTH(B3329)</f>
        <v>11</v>
      </c>
      <c r="F3329">
        <f>DAY(B3329)</f>
        <v>9</v>
      </c>
      <c r="G3329">
        <f>C3329/(3.2808^3)</f>
        <v>5.6069401639059677</v>
      </c>
    </row>
    <row r="3330" spans="1:7" x14ac:dyDescent="0.2">
      <c r="A3330">
        <v>13139510</v>
      </c>
      <c r="B3330" s="1">
        <v>40127</v>
      </c>
      <c r="C3330">
        <v>210</v>
      </c>
      <c r="D3330">
        <f>YEAR(B3330)</f>
        <v>2009</v>
      </c>
      <c r="E3330">
        <f>MONTH(B3330)</f>
        <v>11</v>
      </c>
      <c r="F3330">
        <f>DAY(B3330)</f>
        <v>10</v>
      </c>
      <c r="G3330">
        <f>C3330/(3.2808^3)</f>
        <v>5.9467547192942085</v>
      </c>
    </row>
    <row r="3331" spans="1:7" x14ac:dyDescent="0.2">
      <c r="A3331">
        <v>13139510</v>
      </c>
      <c r="B3331" s="1">
        <v>40128</v>
      </c>
      <c r="C3331">
        <v>211</v>
      </c>
      <c r="D3331">
        <f>YEAR(B3331)</f>
        <v>2009</v>
      </c>
      <c r="E3331">
        <f>MONTH(B3331)</f>
        <v>11</v>
      </c>
      <c r="F3331">
        <f>DAY(B3331)</f>
        <v>11</v>
      </c>
      <c r="G3331">
        <f>C3331/(3.2808^3)</f>
        <v>5.9750725989098949</v>
      </c>
    </row>
    <row r="3332" spans="1:7" x14ac:dyDescent="0.2">
      <c r="A3332">
        <v>13139510</v>
      </c>
      <c r="B3332" s="1">
        <v>40129</v>
      </c>
      <c r="C3332">
        <v>218</v>
      </c>
      <c r="D3332">
        <f>YEAR(B3332)</f>
        <v>2009</v>
      </c>
      <c r="E3332">
        <f>MONTH(B3332)</f>
        <v>11</v>
      </c>
      <c r="F3332">
        <f>DAY(B3332)</f>
        <v>12</v>
      </c>
      <c r="G3332">
        <f>C3332/(3.2808^3)</f>
        <v>6.1732977562197018</v>
      </c>
    </row>
    <row r="3333" spans="1:7" x14ac:dyDescent="0.2">
      <c r="A3333">
        <v>13139510</v>
      </c>
      <c r="B3333" s="1">
        <v>40130</v>
      </c>
      <c r="C3333">
        <v>184</v>
      </c>
      <c r="D3333">
        <f>YEAR(B3333)</f>
        <v>2009</v>
      </c>
      <c r="E3333">
        <f>MONTH(B3333)</f>
        <v>11</v>
      </c>
      <c r="F3333">
        <f>DAY(B3333)</f>
        <v>13</v>
      </c>
      <c r="G3333">
        <f>C3333/(3.2808^3)</f>
        <v>5.2104898492863541</v>
      </c>
    </row>
    <row r="3334" spans="1:7" x14ac:dyDescent="0.2">
      <c r="A3334">
        <v>13139510</v>
      </c>
      <c r="B3334" s="1">
        <v>40131</v>
      </c>
      <c r="C3334">
        <v>194</v>
      </c>
      <c r="D3334">
        <f>YEAR(B3334)</f>
        <v>2009</v>
      </c>
      <c r="E3334">
        <f>MONTH(B3334)</f>
        <v>11</v>
      </c>
      <c r="F3334">
        <f>DAY(B3334)</f>
        <v>14</v>
      </c>
      <c r="G3334">
        <f>C3334/(3.2808^3)</f>
        <v>5.4936686454432211</v>
      </c>
    </row>
    <row r="3335" spans="1:7" x14ac:dyDescent="0.2">
      <c r="A3335">
        <v>13139510</v>
      </c>
      <c r="B3335" s="1">
        <v>40132</v>
      </c>
      <c r="C3335">
        <v>164</v>
      </c>
      <c r="D3335">
        <f>YEAR(B3335)</f>
        <v>2009</v>
      </c>
      <c r="E3335">
        <f>MONTH(B3335)</f>
        <v>11</v>
      </c>
      <c r="F3335">
        <f>DAY(B3335)</f>
        <v>15</v>
      </c>
      <c r="G3335">
        <f>C3335/(3.2808^3)</f>
        <v>4.64413225697262</v>
      </c>
    </row>
    <row r="3336" spans="1:7" x14ac:dyDescent="0.2">
      <c r="A3336">
        <v>13139510</v>
      </c>
      <c r="B3336" s="1">
        <v>40133</v>
      </c>
      <c r="C3336">
        <v>173</v>
      </c>
      <c r="D3336">
        <f>YEAR(B3336)</f>
        <v>2009</v>
      </c>
      <c r="E3336">
        <f>MONTH(B3336)</f>
        <v>11</v>
      </c>
      <c r="F3336">
        <f>DAY(B3336)</f>
        <v>16</v>
      </c>
      <c r="G3336">
        <f>C3336/(3.2808^3)</f>
        <v>4.8989931735138006</v>
      </c>
    </row>
    <row r="3337" spans="1:7" x14ac:dyDescent="0.2">
      <c r="A3337">
        <v>13139510</v>
      </c>
      <c r="B3337" s="1">
        <v>40134</v>
      </c>
      <c r="C3337">
        <v>185</v>
      </c>
      <c r="D3337">
        <f>YEAR(B3337)</f>
        <v>2009</v>
      </c>
      <c r="E3337">
        <f>MONTH(B3337)</f>
        <v>11</v>
      </c>
      <c r="F3337">
        <f>DAY(B3337)</f>
        <v>17</v>
      </c>
      <c r="G3337">
        <f>C3337/(3.2808^3)</f>
        <v>5.2388077289020405</v>
      </c>
    </row>
    <row r="3338" spans="1:7" x14ac:dyDescent="0.2">
      <c r="A3338">
        <v>13139510</v>
      </c>
      <c r="B3338" s="1">
        <v>40135</v>
      </c>
      <c r="C3338">
        <v>190</v>
      </c>
      <c r="D3338">
        <f>YEAR(B3338)</f>
        <v>2009</v>
      </c>
      <c r="E3338">
        <f>MONTH(B3338)</f>
        <v>11</v>
      </c>
      <c r="F3338">
        <f>DAY(B3338)</f>
        <v>18</v>
      </c>
      <c r="G3338">
        <f>C3338/(3.2808^3)</f>
        <v>5.3803971269804745</v>
      </c>
    </row>
    <row r="3339" spans="1:7" x14ac:dyDescent="0.2">
      <c r="A3339">
        <v>13139510</v>
      </c>
      <c r="B3339" s="1">
        <v>40136</v>
      </c>
      <c r="C3339">
        <v>177</v>
      </c>
      <c r="D3339">
        <f>YEAR(B3339)</f>
        <v>2009</v>
      </c>
      <c r="E3339">
        <f>MONTH(B3339)</f>
        <v>11</v>
      </c>
      <c r="F3339">
        <f>DAY(B3339)</f>
        <v>19</v>
      </c>
      <c r="G3339">
        <f>C3339/(3.2808^3)</f>
        <v>5.0122646919765472</v>
      </c>
    </row>
    <row r="3340" spans="1:7" x14ac:dyDescent="0.2">
      <c r="A3340">
        <v>13139510</v>
      </c>
      <c r="B3340" s="1">
        <v>40137</v>
      </c>
      <c r="C3340">
        <v>176</v>
      </c>
      <c r="D3340">
        <f>YEAR(B3340)</f>
        <v>2009</v>
      </c>
      <c r="E3340">
        <f>MONTH(B3340)</f>
        <v>11</v>
      </c>
      <c r="F3340">
        <f>DAY(B3340)</f>
        <v>20</v>
      </c>
      <c r="G3340">
        <f>C3340/(3.2808^3)</f>
        <v>4.9839468123608599</v>
      </c>
    </row>
    <row r="3341" spans="1:7" x14ac:dyDescent="0.2">
      <c r="A3341">
        <v>13139510</v>
      </c>
      <c r="B3341" s="1">
        <v>40138</v>
      </c>
      <c r="C3341">
        <v>186</v>
      </c>
      <c r="D3341">
        <f>YEAR(B3341)</f>
        <v>2009</v>
      </c>
      <c r="E3341">
        <f>MONTH(B3341)</f>
        <v>11</v>
      </c>
      <c r="F3341">
        <f>DAY(B3341)</f>
        <v>21</v>
      </c>
      <c r="G3341">
        <f>C3341/(3.2808^3)</f>
        <v>5.2671256085177269</v>
      </c>
    </row>
    <row r="3342" spans="1:7" x14ac:dyDescent="0.2">
      <c r="A3342">
        <v>13139510</v>
      </c>
      <c r="B3342" s="1">
        <v>40139</v>
      </c>
      <c r="C3342">
        <v>169</v>
      </c>
      <c r="D3342">
        <f>YEAR(B3342)</f>
        <v>2009</v>
      </c>
      <c r="E3342">
        <f>MONTH(B3342)</f>
        <v>11</v>
      </c>
      <c r="F3342">
        <f>DAY(B3342)</f>
        <v>22</v>
      </c>
      <c r="G3342">
        <f>C3342/(3.2808^3)</f>
        <v>4.7857216550510531</v>
      </c>
    </row>
    <row r="3343" spans="1:7" x14ac:dyDescent="0.2">
      <c r="A3343">
        <v>13139510</v>
      </c>
      <c r="B3343" s="1">
        <v>40140</v>
      </c>
      <c r="C3343">
        <v>158</v>
      </c>
      <c r="D3343">
        <f>YEAR(B3343)</f>
        <v>2009</v>
      </c>
      <c r="E3343">
        <f>MONTH(B3343)</f>
        <v>11</v>
      </c>
      <c r="F3343">
        <f>DAY(B3343)</f>
        <v>23</v>
      </c>
      <c r="G3343">
        <f>C3343/(3.2808^3)</f>
        <v>4.4742249792784996</v>
      </c>
    </row>
    <row r="3344" spans="1:7" x14ac:dyDescent="0.2">
      <c r="A3344">
        <v>13139510</v>
      </c>
      <c r="B3344" s="1">
        <v>40141</v>
      </c>
      <c r="C3344">
        <v>159</v>
      </c>
      <c r="D3344">
        <f>YEAR(B3344)</f>
        <v>2009</v>
      </c>
      <c r="E3344">
        <f>MONTH(B3344)</f>
        <v>11</v>
      </c>
      <c r="F3344">
        <f>DAY(B3344)</f>
        <v>24</v>
      </c>
      <c r="G3344">
        <f>C3344/(3.2808^3)</f>
        <v>4.502542858894186</v>
      </c>
    </row>
    <row r="3345" spans="1:7" x14ac:dyDescent="0.2">
      <c r="A3345">
        <v>13139510</v>
      </c>
      <c r="B3345" s="1">
        <v>40142</v>
      </c>
      <c r="C3345">
        <v>173</v>
      </c>
      <c r="D3345">
        <f>YEAR(B3345)</f>
        <v>2009</v>
      </c>
      <c r="E3345">
        <f>MONTH(B3345)</f>
        <v>11</v>
      </c>
      <c r="F3345">
        <f>DAY(B3345)</f>
        <v>25</v>
      </c>
      <c r="G3345">
        <f>C3345/(3.2808^3)</f>
        <v>4.8989931735138006</v>
      </c>
    </row>
    <row r="3346" spans="1:7" x14ac:dyDescent="0.2">
      <c r="A3346">
        <v>13139510</v>
      </c>
      <c r="B3346" s="1">
        <v>40143</v>
      </c>
      <c r="C3346">
        <v>172</v>
      </c>
      <c r="D3346">
        <f>YEAR(B3346)</f>
        <v>2009</v>
      </c>
      <c r="E3346">
        <f>MONTH(B3346)</f>
        <v>11</v>
      </c>
      <c r="F3346">
        <f>DAY(B3346)</f>
        <v>26</v>
      </c>
      <c r="G3346">
        <f>C3346/(3.2808^3)</f>
        <v>4.8706752938981133</v>
      </c>
    </row>
    <row r="3347" spans="1:7" x14ac:dyDescent="0.2">
      <c r="A3347">
        <v>13139510</v>
      </c>
      <c r="B3347" s="1">
        <v>40144</v>
      </c>
      <c r="C3347">
        <v>179</v>
      </c>
      <c r="D3347">
        <f>YEAR(B3347)</f>
        <v>2009</v>
      </c>
      <c r="E3347">
        <f>MONTH(B3347)</f>
        <v>11</v>
      </c>
      <c r="F3347">
        <f>DAY(B3347)</f>
        <v>27</v>
      </c>
      <c r="G3347">
        <f>C3347/(3.2808^3)</f>
        <v>5.0689004512079201</v>
      </c>
    </row>
    <row r="3348" spans="1:7" x14ac:dyDescent="0.2">
      <c r="A3348">
        <v>13139510</v>
      </c>
      <c r="B3348" s="1">
        <v>40145</v>
      </c>
      <c r="C3348">
        <v>179</v>
      </c>
      <c r="D3348">
        <f>YEAR(B3348)</f>
        <v>2009</v>
      </c>
      <c r="E3348">
        <f>MONTH(B3348)</f>
        <v>11</v>
      </c>
      <c r="F3348">
        <f>DAY(B3348)</f>
        <v>28</v>
      </c>
      <c r="G3348">
        <f>C3348/(3.2808^3)</f>
        <v>5.0689004512079201</v>
      </c>
    </row>
    <row r="3349" spans="1:7" x14ac:dyDescent="0.2">
      <c r="A3349">
        <v>13139510</v>
      </c>
      <c r="B3349" s="1">
        <v>40146</v>
      </c>
      <c r="C3349">
        <v>163</v>
      </c>
      <c r="D3349">
        <f>YEAR(B3349)</f>
        <v>2009</v>
      </c>
      <c r="E3349">
        <f>MONTH(B3349)</f>
        <v>11</v>
      </c>
      <c r="F3349">
        <f>DAY(B3349)</f>
        <v>29</v>
      </c>
      <c r="G3349">
        <f>C3349/(3.2808^3)</f>
        <v>4.6158143773569327</v>
      </c>
    </row>
    <row r="3350" spans="1:7" x14ac:dyDescent="0.2">
      <c r="A3350">
        <v>13139510</v>
      </c>
      <c r="B3350" s="1">
        <v>40147</v>
      </c>
      <c r="C3350">
        <v>164</v>
      </c>
      <c r="D3350">
        <f>YEAR(B3350)</f>
        <v>2009</v>
      </c>
      <c r="E3350">
        <f>MONTH(B3350)</f>
        <v>11</v>
      </c>
      <c r="F3350">
        <f>DAY(B3350)</f>
        <v>30</v>
      </c>
      <c r="G3350">
        <f>C3350/(3.2808^3)</f>
        <v>4.64413225697262</v>
      </c>
    </row>
    <row r="3351" spans="1:7" x14ac:dyDescent="0.2">
      <c r="A3351">
        <v>13139510</v>
      </c>
      <c r="B3351" s="1">
        <v>40148</v>
      </c>
      <c r="C3351">
        <v>162</v>
      </c>
      <c r="D3351">
        <f>YEAR(B3351)</f>
        <v>2009</v>
      </c>
      <c r="E3351">
        <f>MONTH(B3351)</f>
        <v>12</v>
      </c>
      <c r="F3351">
        <f>DAY(B3351)</f>
        <v>1</v>
      </c>
      <c r="G3351">
        <f>C3351/(3.2808^3)</f>
        <v>4.5874964977412462</v>
      </c>
    </row>
    <row r="3352" spans="1:7" x14ac:dyDescent="0.2">
      <c r="A3352">
        <v>13139510</v>
      </c>
      <c r="B3352" s="1">
        <v>40149</v>
      </c>
      <c r="C3352">
        <v>151</v>
      </c>
      <c r="D3352">
        <f>YEAR(B3352)</f>
        <v>2009</v>
      </c>
      <c r="E3352">
        <f>MONTH(B3352)</f>
        <v>12</v>
      </c>
      <c r="F3352">
        <f>DAY(B3352)</f>
        <v>2</v>
      </c>
      <c r="G3352">
        <f>C3352/(3.2808^3)</f>
        <v>4.2759998219686928</v>
      </c>
    </row>
    <row r="3353" spans="1:7" x14ac:dyDescent="0.2">
      <c r="A3353">
        <v>13139510</v>
      </c>
      <c r="B3353" s="1">
        <v>40150</v>
      </c>
      <c r="C3353">
        <v>119</v>
      </c>
      <c r="D3353">
        <f>YEAR(B3353)</f>
        <v>2009</v>
      </c>
      <c r="E3353">
        <f>MONTH(B3353)</f>
        <v>12</v>
      </c>
      <c r="F3353">
        <f>DAY(B3353)</f>
        <v>3</v>
      </c>
      <c r="G3353">
        <f>C3353/(3.2808^3)</f>
        <v>3.3698276742667179</v>
      </c>
    </row>
    <row r="3354" spans="1:7" x14ac:dyDescent="0.2">
      <c r="A3354">
        <v>13139510</v>
      </c>
      <c r="B3354" s="1">
        <v>40151</v>
      </c>
      <c r="C3354">
        <v>110</v>
      </c>
      <c r="D3354">
        <f>YEAR(B3354)</f>
        <v>2009</v>
      </c>
      <c r="E3354">
        <f>MONTH(B3354)</f>
        <v>12</v>
      </c>
      <c r="F3354">
        <f>DAY(B3354)</f>
        <v>4</v>
      </c>
      <c r="G3354">
        <f>C3354/(3.2808^3)</f>
        <v>3.1149667577255378</v>
      </c>
    </row>
    <row r="3355" spans="1:7" x14ac:dyDescent="0.2">
      <c r="A3355">
        <v>13139510</v>
      </c>
      <c r="B3355" s="1">
        <v>40152</v>
      </c>
      <c r="C3355">
        <v>120</v>
      </c>
      <c r="D3355">
        <f>YEAR(B3355)</f>
        <v>2009</v>
      </c>
      <c r="E3355">
        <f>MONTH(B3355)</f>
        <v>12</v>
      </c>
      <c r="F3355">
        <f>DAY(B3355)</f>
        <v>5</v>
      </c>
      <c r="G3355">
        <f>C3355/(3.2808^3)</f>
        <v>3.3981455538824048</v>
      </c>
    </row>
    <row r="3356" spans="1:7" x14ac:dyDescent="0.2">
      <c r="A3356">
        <v>13139510</v>
      </c>
      <c r="B3356" s="1">
        <v>40153</v>
      </c>
      <c r="C3356">
        <v>119</v>
      </c>
      <c r="D3356">
        <f>YEAR(B3356)</f>
        <v>2009</v>
      </c>
      <c r="E3356">
        <f>MONTH(B3356)</f>
        <v>12</v>
      </c>
      <c r="F3356">
        <f>DAY(B3356)</f>
        <v>6</v>
      </c>
      <c r="G3356">
        <f>C3356/(3.2808^3)</f>
        <v>3.3698276742667179</v>
      </c>
    </row>
    <row r="3357" spans="1:7" x14ac:dyDescent="0.2">
      <c r="A3357">
        <v>13139510</v>
      </c>
      <c r="B3357" s="1">
        <v>40154</v>
      </c>
      <c r="C3357">
        <v>131</v>
      </c>
      <c r="D3357">
        <f>YEAR(B3357)</f>
        <v>2009</v>
      </c>
      <c r="E3357">
        <f>MONTH(B3357)</f>
        <v>12</v>
      </c>
      <c r="F3357">
        <f>DAY(B3357)</f>
        <v>7</v>
      </c>
      <c r="G3357">
        <f>C3357/(3.2808^3)</f>
        <v>3.7096422296549587</v>
      </c>
    </row>
    <row r="3358" spans="1:7" x14ac:dyDescent="0.2">
      <c r="A3358">
        <v>13139510</v>
      </c>
      <c r="B3358" s="1">
        <v>40155</v>
      </c>
      <c r="C3358">
        <v>120</v>
      </c>
      <c r="D3358">
        <f>YEAR(B3358)</f>
        <v>2009</v>
      </c>
      <c r="E3358">
        <f>MONTH(B3358)</f>
        <v>12</v>
      </c>
      <c r="F3358">
        <f>DAY(B3358)</f>
        <v>8</v>
      </c>
      <c r="G3358">
        <f>C3358/(3.2808^3)</f>
        <v>3.3981455538824048</v>
      </c>
    </row>
    <row r="3359" spans="1:7" x14ac:dyDescent="0.2">
      <c r="A3359">
        <v>13139510</v>
      </c>
      <c r="B3359" s="1">
        <v>40156</v>
      </c>
      <c r="C3359">
        <v>110</v>
      </c>
      <c r="D3359">
        <f>YEAR(B3359)</f>
        <v>2009</v>
      </c>
      <c r="E3359">
        <f>MONTH(B3359)</f>
        <v>12</v>
      </c>
      <c r="F3359">
        <f>DAY(B3359)</f>
        <v>9</v>
      </c>
      <c r="G3359">
        <f>C3359/(3.2808^3)</f>
        <v>3.1149667577255378</v>
      </c>
    </row>
    <row r="3360" spans="1:7" x14ac:dyDescent="0.2">
      <c r="A3360">
        <v>13139510</v>
      </c>
      <c r="B3360" s="1">
        <v>40157</v>
      </c>
      <c r="C3360">
        <v>105</v>
      </c>
      <c r="D3360">
        <f>YEAR(B3360)</f>
        <v>2009</v>
      </c>
      <c r="E3360">
        <f>MONTH(B3360)</f>
        <v>12</v>
      </c>
      <c r="F3360">
        <f>DAY(B3360)</f>
        <v>10</v>
      </c>
      <c r="G3360">
        <f>C3360/(3.2808^3)</f>
        <v>2.9733773596471043</v>
      </c>
    </row>
    <row r="3361" spans="1:7" x14ac:dyDescent="0.2">
      <c r="A3361">
        <v>13139510</v>
      </c>
      <c r="B3361" s="1">
        <v>40158</v>
      </c>
      <c r="C3361">
        <v>120</v>
      </c>
      <c r="D3361">
        <f>YEAR(B3361)</f>
        <v>2009</v>
      </c>
      <c r="E3361">
        <f>MONTH(B3361)</f>
        <v>12</v>
      </c>
      <c r="F3361">
        <f>DAY(B3361)</f>
        <v>11</v>
      </c>
      <c r="G3361">
        <f>C3361/(3.2808^3)</f>
        <v>3.3981455538824048</v>
      </c>
    </row>
    <row r="3362" spans="1:7" x14ac:dyDescent="0.2">
      <c r="A3362">
        <v>13139510</v>
      </c>
      <c r="B3362" s="1">
        <v>40159</v>
      </c>
      <c r="C3362">
        <v>144</v>
      </c>
      <c r="D3362">
        <f>YEAR(B3362)</f>
        <v>2009</v>
      </c>
      <c r="E3362">
        <f>MONTH(B3362)</f>
        <v>12</v>
      </c>
      <c r="F3362">
        <f>DAY(B3362)</f>
        <v>12</v>
      </c>
      <c r="G3362">
        <f>C3362/(3.2808^3)</f>
        <v>4.0777746646588859</v>
      </c>
    </row>
    <row r="3363" spans="1:7" x14ac:dyDescent="0.2">
      <c r="A3363">
        <v>13139510</v>
      </c>
      <c r="B3363" s="1">
        <v>40160</v>
      </c>
      <c r="C3363">
        <v>162</v>
      </c>
      <c r="D3363">
        <f>YEAR(B3363)</f>
        <v>2009</v>
      </c>
      <c r="E3363">
        <f>MONTH(B3363)</f>
        <v>12</v>
      </c>
      <c r="F3363">
        <f>DAY(B3363)</f>
        <v>13</v>
      </c>
      <c r="G3363">
        <f>C3363/(3.2808^3)</f>
        <v>4.5874964977412462</v>
      </c>
    </row>
    <row r="3364" spans="1:7" x14ac:dyDescent="0.2">
      <c r="A3364">
        <v>13139510</v>
      </c>
      <c r="B3364" s="1">
        <v>40161</v>
      </c>
      <c r="C3364">
        <v>164</v>
      </c>
      <c r="D3364">
        <f>YEAR(B3364)</f>
        <v>2009</v>
      </c>
      <c r="E3364">
        <f>MONTH(B3364)</f>
        <v>12</v>
      </c>
      <c r="F3364">
        <f>DAY(B3364)</f>
        <v>14</v>
      </c>
      <c r="G3364">
        <f>C3364/(3.2808^3)</f>
        <v>4.64413225697262</v>
      </c>
    </row>
    <row r="3365" spans="1:7" x14ac:dyDescent="0.2">
      <c r="A3365">
        <v>13139510</v>
      </c>
      <c r="B3365" s="1">
        <v>40162</v>
      </c>
      <c r="C3365">
        <v>162</v>
      </c>
      <c r="D3365">
        <f>YEAR(B3365)</f>
        <v>2009</v>
      </c>
      <c r="E3365">
        <f>MONTH(B3365)</f>
        <v>12</v>
      </c>
      <c r="F3365">
        <f>DAY(B3365)</f>
        <v>15</v>
      </c>
      <c r="G3365">
        <f>C3365/(3.2808^3)</f>
        <v>4.5874964977412462</v>
      </c>
    </row>
    <row r="3366" spans="1:7" x14ac:dyDescent="0.2">
      <c r="A3366">
        <v>13139510</v>
      </c>
      <c r="B3366" s="1">
        <v>40163</v>
      </c>
      <c r="C3366">
        <v>161</v>
      </c>
      <c r="D3366">
        <f>YEAR(B3366)</f>
        <v>2009</v>
      </c>
      <c r="E3366">
        <f>MONTH(B3366)</f>
        <v>12</v>
      </c>
      <c r="F3366">
        <f>DAY(B3366)</f>
        <v>16</v>
      </c>
      <c r="G3366">
        <f>C3366/(3.2808^3)</f>
        <v>4.5591786181255598</v>
      </c>
    </row>
    <row r="3367" spans="1:7" x14ac:dyDescent="0.2">
      <c r="A3367">
        <v>13139510</v>
      </c>
      <c r="B3367" s="1">
        <v>40164</v>
      </c>
      <c r="C3367">
        <v>162</v>
      </c>
      <c r="D3367">
        <f>YEAR(B3367)</f>
        <v>2009</v>
      </c>
      <c r="E3367">
        <f>MONTH(B3367)</f>
        <v>12</v>
      </c>
      <c r="F3367">
        <f>DAY(B3367)</f>
        <v>17</v>
      </c>
      <c r="G3367">
        <f>C3367/(3.2808^3)</f>
        <v>4.5874964977412462</v>
      </c>
    </row>
    <row r="3368" spans="1:7" x14ac:dyDescent="0.2">
      <c r="A3368">
        <v>13139510</v>
      </c>
      <c r="B3368" s="1">
        <v>40165</v>
      </c>
      <c r="C3368">
        <v>163</v>
      </c>
      <c r="D3368">
        <f>YEAR(B3368)</f>
        <v>2009</v>
      </c>
      <c r="E3368">
        <f>MONTH(B3368)</f>
        <v>12</v>
      </c>
      <c r="F3368">
        <f>DAY(B3368)</f>
        <v>18</v>
      </c>
      <c r="G3368">
        <f>C3368/(3.2808^3)</f>
        <v>4.6158143773569327</v>
      </c>
    </row>
    <row r="3369" spans="1:7" x14ac:dyDescent="0.2">
      <c r="A3369">
        <v>13139510</v>
      </c>
      <c r="B3369" s="1">
        <v>40166</v>
      </c>
      <c r="C3369">
        <v>161</v>
      </c>
      <c r="D3369">
        <f>YEAR(B3369)</f>
        <v>2009</v>
      </c>
      <c r="E3369">
        <f>MONTH(B3369)</f>
        <v>12</v>
      </c>
      <c r="F3369">
        <f>DAY(B3369)</f>
        <v>19</v>
      </c>
      <c r="G3369">
        <f>C3369/(3.2808^3)</f>
        <v>4.5591786181255598</v>
      </c>
    </row>
    <row r="3370" spans="1:7" x14ac:dyDescent="0.2">
      <c r="A3370">
        <v>13139510</v>
      </c>
      <c r="B3370" s="1">
        <v>40167</v>
      </c>
      <c r="C3370">
        <v>167</v>
      </c>
      <c r="D3370">
        <f>YEAR(B3370)</f>
        <v>2009</v>
      </c>
      <c r="E3370">
        <f>MONTH(B3370)</f>
        <v>12</v>
      </c>
      <c r="F3370">
        <f>DAY(B3370)</f>
        <v>20</v>
      </c>
      <c r="G3370">
        <f>C3370/(3.2808^3)</f>
        <v>4.7290858958196802</v>
      </c>
    </row>
    <row r="3371" spans="1:7" x14ac:dyDescent="0.2">
      <c r="A3371">
        <v>13139510</v>
      </c>
      <c r="B3371" s="1">
        <v>40168</v>
      </c>
      <c r="C3371">
        <v>169</v>
      </c>
      <c r="D3371">
        <f>YEAR(B3371)</f>
        <v>2009</v>
      </c>
      <c r="E3371">
        <f>MONTH(B3371)</f>
        <v>12</v>
      </c>
      <c r="F3371">
        <f>DAY(B3371)</f>
        <v>21</v>
      </c>
      <c r="G3371">
        <f>C3371/(3.2808^3)</f>
        <v>4.7857216550510531</v>
      </c>
    </row>
    <row r="3372" spans="1:7" x14ac:dyDescent="0.2">
      <c r="A3372">
        <v>13139510</v>
      </c>
      <c r="B3372" s="1">
        <v>40169</v>
      </c>
      <c r="C3372">
        <v>173</v>
      </c>
      <c r="D3372">
        <f>YEAR(B3372)</f>
        <v>2009</v>
      </c>
      <c r="E3372">
        <f>MONTH(B3372)</f>
        <v>12</v>
      </c>
      <c r="F3372">
        <f>DAY(B3372)</f>
        <v>22</v>
      </c>
      <c r="G3372">
        <f>C3372/(3.2808^3)</f>
        <v>4.8989931735138006</v>
      </c>
    </row>
    <row r="3373" spans="1:7" x14ac:dyDescent="0.2">
      <c r="A3373">
        <v>13139510</v>
      </c>
      <c r="B3373" s="1">
        <v>40170</v>
      </c>
      <c r="C3373">
        <v>162</v>
      </c>
      <c r="D3373">
        <f>YEAR(B3373)</f>
        <v>2009</v>
      </c>
      <c r="E3373">
        <f>MONTH(B3373)</f>
        <v>12</v>
      </c>
      <c r="F3373">
        <f>DAY(B3373)</f>
        <v>23</v>
      </c>
      <c r="G3373">
        <f>C3373/(3.2808^3)</f>
        <v>4.5874964977412462</v>
      </c>
    </row>
    <row r="3374" spans="1:7" x14ac:dyDescent="0.2">
      <c r="A3374">
        <v>13139510</v>
      </c>
      <c r="B3374" s="1">
        <v>40171</v>
      </c>
      <c r="C3374">
        <v>140</v>
      </c>
      <c r="D3374">
        <f>YEAR(B3374)</f>
        <v>2009</v>
      </c>
      <c r="E3374">
        <f>MONTH(B3374)</f>
        <v>12</v>
      </c>
      <c r="F3374">
        <f>DAY(B3374)</f>
        <v>24</v>
      </c>
      <c r="G3374">
        <f>C3374/(3.2808^3)</f>
        <v>3.9645031461961389</v>
      </c>
    </row>
    <row r="3375" spans="1:7" x14ac:dyDescent="0.2">
      <c r="A3375">
        <v>13139510</v>
      </c>
      <c r="B3375" s="1">
        <v>40172</v>
      </c>
      <c r="C3375">
        <v>120</v>
      </c>
      <c r="D3375">
        <f>YEAR(B3375)</f>
        <v>2009</v>
      </c>
      <c r="E3375">
        <f>MONTH(B3375)</f>
        <v>12</v>
      </c>
      <c r="F3375">
        <f>DAY(B3375)</f>
        <v>25</v>
      </c>
      <c r="G3375">
        <f>C3375/(3.2808^3)</f>
        <v>3.3981455538824048</v>
      </c>
    </row>
    <row r="3376" spans="1:7" x14ac:dyDescent="0.2">
      <c r="A3376">
        <v>13139510</v>
      </c>
      <c r="B3376" s="1">
        <v>40173</v>
      </c>
      <c r="C3376">
        <v>125</v>
      </c>
      <c r="D3376">
        <f>YEAR(B3376)</f>
        <v>2009</v>
      </c>
      <c r="E3376">
        <f>MONTH(B3376)</f>
        <v>12</v>
      </c>
      <c r="F3376">
        <f>DAY(B3376)</f>
        <v>26</v>
      </c>
      <c r="G3376">
        <f>C3376/(3.2808^3)</f>
        <v>3.5397349519608383</v>
      </c>
    </row>
    <row r="3377" spans="1:7" x14ac:dyDescent="0.2">
      <c r="A3377">
        <v>13139510</v>
      </c>
      <c r="B3377" s="1">
        <v>40174</v>
      </c>
      <c r="C3377">
        <v>130</v>
      </c>
      <c r="D3377">
        <f>YEAR(B3377)</f>
        <v>2009</v>
      </c>
      <c r="E3377">
        <f>MONTH(B3377)</f>
        <v>12</v>
      </c>
      <c r="F3377">
        <f>DAY(B3377)</f>
        <v>27</v>
      </c>
      <c r="G3377">
        <f>C3377/(3.2808^3)</f>
        <v>3.6813243500392718</v>
      </c>
    </row>
    <row r="3378" spans="1:7" x14ac:dyDescent="0.2">
      <c r="A3378">
        <v>13139510</v>
      </c>
      <c r="B3378" s="1">
        <v>40175</v>
      </c>
      <c r="C3378">
        <v>143</v>
      </c>
      <c r="D3378">
        <f>YEAR(B3378)</f>
        <v>2009</v>
      </c>
      <c r="E3378">
        <f>MONTH(B3378)</f>
        <v>12</v>
      </c>
      <c r="F3378">
        <f>DAY(B3378)</f>
        <v>28</v>
      </c>
      <c r="G3378">
        <f>C3378/(3.2808^3)</f>
        <v>4.0494567850431986</v>
      </c>
    </row>
    <row r="3379" spans="1:7" x14ac:dyDescent="0.2">
      <c r="A3379">
        <v>13139510</v>
      </c>
      <c r="B3379" s="1">
        <v>40176</v>
      </c>
      <c r="C3379">
        <v>154</v>
      </c>
      <c r="D3379">
        <f>YEAR(B3379)</f>
        <v>2009</v>
      </c>
      <c r="E3379">
        <f>MONTH(B3379)</f>
        <v>12</v>
      </c>
      <c r="F3379">
        <f>DAY(B3379)</f>
        <v>29</v>
      </c>
      <c r="G3379">
        <f>C3379/(3.2808^3)</f>
        <v>4.360953460815753</v>
      </c>
    </row>
    <row r="3380" spans="1:7" x14ac:dyDescent="0.2">
      <c r="A3380">
        <v>13139510</v>
      </c>
      <c r="B3380" s="1">
        <v>40177</v>
      </c>
      <c r="C3380">
        <v>162</v>
      </c>
      <c r="D3380">
        <f>YEAR(B3380)</f>
        <v>2009</v>
      </c>
      <c r="E3380">
        <f>MONTH(B3380)</f>
        <v>12</v>
      </c>
      <c r="F3380">
        <f>DAY(B3380)</f>
        <v>30</v>
      </c>
      <c r="G3380">
        <f>C3380/(3.2808^3)</f>
        <v>4.5874964977412462</v>
      </c>
    </row>
    <row r="3381" spans="1:7" x14ac:dyDescent="0.2">
      <c r="A3381">
        <v>13139510</v>
      </c>
      <c r="B3381" s="1">
        <v>40178</v>
      </c>
      <c r="C3381">
        <v>156</v>
      </c>
      <c r="D3381">
        <f>YEAR(B3381)</f>
        <v>2009</v>
      </c>
      <c r="E3381">
        <f>MONTH(B3381)</f>
        <v>12</v>
      </c>
      <c r="F3381">
        <f>DAY(B3381)</f>
        <v>31</v>
      </c>
      <c r="G3381">
        <f>C3381/(3.2808^3)</f>
        <v>4.4175892200471258</v>
      </c>
    </row>
    <row r="3382" spans="1:7" x14ac:dyDescent="0.2">
      <c r="A3382">
        <v>13139510</v>
      </c>
      <c r="B3382" s="1">
        <v>40179</v>
      </c>
      <c r="C3382">
        <v>165</v>
      </c>
      <c r="D3382">
        <f>YEAR(B3382)</f>
        <v>2010</v>
      </c>
      <c r="E3382">
        <f>MONTH(B3382)</f>
        <v>1</v>
      </c>
      <c r="F3382">
        <f>DAY(B3382)</f>
        <v>1</v>
      </c>
      <c r="G3382">
        <f>C3382/(3.2808^3)</f>
        <v>4.6724501365883064</v>
      </c>
    </row>
    <row r="3383" spans="1:7" x14ac:dyDescent="0.2">
      <c r="A3383">
        <v>13139510</v>
      </c>
      <c r="B3383" s="1">
        <v>40180</v>
      </c>
      <c r="C3383">
        <v>169</v>
      </c>
      <c r="D3383">
        <f>YEAR(B3383)</f>
        <v>2010</v>
      </c>
      <c r="E3383">
        <f>MONTH(B3383)</f>
        <v>1</v>
      </c>
      <c r="F3383">
        <f>DAY(B3383)</f>
        <v>2</v>
      </c>
      <c r="G3383">
        <f>C3383/(3.2808^3)</f>
        <v>4.7857216550510531</v>
      </c>
    </row>
    <row r="3384" spans="1:7" x14ac:dyDescent="0.2">
      <c r="A3384">
        <v>13139510</v>
      </c>
      <c r="B3384" s="1">
        <v>40181</v>
      </c>
      <c r="C3384">
        <v>162</v>
      </c>
      <c r="D3384">
        <f>YEAR(B3384)</f>
        <v>2010</v>
      </c>
      <c r="E3384">
        <f>MONTH(B3384)</f>
        <v>1</v>
      </c>
      <c r="F3384">
        <f>DAY(B3384)</f>
        <v>3</v>
      </c>
      <c r="G3384">
        <f>C3384/(3.2808^3)</f>
        <v>4.5874964977412462</v>
      </c>
    </row>
    <row r="3385" spans="1:7" x14ac:dyDescent="0.2">
      <c r="A3385">
        <v>13139510</v>
      </c>
      <c r="B3385" s="1">
        <v>40182</v>
      </c>
      <c r="C3385">
        <v>162</v>
      </c>
      <c r="D3385">
        <f>YEAR(B3385)</f>
        <v>2010</v>
      </c>
      <c r="E3385">
        <f>MONTH(B3385)</f>
        <v>1</v>
      </c>
      <c r="F3385">
        <f>DAY(B3385)</f>
        <v>4</v>
      </c>
      <c r="G3385">
        <f>C3385/(3.2808^3)</f>
        <v>4.5874964977412462</v>
      </c>
    </row>
    <row r="3386" spans="1:7" x14ac:dyDescent="0.2">
      <c r="A3386">
        <v>13139510</v>
      </c>
      <c r="B3386" s="1">
        <v>40183</v>
      </c>
      <c r="C3386">
        <v>167</v>
      </c>
      <c r="D3386">
        <f>YEAR(B3386)</f>
        <v>2010</v>
      </c>
      <c r="E3386">
        <f>MONTH(B3386)</f>
        <v>1</v>
      </c>
      <c r="F3386">
        <f>DAY(B3386)</f>
        <v>5</v>
      </c>
      <c r="G3386">
        <f>C3386/(3.2808^3)</f>
        <v>4.7290858958196802</v>
      </c>
    </row>
    <row r="3387" spans="1:7" x14ac:dyDescent="0.2">
      <c r="A3387">
        <v>13139510</v>
      </c>
      <c r="B3387" s="1">
        <v>40184</v>
      </c>
      <c r="C3387">
        <v>167</v>
      </c>
      <c r="D3387">
        <f>YEAR(B3387)</f>
        <v>2010</v>
      </c>
      <c r="E3387">
        <f>MONTH(B3387)</f>
        <v>1</v>
      </c>
      <c r="F3387">
        <f>DAY(B3387)</f>
        <v>6</v>
      </c>
      <c r="G3387">
        <f>C3387/(3.2808^3)</f>
        <v>4.7290858958196802</v>
      </c>
    </row>
    <row r="3388" spans="1:7" x14ac:dyDescent="0.2">
      <c r="A3388">
        <v>13139510</v>
      </c>
      <c r="B3388" s="1">
        <v>40185</v>
      </c>
      <c r="C3388">
        <v>150</v>
      </c>
      <c r="D3388">
        <f>YEAR(B3388)</f>
        <v>2010</v>
      </c>
      <c r="E3388">
        <f>MONTH(B3388)</f>
        <v>1</v>
      </c>
      <c r="F3388">
        <f>DAY(B3388)</f>
        <v>7</v>
      </c>
      <c r="G3388">
        <f>C3388/(3.2808^3)</f>
        <v>4.2476819423530063</v>
      </c>
    </row>
    <row r="3389" spans="1:7" x14ac:dyDescent="0.2">
      <c r="A3389">
        <v>13139510</v>
      </c>
      <c r="B3389" s="1">
        <v>40186</v>
      </c>
      <c r="C3389">
        <v>135</v>
      </c>
      <c r="D3389">
        <f>YEAR(B3389)</f>
        <v>2010</v>
      </c>
      <c r="E3389">
        <f>MONTH(B3389)</f>
        <v>1</v>
      </c>
      <c r="F3389">
        <f>DAY(B3389)</f>
        <v>8</v>
      </c>
      <c r="G3389">
        <f>C3389/(3.2808^3)</f>
        <v>3.8229137481177053</v>
      </c>
    </row>
    <row r="3390" spans="1:7" x14ac:dyDescent="0.2">
      <c r="A3390">
        <v>13139510</v>
      </c>
      <c r="B3390" s="1">
        <v>40187</v>
      </c>
      <c r="C3390">
        <v>154</v>
      </c>
      <c r="D3390">
        <f>YEAR(B3390)</f>
        <v>2010</v>
      </c>
      <c r="E3390">
        <f>MONTH(B3390)</f>
        <v>1</v>
      </c>
      <c r="F3390">
        <f>DAY(B3390)</f>
        <v>9</v>
      </c>
      <c r="G3390">
        <f>C3390/(3.2808^3)</f>
        <v>4.360953460815753</v>
      </c>
    </row>
    <row r="3391" spans="1:7" x14ac:dyDescent="0.2">
      <c r="A3391">
        <v>13139510</v>
      </c>
      <c r="B3391" s="1">
        <v>40188</v>
      </c>
      <c r="C3391">
        <v>164</v>
      </c>
      <c r="D3391">
        <f>YEAR(B3391)</f>
        <v>2010</v>
      </c>
      <c r="E3391">
        <f>MONTH(B3391)</f>
        <v>1</v>
      </c>
      <c r="F3391">
        <f>DAY(B3391)</f>
        <v>10</v>
      </c>
      <c r="G3391">
        <f>C3391/(3.2808^3)</f>
        <v>4.64413225697262</v>
      </c>
    </row>
    <row r="3392" spans="1:7" x14ac:dyDescent="0.2">
      <c r="A3392">
        <v>13139510</v>
      </c>
      <c r="B3392" s="1">
        <v>40189</v>
      </c>
      <c r="C3392">
        <v>160</v>
      </c>
      <c r="D3392">
        <f>YEAR(B3392)</f>
        <v>2010</v>
      </c>
      <c r="E3392">
        <f>MONTH(B3392)</f>
        <v>1</v>
      </c>
      <c r="F3392">
        <f>DAY(B3392)</f>
        <v>11</v>
      </c>
      <c r="G3392">
        <f>C3392/(3.2808^3)</f>
        <v>4.5308607385098734</v>
      </c>
    </row>
    <row r="3393" spans="1:7" x14ac:dyDescent="0.2">
      <c r="A3393">
        <v>13139510</v>
      </c>
      <c r="B3393" s="1">
        <v>40190</v>
      </c>
      <c r="C3393">
        <v>166</v>
      </c>
      <c r="D3393">
        <f>YEAR(B3393)</f>
        <v>2010</v>
      </c>
      <c r="E3393">
        <f>MONTH(B3393)</f>
        <v>1</v>
      </c>
      <c r="F3393">
        <f>DAY(B3393)</f>
        <v>12</v>
      </c>
      <c r="G3393">
        <f>C3393/(3.2808^3)</f>
        <v>4.7007680162039929</v>
      </c>
    </row>
    <row r="3394" spans="1:7" x14ac:dyDescent="0.2">
      <c r="A3394">
        <v>13139510</v>
      </c>
      <c r="B3394" s="1">
        <v>40191</v>
      </c>
      <c r="C3394">
        <v>169</v>
      </c>
      <c r="D3394">
        <f>YEAR(B3394)</f>
        <v>2010</v>
      </c>
      <c r="E3394">
        <f>MONTH(B3394)</f>
        <v>1</v>
      </c>
      <c r="F3394">
        <f>DAY(B3394)</f>
        <v>13</v>
      </c>
      <c r="G3394">
        <f>C3394/(3.2808^3)</f>
        <v>4.7857216550510531</v>
      </c>
    </row>
    <row r="3395" spans="1:7" x14ac:dyDescent="0.2">
      <c r="A3395">
        <v>13139510</v>
      </c>
      <c r="B3395" s="1">
        <v>40192</v>
      </c>
      <c r="C3395">
        <v>166</v>
      </c>
      <c r="D3395">
        <f>YEAR(B3395)</f>
        <v>2010</v>
      </c>
      <c r="E3395">
        <f>MONTH(B3395)</f>
        <v>1</v>
      </c>
      <c r="F3395">
        <f>DAY(B3395)</f>
        <v>14</v>
      </c>
      <c r="G3395">
        <f>C3395/(3.2808^3)</f>
        <v>4.7007680162039929</v>
      </c>
    </row>
    <row r="3396" spans="1:7" x14ac:dyDescent="0.2">
      <c r="A3396">
        <v>13139510</v>
      </c>
      <c r="B3396" s="1">
        <v>40193</v>
      </c>
      <c r="C3396">
        <v>155</v>
      </c>
      <c r="D3396">
        <f>YEAR(B3396)</f>
        <v>2010</v>
      </c>
      <c r="E3396">
        <f>MONTH(B3396)</f>
        <v>1</v>
      </c>
      <c r="F3396">
        <f>DAY(B3396)</f>
        <v>15</v>
      </c>
      <c r="G3396">
        <f>C3396/(3.2808^3)</f>
        <v>4.3892713404314394</v>
      </c>
    </row>
    <row r="3397" spans="1:7" x14ac:dyDescent="0.2">
      <c r="A3397">
        <v>13139510</v>
      </c>
      <c r="B3397" s="1">
        <v>40194</v>
      </c>
      <c r="C3397">
        <v>154</v>
      </c>
      <c r="D3397">
        <f>YEAR(B3397)</f>
        <v>2010</v>
      </c>
      <c r="E3397">
        <f>MONTH(B3397)</f>
        <v>1</v>
      </c>
      <c r="F3397">
        <f>DAY(B3397)</f>
        <v>16</v>
      </c>
      <c r="G3397">
        <f>C3397/(3.2808^3)</f>
        <v>4.360953460815753</v>
      </c>
    </row>
    <row r="3398" spans="1:7" x14ac:dyDescent="0.2">
      <c r="A3398">
        <v>13139510</v>
      </c>
      <c r="B3398" s="1">
        <v>40195</v>
      </c>
      <c r="C3398">
        <v>164</v>
      </c>
      <c r="D3398">
        <f>YEAR(B3398)</f>
        <v>2010</v>
      </c>
      <c r="E3398">
        <f>MONTH(B3398)</f>
        <v>1</v>
      </c>
      <c r="F3398">
        <f>DAY(B3398)</f>
        <v>17</v>
      </c>
      <c r="G3398">
        <f>C3398/(3.2808^3)</f>
        <v>4.64413225697262</v>
      </c>
    </row>
    <row r="3399" spans="1:7" x14ac:dyDescent="0.2">
      <c r="A3399">
        <v>13139510</v>
      </c>
      <c r="B3399" s="1">
        <v>40196</v>
      </c>
      <c r="C3399">
        <v>165</v>
      </c>
      <c r="D3399">
        <f>YEAR(B3399)</f>
        <v>2010</v>
      </c>
      <c r="E3399">
        <f>MONTH(B3399)</f>
        <v>1</v>
      </c>
      <c r="F3399">
        <f>DAY(B3399)</f>
        <v>18</v>
      </c>
      <c r="G3399">
        <f>C3399/(3.2808^3)</f>
        <v>4.6724501365883064</v>
      </c>
    </row>
    <row r="3400" spans="1:7" x14ac:dyDescent="0.2">
      <c r="A3400">
        <v>13139510</v>
      </c>
      <c r="B3400" s="1">
        <v>40197</v>
      </c>
      <c r="C3400">
        <v>171</v>
      </c>
      <c r="D3400">
        <f>YEAR(B3400)</f>
        <v>2010</v>
      </c>
      <c r="E3400">
        <f>MONTH(B3400)</f>
        <v>1</v>
      </c>
      <c r="F3400">
        <f>DAY(B3400)</f>
        <v>19</v>
      </c>
      <c r="G3400">
        <f>C3400/(3.2808^3)</f>
        <v>4.8423574142824268</v>
      </c>
    </row>
    <row r="3401" spans="1:7" x14ac:dyDescent="0.2">
      <c r="A3401">
        <v>13139510</v>
      </c>
      <c r="B3401" s="1">
        <v>40198</v>
      </c>
      <c r="C3401">
        <v>165</v>
      </c>
      <c r="D3401">
        <f>YEAR(B3401)</f>
        <v>2010</v>
      </c>
      <c r="E3401">
        <f>MONTH(B3401)</f>
        <v>1</v>
      </c>
      <c r="F3401">
        <f>DAY(B3401)</f>
        <v>20</v>
      </c>
      <c r="G3401">
        <f>C3401/(3.2808^3)</f>
        <v>4.6724501365883064</v>
      </c>
    </row>
    <row r="3402" spans="1:7" x14ac:dyDescent="0.2">
      <c r="A3402">
        <v>13139510</v>
      </c>
      <c r="B3402" s="1">
        <v>40199</v>
      </c>
      <c r="C3402">
        <v>170</v>
      </c>
      <c r="D3402">
        <f>YEAR(B3402)</f>
        <v>2010</v>
      </c>
      <c r="E3402">
        <f>MONTH(B3402)</f>
        <v>1</v>
      </c>
      <c r="F3402">
        <f>DAY(B3402)</f>
        <v>21</v>
      </c>
      <c r="G3402">
        <f>C3402/(3.2808^3)</f>
        <v>4.8140395346667404</v>
      </c>
    </row>
    <row r="3403" spans="1:7" x14ac:dyDescent="0.2">
      <c r="A3403">
        <v>13139510</v>
      </c>
      <c r="B3403" s="1">
        <v>40200</v>
      </c>
      <c r="C3403">
        <v>166</v>
      </c>
      <c r="D3403">
        <f>YEAR(B3403)</f>
        <v>2010</v>
      </c>
      <c r="E3403">
        <f>MONTH(B3403)</f>
        <v>1</v>
      </c>
      <c r="F3403">
        <f>DAY(B3403)</f>
        <v>22</v>
      </c>
      <c r="G3403">
        <f>C3403/(3.2808^3)</f>
        <v>4.7007680162039929</v>
      </c>
    </row>
    <row r="3404" spans="1:7" x14ac:dyDescent="0.2">
      <c r="A3404">
        <v>13139510</v>
      </c>
      <c r="B3404" s="1">
        <v>40201</v>
      </c>
      <c r="C3404">
        <v>165</v>
      </c>
      <c r="D3404">
        <f>YEAR(B3404)</f>
        <v>2010</v>
      </c>
      <c r="E3404">
        <f>MONTH(B3404)</f>
        <v>1</v>
      </c>
      <c r="F3404">
        <f>DAY(B3404)</f>
        <v>23</v>
      </c>
      <c r="G3404">
        <f>C3404/(3.2808^3)</f>
        <v>4.6724501365883064</v>
      </c>
    </row>
    <row r="3405" spans="1:7" x14ac:dyDescent="0.2">
      <c r="A3405">
        <v>13139510</v>
      </c>
      <c r="B3405" s="1">
        <v>40202</v>
      </c>
      <c r="C3405">
        <v>154</v>
      </c>
      <c r="D3405">
        <f>YEAR(B3405)</f>
        <v>2010</v>
      </c>
      <c r="E3405">
        <f>MONTH(B3405)</f>
        <v>1</v>
      </c>
      <c r="F3405">
        <f>DAY(B3405)</f>
        <v>24</v>
      </c>
      <c r="G3405">
        <f>C3405/(3.2808^3)</f>
        <v>4.360953460815753</v>
      </c>
    </row>
    <row r="3406" spans="1:7" x14ac:dyDescent="0.2">
      <c r="A3406">
        <v>13139510</v>
      </c>
      <c r="B3406" s="1">
        <v>40203</v>
      </c>
      <c r="C3406">
        <v>158</v>
      </c>
      <c r="D3406">
        <f>YEAR(B3406)</f>
        <v>2010</v>
      </c>
      <c r="E3406">
        <f>MONTH(B3406)</f>
        <v>1</v>
      </c>
      <c r="F3406">
        <f>DAY(B3406)</f>
        <v>25</v>
      </c>
      <c r="G3406">
        <f>C3406/(3.2808^3)</f>
        <v>4.4742249792784996</v>
      </c>
    </row>
    <row r="3407" spans="1:7" x14ac:dyDescent="0.2">
      <c r="A3407">
        <v>13139510</v>
      </c>
      <c r="B3407" s="1">
        <v>40204</v>
      </c>
      <c r="C3407">
        <v>164</v>
      </c>
      <c r="D3407">
        <f>YEAR(B3407)</f>
        <v>2010</v>
      </c>
      <c r="E3407">
        <f>MONTH(B3407)</f>
        <v>1</v>
      </c>
      <c r="F3407">
        <f>DAY(B3407)</f>
        <v>26</v>
      </c>
      <c r="G3407">
        <f>C3407/(3.2808^3)</f>
        <v>4.64413225697262</v>
      </c>
    </row>
    <row r="3408" spans="1:7" x14ac:dyDescent="0.2">
      <c r="A3408">
        <v>13139510</v>
      </c>
      <c r="B3408" s="1">
        <v>40205</v>
      </c>
      <c r="C3408">
        <v>159</v>
      </c>
      <c r="D3408">
        <f>YEAR(B3408)</f>
        <v>2010</v>
      </c>
      <c r="E3408">
        <f>MONTH(B3408)</f>
        <v>1</v>
      </c>
      <c r="F3408">
        <f>DAY(B3408)</f>
        <v>27</v>
      </c>
      <c r="G3408">
        <f>C3408/(3.2808^3)</f>
        <v>4.502542858894186</v>
      </c>
    </row>
    <row r="3409" spans="1:7" x14ac:dyDescent="0.2">
      <c r="A3409">
        <v>13139510</v>
      </c>
      <c r="B3409" s="1">
        <v>40206</v>
      </c>
      <c r="C3409">
        <v>154</v>
      </c>
      <c r="D3409">
        <f>YEAR(B3409)</f>
        <v>2010</v>
      </c>
      <c r="E3409">
        <f>MONTH(B3409)</f>
        <v>1</v>
      </c>
      <c r="F3409">
        <f>DAY(B3409)</f>
        <v>28</v>
      </c>
      <c r="G3409">
        <f>C3409/(3.2808^3)</f>
        <v>4.360953460815753</v>
      </c>
    </row>
    <row r="3410" spans="1:7" x14ac:dyDescent="0.2">
      <c r="A3410">
        <v>13139510</v>
      </c>
      <c r="B3410" s="1">
        <v>40207</v>
      </c>
      <c r="C3410">
        <v>152</v>
      </c>
      <c r="D3410">
        <f>YEAR(B3410)</f>
        <v>2010</v>
      </c>
      <c r="E3410">
        <f>MONTH(B3410)</f>
        <v>1</v>
      </c>
      <c r="F3410">
        <f>DAY(B3410)</f>
        <v>29</v>
      </c>
      <c r="G3410">
        <f>C3410/(3.2808^3)</f>
        <v>4.3043177015843792</v>
      </c>
    </row>
    <row r="3411" spans="1:7" x14ac:dyDescent="0.2">
      <c r="A3411">
        <v>13139510</v>
      </c>
      <c r="B3411" s="1">
        <v>40208</v>
      </c>
      <c r="C3411">
        <v>155</v>
      </c>
      <c r="D3411">
        <f>YEAR(B3411)</f>
        <v>2010</v>
      </c>
      <c r="E3411">
        <f>MONTH(B3411)</f>
        <v>1</v>
      </c>
      <c r="F3411">
        <f>DAY(B3411)</f>
        <v>30</v>
      </c>
      <c r="G3411">
        <f>C3411/(3.2808^3)</f>
        <v>4.3892713404314394</v>
      </c>
    </row>
    <row r="3412" spans="1:7" x14ac:dyDescent="0.2">
      <c r="A3412">
        <v>13139510</v>
      </c>
      <c r="B3412" s="1">
        <v>40209</v>
      </c>
      <c r="C3412">
        <v>160</v>
      </c>
      <c r="D3412">
        <f>YEAR(B3412)</f>
        <v>2010</v>
      </c>
      <c r="E3412">
        <f>MONTH(B3412)</f>
        <v>1</v>
      </c>
      <c r="F3412">
        <f>DAY(B3412)</f>
        <v>31</v>
      </c>
      <c r="G3412">
        <f>C3412/(3.2808^3)</f>
        <v>4.5308607385098734</v>
      </c>
    </row>
    <row r="3413" spans="1:7" x14ac:dyDescent="0.2">
      <c r="A3413">
        <v>13139510</v>
      </c>
      <c r="B3413" s="1">
        <v>40210</v>
      </c>
      <c r="C3413">
        <v>153</v>
      </c>
      <c r="D3413">
        <f>YEAR(B3413)</f>
        <v>2010</v>
      </c>
      <c r="E3413">
        <f>MONTH(B3413)</f>
        <v>2</v>
      </c>
      <c r="F3413">
        <f>DAY(B3413)</f>
        <v>1</v>
      </c>
      <c r="G3413">
        <f>C3413/(3.2808^3)</f>
        <v>4.3326355812000656</v>
      </c>
    </row>
    <row r="3414" spans="1:7" x14ac:dyDescent="0.2">
      <c r="A3414">
        <v>13139510</v>
      </c>
      <c r="B3414" s="1">
        <v>40211</v>
      </c>
      <c r="C3414">
        <v>150</v>
      </c>
      <c r="D3414">
        <f>YEAR(B3414)</f>
        <v>2010</v>
      </c>
      <c r="E3414">
        <f>MONTH(B3414)</f>
        <v>2</v>
      </c>
      <c r="F3414">
        <f>DAY(B3414)</f>
        <v>2</v>
      </c>
      <c r="G3414">
        <f>C3414/(3.2808^3)</f>
        <v>4.2476819423530063</v>
      </c>
    </row>
    <row r="3415" spans="1:7" x14ac:dyDescent="0.2">
      <c r="A3415">
        <v>13139510</v>
      </c>
      <c r="B3415" s="1">
        <v>40212</v>
      </c>
      <c r="C3415">
        <v>157</v>
      </c>
      <c r="D3415">
        <f>YEAR(B3415)</f>
        <v>2010</v>
      </c>
      <c r="E3415">
        <f>MONTH(B3415)</f>
        <v>2</v>
      </c>
      <c r="F3415">
        <f>DAY(B3415)</f>
        <v>3</v>
      </c>
      <c r="G3415">
        <f>C3415/(3.2808^3)</f>
        <v>4.4459070996628132</v>
      </c>
    </row>
    <row r="3416" spans="1:7" x14ac:dyDescent="0.2">
      <c r="A3416">
        <v>13139510</v>
      </c>
      <c r="B3416" s="1">
        <v>40213</v>
      </c>
      <c r="C3416">
        <v>152</v>
      </c>
      <c r="D3416">
        <f>YEAR(B3416)</f>
        <v>2010</v>
      </c>
      <c r="E3416">
        <f>MONTH(B3416)</f>
        <v>2</v>
      </c>
      <c r="F3416">
        <f>DAY(B3416)</f>
        <v>4</v>
      </c>
      <c r="G3416">
        <f>C3416/(3.2808^3)</f>
        <v>4.3043177015843792</v>
      </c>
    </row>
    <row r="3417" spans="1:7" x14ac:dyDescent="0.2">
      <c r="A3417">
        <v>13139510</v>
      </c>
      <c r="B3417" s="1">
        <v>40214</v>
      </c>
      <c r="C3417">
        <v>155</v>
      </c>
      <c r="D3417">
        <f>YEAR(B3417)</f>
        <v>2010</v>
      </c>
      <c r="E3417">
        <f>MONTH(B3417)</f>
        <v>2</v>
      </c>
      <c r="F3417">
        <f>DAY(B3417)</f>
        <v>5</v>
      </c>
      <c r="G3417">
        <f>C3417/(3.2808^3)</f>
        <v>4.3892713404314394</v>
      </c>
    </row>
    <row r="3418" spans="1:7" x14ac:dyDescent="0.2">
      <c r="A3418">
        <v>13139510</v>
      </c>
      <c r="B3418" s="1">
        <v>40215</v>
      </c>
      <c r="C3418">
        <v>151</v>
      </c>
      <c r="D3418">
        <f>YEAR(B3418)</f>
        <v>2010</v>
      </c>
      <c r="E3418">
        <f>MONTH(B3418)</f>
        <v>2</v>
      </c>
      <c r="F3418">
        <f>DAY(B3418)</f>
        <v>6</v>
      </c>
      <c r="G3418">
        <f>C3418/(3.2808^3)</f>
        <v>4.2759998219686928</v>
      </c>
    </row>
    <row r="3419" spans="1:7" x14ac:dyDescent="0.2">
      <c r="A3419">
        <v>13139510</v>
      </c>
      <c r="B3419" s="1">
        <v>40216</v>
      </c>
      <c r="C3419">
        <v>130</v>
      </c>
      <c r="D3419">
        <f>YEAR(B3419)</f>
        <v>2010</v>
      </c>
      <c r="E3419">
        <f>MONTH(B3419)</f>
        <v>2</v>
      </c>
      <c r="F3419">
        <f>DAY(B3419)</f>
        <v>7</v>
      </c>
      <c r="G3419">
        <f>C3419/(3.2808^3)</f>
        <v>3.6813243500392718</v>
      </c>
    </row>
    <row r="3420" spans="1:7" x14ac:dyDescent="0.2">
      <c r="A3420">
        <v>13139510</v>
      </c>
      <c r="B3420" s="1">
        <v>40217</v>
      </c>
      <c r="C3420">
        <v>125</v>
      </c>
      <c r="D3420">
        <f>YEAR(B3420)</f>
        <v>2010</v>
      </c>
      <c r="E3420">
        <f>MONTH(B3420)</f>
        <v>2</v>
      </c>
      <c r="F3420">
        <f>DAY(B3420)</f>
        <v>8</v>
      </c>
      <c r="G3420">
        <f>C3420/(3.2808^3)</f>
        <v>3.5397349519608383</v>
      </c>
    </row>
    <row r="3421" spans="1:7" x14ac:dyDescent="0.2">
      <c r="A3421">
        <v>13139510</v>
      </c>
      <c r="B3421" s="1">
        <v>40218</v>
      </c>
      <c r="C3421">
        <v>130</v>
      </c>
      <c r="D3421">
        <f>YEAR(B3421)</f>
        <v>2010</v>
      </c>
      <c r="E3421">
        <f>MONTH(B3421)</f>
        <v>2</v>
      </c>
      <c r="F3421">
        <f>DAY(B3421)</f>
        <v>9</v>
      </c>
      <c r="G3421">
        <f>C3421/(3.2808^3)</f>
        <v>3.6813243500392718</v>
      </c>
    </row>
    <row r="3422" spans="1:7" x14ac:dyDescent="0.2">
      <c r="A3422">
        <v>13139510</v>
      </c>
      <c r="B3422" s="1">
        <v>40219</v>
      </c>
      <c r="C3422">
        <v>135</v>
      </c>
      <c r="D3422">
        <f>YEAR(B3422)</f>
        <v>2010</v>
      </c>
      <c r="E3422">
        <f>MONTH(B3422)</f>
        <v>2</v>
      </c>
      <c r="F3422">
        <f>DAY(B3422)</f>
        <v>10</v>
      </c>
      <c r="G3422">
        <f>C3422/(3.2808^3)</f>
        <v>3.8229137481177053</v>
      </c>
    </row>
    <row r="3423" spans="1:7" x14ac:dyDescent="0.2">
      <c r="A3423">
        <v>13139510</v>
      </c>
      <c r="B3423" s="1">
        <v>40220</v>
      </c>
      <c r="C3423">
        <v>147</v>
      </c>
      <c r="D3423">
        <f>YEAR(B3423)</f>
        <v>2010</v>
      </c>
      <c r="E3423">
        <f>MONTH(B3423)</f>
        <v>2</v>
      </c>
      <c r="F3423">
        <f>DAY(B3423)</f>
        <v>11</v>
      </c>
      <c r="G3423">
        <f>C3423/(3.2808^3)</f>
        <v>4.1627283035059461</v>
      </c>
    </row>
    <row r="3424" spans="1:7" x14ac:dyDescent="0.2">
      <c r="A3424">
        <v>13139510</v>
      </c>
      <c r="B3424" s="1">
        <v>40221</v>
      </c>
      <c r="C3424">
        <v>154</v>
      </c>
      <c r="D3424">
        <f>YEAR(B3424)</f>
        <v>2010</v>
      </c>
      <c r="E3424">
        <f>MONTH(B3424)</f>
        <v>2</v>
      </c>
      <c r="F3424">
        <f>DAY(B3424)</f>
        <v>12</v>
      </c>
      <c r="G3424">
        <f>C3424/(3.2808^3)</f>
        <v>4.360953460815753</v>
      </c>
    </row>
    <row r="3425" spans="1:7" x14ac:dyDescent="0.2">
      <c r="A3425">
        <v>13139510</v>
      </c>
      <c r="B3425" s="1">
        <v>40222</v>
      </c>
      <c r="C3425">
        <v>152</v>
      </c>
      <c r="D3425">
        <f>YEAR(B3425)</f>
        <v>2010</v>
      </c>
      <c r="E3425">
        <f>MONTH(B3425)</f>
        <v>2</v>
      </c>
      <c r="F3425">
        <f>DAY(B3425)</f>
        <v>13</v>
      </c>
      <c r="G3425">
        <f>C3425/(3.2808^3)</f>
        <v>4.3043177015843792</v>
      </c>
    </row>
    <row r="3426" spans="1:7" x14ac:dyDescent="0.2">
      <c r="A3426">
        <v>13139510</v>
      </c>
      <c r="B3426" s="1">
        <v>40223</v>
      </c>
      <c r="C3426">
        <v>150</v>
      </c>
      <c r="D3426">
        <f>YEAR(B3426)</f>
        <v>2010</v>
      </c>
      <c r="E3426">
        <f>MONTH(B3426)</f>
        <v>2</v>
      </c>
      <c r="F3426">
        <f>DAY(B3426)</f>
        <v>14</v>
      </c>
      <c r="G3426">
        <f>C3426/(3.2808^3)</f>
        <v>4.2476819423530063</v>
      </c>
    </row>
    <row r="3427" spans="1:7" x14ac:dyDescent="0.2">
      <c r="A3427">
        <v>13139510</v>
      </c>
      <c r="B3427" s="1">
        <v>40224</v>
      </c>
      <c r="C3427">
        <v>152</v>
      </c>
      <c r="D3427">
        <f>YEAR(B3427)</f>
        <v>2010</v>
      </c>
      <c r="E3427">
        <f>MONTH(B3427)</f>
        <v>2</v>
      </c>
      <c r="F3427">
        <f>DAY(B3427)</f>
        <v>15</v>
      </c>
      <c r="G3427">
        <f>C3427/(3.2808^3)</f>
        <v>4.3043177015843792</v>
      </c>
    </row>
    <row r="3428" spans="1:7" x14ac:dyDescent="0.2">
      <c r="A3428">
        <v>13139510</v>
      </c>
      <c r="B3428" s="1">
        <v>40225</v>
      </c>
      <c r="C3428">
        <v>150</v>
      </c>
      <c r="D3428">
        <f>YEAR(B3428)</f>
        <v>2010</v>
      </c>
      <c r="E3428">
        <f>MONTH(B3428)</f>
        <v>2</v>
      </c>
      <c r="F3428">
        <f>DAY(B3428)</f>
        <v>16</v>
      </c>
      <c r="G3428">
        <f>C3428/(3.2808^3)</f>
        <v>4.2476819423530063</v>
      </c>
    </row>
    <row r="3429" spans="1:7" x14ac:dyDescent="0.2">
      <c r="A3429">
        <v>13139510</v>
      </c>
      <c r="B3429" s="1">
        <v>40226</v>
      </c>
      <c r="C3429">
        <v>148</v>
      </c>
      <c r="D3429">
        <f>YEAR(B3429)</f>
        <v>2010</v>
      </c>
      <c r="E3429">
        <f>MONTH(B3429)</f>
        <v>2</v>
      </c>
      <c r="F3429">
        <f>DAY(B3429)</f>
        <v>17</v>
      </c>
      <c r="G3429">
        <f>C3429/(3.2808^3)</f>
        <v>4.1910461831216326</v>
      </c>
    </row>
    <row r="3430" spans="1:7" x14ac:dyDescent="0.2">
      <c r="A3430">
        <v>13139510</v>
      </c>
      <c r="B3430" s="1">
        <v>40227</v>
      </c>
      <c r="C3430">
        <v>148</v>
      </c>
      <c r="D3430">
        <f>YEAR(B3430)</f>
        <v>2010</v>
      </c>
      <c r="E3430">
        <f>MONTH(B3430)</f>
        <v>2</v>
      </c>
      <c r="F3430">
        <f>DAY(B3430)</f>
        <v>18</v>
      </c>
      <c r="G3430">
        <f>C3430/(3.2808^3)</f>
        <v>4.1910461831216326</v>
      </c>
    </row>
    <row r="3431" spans="1:7" x14ac:dyDescent="0.2">
      <c r="A3431">
        <v>13139510</v>
      </c>
      <c r="B3431" s="1">
        <v>40228</v>
      </c>
      <c r="C3431">
        <v>148</v>
      </c>
      <c r="D3431">
        <f>YEAR(B3431)</f>
        <v>2010</v>
      </c>
      <c r="E3431">
        <f>MONTH(B3431)</f>
        <v>2</v>
      </c>
      <c r="F3431">
        <f>DAY(B3431)</f>
        <v>19</v>
      </c>
      <c r="G3431">
        <f>C3431/(3.2808^3)</f>
        <v>4.1910461831216326</v>
      </c>
    </row>
    <row r="3432" spans="1:7" x14ac:dyDescent="0.2">
      <c r="A3432">
        <v>13139510</v>
      </c>
      <c r="B3432" s="1">
        <v>40229</v>
      </c>
      <c r="C3432">
        <v>146</v>
      </c>
      <c r="D3432">
        <f>YEAR(B3432)</f>
        <v>2010</v>
      </c>
      <c r="E3432">
        <f>MONTH(B3432)</f>
        <v>2</v>
      </c>
      <c r="F3432">
        <f>DAY(B3432)</f>
        <v>20</v>
      </c>
      <c r="G3432">
        <f>C3432/(3.2808^3)</f>
        <v>4.1344104238902588</v>
      </c>
    </row>
    <row r="3433" spans="1:7" x14ac:dyDescent="0.2">
      <c r="A3433">
        <v>13139510</v>
      </c>
      <c r="B3433" s="1">
        <v>40230</v>
      </c>
      <c r="C3433">
        <v>125</v>
      </c>
      <c r="D3433">
        <f>YEAR(B3433)</f>
        <v>2010</v>
      </c>
      <c r="E3433">
        <f>MONTH(B3433)</f>
        <v>2</v>
      </c>
      <c r="F3433">
        <f>DAY(B3433)</f>
        <v>21</v>
      </c>
      <c r="G3433">
        <f>C3433/(3.2808^3)</f>
        <v>3.5397349519608383</v>
      </c>
    </row>
    <row r="3434" spans="1:7" x14ac:dyDescent="0.2">
      <c r="A3434">
        <v>13139510</v>
      </c>
      <c r="B3434" s="1">
        <v>40231</v>
      </c>
      <c r="C3434">
        <v>125</v>
      </c>
      <c r="D3434">
        <f>YEAR(B3434)</f>
        <v>2010</v>
      </c>
      <c r="E3434">
        <f>MONTH(B3434)</f>
        <v>2</v>
      </c>
      <c r="F3434">
        <f>DAY(B3434)</f>
        <v>22</v>
      </c>
      <c r="G3434">
        <f>C3434/(3.2808^3)</f>
        <v>3.5397349519608383</v>
      </c>
    </row>
    <row r="3435" spans="1:7" x14ac:dyDescent="0.2">
      <c r="A3435">
        <v>13139510</v>
      </c>
      <c r="B3435" s="1">
        <v>40232</v>
      </c>
      <c r="C3435">
        <v>135</v>
      </c>
      <c r="D3435">
        <f>YEAR(B3435)</f>
        <v>2010</v>
      </c>
      <c r="E3435">
        <f>MONTH(B3435)</f>
        <v>2</v>
      </c>
      <c r="F3435">
        <f>DAY(B3435)</f>
        <v>23</v>
      </c>
      <c r="G3435">
        <f>C3435/(3.2808^3)</f>
        <v>3.8229137481177053</v>
      </c>
    </row>
    <row r="3436" spans="1:7" x14ac:dyDescent="0.2">
      <c r="A3436">
        <v>13139510</v>
      </c>
      <c r="B3436" s="1">
        <v>40233</v>
      </c>
      <c r="C3436">
        <v>148</v>
      </c>
      <c r="D3436">
        <f>YEAR(B3436)</f>
        <v>2010</v>
      </c>
      <c r="E3436">
        <f>MONTH(B3436)</f>
        <v>2</v>
      </c>
      <c r="F3436">
        <f>DAY(B3436)</f>
        <v>24</v>
      </c>
      <c r="G3436">
        <f>C3436/(3.2808^3)</f>
        <v>4.1910461831216326</v>
      </c>
    </row>
    <row r="3437" spans="1:7" x14ac:dyDescent="0.2">
      <c r="A3437">
        <v>13139510</v>
      </c>
      <c r="B3437" s="1">
        <v>40234</v>
      </c>
      <c r="C3437">
        <v>145</v>
      </c>
      <c r="D3437">
        <f>YEAR(B3437)</f>
        <v>2010</v>
      </c>
      <c r="E3437">
        <f>MONTH(B3437)</f>
        <v>2</v>
      </c>
      <c r="F3437">
        <f>DAY(B3437)</f>
        <v>25</v>
      </c>
      <c r="G3437">
        <f>C3437/(3.2808^3)</f>
        <v>4.1060925442745724</v>
      </c>
    </row>
    <row r="3438" spans="1:7" x14ac:dyDescent="0.2">
      <c r="A3438">
        <v>13139510</v>
      </c>
      <c r="B3438" s="1">
        <v>40235</v>
      </c>
      <c r="C3438">
        <v>142</v>
      </c>
      <c r="D3438">
        <f>YEAR(B3438)</f>
        <v>2010</v>
      </c>
      <c r="E3438">
        <f>MONTH(B3438)</f>
        <v>2</v>
      </c>
      <c r="F3438">
        <f>DAY(B3438)</f>
        <v>26</v>
      </c>
      <c r="G3438">
        <f>C3438/(3.2808^3)</f>
        <v>4.0211389054275122</v>
      </c>
    </row>
    <row r="3439" spans="1:7" x14ac:dyDescent="0.2">
      <c r="A3439">
        <v>13139510</v>
      </c>
      <c r="B3439" s="1">
        <v>40236</v>
      </c>
      <c r="C3439">
        <v>148</v>
      </c>
      <c r="D3439">
        <f>YEAR(B3439)</f>
        <v>2010</v>
      </c>
      <c r="E3439">
        <f>MONTH(B3439)</f>
        <v>2</v>
      </c>
      <c r="F3439">
        <f>DAY(B3439)</f>
        <v>27</v>
      </c>
      <c r="G3439">
        <f>C3439/(3.2808^3)</f>
        <v>4.1910461831216326</v>
      </c>
    </row>
    <row r="3440" spans="1:7" x14ac:dyDescent="0.2">
      <c r="A3440">
        <v>13139510</v>
      </c>
      <c r="B3440" s="1">
        <v>40237</v>
      </c>
      <c r="C3440">
        <v>147</v>
      </c>
      <c r="D3440">
        <f>YEAR(B3440)</f>
        <v>2010</v>
      </c>
      <c r="E3440">
        <f>MONTH(B3440)</f>
        <v>2</v>
      </c>
      <c r="F3440">
        <f>DAY(B3440)</f>
        <v>28</v>
      </c>
      <c r="G3440">
        <f>C3440/(3.2808^3)</f>
        <v>4.1627283035059461</v>
      </c>
    </row>
    <row r="3441" spans="1:7" x14ac:dyDescent="0.2">
      <c r="A3441">
        <v>13139510</v>
      </c>
      <c r="B3441" s="1">
        <v>40238</v>
      </c>
      <c r="C3441">
        <v>144</v>
      </c>
      <c r="D3441">
        <f>YEAR(B3441)</f>
        <v>2010</v>
      </c>
      <c r="E3441">
        <f>MONTH(B3441)</f>
        <v>3</v>
      </c>
      <c r="F3441">
        <f>DAY(B3441)</f>
        <v>1</v>
      </c>
      <c r="G3441">
        <f>C3441/(3.2808^3)</f>
        <v>4.0777746646588859</v>
      </c>
    </row>
    <row r="3442" spans="1:7" x14ac:dyDescent="0.2">
      <c r="A3442">
        <v>13139510</v>
      </c>
      <c r="B3442" s="1">
        <v>40239</v>
      </c>
      <c r="C3442">
        <v>145</v>
      </c>
      <c r="D3442">
        <f>YEAR(B3442)</f>
        <v>2010</v>
      </c>
      <c r="E3442">
        <f>MONTH(B3442)</f>
        <v>3</v>
      </c>
      <c r="F3442">
        <f>DAY(B3442)</f>
        <v>2</v>
      </c>
      <c r="G3442">
        <f>C3442/(3.2808^3)</f>
        <v>4.1060925442745724</v>
      </c>
    </row>
    <row r="3443" spans="1:7" x14ac:dyDescent="0.2">
      <c r="A3443">
        <v>13139510</v>
      </c>
      <c r="B3443" s="1">
        <v>40240</v>
      </c>
      <c r="C3443">
        <v>146</v>
      </c>
      <c r="D3443">
        <f>YEAR(B3443)</f>
        <v>2010</v>
      </c>
      <c r="E3443">
        <f>MONTH(B3443)</f>
        <v>3</v>
      </c>
      <c r="F3443">
        <f>DAY(B3443)</f>
        <v>3</v>
      </c>
      <c r="G3443">
        <f>C3443/(3.2808^3)</f>
        <v>4.1344104238902588</v>
      </c>
    </row>
    <row r="3444" spans="1:7" x14ac:dyDescent="0.2">
      <c r="A3444">
        <v>13139510</v>
      </c>
      <c r="B3444" s="1">
        <v>40241</v>
      </c>
      <c r="C3444">
        <v>150</v>
      </c>
      <c r="D3444">
        <f>YEAR(B3444)</f>
        <v>2010</v>
      </c>
      <c r="E3444">
        <f>MONTH(B3444)</f>
        <v>3</v>
      </c>
      <c r="F3444">
        <f>DAY(B3444)</f>
        <v>4</v>
      </c>
      <c r="G3444">
        <f>C3444/(3.2808^3)</f>
        <v>4.2476819423530063</v>
      </c>
    </row>
    <row r="3445" spans="1:7" x14ac:dyDescent="0.2">
      <c r="A3445">
        <v>13139510</v>
      </c>
      <c r="B3445" s="1">
        <v>40242</v>
      </c>
      <c r="C3445">
        <v>147</v>
      </c>
      <c r="D3445">
        <f>YEAR(B3445)</f>
        <v>2010</v>
      </c>
      <c r="E3445">
        <f>MONTH(B3445)</f>
        <v>3</v>
      </c>
      <c r="F3445">
        <f>DAY(B3445)</f>
        <v>5</v>
      </c>
      <c r="G3445">
        <f>C3445/(3.2808^3)</f>
        <v>4.1627283035059461</v>
      </c>
    </row>
    <row r="3446" spans="1:7" x14ac:dyDescent="0.2">
      <c r="A3446">
        <v>13139510</v>
      </c>
      <c r="B3446" s="1">
        <v>40243</v>
      </c>
      <c r="C3446">
        <v>146</v>
      </c>
      <c r="D3446">
        <f>YEAR(B3446)</f>
        <v>2010</v>
      </c>
      <c r="E3446">
        <f>MONTH(B3446)</f>
        <v>3</v>
      </c>
      <c r="F3446">
        <f>DAY(B3446)</f>
        <v>6</v>
      </c>
      <c r="G3446">
        <f>C3446/(3.2808^3)</f>
        <v>4.1344104238902588</v>
      </c>
    </row>
    <row r="3447" spans="1:7" x14ac:dyDescent="0.2">
      <c r="A3447">
        <v>13139510</v>
      </c>
      <c r="B3447" s="1">
        <v>40244</v>
      </c>
      <c r="C3447">
        <v>147</v>
      </c>
      <c r="D3447">
        <f>YEAR(B3447)</f>
        <v>2010</v>
      </c>
      <c r="E3447">
        <f>MONTH(B3447)</f>
        <v>3</v>
      </c>
      <c r="F3447">
        <f>DAY(B3447)</f>
        <v>7</v>
      </c>
      <c r="G3447">
        <f>C3447/(3.2808^3)</f>
        <v>4.1627283035059461</v>
      </c>
    </row>
    <row r="3448" spans="1:7" x14ac:dyDescent="0.2">
      <c r="A3448">
        <v>13139510</v>
      </c>
      <c r="B3448" s="1">
        <v>40245</v>
      </c>
      <c r="C3448">
        <v>145</v>
      </c>
      <c r="D3448">
        <f>YEAR(B3448)</f>
        <v>2010</v>
      </c>
      <c r="E3448">
        <f>MONTH(B3448)</f>
        <v>3</v>
      </c>
      <c r="F3448">
        <f>DAY(B3448)</f>
        <v>8</v>
      </c>
      <c r="G3448">
        <f>C3448/(3.2808^3)</f>
        <v>4.1060925442745724</v>
      </c>
    </row>
    <row r="3449" spans="1:7" x14ac:dyDescent="0.2">
      <c r="A3449">
        <v>13139510</v>
      </c>
      <c r="B3449" s="1">
        <v>40246</v>
      </c>
      <c r="C3449">
        <v>146</v>
      </c>
      <c r="D3449">
        <f>YEAR(B3449)</f>
        <v>2010</v>
      </c>
      <c r="E3449">
        <f>MONTH(B3449)</f>
        <v>3</v>
      </c>
      <c r="F3449">
        <f>DAY(B3449)</f>
        <v>9</v>
      </c>
      <c r="G3449">
        <f>C3449/(3.2808^3)</f>
        <v>4.1344104238902588</v>
      </c>
    </row>
    <row r="3450" spans="1:7" x14ac:dyDescent="0.2">
      <c r="A3450">
        <v>13139510</v>
      </c>
      <c r="B3450" s="1">
        <v>40247</v>
      </c>
      <c r="C3450">
        <v>141</v>
      </c>
      <c r="D3450">
        <f>YEAR(B3450)</f>
        <v>2010</v>
      </c>
      <c r="E3450">
        <f>MONTH(B3450)</f>
        <v>3</v>
      </c>
      <c r="F3450">
        <f>DAY(B3450)</f>
        <v>10</v>
      </c>
      <c r="G3450">
        <f>C3450/(3.2808^3)</f>
        <v>3.9928210258118257</v>
      </c>
    </row>
    <row r="3451" spans="1:7" x14ac:dyDescent="0.2">
      <c r="A3451">
        <v>13139510</v>
      </c>
      <c r="B3451" s="1">
        <v>40248</v>
      </c>
      <c r="C3451">
        <v>132</v>
      </c>
      <c r="D3451">
        <f>YEAR(B3451)</f>
        <v>2010</v>
      </c>
      <c r="E3451">
        <f>MONTH(B3451)</f>
        <v>3</v>
      </c>
      <c r="F3451">
        <f>DAY(B3451)</f>
        <v>11</v>
      </c>
      <c r="G3451">
        <f>C3451/(3.2808^3)</f>
        <v>3.7379601092706451</v>
      </c>
    </row>
    <row r="3452" spans="1:7" x14ac:dyDescent="0.2">
      <c r="A3452">
        <v>13139510</v>
      </c>
      <c r="B3452" s="1">
        <v>40249</v>
      </c>
      <c r="C3452">
        <v>141</v>
      </c>
      <c r="D3452">
        <f>YEAR(B3452)</f>
        <v>2010</v>
      </c>
      <c r="E3452">
        <f>MONTH(B3452)</f>
        <v>3</v>
      </c>
      <c r="F3452">
        <f>DAY(B3452)</f>
        <v>12</v>
      </c>
      <c r="G3452">
        <f>C3452/(3.2808^3)</f>
        <v>3.9928210258118257</v>
      </c>
    </row>
    <row r="3453" spans="1:7" x14ac:dyDescent="0.2">
      <c r="A3453">
        <v>13139510</v>
      </c>
      <c r="B3453" s="1">
        <v>40250</v>
      </c>
      <c r="C3453">
        <v>148</v>
      </c>
      <c r="D3453">
        <f>YEAR(B3453)</f>
        <v>2010</v>
      </c>
      <c r="E3453">
        <f>MONTH(B3453)</f>
        <v>3</v>
      </c>
      <c r="F3453">
        <f>DAY(B3453)</f>
        <v>13</v>
      </c>
      <c r="G3453">
        <f>C3453/(3.2808^3)</f>
        <v>4.1910461831216326</v>
      </c>
    </row>
    <row r="3454" spans="1:7" x14ac:dyDescent="0.2">
      <c r="A3454">
        <v>13139510</v>
      </c>
      <c r="B3454" s="1">
        <v>40251</v>
      </c>
      <c r="C3454">
        <v>137</v>
      </c>
      <c r="D3454">
        <f>YEAR(B3454)</f>
        <v>2010</v>
      </c>
      <c r="E3454">
        <f>MONTH(B3454)</f>
        <v>3</v>
      </c>
      <c r="F3454">
        <f>DAY(B3454)</f>
        <v>14</v>
      </c>
      <c r="G3454">
        <f>C3454/(3.2808^3)</f>
        <v>3.8795495073490787</v>
      </c>
    </row>
    <row r="3455" spans="1:7" x14ac:dyDescent="0.2">
      <c r="A3455">
        <v>13139510</v>
      </c>
      <c r="B3455" s="1">
        <v>40252</v>
      </c>
      <c r="C3455">
        <v>139</v>
      </c>
      <c r="D3455">
        <f>YEAR(B3455)</f>
        <v>2010</v>
      </c>
      <c r="E3455">
        <f>MONTH(B3455)</f>
        <v>3</v>
      </c>
      <c r="F3455">
        <f>DAY(B3455)</f>
        <v>15</v>
      </c>
      <c r="G3455">
        <f>C3455/(3.2808^3)</f>
        <v>3.936185266580452</v>
      </c>
    </row>
    <row r="3456" spans="1:7" x14ac:dyDescent="0.2">
      <c r="A3456">
        <v>13139510</v>
      </c>
      <c r="B3456" s="1">
        <v>40253</v>
      </c>
      <c r="C3456">
        <v>144</v>
      </c>
      <c r="D3456">
        <f>YEAR(B3456)</f>
        <v>2010</v>
      </c>
      <c r="E3456">
        <f>MONTH(B3456)</f>
        <v>3</v>
      </c>
      <c r="F3456">
        <f>DAY(B3456)</f>
        <v>16</v>
      </c>
      <c r="G3456">
        <f>C3456/(3.2808^3)</f>
        <v>4.0777746646588859</v>
      </c>
    </row>
    <row r="3457" spans="1:7" x14ac:dyDescent="0.2">
      <c r="A3457">
        <v>13139510</v>
      </c>
      <c r="B3457" s="1">
        <v>40254</v>
      </c>
      <c r="C3457">
        <v>150</v>
      </c>
      <c r="D3457">
        <f>YEAR(B3457)</f>
        <v>2010</v>
      </c>
      <c r="E3457">
        <f>MONTH(B3457)</f>
        <v>3</v>
      </c>
      <c r="F3457">
        <f>DAY(B3457)</f>
        <v>17</v>
      </c>
      <c r="G3457">
        <f>C3457/(3.2808^3)</f>
        <v>4.2476819423530063</v>
      </c>
    </row>
    <row r="3458" spans="1:7" x14ac:dyDescent="0.2">
      <c r="A3458">
        <v>13139510</v>
      </c>
      <c r="B3458" s="1">
        <v>40255</v>
      </c>
      <c r="C3458">
        <v>159</v>
      </c>
      <c r="D3458">
        <f>YEAR(B3458)</f>
        <v>2010</v>
      </c>
      <c r="E3458">
        <f>MONTH(B3458)</f>
        <v>3</v>
      </c>
      <c r="F3458">
        <f>DAY(B3458)</f>
        <v>18</v>
      </c>
      <c r="G3458">
        <f>C3458/(3.2808^3)</f>
        <v>4.502542858894186</v>
      </c>
    </row>
    <row r="3459" spans="1:7" x14ac:dyDescent="0.2">
      <c r="A3459">
        <v>13139510</v>
      </c>
      <c r="B3459" s="1">
        <v>40256</v>
      </c>
      <c r="C3459">
        <v>162</v>
      </c>
      <c r="D3459">
        <f>YEAR(B3459)</f>
        <v>2010</v>
      </c>
      <c r="E3459">
        <f>MONTH(B3459)</f>
        <v>3</v>
      </c>
      <c r="F3459">
        <f>DAY(B3459)</f>
        <v>19</v>
      </c>
      <c r="G3459">
        <f>C3459/(3.2808^3)</f>
        <v>4.5874964977412462</v>
      </c>
    </row>
    <row r="3460" spans="1:7" x14ac:dyDescent="0.2">
      <c r="A3460">
        <v>13139510</v>
      </c>
      <c r="B3460" s="1">
        <v>40257</v>
      </c>
      <c r="C3460">
        <v>163</v>
      </c>
      <c r="D3460">
        <f>YEAR(B3460)</f>
        <v>2010</v>
      </c>
      <c r="E3460">
        <f>MONTH(B3460)</f>
        <v>3</v>
      </c>
      <c r="F3460">
        <f>DAY(B3460)</f>
        <v>20</v>
      </c>
      <c r="G3460">
        <f>C3460/(3.2808^3)</f>
        <v>4.6158143773569327</v>
      </c>
    </row>
    <row r="3461" spans="1:7" x14ac:dyDescent="0.2">
      <c r="A3461">
        <v>13139510</v>
      </c>
      <c r="B3461" s="1">
        <v>40258</v>
      </c>
      <c r="C3461">
        <v>168</v>
      </c>
      <c r="D3461">
        <f>YEAR(B3461)</f>
        <v>2010</v>
      </c>
      <c r="E3461">
        <f>MONTH(B3461)</f>
        <v>3</v>
      </c>
      <c r="F3461">
        <f>DAY(B3461)</f>
        <v>21</v>
      </c>
      <c r="G3461">
        <f>C3461/(3.2808^3)</f>
        <v>4.7574037754353666</v>
      </c>
    </row>
    <row r="3462" spans="1:7" x14ac:dyDescent="0.2">
      <c r="A3462">
        <v>13139510</v>
      </c>
      <c r="B3462" s="1">
        <v>40259</v>
      </c>
      <c r="C3462">
        <v>170</v>
      </c>
      <c r="D3462">
        <f>YEAR(B3462)</f>
        <v>2010</v>
      </c>
      <c r="E3462">
        <f>MONTH(B3462)</f>
        <v>3</v>
      </c>
      <c r="F3462">
        <f>DAY(B3462)</f>
        <v>22</v>
      </c>
      <c r="G3462">
        <f>C3462/(3.2808^3)</f>
        <v>4.8140395346667404</v>
      </c>
    </row>
    <row r="3463" spans="1:7" x14ac:dyDescent="0.2">
      <c r="A3463">
        <v>13139510</v>
      </c>
      <c r="B3463" s="1">
        <v>40260</v>
      </c>
      <c r="C3463">
        <v>167</v>
      </c>
      <c r="D3463">
        <f>YEAR(B3463)</f>
        <v>2010</v>
      </c>
      <c r="E3463">
        <f>MONTH(B3463)</f>
        <v>3</v>
      </c>
      <c r="F3463">
        <f>DAY(B3463)</f>
        <v>23</v>
      </c>
      <c r="G3463">
        <f>C3463/(3.2808^3)</f>
        <v>4.7290858958196802</v>
      </c>
    </row>
    <row r="3464" spans="1:7" x14ac:dyDescent="0.2">
      <c r="A3464">
        <v>13139510</v>
      </c>
      <c r="B3464" s="1">
        <v>40261</v>
      </c>
      <c r="C3464">
        <v>167</v>
      </c>
      <c r="D3464">
        <f>YEAR(B3464)</f>
        <v>2010</v>
      </c>
      <c r="E3464">
        <f>MONTH(B3464)</f>
        <v>3</v>
      </c>
      <c r="F3464">
        <f>DAY(B3464)</f>
        <v>24</v>
      </c>
      <c r="G3464">
        <f>C3464/(3.2808^3)</f>
        <v>4.7290858958196802</v>
      </c>
    </row>
    <row r="3465" spans="1:7" x14ac:dyDescent="0.2">
      <c r="A3465">
        <v>13139510</v>
      </c>
      <c r="B3465" s="1">
        <v>40262</v>
      </c>
      <c r="C3465">
        <v>172</v>
      </c>
      <c r="D3465">
        <f>YEAR(B3465)</f>
        <v>2010</v>
      </c>
      <c r="E3465">
        <f>MONTH(B3465)</f>
        <v>3</v>
      </c>
      <c r="F3465">
        <f>DAY(B3465)</f>
        <v>25</v>
      </c>
      <c r="G3465">
        <f>C3465/(3.2808^3)</f>
        <v>4.8706752938981133</v>
      </c>
    </row>
    <row r="3466" spans="1:7" x14ac:dyDescent="0.2">
      <c r="A3466">
        <v>13139510</v>
      </c>
      <c r="B3466" s="1">
        <v>40263</v>
      </c>
      <c r="C3466">
        <v>169</v>
      </c>
      <c r="D3466">
        <f>YEAR(B3466)</f>
        <v>2010</v>
      </c>
      <c r="E3466">
        <f>MONTH(B3466)</f>
        <v>3</v>
      </c>
      <c r="F3466">
        <f>DAY(B3466)</f>
        <v>26</v>
      </c>
      <c r="G3466">
        <f>C3466/(3.2808^3)</f>
        <v>4.7857216550510531</v>
      </c>
    </row>
    <row r="3467" spans="1:7" x14ac:dyDescent="0.2">
      <c r="A3467">
        <v>13139510</v>
      </c>
      <c r="B3467" s="1">
        <v>40264</v>
      </c>
      <c r="C3467">
        <v>165</v>
      </c>
      <c r="D3467">
        <f>YEAR(B3467)</f>
        <v>2010</v>
      </c>
      <c r="E3467">
        <f>MONTH(B3467)</f>
        <v>3</v>
      </c>
      <c r="F3467">
        <f>DAY(B3467)</f>
        <v>27</v>
      </c>
      <c r="G3467">
        <f>C3467/(3.2808^3)</f>
        <v>4.6724501365883064</v>
      </c>
    </row>
    <row r="3468" spans="1:7" x14ac:dyDescent="0.2">
      <c r="A3468">
        <v>13139510</v>
      </c>
      <c r="B3468" s="1">
        <v>40265</v>
      </c>
      <c r="C3468">
        <v>168</v>
      </c>
      <c r="D3468">
        <f>YEAR(B3468)</f>
        <v>2010</v>
      </c>
      <c r="E3468">
        <f>MONTH(B3468)</f>
        <v>3</v>
      </c>
      <c r="F3468">
        <f>DAY(B3468)</f>
        <v>28</v>
      </c>
      <c r="G3468">
        <f>C3468/(3.2808^3)</f>
        <v>4.7574037754353666</v>
      </c>
    </row>
    <row r="3469" spans="1:7" x14ac:dyDescent="0.2">
      <c r="A3469">
        <v>13139510</v>
      </c>
      <c r="B3469" s="1">
        <v>40266</v>
      </c>
      <c r="C3469">
        <v>182</v>
      </c>
      <c r="D3469">
        <f>YEAR(B3469)</f>
        <v>2010</v>
      </c>
      <c r="E3469">
        <f>MONTH(B3469)</f>
        <v>3</v>
      </c>
      <c r="F3469">
        <f>DAY(B3469)</f>
        <v>29</v>
      </c>
      <c r="G3469">
        <f>C3469/(3.2808^3)</f>
        <v>5.1538540900549803</v>
      </c>
    </row>
    <row r="3470" spans="1:7" x14ac:dyDescent="0.2">
      <c r="A3470">
        <v>13139510</v>
      </c>
      <c r="B3470" s="1">
        <v>40267</v>
      </c>
      <c r="C3470">
        <v>222</v>
      </c>
      <c r="D3470">
        <f>YEAR(B3470)</f>
        <v>2010</v>
      </c>
      <c r="E3470">
        <f>MONTH(B3470)</f>
        <v>3</v>
      </c>
      <c r="F3470">
        <f>DAY(B3470)</f>
        <v>30</v>
      </c>
      <c r="G3470">
        <f>C3470/(3.2808^3)</f>
        <v>6.2865692746824484</v>
      </c>
    </row>
    <row r="3471" spans="1:7" x14ac:dyDescent="0.2">
      <c r="A3471">
        <v>13139510</v>
      </c>
      <c r="B3471" s="1">
        <v>40268</v>
      </c>
      <c r="C3471">
        <v>207</v>
      </c>
      <c r="D3471">
        <f>YEAR(B3471)</f>
        <v>2010</v>
      </c>
      <c r="E3471">
        <f>MONTH(B3471)</f>
        <v>3</v>
      </c>
      <c r="F3471">
        <f>DAY(B3471)</f>
        <v>31</v>
      </c>
      <c r="G3471">
        <f>C3471/(3.2808^3)</f>
        <v>5.8618010804471483</v>
      </c>
    </row>
    <row r="3472" spans="1:7" x14ac:dyDescent="0.2">
      <c r="A3472">
        <v>13139510</v>
      </c>
      <c r="B3472" s="1">
        <v>40269</v>
      </c>
      <c r="C3472">
        <v>193</v>
      </c>
      <c r="D3472">
        <f>YEAR(B3472)</f>
        <v>2010</v>
      </c>
      <c r="E3472">
        <f>MONTH(B3472)</f>
        <v>4</v>
      </c>
      <c r="F3472">
        <f>DAY(B3472)</f>
        <v>1</v>
      </c>
      <c r="G3472">
        <f>C3472/(3.2808^3)</f>
        <v>5.4653507658275347</v>
      </c>
    </row>
    <row r="3473" spans="1:7" x14ac:dyDescent="0.2">
      <c r="A3473">
        <v>13139510</v>
      </c>
      <c r="B3473" s="1">
        <v>40270</v>
      </c>
      <c r="C3473">
        <v>185</v>
      </c>
      <c r="D3473">
        <f>YEAR(B3473)</f>
        <v>2010</v>
      </c>
      <c r="E3473">
        <f>MONTH(B3473)</f>
        <v>4</v>
      </c>
      <c r="F3473">
        <f>DAY(B3473)</f>
        <v>2</v>
      </c>
      <c r="G3473">
        <f>C3473/(3.2808^3)</f>
        <v>5.2388077289020405</v>
      </c>
    </row>
    <row r="3474" spans="1:7" x14ac:dyDescent="0.2">
      <c r="A3474">
        <v>13139510</v>
      </c>
      <c r="B3474" s="1">
        <v>40271</v>
      </c>
      <c r="C3474">
        <v>187</v>
      </c>
      <c r="D3474">
        <f>YEAR(B3474)</f>
        <v>2010</v>
      </c>
      <c r="E3474">
        <f>MONTH(B3474)</f>
        <v>4</v>
      </c>
      <c r="F3474">
        <f>DAY(B3474)</f>
        <v>3</v>
      </c>
      <c r="G3474">
        <f>C3474/(3.2808^3)</f>
        <v>5.2954434881334143</v>
      </c>
    </row>
    <row r="3475" spans="1:7" x14ac:dyDescent="0.2">
      <c r="A3475">
        <v>13139510</v>
      </c>
      <c r="B3475" s="1">
        <v>40272</v>
      </c>
      <c r="C3475">
        <v>173</v>
      </c>
      <c r="D3475">
        <f>YEAR(B3475)</f>
        <v>2010</v>
      </c>
      <c r="E3475">
        <f>MONTH(B3475)</f>
        <v>4</v>
      </c>
      <c r="F3475">
        <f>DAY(B3475)</f>
        <v>4</v>
      </c>
      <c r="G3475">
        <f>C3475/(3.2808^3)</f>
        <v>4.8989931735138006</v>
      </c>
    </row>
    <row r="3476" spans="1:7" x14ac:dyDescent="0.2">
      <c r="A3476">
        <v>13139510</v>
      </c>
      <c r="B3476" s="1">
        <v>40273</v>
      </c>
      <c r="C3476">
        <v>180</v>
      </c>
      <c r="D3476">
        <f>YEAR(B3476)</f>
        <v>2010</v>
      </c>
      <c r="E3476">
        <f>MONTH(B3476)</f>
        <v>4</v>
      </c>
      <c r="F3476">
        <f>DAY(B3476)</f>
        <v>5</v>
      </c>
      <c r="G3476">
        <f>C3476/(3.2808^3)</f>
        <v>5.0972183308236074</v>
      </c>
    </row>
    <row r="3477" spans="1:7" x14ac:dyDescent="0.2">
      <c r="A3477">
        <v>13139510</v>
      </c>
      <c r="B3477" s="1">
        <v>40274</v>
      </c>
      <c r="C3477">
        <v>173</v>
      </c>
      <c r="D3477">
        <f>YEAR(B3477)</f>
        <v>2010</v>
      </c>
      <c r="E3477">
        <f>MONTH(B3477)</f>
        <v>4</v>
      </c>
      <c r="F3477">
        <f>DAY(B3477)</f>
        <v>6</v>
      </c>
      <c r="G3477">
        <f>C3477/(3.2808^3)</f>
        <v>4.8989931735138006</v>
      </c>
    </row>
    <row r="3478" spans="1:7" x14ac:dyDescent="0.2">
      <c r="A3478">
        <v>13139510</v>
      </c>
      <c r="B3478" s="1">
        <v>40275</v>
      </c>
      <c r="C3478">
        <v>167</v>
      </c>
      <c r="D3478">
        <f>YEAR(B3478)</f>
        <v>2010</v>
      </c>
      <c r="E3478">
        <f>MONTH(B3478)</f>
        <v>4</v>
      </c>
      <c r="F3478">
        <f>DAY(B3478)</f>
        <v>7</v>
      </c>
      <c r="G3478">
        <f>C3478/(3.2808^3)</f>
        <v>4.7290858958196802</v>
      </c>
    </row>
    <row r="3479" spans="1:7" x14ac:dyDescent="0.2">
      <c r="A3479">
        <v>13139510</v>
      </c>
      <c r="B3479" s="1">
        <v>40276</v>
      </c>
      <c r="C3479">
        <v>175</v>
      </c>
      <c r="D3479">
        <f>YEAR(B3479)</f>
        <v>2010</v>
      </c>
      <c r="E3479">
        <f>MONTH(B3479)</f>
        <v>4</v>
      </c>
      <c r="F3479">
        <f>DAY(B3479)</f>
        <v>8</v>
      </c>
      <c r="G3479">
        <f>C3479/(3.2808^3)</f>
        <v>4.9556289327451735</v>
      </c>
    </row>
    <row r="3480" spans="1:7" x14ac:dyDescent="0.2">
      <c r="A3480">
        <v>13139510</v>
      </c>
      <c r="B3480" s="1">
        <v>40277</v>
      </c>
      <c r="C3480">
        <v>171</v>
      </c>
      <c r="D3480">
        <f>YEAR(B3480)</f>
        <v>2010</v>
      </c>
      <c r="E3480">
        <f>MONTH(B3480)</f>
        <v>4</v>
      </c>
      <c r="F3480">
        <f>DAY(B3480)</f>
        <v>9</v>
      </c>
      <c r="G3480">
        <f>C3480/(3.2808^3)</f>
        <v>4.8423574142824268</v>
      </c>
    </row>
    <row r="3481" spans="1:7" x14ac:dyDescent="0.2">
      <c r="A3481">
        <v>13139510</v>
      </c>
      <c r="B3481" s="1">
        <v>40278</v>
      </c>
      <c r="C3481">
        <v>171</v>
      </c>
      <c r="D3481">
        <f>YEAR(B3481)</f>
        <v>2010</v>
      </c>
      <c r="E3481">
        <f>MONTH(B3481)</f>
        <v>4</v>
      </c>
      <c r="F3481">
        <f>DAY(B3481)</f>
        <v>10</v>
      </c>
      <c r="G3481">
        <f>C3481/(3.2808^3)</f>
        <v>4.8423574142824268</v>
      </c>
    </row>
    <row r="3482" spans="1:7" x14ac:dyDescent="0.2">
      <c r="A3482">
        <v>13139510</v>
      </c>
      <c r="B3482" s="1">
        <v>40279</v>
      </c>
      <c r="C3482">
        <v>177</v>
      </c>
      <c r="D3482">
        <f>YEAR(B3482)</f>
        <v>2010</v>
      </c>
      <c r="E3482">
        <f>MONTH(B3482)</f>
        <v>4</v>
      </c>
      <c r="F3482">
        <f>DAY(B3482)</f>
        <v>11</v>
      </c>
      <c r="G3482">
        <f>C3482/(3.2808^3)</f>
        <v>5.0122646919765472</v>
      </c>
    </row>
    <row r="3483" spans="1:7" x14ac:dyDescent="0.2">
      <c r="A3483">
        <v>13139510</v>
      </c>
      <c r="B3483" s="1">
        <v>40280</v>
      </c>
      <c r="C3483">
        <v>180</v>
      </c>
      <c r="D3483">
        <f>YEAR(B3483)</f>
        <v>2010</v>
      </c>
      <c r="E3483">
        <f>MONTH(B3483)</f>
        <v>4</v>
      </c>
      <c r="F3483">
        <f>DAY(B3483)</f>
        <v>12</v>
      </c>
      <c r="G3483">
        <f>C3483/(3.2808^3)</f>
        <v>5.0972183308236074</v>
      </c>
    </row>
    <row r="3484" spans="1:7" x14ac:dyDescent="0.2">
      <c r="A3484">
        <v>13139510</v>
      </c>
      <c r="B3484" s="1">
        <v>40281</v>
      </c>
      <c r="C3484">
        <v>189</v>
      </c>
      <c r="D3484">
        <f>YEAR(B3484)</f>
        <v>2010</v>
      </c>
      <c r="E3484">
        <f>MONTH(B3484)</f>
        <v>4</v>
      </c>
      <c r="F3484">
        <f>DAY(B3484)</f>
        <v>13</v>
      </c>
      <c r="G3484">
        <f>C3484/(3.2808^3)</f>
        <v>5.3520792473647871</v>
      </c>
    </row>
    <row r="3485" spans="1:7" x14ac:dyDescent="0.2">
      <c r="A3485">
        <v>13139510</v>
      </c>
      <c r="B3485" s="1">
        <v>40282</v>
      </c>
      <c r="C3485">
        <v>194</v>
      </c>
      <c r="D3485">
        <f>YEAR(B3485)</f>
        <v>2010</v>
      </c>
      <c r="E3485">
        <f>MONTH(B3485)</f>
        <v>4</v>
      </c>
      <c r="F3485">
        <f>DAY(B3485)</f>
        <v>14</v>
      </c>
      <c r="G3485">
        <f>C3485/(3.2808^3)</f>
        <v>5.4936686454432211</v>
      </c>
    </row>
    <row r="3486" spans="1:7" x14ac:dyDescent="0.2">
      <c r="A3486">
        <v>13139510</v>
      </c>
      <c r="B3486" s="1">
        <v>40283</v>
      </c>
      <c r="C3486">
        <v>204</v>
      </c>
      <c r="D3486">
        <f>YEAR(B3486)</f>
        <v>2010</v>
      </c>
      <c r="E3486">
        <f>MONTH(B3486)</f>
        <v>4</v>
      </c>
      <c r="F3486">
        <f>DAY(B3486)</f>
        <v>15</v>
      </c>
      <c r="G3486">
        <f>C3486/(3.2808^3)</f>
        <v>5.7768474416000881</v>
      </c>
    </row>
    <row r="3487" spans="1:7" x14ac:dyDescent="0.2">
      <c r="A3487">
        <v>13139510</v>
      </c>
      <c r="B3487" s="1">
        <v>40284</v>
      </c>
      <c r="C3487">
        <v>235</v>
      </c>
      <c r="D3487">
        <f>YEAR(B3487)</f>
        <v>2010</v>
      </c>
      <c r="E3487">
        <f>MONTH(B3487)</f>
        <v>4</v>
      </c>
      <c r="F3487">
        <f>DAY(B3487)</f>
        <v>16</v>
      </c>
      <c r="G3487">
        <f>C3487/(3.2808^3)</f>
        <v>6.6547017096863756</v>
      </c>
    </row>
    <row r="3488" spans="1:7" x14ac:dyDescent="0.2">
      <c r="A3488">
        <v>13139510</v>
      </c>
      <c r="B3488" s="1">
        <v>40285</v>
      </c>
      <c r="C3488">
        <v>274</v>
      </c>
      <c r="D3488">
        <f>YEAR(B3488)</f>
        <v>2010</v>
      </c>
      <c r="E3488">
        <f>MONTH(B3488)</f>
        <v>4</v>
      </c>
      <c r="F3488">
        <f>DAY(B3488)</f>
        <v>17</v>
      </c>
      <c r="G3488">
        <f>C3488/(3.2808^3)</f>
        <v>7.7590990146981573</v>
      </c>
    </row>
    <row r="3489" spans="1:7" x14ac:dyDescent="0.2">
      <c r="A3489">
        <v>13139510</v>
      </c>
      <c r="B3489" s="1">
        <v>40286</v>
      </c>
      <c r="C3489">
        <v>347</v>
      </c>
      <c r="D3489">
        <f>YEAR(B3489)</f>
        <v>2010</v>
      </c>
      <c r="E3489">
        <f>MONTH(B3489)</f>
        <v>4</v>
      </c>
      <c r="F3489">
        <f>DAY(B3489)</f>
        <v>18</v>
      </c>
      <c r="G3489">
        <f>C3489/(3.2808^3)</f>
        <v>9.8263042266432876</v>
      </c>
    </row>
    <row r="3490" spans="1:7" x14ac:dyDescent="0.2">
      <c r="A3490">
        <v>13139510</v>
      </c>
      <c r="B3490" s="1">
        <v>40287</v>
      </c>
      <c r="C3490">
        <v>415</v>
      </c>
      <c r="D3490">
        <f>YEAR(B3490)</f>
        <v>2010</v>
      </c>
      <c r="E3490">
        <f>MONTH(B3490)</f>
        <v>4</v>
      </c>
      <c r="F3490">
        <f>DAY(B3490)</f>
        <v>19</v>
      </c>
      <c r="G3490">
        <f>C3490/(3.2808^3)</f>
        <v>11.751920040509983</v>
      </c>
    </row>
    <row r="3491" spans="1:7" x14ac:dyDescent="0.2">
      <c r="A3491">
        <v>13139510</v>
      </c>
      <c r="B3491" s="1">
        <v>40288</v>
      </c>
      <c r="C3491">
        <v>517</v>
      </c>
      <c r="D3491">
        <f>YEAR(B3491)</f>
        <v>2010</v>
      </c>
      <c r="E3491">
        <f>MONTH(B3491)</f>
        <v>4</v>
      </c>
      <c r="F3491">
        <f>DAY(B3491)</f>
        <v>20</v>
      </c>
      <c r="G3491">
        <f>C3491/(3.2808^3)</f>
        <v>14.640343761310026</v>
      </c>
    </row>
    <row r="3492" spans="1:7" x14ac:dyDescent="0.2">
      <c r="A3492">
        <v>13139510</v>
      </c>
      <c r="B3492" s="1">
        <v>40289</v>
      </c>
      <c r="C3492">
        <v>811</v>
      </c>
      <c r="D3492">
        <f>YEAR(B3492)</f>
        <v>2010</v>
      </c>
      <c r="E3492">
        <f>MONTH(B3492)</f>
        <v>4</v>
      </c>
      <c r="F3492">
        <f>DAY(B3492)</f>
        <v>21</v>
      </c>
      <c r="G3492">
        <f>C3492/(3.2808^3)</f>
        <v>22.965800368321919</v>
      </c>
    </row>
    <row r="3493" spans="1:7" x14ac:dyDescent="0.2">
      <c r="A3493">
        <v>13139510</v>
      </c>
      <c r="B3493" s="1">
        <v>40290</v>
      </c>
      <c r="C3493">
        <v>868</v>
      </c>
      <c r="D3493">
        <f>YEAR(B3493)</f>
        <v>2010</v>
      </c>
      <c r="E3493">
        <f>MONTH(B3493)</f>
        <v>4</v>
      </c>
      <c r="F3493">
        <f>DAY(B3493)</f>
        <v>22</v>
      </c>
      <c r="G3493">
        <f>C3493/(3.2808^3)</f>
        <v>24.579919506416061</v>
      </c>
    </row>
    <row r="3494" spans="1:7" x14ac:dyDescent="0.2">
      <c r="A3494">
        <v>13139510</v>
      </c>
      <c r="B3494" s="1">
        <v>40291</v>
      </c>
      <c r="C3494">
        <v>780</v>
      </c>
      <c r="D3494">
        <f>YEAR(B3494)</f>
        <v>2010</v>
      </c>
      <c r="E3494">
        <f>MONTH(B3494)</f>
        <v>4</v>
      </c>
      <c r="F3494">
        <f>DAY(B3494)</f>
        <v>23</v>
      </c>
      <c r="G3494">
        <f>C3494/(3.2808^3)</f>
        <v>22.08794610023563</v>
      </c>
    </row>
    <row r="3495" spans="1:7" x14ac:dyDescent="0.2">
      <c r="A3495">
        <v>13139510</v>
      </c>
      <c r="B3495" s="1">
        <v>40292</v>
      </c>
      <c r="C3495">
        <v>736</v>
      </c>
      <c r="D3495">
        <f>YEAR(B3495)</f>
        <v>2010</v>
      </c>
      <c r="E3495">
        <f>MONTH(B3495)</f>
        <v>4</v>
      </c>
      <c r="F3495">
        <f>DAY(B3495)</f>
        <v>24</v>
      </c>
      <c r="G3495">
        <f>C3495/(3.2808^3)</f>
        <v>20.841959397145416</v>
      </c>
    </row>
    <row r="3496" spans="1:7" x14ac:dyDescent="0.2">
      <c r="A3496">
        <v>13139510</v>
      </c>
      <c r="B3496" s="1">
        <v>40293</v>
      </c>
      <c r="C3496">
        <v>704</v>
      </c>
      <c r="D3496">
        <f>YEAR(B3496)</f>
        <v>2010</v>
      </c>
      <c r="E3496">
        <f>MONTH(B3496)</f>
        <v>4</v>
      </c>
      <c r="F3496">
        <f>DAY(B3496)</f>
        <v>25</v>
      </c>
      <c r="G3496">
        <f>C3496/(3.2808^3)</f>
        <v>19.93578724944344</v>
      </c>
    </row>
    <row r="3497" spans="1:7" x14ac:dyDescent="0.2">
      <c r="A3497">
        <v>13139510</v>
      </c>
      <c r="B3497" s="1">
        <v>40294</v>
      </c>
      <c r="C3497">
        <v>658</v>
      </c>
      <c r="D3497">
        <f>YEAR(B3497)</f>
        <v>2010</v>
      </c>
      <c r="E3497">
        <f>MONTH(B3497)</f>
        <v>4</v>
      </c>
      <c r="F3497">
        <f>DAY(B3497)</f>
        <v>26</v>
      </c>
      <c r="G3497">
        <f>C3497/(3.2808^3)</f>
        <v>18.633164787121853</v>
      </c>
    </row>
    <row r="3498" spans="1:7" x14ac:dyDescent="0.2">
      <c r="A3498">
        <v>13139510</v>
      </c>
      <c r="B3498" s="1">
        <v>40295</v>
      </c>
      <c r="C3498">
        <v>672</v>
      </c>
      <c r="D3498">
        <f>YEAR(B3498)</f>
        <v>2010</v>
      </c>
      <c r="E3498">
        <f>MONTH(B3498)</f>
        <v>4</v>
      </c>
      <c r="F3498">
        <f>DAY(B3498)</f>
        <v>27</v>
      </c>
      <c r="G3498">
        <f>C3498/(3.2808^3)</f>
        <v>19.029615101741467</v>
      </c>
    </row>
    <row r="3499" spans="1:7" x14ac:dyDescent="0.2">
      <c r="A3499">
        <v>13139510</v>
      </c>
      <c r="B3499" s="1">
        <v>40296</v>
      </c>
      <c r="C3499">
        <v>701</v>
      </c>
      <c r="D3499">
        <f>YEAR(B3499)</f>
        <v>2010</v>
      </c>
      <c r="E3499">
        <f>MONTH(B3499)</f>
        <v>4</v>
      </c>
      <c r="F3499">
        <f>DAY(B3499)</f>
        <v>28</v>
      </c>
      <c r="G3499">
        <f>C3499/(3.2808^3)</f>
        <v>19.850833610596382</v>
      </c>
    </row>
    <row r="3500" spans="1:7" x14ac:dyDescent="0.2">
      <c r="A3500">
        <v>13139510</v>
      </c>
      <c r="B3500" s="1">
        <v>40297</v>
      </c>
      <c r="C3500">
        <v>610</v>
      </c>
      <c r="D3500">
        <f>YEAR(B3500)</f>
        <v>2010</v>
      </c>
      <c r="E3500">
        <f>MONTH(B3500)</f>
        <v>4</v>
      </c>
      <c r="F3500">
        <f>DAY(B3500)</f>
        <v>29</v>
      </c>
      <c r="G3500">
        <f>C3500/(3.2808^3)</f>
        <v>17.27390656556889</v>
      </c>
    </row>
    <row r="3501" spans="1:7" x14ac:dyDescent="0.2">
      <c r="A3501">
        <v>13139510</v>
      </c>
      <c r="B3501" s="1">
        <v>40298</v>
      </c>
      <c r="C3501">
        <v>540</v>
      </c>
      <c r="D3501">
        <f>YEAR(B3501)</f>
        <v>2010</v>
      </c>
      <c r="E3501">
        <f>MONTH(B3501)</f>
        <v>4</v>
      </c>
      <c r="F3501">
        <f>DAY(B3501)</f>
        <v>30</v>
      </c>
      <c r="G3501">
        <f>C3501/(3.2808^3)</f>
        <v>15.291654992470821</v>
      </c>
    </row>
    <row r="3502" spans="1:7" x14ac:dyDescent="0.2">
      <c r="A3502">
        <v>13139510</v>
      </c>
      <c r="B3502" s="1">
        <v>40299</v>
      </c>
      <c r="C3502">
        <v>503</v>
      </c>
      <c r="D3502">
        <f>YEAR(B3502)</f>
        <v>2010</v>
      </c>
      <c r="E3502">
        <f>MONTH(B3502)</f>
        <v>5</v>
      </c>
      <c r="F3502">
        <f>DAY(B3502)</f>
        <v>1</v>
      </c>
      <c r="G3502">
        <f>C3502/(3.2808^3)</f>
        <v>14.243893446690413</v>
      </c>
    </row>
    <row r="3503" spans="1:7" x14ac:dyDescent="0.2">
      <c r="A3503">
        <v>13139510</v>
      </c>
      <c r="B3503" s="1">
        <v>40300</v>
      </c>
      <c r="C3503">
        <v>476</v>
      </c>
      <c r="D3503">
        <f>YEAR(B3503)</f>
        <v>2010</v>
      </c>
      <c r="E3503">
        <f>MONTH(B3503)</f>
        <v>5</v>
      </c>
      <c r="F3503">
        <f>DAY(B3503)</f>
        <v>2</v>
      </c>
      <c r="G3503">
        <f>C3503/(3.2808^3)</f>
        <v>13.479310697066872</v>
      </c>
    </row>
    <row r="3504" spans="1:7" x14ac:dyDescent="0.2">
      <c r="A3504">
        <v>13139510</v>
      </c>
      <c r="B3504" s="1">
        <v>40301</v>
      </c>
      <c r="C3504">
        <v>462</v>
      </c>
      <c r="D3504">
        <f>YEAR(B3504)</f>
        <v>2010</v>
      </c>
      <c r="E3504">
        <f>MONTH(B3504)</f>
        <v>5</v>
      </c>
      <c r="F3504">
        <f>DAY(B3504)</f>
        <v>3</v>
      </c>
      <c r="G3504">
        <f>C3504/(3.2808^3)</f>
        <v>13.082860382447258</v>
      </c>
    </row>
    <row r="3505" spans="1:7" x14ac:dyDescent="0.2">
      <c r="A3505">
        <v>13139510</v>
      </c>
      <c r="B3505" s="1">
        <v>40302</v>
      </c>
      <c r="C3505">
        <v>455</v>
      </c>
      <c r="D3505">
        <f>YEAR(B3505)</f>
        <v>2010</v>
      </c>
      <c r="E3505">
        <f>MONTH(B3505)</f>
        <v>5</v>
      </c>
      <c r="F3505">
        <f>DAY(B3505)</f>
        <v>4</v>
      </c>
      <c r="G3505">
        <f>C3505/(3.2808^3)</f>
        <v>12.884635225137451</v>
      </c>
    </row>
    <row r="3506" spans="1:7" x14ac:dyDescent="0.2">
      <c r="A3506">
        <v>13139510</v>
      </c>
      <c r="B3506" s="1">
        <v>40303</v>
      </c>
      <c r="C3506">
        <v>437</v>
      </c>
      <c r="D3506">
        <f>YEAR(B3506)</f>
        <v>2010</v>
      </c>
      <c r="E3506">
        <f>MONTH(B3506)</f>
        <v>5</v>
      </c>
      <c r="F3506">
        <f>DAY(B3506)</f>
        <v>5</v>
      </c>
      <c r="G3506">
        <f>C3506/(3.2808^3)</f>
        <v>12.37491339205509</v>
      </c>
    </row>
    <row r="3507" spans="1:7" x14ac:dyDescent="0.2">
      <c r="A3507">
        <v>13139510</v>
      </c>
      <c r="B3507" s="1">
        <v>40304</v>
      </c>
      <c r="C3507">
        <v>420</v>
      </c>
      <c r="D3507">
        <f>YEAR(B3507)</f>
        <v>2010</v>
      </c>
      <c r="E3507">
        <f>MONTH(B3507)</f>
        <v>5</v>
      </c>
      <c r="F3507">
        <f>DAY(B3507)</f>
        <v>6</v>
      </c>
      <c r="G3507">
        <f>C3507/(3.2808^3)</f>
        <v>11.893509438588417</v>
      </c>
    </row>
    <row r="3508" spans="1:7" x14ac:dyDescent="0.2">
      <c r="A3508">
        <v>13139510</v>
      </c>
      <c r="B3508" s="1">
        <v>40305</v>
      </c>
      <c r="C3508">
        <v>396</v>
      </c>
      <c r="D3508">
        <f>YEAR(B3508)</f>
        <v>2010</v>
      </c>
      <c r="E3508">
        <f>MONTH(B3508)</f>
        <v>5</v>
      </c>
      <c r="F3508">
        <f>DAY(B3508)</f>
        <v>7</v>
      </c>
      <c r="G3508">
        <f>C3508/(3.2808^3)</f>
        <v>11.213880327811935</v>
      </c>
    </row>
    <row r="3509" spans="1:7" x14ac:dyDescent="0.2">
      <c r="A3509">
        <v>13139510</v>
      </c>
      <c r="B3509" s="1">
        <v>40306</v>
      </c>
      <c r="C3509">
        <v>387</v>
      </c>
      <c r="D3509">
        <f>YEAR(B3509)</f>
        <v>2010</v>
      </c>
      <c r="E3509">
        <f>MONTH(B3509)</f>
        <v>5</v>
      </c>
      <c r="F3509">
        <f>DAY(B3509)</f>
        <v>8</v>
      </c>
      <c r="G3509">
        <f>C3509/(3.2808^3)</f>
        <v>10.959019411270756</v>
      </c>
    </row>
    <row r="3510" spans="1:7" x14ac:dyDescent="0.2">
      <c r="A3510">
        <v>13139510</v>
      </c>
      <c r="B3510" s="1">
        <v>40307</v>
      </c>
      <c r="C3510">
        <v>379</v>
      </c>
      <c r="D3510">
        <f>YEAR(B3510)</f>
        <v>2010</v>
      </c>
      <c r="E3510">
        <f>MONTH(B3510)</f>
        <v>5</v>
      </c>
      <c r="F3510">
        <f>DAY(B3510)</f>
        <v>9</v>
      </c>
      <c r="G3510">
        <f>C3510/(3.2808^3)</f>
        <v>10.732476374345262</v>
      </c>
    </row>
    <row r="3511" spans="1:7" x14ac:dyDescent="0.2">
      <c r="A3511">
        <v>13139510</v>
      </c>
      <c r="B3511" s="1">
        <v>40308</v>
      </c>
      <c r="C3511">
        <v>381</v>
      </c>
      <c r="D3511">
        <f>YEAR(B3511)</f>
        <v>2010</v>
      </c>
      <c r="E3511">
        <f>MONTH(B3511)</f>
        <v>5</v>
      </c>
      <c r="F3511">
        <f>DAY(B3511)</f>
        <v>10</v>
      </c>
      <c r="G3511">
        <f>C3511/(3.2808^3)</f>
        <v>10.789112133576635</v>
      </c>
    </row>
    <row r="3512" spans="1:7" x14ac:dyDescent="0.2">
      <c r="A3512">
        <v>13139510</v>
      </c>
      <c r="B3512" s="1">
        <v>40309</v>
      </c>
      <c r="C3512">
        <v>393</v>
      </c>
      <c r="D3512">
        <f>YEAR(B3512)</f>
        <v>2010</v>
      </c>
      <c r="E3512">
        <f>MONTH(B3512)</f>
        <v>5</v>
      </c>
      <c r="F3512">
        <f>DAY(B3512)</f>
        <v>11</v>
      </c>
      <c r="G3512">
        <f>C3512/(3.2808^3)</f>
        <v>11.128926688964876</v>
      </c>
    </row>
    <row r="3513" spans="1:7" x14ac:dyDescent="0.2">
      <c r="A3513">
        <v>13139510</v>
      </c>
      <c r="B3513" s="1">
        <v>40310</v>
      </c>
      <c r="C3513">
        <v>399</v>
      </c>
      <c r="D3513">
        <f>YEAR(B3513)</f>
        <v>2010</v>
      </c>
      <c r="E3513">
        <f>MONTH(B3513)</f>
        <v>5</v>
      </c>
      <c r="F3513">
        <f>DAY(B3513)</f>
        <v>12</v>
      </c>
      <c r="G3513">
        <f>C3513/(3.2808^3)</f>
        <v>11.298833966658997</v>
      </c>
    </row>
    <row r="3514" spans="1:7" x14ac:dyDescent="0.2">
      <c r="A3514">
        <v>13139510</v>
      </c>
      <c r="B3514" s="1">
        <v>40311</v>
      </c>
      <c r="C3514">
        <v>406</v>
      </c>
      <c r="D3514">
        <f>YEAR(B3514)</f>
        <v>2010</v>
      </c>
      <c r="E3514">
        <f>MONTH(B3514)</f>
        <v>5</v>
      </c>
      <c r="F3514">
        <f>DAY(B3514)</f>
        <v>13</v>
      </c>
      <c r="G3514">
        <f>C3514/(3.2808^3)</f>
        <v>11.497059123968803</v>
      </c>
    </row>
    <row r="3515" spans="1:7" x14ac:dyDescent="0.2">
      <c r="A3515">
        <v>13139510</v>
      </c>
      <c r="B3515" s="1">
        <v>40312</v>
      </c>
      <c r="C3515">
        <v>420</v>
      </c>
      <c r="D3515">
        <f>YEAR(B3515)</f>
        <v>2010</v>
      </c>
      <c r="E3515">
        <f>MONTH(B3515)</f>
        <v>5</v>
      </c>
      <c r="F3515">
        <f>DAY(B3515)</f>
        <v>14</v>
      </c>
      <c r="G3515">
        <f>C3515/(3.2808^3)</f>
        <v>11.893509438588417</v>
      </c>
    </row>
    <row r="3516" spans="1:7" x14ac:dyDescent="0.2">
      <c r="A3516">
        <v>13139510</v>
      </c>
      <c r="B3516" s="1">
        <v>40313</v>
      </c>
      <c r="C3516">
        <v>444</v>
      </c>
      <c r="D3516">
        <f>YEAR(B3516)</f>
        <v>2010</v>
      </c>
      <c r="E3516">
        <f>MONTH(B3516)</f>
        <v>5</v>
      </c>
      <c r="F3516">
        <f>DAY(B3516)</f>
        <v>15</v>
      </c>
      <c r="G3516">
        <f>C3516/(3.2808^3)</f>
        <v>12.573138549364897</v>
      </c>
    </row>
    <row r="3517" spans="1:7" x14ac:dyDescent="0.2">
      <c r="A3517">
        <v>13139510</v>
      </c>
      <c r="B3517" s="1">
        <v>40314</v>
      </c>
      <c r="C3517">
        <v>505</v>
      </c>
      <c r="D3517">
        <f>YEAR(B3517)</f>
        <v>2010</v>
      </c>
      <c r="E3517">
        <f>MONTH(B3517)</f>
        <v>5</v>
      </c>
      <c r="F3517">
        <f>DAY(B3517)</f>
        <v>16</v>
      </c>
      <c r="G3517">
        <f>C3517/(3.2808^3)</f>
        <v>14.300529205921787</v>
      </c>
    </row>
    <row r="3518" spans="1:7" x14ac:dyDescent="0.2">
      <c r="A3518">
        <v>13139510</v>
      </c>
      <c r="B3518" s="1">
        <v>40315</v>
      </c>
      <c r="C3518">
        <v>597</v>
      </c>
      <c r="D3518">
        <f>YEAR(B3518)</f>
        <v>2010</v>
      </c>
      <c r="E3518">
        <f>MONTH(B3518)</f>
        <v>5</v>
      </c>
      <c r="F3518">
        <f>DAY(B3518)</f>
        <v>17</v>
      </c>
      <c r="G3518">
        <f>C3518/(3.2808^3)</f>
        <v>16.905774130564964</v>
      </c>
    </row>
    <row r="3519" spans="1:7" x14ac:dyDescent="0.2">
      <c r="A3519">
        <v>13139510</v>
      </c>
      <c r="B3519" s="1">
        <v>40316</v>
      </c>
      <c r="C3519">
        <v>739</v>
      </c>
      <c r="D3519">
        <f>YEAR(B3519)</f>
        <v>2010</v>
      </c>
      <c r="E3519">
        <f>MONTH(B3519)</f>
        <v>5</v>
      </c>
      <c r="F3519">
        <f>DAY(B3519)</f>
        <v>18</v>
      </c>
      <c r="G3519">
        <f>C3519/(3.2808^3)</f>
        <v>20.926913035992477</v>
      </c>
    </row>
    <row r="3520" spans="1:7" x14ac:dyDescent="0.2">
      <c r="A3520">
        <v>13139510</v>
      </c>
      <c r="B3520" s="1">
        <v>40317</v>
      </c>
      <c r="C3520">
        <v>811</v>
      </c>
      <c r="D3520">
        <f>YEAR(B3520)</f>
        <v>2010</v>
      </c>
      <c r="E3520">
        <f>MONTH(B3520)</f>
        <v>5</v>
      </c>
      <c r="F3520">
        <f>DAY(B3520)</f>
        <v>19</v>
      </c>
      <c r="G3520">
        <f>C3520/(3.2808^3)</f>
        <v>22.965800368321919</v>
      </c>
    </row>
    <row r="3521" spans="1:7" x14ac:dyDescent="0.2">
      <c r="A3521">
        <v>13139510</v>
      </c>
      <c r="B3521" s="1">
        <v>40318</v>
      </c>
      <c r="C3521">
        <v>858</v>
      </c>
      <c r="D3521">
        <f>YEAR(B3521)</f>
        <v>2010</v>
      </c>
      <c r="E3521">
        <f>MONTH(B3521)</f>
        <v>5</v>
      </c>
      <c r="F3521">
        <f>DAY(B3521)</f>
        <v>20</v>
      </c>
      <c r="G3521">
        <f>C3521/(3.2808^3)</f>
        <v>24.296740710259193</v>
      </c>
    </row>
    <row r="3522" spans="1:7" x14ac:dyDescent="0.2">
      <c r="A3522">
        <v>13139510</v>
      </c>
      <c r="B3522" s="1">
        <v>40319</v>
      </c>
      <c r="C3522">
        <v>838</v>
      </c>
      <c r="D3522">
        <f>YEAR(B3522)</f>
        <v>2010</v>
      </c>
      <c r="E3522">
        <f>MONTH(B3522)</f>
        <v>5</v>
      </c>
      <c r="F3522">
        <f>DAY(B3522)</f>
        <v>21</v>
      </c>
      <c r="G3522">
        <f>C3522/(3.2808^3)</f>
        <v>23.730383117945461</v>
      </c>
    </row>
    <row r="3523" spans="1:7" x14ac:dyDescent="0.2">
      <c r="A3523">
        <v>13139510</v>
      </c>
      <c r="B3523" s="1">
        <v>40320</v>
      </c>
      <c r="C3523">
        <v>779</v>
      </c>
      <c r="D3523">
        <f>YEAR(B3523)</f>
        <v>2010</v>
      </c>
      <c r="E3523">
        <f>MONTH(B3523)</f>
        <v>5</v>
      </c>
      <c r="F3523">
        <f>DAY(B3523)</f>
        <v>22</v>
      </c>
      <c r="G3523">
        <f>C3523/(3.2808^3)</f>
        <v>22.059628220619945</v>
      </c>
    </row>
    <row r="3524" spans="1:7" x14ac:dyDescent="0.2">
      <c r="A3524">
        <v>13139510</v>
      </c>
      <c r="B3524" s="1">
        <v>40321</v>
      </c>
      <c r="C3524">
        <v>703</v>
      </c>
      <c r="D3524">
        <f>YEAR(B3524)</f>
        <v>2010</v>
      </c>
      <c r="E3524">
        <f>MONTH(B3524)</f>
        <v>5</v>
      </c>
      <c r="F3524">
        <f>DAY(B3524)</f>
        <v>23</v>
      </c>
      <c r="G3524">
        <f>C3524/(3.2808^3)</f>
        <v>19.907469369827755</v>
      </c>
    </row>
    <row r="3525" spans="1:7" x14ac:dyDescent="0.2">
      <c r="A3525">
        <v>13139510</v>
      </c>
      <c r="B3525" s="1">
        <v>40322</v>
      </c>
      <c r="C3525">
        <v>643</v>
      </c>
      <c r="D3525">
        <f>YEAR(B3525)</f>
        <v>2010</v>
      </c>
      <c r="E3525">
        <f>MONTH(B3525)</f>
        <v>5</v>
      </c>
      <c r="F3525">
        <f>DAY(B3525)</f>
        <v>24</v>
      </c>
      <c r="G3525">
        <f>C3525/(3.2808^3)</f>
        <v>18.208396592886551</v>
      </c>
    </row>
    <row r="3526" spans="1:7" x14ac:dyDescent="0.2">
      <c r="A3526">
        <v>13139510</v>
      </c>
      <c r="B3526" s="1">
        <v>40323</v>
      </c>
      <c r="C3526">
        <v>591</v>
      </c>
      <c r="D3526">
        <f>YEAR(B3526)</f>
        <v>2010</v>
      </c>
      <c r="E3526">
        <f>MONTH(B3526)</f>
        <v>5</v>
      </c>
      <c r="F3526">
        <f>DAY(B3526)</f>
        <v>25</v>
      </c>
      <c r="G3526">
        <f>C3526/(3.2808^3)</f>
        <v>16.735866852870842</v>
      </c>
    </row>
    <row r="3527" spans="1:7" x14ac:dyDescent="0.2">
      <c r="A3527">
        <v>13139510</v>
      </c>
      <c r="B3527" s="1">
        <v>40324</v>
      </c>
      <c r="C3527">
        <v>555</v>
      </c>
      <c r="D3527">
        <f>YEAR(B3527)</f>
        <v>2010</v>
      </c>
      <c r="E3527">
        <f>MONTH(B3527)</f>
        <v>5</v>
      </c>
      <c r="F3527">
        <f>DAY(B3527)</f>
        <v>26</v>
      </c>
      <c r="G3527">
        <f>C3527/(3.2808^3)</f>
        <v>15.716423186706121</v>
      </c>
    </row>
    <row r="3528" spans="1:7" x14ac:dyDescent="0.2">
      <c r="A3528">
        <v>13139510</v>
      </c>
      <c r="B3528" s="1">
        <v>40325</v>
      </c>
      <c r="C3528">
        <v>637</v>
      </c>
      <c r="D3528">
        <f>YEAR(B3528)</f>
        <v>2010</v>
      </c>
      <c r="E3528">
        <f>MONTH(B3528)</f>
        <v>5</v>
      </c>
      <c r="F3528">
        <f>DAY(B3528)</f>
        <v>27</v>
      </c>
      <c r="G3528">
        <f>C3528/(3.2808^3)</f>
        <v>18.038489315192432</v>
      </c>
    </row>
    <row r="3529" spans="1:7" x14ac:dyDescent="0.2">
      <c r="A3529">
        <v>13139510</v>
      </c>
      <c r="B3529" s="1">
        <v>40326</v>
      </c>
      <c r="C3529">
        <v>676</v>
      </c>
      <c r="D3529">
        <f>YEAR(B3529)</f>
        <v>2010</v>
      </c>
      <c r="E3529">
        <f>MONTH(B3529)</f>
        <v>5</v>
      </c>
      <c r="F3529">
        <f>DAY(B3529)</f>
        <v>28</v>
      </c>
      <c r="G3529">
        <f>C3529/(3.2808^3)</f>
        <v>19.142886620204212</v>
      </c>
    </row>
    <row r="3530" spans="1:7" x14ac:dyDescent="0.2">
      <c r="A3530">
        <v>13139510</v>
      </c>
      <c r="B3530" s="1">
        <v>40327</v>
      </c>
      <c r="C3530">
        <v>689</v>
      </c>
      <c r="D3530">
        <f>YEAR(B3530)</f>
        <v>2010</v>
      </c>
      <c r="E3530">
        <f>MONTH(B3530)</f>
        <v>5</v>
      </c>
      <c r="F3530">
        <f>DAY(B3530)</f>
        <v>29</v>
      </c>
      <c r="G3530">
        <f>C3530/(3.2808^3)</f>
        <v>19.511019055208141</v>
      </c>
    </row>
    <row r="3531" spans="1:7" x14ac:dyDescent="0.2">
      <c r="A3531">
        <v>13139510</v>
      </c>
      <c r="B3531" s="1">
        <v>40328</v>
      </c>
      <c r="C3531">
        <v>670</v>
      </c>
      <c r="D3531">
        <f>YEAR(B3531)</f>
        <v>2010</v>
      </c>
      <c r="E3531">
        <f>MONTH(B3531)</f>
        <v>5</v>
      </c>
      <c r="F3531">
        <f>DAY(B3531)</f>
        <v>30</v>
      </c>
      <c r="G3531">
        <f>C3531/(3.2808^3)</f>
        <v>18.972979342510094</v>
      </c>
    </row>
    <row r="3532" spans="1:7" x14ac:dyDescent="0.2">
      <c r="A3532">
        <v>13139510</v>
      </c>
      <c r="B3532" s="1">
        <v>40329</v>
      </c>
      <c r="C3532">
        <v>676</v>
      </c>
      <c r="D3532">
        <f>YEAR(B3532)</f>
        <v>2010</v>
      </c>
      <c r="E3532">
        <f>MONTH(B3532)</f>
        <v>5</v>
      </c>
      <c r="F3532">
        <f>DAY(B3532)</f>
        <v>31</v>
      </c>
      <c r="G3532">
        <f>C3532/(3.2808^3)</f>
        <v>19.142886620204212</v>
      </c>
    </row>
    <row r="3533" spans="1:7" x14ac:dyDescent="0.2">
      <c r="A3533">
        <v>13139510</v>
      </c>
      <c r="B3533" s="1">
        <v>40330</v>
      </c>
      <c r="C3533">
        <v>732</v>
      </c>
      <c r="D3533">
        <f>YEAR(B3533)</f>
        <v>2010</v>
      </c>
      <c r="E3533">
        <f>MONTH(B3533)</f>
        <v>6</v>
      </c>
      <c r="F3533">
        <f>DAY(B3533)</f>
        <v>1</v>
      </c>
      <c r="G3533">
        <f>C3533/(3.2808^3)</f>
        <v>20.72868787868267</v>
      </c>
    </row>
    <row r="3534" spans="1:7" x14ac:dyDescent="0.2">
      <c r="A3534">
        <v>13139510</v>
      </c>
      <c r="B3534" s="1">
        <v>40331</v>
      </c>
      <c r="C3534">
        <v>771</v>
      </c>
      <c r="D3534">
        <f>YEAR(B3534)</f>
        <v>2010</v>
      </c>
      <c r="E3534">
        <f>MONTH(B3534)</f>
        <v>6</v>
      </c>
      <c r="F3534">
        <f>DAY(B3534)</f>
        <v>2</v>
      </c>
      <c r="G3534">
        <f>C3534/(3.2808^3)</f>
        <v>21.83308518369445</v>
      </c>
    </row>
    <row r="3535" spans="1:7" x14ac:dyDescent="0.2">
      <c r="A3535">
        <v>13139510</v>
      </c>
      <c r="B3535" s="1">
        <v>40332</v>
      </c>
      <c r="C3535">
        <v>944</v>
      </c>
      <c r="D3535">
        <f>YEAR(B3535)</f>
        <v>2010</v>
      </c>
      <c r="E3535">
        <f>MONTH(B3535)</f>
        <v>6</v>
      </c>
      <c r="F3535">
        <f>DAY(B3535)</f>
        <v>3</v>
      </c>
      <c r="G3535">
        <f>C3535/(3.2808^3)</f>
        <v>26.732078357208252</v>
      </c>
    </row>
    <row r="3536" spans="1:7" x14ac:dyDescent="0.2">
      <c r="A3536">
        <v>13139510</v>
      </c>
      <c r="B3536" s="1">
        <v>40333</v>
      </c>
      <c r="C3536">
        <v>1410</v>
      </c>
      <c r="D3536">
        <f>YEAR(B3536)</f>
        <v>2010</v>
      </c>
      <c r="E3536">
        <f>MONTH(B3536)</f>
        <v>6</v>
      </c>
      <c r="F3536">
        <f>DAY(B3536)</f>
        <v>4</v>
      </c>
      <c r="G3536">
        <f>C3536/(3.2808^3)</f>
        <v>39.928210258118256</v>
      </c>
    </row>
    <row r="3537" spans="1:7" x14ac:dyDescent="0.2">
      <c r="A3537">
        <v>13139510</v>
      </c>
      <c r="B3537" s="1">
        <v>40334</v>
      </c>
      <c r="C3537">
        <v>2240</v>
      </c>
      <c r="D3537">
        <f>YEAR(B3537)</f>
        <v>2010</v>
      </c>
      <c r="E3537">
        <f>MONTH(B3537)</f>
        <v>6</v>
      </c>
      <c r="F3537">
        <f>DAY(B3537)</f>
        <v>5</v>
      </c>
      <c r="G3537">
        <f>C3537/(3.2808^3)</f>
        <v>63.432050339138222</v>
      </c>
    </row>
    <row r="3538" spans="1:7" x14ac:dyDescent="0.2">
      <c r="A3538">
        <v>13139510</v>
      </c>
      <c r="B3538" s="1">
        <v>40335</v>
      </c>
      <c r="C3538">
        <v>2280</v>
      </c>
      <c r="D3538">
        <f>YEAR(B3538)</f>
        <v>2010</v>
      </c>
      <c r="E3538">
        <f>MONTH(B3538)</f>
        <v>6</v>
      </c>
      <c r="F3538">
        <f>DAY(B3538)</f>
        <v>6</v>
      </c>
      <c r="G3538">
        <f>C3538/(3.2808^3)</f>
        <v>64.564765523765686</v>
      </c>
    </row>
    <row r="3539" spans="1:7" x14ac:dyDescent="0.2">
      <c r="A3539">
        <v>13139510</v>
      </c>
      <c r="B3539" s="1">
        <v>40336</v>
      </c>
      <c r="C3539">
        <v>2660</v>
      </c>
      <c r="D3539">
        <f>YEAR(B3539)</f>
        <v>2010</v>
      </c>
      <c r="E3539">
        <f>MONTH(B3539)</f>
        <v>6</v>
      </c>
      <c r="F3539">
        <f>DAY(B3539)</f>
        <v>7</v>
      </c>
      <c r="G3539">
        <f>C3539/(3.2808^3)</f>
        <v>75.325559777726639</v>
      </c>
    </row>
    <row r="3540" spans="1:7" x14ac:dyDescent="0.2">
      <c r="A3540">
        <v>13139510</v>
      </c>
      <c r="B3540" s="1">
        <v>40337</v>
      </c>
      <c r="C3540">
        <v>2540</v>
      </c>
      <c r="D3540">
        <f>YEAR(B3540)</f>
        <v>2010</v>
      </c>
      <c r="E3540">
        <f>MONTH(B3540)</f>
        <v>6</v>
      </c>
      <c r="F3540">
        <f>DAY(B3540)</f>
        <v>8</v>
      </c>
      <c r="G3540">
        <f>C3540/(3.2808^3)</f>
        <v>71.927414223844238</v>
      </c>
    </row>
    <row r="3541" spans="1:7" x14ac:dyDescent="0.2">
      <c r="A3541">
        <v>13139510</v>
      </c>
      <c r="B3541" s="1">
        <v>40338</v>
      </c>
      <c r="C3541">
        <v>2310</v>
      </c>
      <c r="D3541">
        <f>YEAR(B3541)</f>
        <v>2010</v>
      </c>
      <c r="E3541">
        <f>MONTH(B3541)</f>
        <v>6</v>
      </c>
      <c r="F3541">
        <f>DAY(B3541)</f>
        <v>9</v>
      </c>
      <c r="G3541">
        <f>C3541/(3.2808^3)</f>
        <v>65.414301912236297</v>
      </c>
    </row>
    <row r="3542" spans="1:7" x14ac:dyDescent="0.2">
      <c r="A3542">
        <v>13139510</v>
      </c>
      <c r="B3542" s="1">
        <v>40339</v>
      </c>
      <c r="C3542">
        <v>2190</v>
      </c>
      <c r="D3542">
        <f>YEAR(B3542)</f>
        <v>2010</v>
      </c>
      <c r="E3542">
        <f>MONTH(B3542)</f>
        <v>6</v>
      </c>
      <c r="F3542">
        <f>DAY(B3542)</f>
        <v>10</v>
      </c>
      <c r="G3542">
        <f>C3542/(3.2808^3)</f>
        <v>62.016156358353889</v>
      </c>
    </row>
    <row r="3543" spans="1:7" x14ac:dyDescent="0.2">
      <c r="A3543">
        <v>13139510</v>
      </c>
      <c r="B3543" s="1">
        <v>40340</v>
      </c>
      <c r="C3543">
        <v>1900</v>
      </c>
      <c r="D3543">
        <f>YEAR(B3543)</f>
        <v>2010</v>
      </c>
      <c r="E3543">
        <f>MONTH(B3543)</f>
        <v>6</v>
      </c>
      <c r="F3543">
        <f>DAY(B3543)</f>
        <v>11</v>
      </c>
      <c r="G3543">
        <f>C3543/(3.2808^3)</f>
        <v>53.803971269804741</v>
      </c>
    </row>
    <row r="3544" spans="1:7" x14ac:dyDescent="0.2">
      <c r="A3544">
        <v>13139510</v>
      </c>
      <c r="B3544" s="1">
        <v>40341</v>
      </c>
      <c r="C3544">
        <v>1650</v>
      </c>
      <c r="D3544">
        <f>YEAR(B3544)</f>
        <v>2010</v>
      </c>
      <c r="E3544">
        <f>MONTH(B3544)</f>
        <v>6</v>
      </c>
      <c r="F3544">
        <f>DAY(B3544)</f>
        <v>12</v>
      </c>
      <c r="G3544">
        <f>C3544/(3.2808^3)</f>
        <v>46.724501365883064</v>
      </c>
    </row>
    <row r="3545" spans="1:7" x14ac:dyDescent="0.2">
      <c r="A3545">
        <v>13139510</v>
      </c>
      <c r="B3545" s="1">
        <v>40342</v>
      </c>
      <c r="C3545">
        <v>1560</v>
      </c>
      <c r="D3545">
        <f>YEAR(B3545)</f>
        <v>2010</v>
      </c>
      <c r="E3545">
        <f>MONTH(B3545)</f>
        <v>6</v>
      </c>
      <c r="F3545">
        <f>DAY(B3545)</f>
        <v>13</v>
      </c>
      <c r="G3545">
        <f>C3545/(3.2808^3)</f>
        <v>44.17589220047126</v>
      </c>
    </row>
    <row r="3546" spans="1:7" x14ac:dyDescent="0.2">
      <c r="A3546">
        <v>13139510</v>
      </c>
      <c r="B3546" s="1">
        <v>40343</v>
      </c>
      <c r="C3546">
        <v>1630</v>
      </c>
      <c r="D3546">
        <f>YEAR(B3546)</f>
        <v>2010</v>
      </c>
      <c r="E3546">
        <f>MONTH(B3546)</f>
        <v>6</v>
      </c>
      <c r="F3546">
        <f>DAY(B3546)</f>
        <v>14</v>
      </c>
      <c r="G3546">
        <f>C3546/(3.2808^3)</f>
        <v>46.158143773569329</v>
      </c>
    </row>
    <row r="3547" spans="1:7" x14ac:dyDescent="0.2">
      <c r="A3547">
        <v>13139510</v>
      </c>
      <c r="B3547" s="1">
        <v>40344</v>
      </c>
      <c r="C3547">
        <v>1830</v>
      </c>
      <c r="D3547">
        <f>YEAR(B3547)</f>
        <v>2010</v>
      </c>
      <c r="E3547">
        <f>MONTH(B3547)</f>
        <v>6</v>
      </c>
      <c r="F3547">
        <f>DAY(B3547)</f>
        <v>15</v>
      </c>
      <c r="G3547">
        <f>C3547/(3.2808^3)</f>
        <v>51.821719696706673</v>
      </c>
    </row>
    <row r="3548" spans="1:7" x14ac:dyDescent="0.2">
      <c r="A3548">
        <v>13139510</v>
      </c>
      <c r="B3548" s="1">
        <v>40345</v>
      </c>
      <c r="C3548">
        <v>1900</v>
      </c>
      <c r="D3548">
        <f>YEAR(B3548)</f>
        <v>2010</v>
      </c>
      <c r="E3548">
        <f>MONTH(B3548)</f>
        <v>6</v>
      </c>
      <c r="F3548">
        <f>DAY(B3548)</f>
        <v>16</v>
      </c>
      <c r="G3548">
        <f>C3548/(3.2808^3)</f>
        <v>53.803971269804741</v>
      </c>
    </row>
    <row r="3549" spans="1:7" x14ac:dyDescent="0.2">
      <c r="A3549">
        <v>13139510</v>
      </c>
      <c r="B3549" s="1">
        <v>40346</v>
      </c>
      <c r="C3549">
        <v>1660</v>
      </c>
      <c r="D3549">
        <f>YEAR(B3549)</f>
        <v>2010</v>
      </c>
      <c r="E3549">
        <f>MONTH(B3549)</f>
        <v>6</v>
      </c>
      <c r="F3549">
        <f>DAY(B3549)</f>
        <v>17</v>
      </c>
      <c r="G3549">
        <f>C3549/(3.2808^3)</f>
        <v>47.007680162039932</v>
      </c>
    </row>
    <row r="3550" spans="1:7" x14ac:dyDescent="0.2">
      <c r="A3550">
        <v>13139510</v>
      </c>
      <c r="B3550" s="1">
        <v>40347</v>
      </c>
      <c r="C3550">
        <v>1420</v>
      </c>
      <c r="D3550">
        <f>YEAR(B3550)</f>
        <v>2010</v>
      </c>
      <c r="E3550">
        <f>MONTH(B3550)</f>
        <v>6</v>
      </c>
      <c r="F3550">
        <f>DAY(B3550)</f>
        <v>18</v>
      </c>
      <c r="G3550">
        <f>C3550/(3.2808^3)</f>
        <v>40.211389054275124</v>
      </c>
    </row>
    <row r="3551" spans="1:7" x14ac:dyDescent="0.2">
      <c r="A3551">
        <v>13139510</v>
      </c>
      <c r="B3551" s="1">
        <v>40348</v>
      </c>
      <c r="C3551">
        <v>1350</v>
      </c>
      <c r="D3551">
        <f>YEAR(B3551)</f>
        <v>2010</v>
      </c>
      <c r="E3551">
        <f>MONTH(B3551)</f>
        <v>6</v>
      </c>
      <c r="F3551">
        <f>DAY(B3551)</f>
        <v>19</v>
      </c>
      <c r="G3551">
        <f>C3551/(3.2808^3)</f>
        <v>38.229137481177055</v>
      </c>
    </row>
    <row r="3552" spans="1:7" x14ac:dyDescent="0.2">
      <c r="A3552">
        <v>13139510</v>
      </c>
      <c r="B3552" s="1">
        <v>40349</v>
      </c>
      <c r="C3552">
        <v>1390</v>
      </c>
      <c r="D3552">
        <f>YEAR(B3552)</f>
        <v>2010</v>
      </c>
      <c r="E3552">
        <f>MONTH(B3552)</f>
        <v>6</v>
      </c>
      <c r="F3552">
        <f>DAY(B3552)</f>
        <v>20</v>
      </c>
      <c r="G3552">
        <f>C3552/(3.2808^3)</f>
        <v>39.36185266580452</v>
      </c>
    </row>
    <row r="3553" spans="1:7" x14ac:dyDescent="0.2">
      <c r="A3553">
        <v>13139510</v>
      </c>
      <c r="B3553" s="1">
        <v>40350</v>
      </c>
      <c r="C3553">
        <v>1320</v>
      </c>
      <c r="D3553">
        <f>YEAR(B3553)</f>
        <v>2010</v>
      </c>
      <c r="E3553">
        <f>MONTH(B3553)</f>
        <v>6</v>
      </c>
      <c r="F3553">
        <f>DAY(B3553)</f>
        <v>21</v>
      </c>
      <c r="G3553">
        <f>C3553/(3.2808^3)</f>
        <v>37.379601092706451</v>
      </c>
    </row>
    <row r="3554" spans="1:7" x14ac:dyDescent="0.2">
      <c r="A3554">
        <v>13139510</v>
      </c>
      <c r="B3554" s="1">
        <v>40351</v>
      </c>
      <c r="C3554">
        <v>1340</v>
      </c>
      <c r="D3554">
        <f>YEAR(B3554)</f>
        <v>2010</v>
      </c>
      <c r="E3554">
        <f>MONTH(B3554)</f>
        <v>6</v>
      </c>
      <c r="F3554">
        <f>DAY(B3554)</f>
        <v>22</v>
      </c>
      <c r="G3554">
        <f>C3554/(3.2808^3)</f>
        <v>37.945958685020187</v>
      </c>
    </row>
    <row r="3555" spans="1:7" x14ac:dyDescent="0.2">
      <c r="A3555">
        <v>13139510</v>
      </c>
      <c r="B3555" s="1">
        <v>40352</v>
      </c>
      <c r="C3555">
        <v>1340</v>
      </c>
      <c r="D3555">
        <f>YEAR(B3555)</f>
        <v>2010</v>
      </c>
      <c r="E3555">
        <f>MONTH(B3555)</f>
        <v>6</v>
      </c>
      <c r="F3555">
        <f>DAY(B3555)</f>
        <v>23</v>
      </c>
      <c r="G3555">
        <f>C3555/(3.2808^3)</f>
        <v>37.945958685020187</v>
      </c>
    </row>
    <row r="3556" spans="1:7" x14ac:dyDescent="0.2">
      <c r="A3556">
        <v>13139510</v>
      </c>
      <c r="B3556" s="1">
        <v>40353</v>
      </c>
      <c r="C3556">
        <v>1470</v>
      </c>
      <c r="D3556">
        <f>YEAR(B3556)</f>
        <v>2010</v>
      </c>
      <c r="E3556">
        <f>MONTH(B3556)</f>
        <v>6</v>
      </c>
      <c r="F3556">
        <f>DAY(B3556)</f>
        <v>24</v>
      </c>
      <c r="G3556">
        <f>C3556/(3.2808^3)</f>
        <v>41.627283035059456</v>
      </c>
    </row>
    <row r="3557" spans="1:7" x14ac:dyDescent="0.2">
      <c r="A3557">
        <v>13139510</v>
      </c>
      <c r="B3557" s="1">
        <v>40354</v>
      </c>
      <c r="C3557">
        <v>1520</v>
      </c>
      <c r="D3557">
        <f>YEAR(B3557)</f>
        <v>2010</v>
      </c>
      <c r="E3557">
        <f>MONTH(B3557)</f>
        <v>6</v>
      </c>
      <c r="F3557">
        <f>DAY(B3557)</f>
        <v>25</v>
      </c>
      <c r="G3557">
        <f>C3557/(3.2808^3)</f>
        <v>43.043177015843796</v>
      </c>
    </row>
    <row r="3558" spans="1:7" x14ac:dyDescent="0.2">
      <c r="A3558">
        <v>13139510</v>
      </c>
      <c r="B3558" s="1">
        <v>40355</v>
      </c>
      <c r="C3558">
        <v>1490</v>
      </c>
      <c r="D3558">
        <f>YEAR(B3558)</f>
        <v>2010</v>
      </c>
      <c r="E3558">
        <f>MONTH(B3558)</f>
        <v>6</v>
      </c>
      <c r="F3558">
        <f>DAY(B3558)</f>
        <v>26</v>
      </c>
      <c r="G3558">
        <f>C3558/(3.2808^3)</f>
        <v>42.193640627373192</v>
      </c>
    </row>
    <row r="3559" spans="1:7" x14ac:dyDescent="0.2">
      <c r="A3559">
        <v>13139510</v>
      </c>
      <c r="B3559" s="1">
        <v>40356</v>
      </c>
      <c r="C3559">
        <v>1520</v>
      </c>
      <c r="D3559">
        <f>YEAR(B3559)</f>
        <v>2010</v>
      </c>
      <c r="E3559">
        <f>MONTH(B3559)</f>
        <v>6</v>
      </c>
      <c r="F3559">
        <f>DAY(B3559)</f>
        <v>27</v>
      </c>
      <c r="G3559">
        <f>C3559/(3.2808^3)</f>
        <v>43.043177015843796</v>
      </c>
    </row>
    <row r="3560" spans="1:7" x14ac:dyDescent="0.2">
      <c r="A3560">
        <v>13139510</v>
      </c>
      <c r="B3560" s="1">
        <v>40357</v>
      </c>
      <c r="C3560">
        <v>1480</v>
      </c>
      <c r="D3560">
        <f>YEAR(B3560)</f>
        <v>2010</v>
      </c>
      <c r="E3560">
        <f>MONTH(B3560)</f>
        <v>6</v>
      </c>
      <c r="F3560">
        <f>DAY(B3560)</f>
        <v>28</v>
      </c>
      <c r="G3560">
        <f>C3560/(3.2808^3)</f>
        <v>41.910461831216324</v>
      </c>
    </row>
    <row r="3561" spans="1:7" x14ac:dyDescent="0.2">
      <c r="A3561">
        <v>13139510</v>
      </c>
      <c r="B3561" s="1">
        <v>40358</v>
      </c>
      <c r="C3561">
        <v>1560</v>
      </c>
      <c r="D3561">
        <f>YEAR(B3561)</f>
        <v>2010</v>
      </c>
      <c r="E3561">
        <f>MONTH(B3561)</f>
        <v>6</v>
      </c>
      <c r="F3561">
        <f>DAY(B3561)</f>
        <v>29</v>
      </c>
      <c r="G3561">
        <f>C3561/(3.2808^3)</f>
        <v>44.17589220047126</v>
      </c>
    </row>
    <row r="3562" spans="1:7" x14ac:dyDescent="0.2">
      <c r="A3562">
        <v>13139510</v>
      </c>
      <c r="B3562" s="1">
        <v>40359</v>
      </c>
      <c r="C3562">
        <v>1590</v>
      </c>
      <c r="D3562">
        <f>YEAR(B3562)</f>
        <v>2010</v>
      </c>
      <c r="E3562">
        <f>MONTH(B3562)</f>
        <v>6</v>
      </c>
      <c r="F3562">
        <f>DAY(B3562)</f>
        <v>30</v>
      </c>
      <c r="G3562">
        <f>C3562/(3.2808^3)</f>
        <v>45.025428588941864</v>
      </c>
    </row>
    <row r="3563" spans="1:7" x14ac:dyDescent="0.2">
      <c r="A3563">
        <v>13139510</v>
      </c>
      <c r="B3563" s="1">
        <v>40360</v>
      </c>
      <c r="C3563">
        <v>1520</v>
      </c>
      <c r="D3563">
        <f>YEAR(B3563)</f>
        <v>2010</v>
      </c>
      <c r="E3563">
        <f>MONTH(B3563)</f>
        <v>7</v>
      </c>
      <c r="F3563">
        <f>DAY(B3563)</f>
        <v>1</v>
      </c>
      <c r="G3563">
        <f>C3563/(3.2808^3)</f>
        <v>43.043177015843796</v>
      </c>
    </row>
    <row r="3564" spans="1:7" x14ac:dyDescent="0.2">
      <c r="A3564">
        <v>13139510</v>
      </c>
      <c r="B3564" s="1">
        <v>40361</v>
      </c>
      <c r="C3564">
        <v>1380</v>
      </c>
      <c r="D3564">
        <f>YEAR(B3564)</f>
        <v>2010</v>
      </c>
      <c r="E3564">
        <f>MONTH(B3564)</f>
        <v>7</v>
      </c>
      <c r="F3564">
        <f>DAY(B3564)</f>
        <v>2</v>
      </c>
      <c r="G3564">
        <f>C3564/(3.2808^3)</f>
        <v>39.078673869647652</v>
      </c>
    </row>
    <row r="3565" spans="1:7" x14ac:dyDescent="0.2">
      <c r="A3565">
        <v>13139510</v>
      </c>
      <c r="B3565" s="1">
        <v>40362</v>
      </c>
      <c r="C3565">
        <v>1170</v>
      </c>
      <c r="D3565">
        <f>YEAR(B3565)</f>
        <v>2010</v>
      </c>
      <c r="E3565">
        <f>MONTH(B3565)</f>
        <v>7</v>
      </c>
      <c r="F3565">
        <f>DAY(B3565)</f>
        <v>3</v>
      </c>
      <c r="G3565">
        <f>C3565/(3.2808^3)</f>
        <v>33.131919150353447</v>
      </c>
    </row>
    <row r="3566" spans="1:7" x14ac:dyDescent="0.2">
      <c r="A3566">
        <v>13139510</v>
      </c>
      <c r="B3566" s="1">
        <v>40363</v>
      </c>
      <c r="C3566">
        <v>1020</v>
      </c>
      <c r="D3566">
        <f>YEAR(B3566)</f>
        <v>2010</v>
      </c>
      <c r="E3566">
        <f>MONTH(B3566)</f>
        <v>7</v>
      </c>
      <c r="F3566">
        <f>DAY(B3566)</f>
        <v>4</v>
      </c>
      <c r="G3566">
        <f>C3566/(3.2808^3)</f>
        <v>28.884237208000439</v>
      </c>
    </row>
    <row r="3567" spans="1:7" x14ac:dyDescent="0.2">
      <c r="A3567">
        <v>13139510</v>
      </c>
      <c r="B3567" s="1">
        <v>40364</v>
      </c>
      <c r="C3567">
        <v>953</v>
      </c>
      <c r="D3567">
        <f>YEAR(B3567)</f>
        <v>2010</v>
      </c>
      <c r="E3567">
        <f>MONTH(B3567)</f>
        <v>7</v>
      </c>
      <c r="F3567">
        <f>DAY(B3567)</f>
        <v>5</v>
      </c>
      <c r="G3567">
        <f>C3567/(3.2808^3)</f>
        <v>26.986939273749432</v>
      </c>
    </row>
    <row r="3568" spans="1:7" x14ac:dyDescent="0.2">
      <c r="A3568">
        <v>13139510</v>
      </c>
      <c r="B3568" s="1">
        <v>40365</v>
      </c>
      <c r="C3568">
        <v>914</v>
      </c>
      <c r="D3568">
        <f>YEAR(B3568)</f>
        <v>2010</v>
      </c>
      <c r="E3568">
        <f>MONTH(B3568)</f>
        <v>7</v>
      </c>
      <c r="F3568">
        <f>DAY(B3568)</f>
        <v>6</v>
      </c>
      <c r="G3568">
        <f>C3568/(3.2808^3)</f>
        <v>25.882541968737648</v>
      </c>
    </row>
    <row r="3569" spans="1:7" x14ac:dyDescent="0.2">
      <c r="A3569">
        <v>13139510</v>
      </c>
      <c r="B3569" s="1">
        <v>40366</v>
      </c>
      <c r="C3569">
        <v>848</v>
      </c>
      <c r="D3569">
        <f>YEAR(B3569)</f>
        <v>2010</v>
      </c>
      <c r="E3569">
        <f>MONTH(B3569)</f>
        <v>7</v>
      </c>
      <c r="F3569">
        <f>DAY(B3569)</f>
        <v>7</v>
      </c>
      <c r="G3569">
        <f>C3569/(3.2808^3)</f>
        <v>24.013561914102326</v>
      </c>
    </row>
    <row r="3570" spans="1:7" x14ac:dyDescent="0.2">
      <c r="A3570">
        <v>13139510</v>
      </c>
      <c r="B3570" s="1">
        <v>40367</v>
      </c>
      <c r="C3570">
        <v>805</v>
      </c>
      <c r="D3570">
        <f>YEAR(B3570)</f>
        <v>2010</v>
      </c>
      <c r="E3570">
        <f>MONTH(B3570)</f>
        <v>7</v>
      </c>
      <c r="F3570">
        <f>DAY(B3570)</f>
        <v>8</v>
      </c>
      <c r="G3570">
        <f>C3570/(3.2808^3)</f>
        <v>22.7958930906278</v>
      </c>
    </row>
    <row r="3571" spans="1:7" x14ac:dyDescent="0.2">
      <c r="A3571">
        <v>13139510</v>
      </c>
      <c r="B3571" s="1">
        <v>40368</v>
      </c>
      <c r="C3571">
        <v>795</v>
      </c>
      <c r="D3571">
        <f>YEAR(B3571)</f>
        <v>2010</v>
      </c>
      <c r="E3571">
        <f>MONTH(B3571)</f>
        <v>7</v>
      </c>
      <c r="F3571">
        <f>DAY(B3571)</f>
        <v>9</v>
      </c>
      <c r="G3571">
        <f>C3571/(3.2808^3)</f>
        <v>22.512714294470932</v>
      </c>
    </row>
    <row r="3572" spans="1:7" x14ac:dyDescent="0.2">
      <c r="A3572">
        <v>13139510</v>
      </c>
      <c r="B3572" s="1">
        <v>40369</v>
      </c>
      <c r="C3572">
        <v>787</v>
      </c>
      <c r="D3572">
        <f>YEAR(B3572)</f>
        <v>2010</v>
      </c>
      <c r="E3572">
        <f>MONTH(B3572)</f>
        <v>7</v>
      </c>
      <c r="F3572">
        <f>DAY(B3572)</f>
        <v>10</v>
      </c>
      <c r="G3572">
        <f>C3572/(3.2808^3)</f>
        <v>22.286171257545437</v>
      </c>
    </row>
    <row r="3573" spans="1:7" x14ac:dyDescent="0.2">
      <c r="A3573">
        <v>13139510</v>
      </c>
      <c r="B3573" s="1">
        <v>40370</v>
      </c>
      <c r="C3573">
        <v>786</v>
      </c>
      <c r="D3573">
        <f>YEAR(B3573)</f>
        <v>2010</v>
      </c>
      <c r="E3573">
        <f>MONTH(B3573)</f>
        <v>7</v>
      </c>
      <c r="F3573">
        <f>DAY(B3573)</f>
        <v>11</v>
      </c>
      <c r="G3573">
        <f>C3573/(3.2808^3)</f>
        <v>22.257853377929752</v>
      </c>
    </row>
    <row r="3574" spans="1:7" x14ac:dyDescent="0.2">
      <c r="A3574">
        <v>13139510</v>
      </c>
      <c r="B3574" s="1">
        <v>40371</v>
      </c>
      <c r="C3574">
        <v>780</v>
      </c>
      <c r="D3574">
        <f>YEAR(B3574)</f>
        <v>2010</v>
      </c>
      <c r="E3574">
        <f>MONTH(B3574)</f>
        <v>7</v>
      </c>
      <c r="F3574">
        <f>DAY(B3574)</f>
        <v>12</v>
      </c>
      <c r="G3574">
        <f>C3574/(3.2808^3)</f>
        <v>22.08794610023563</v>
      </c>
    </row>
    <row r="3575" spans="1:7" x14ac:dyDescent="0.2">
      <c r="A3575">
        <v>13139510</v>
      </c>
      <c r="B3575" s="1">
        <v>40372</v>
      </c>
      <c r="C3575">
        <v>735</v>
      </c>
      <c r="D3575">
        <f>YEAR(B3575)</f>
        <v>2010</v>
      </c>
      <c r="E3575">
        <f>MONTH(B3575)</f>
        <v>7</v>
      </c>
      <c r="F3575">
        <f>DAY(B3575)</f>
        <v>13</v>
      </c>
      <c r="G3575">
        <f>C3575/(3.2808^3)</f>
        <v>20.813641517529728</v>
      </c>
    </row>
    <row r="3576" spans="1:7" x14ac:dyDescent="0.2">
      <c r="A3576">
        <v>13139510</v>
      </c>
      <c r="B3576" s="1">
        <v>40373</v>
      </c>
      <c r="C3576">
        <v>651</v>
      </c>
      <c r="D3576">
        <f>YEAR(B3576)</f>
        <v>2010</v>
      </c>
      <c r="E3576">
        <f>MONTH(B3576)</f>
        <v>7</v>
      </c>
      <c r="F3576">
        <f>DAY(B3576)</f>
        <v>14</v>
      </c>
      <c r="G3576">
        <f>C3576/(3.2808^3)</f>
        <v>18.434939629812046</v>
      </c>
    </row>
    <row r="3577" spans="1:7" x14ac:dyDescent="0.2">
      <c r="A3577">
        <v>13139510</v>
      </c>
      <c r="B3577" s="1">
        <v>40374</v>
      </c>
      <c r="C3577">
        <v>612</v>
      </c>
      <c r="D3577">
        <f>YEAR(B3577)</f>
        <v>2010</v>
      </c>
      <c r="E3577">
        <f>MONTH(B3577)</f>
        <v>7</v>
      </c>
      <c r="F3577">
        <f>DAY(B3577)</f>
        <v>15</v>
      </c>
      <c r="G3577">
        <f>C3577/(3.2808^3)</f>
        <v>17.330542324800263</v>
      </c>
    </row>
    <row r="3578" spans="1:7" x14ac:dyDescent="0.2">
      <c r="A3578">
        <v>13139510</v>
      </c>
      <c r="B3578" s="1">
        <v>40375</v>
      </c>
      <c r="C3578">
        <v>591</v>
      </c>
      <c r="D3578">
        <f>YEAR(B3578)</f>
        <v>2010</v>
      </c>
      <c r="E3578">
        <f>MONTH(B3578)</f>
        <v>7</v>
      </c>
      <c r="F3578">
        <f>DAY(B3578)</f>
        <v>16</v>
      </c>
      <c r="G3578">
        <f>C3578/(3.2808^3)</f>
        <v>16.735866852870842</v>
      </c>
    </row>
    <row r="3579" spans="1:7" x14ac:dyDescent="0.2">
      <c r="A3579">
        <v>13139510</v>
      </c>
      <c r="B3579" s="1">
        <v>40376</v>
      </c>
      <c r="C3579">
        <v>588</v>
      </c>
      <c r="D3579">
        <f>YEAR(B3579)</f>
        <v>2010</v>
      </c>
      <c r="E3579">
        <f>MONTH(B3579)</f>
        <v>7</v>
      </c>
      <c r="F3579">
        <f>DAY(B3579)</f>
        <v>17</v>
      </c>
      <c r="G3579">
        <f>C3579/(3.2808^3)</f>
        <v>16.650913214023785</v>
      </c>
    </row>
    <row r="3580" spans="1:7" x14ac:dyDescent="0.2">
      <c r="A3580">
        <v>13139510</v>
      </c>
      <c r="B3580" s="1">
        <v>40377</v>
      </c>
      <c r="C3580">
        <v>564</v>
      </c>
      <c r="D3580">
        <f>YEAR(B3580)</f>
        <v>2010</v>
      </c>
      <c r="E3580">
        <f>MONTH(B3580)</f>
        <v>7</v>
      </c>
      <c r="F3580">
        <f>DAY(B3580)</f>
        <v>18</v>
      </c>
      <c r="G3580">
        <f>C3580/(3.2808^3)</f>
        <v>15.971284103247303</v>
      </c>
    </row>
    <row r="3581" spans="1:7" x14ac:dyDescent="0.2">
      <c r="A3581">
        <v>13139510</v>
      </c>
      <c r="B3581" s="1">
        <v>40378</v>
      </c>
      <c r="C3581">
        <v>536</v>
      </c>
      <c r="D3581">
        <f>YEAR(B3581)</f>
        <v>2010</v>
      </c>
      <c r="E3581">
        <f>MONTH(B3581)</f>
        <v>7</v>
      </c>
      <c r="F3581">
        <f>DAY(B3581)</f>
        <v>19</v>
      </c>
      <c r="G3581">
        <f>C3581/(3.2808^3)</f>
        <v>15.178383474008074</v>
      </c>
    </row>
    <row r="3582" spans="1:7" x14ac:dyDescent="0.2">
      <c r="A3582">
        <v>13139510</v>
      </c>
      <c r="B3582" s="1">
        <v>40379</v>
      </c>
      <c r="C3582">
        <v>491</v>
      </c>
      <c r="D3582">
        <f>YEAR(B3582)</f>
        <v>2010</v>
      </c>
      <c r="E3582">
        <f>MONTH(B3582)</f>
        <v>7</v>
      </c>
      <c r="F3582">
        <f>DAY(B3582)</f>
        <v>20</v>
      </c>
      <c r="G3582">
        <f>C3582/(3.2808^3)</f>
        <v>13.904078891302174</v>
      </c>
    </row>
    <row r="3583" spans="1:7" x14ac:dyDescent="0.2">
      <c r="A3583">
        <v>13139510</v>
      </c>
      <c r="B3583" s="1">
        <v>40380</v>
      </c>
      <c r="C3583">
        <v>467</v>
      </c>
      <c r="D3583">
        <f>YEAR(B3583)</f>
        <v>2010</v>
      </c>
      <c r="E3583">
        <f>MONTH(B3583)</f>
        <v>7</v>
      </c>
      <c r="F3583">
        <f>DAY(B3583)</f>
        <v>21</v>
      </c>
      <c r="G3583">
        <f>C3583/(3.2808^3)</f>
        <v>13.224449780525692</v>
      </c>
    </row>
    <row r="3584" spans="1:7" x14ac:dyDescent="0.2">
      <c r="A3584">
        <v>13139510</v>
      </c>
      <c r="B3584" s="1">
        <v>40381</v>
      </c>
      <c r="C3584">
        <v>445</v>
      </c>
      <c r="D3584">
        <f>YEAR(B3584)</f>
        <v>2010</v>
      </c>
      <c r="E3584">
        <f>MONTH(B3584)</f>
        <v>7</v>
      </c>
      <c r="F3584">
        <f>DAY(B3584)</f>
        <v>22</v>
      </c>
      <c r="G3584">
        <f>C3584/(3.2808^3)</f>
        <v>12.601456428980585</v>
      </c>
    </row>
    <row r="3585" spans="1:7" x14ac:dyDescent="0.2">
      <c r="A3585">
        <v>13139510</v>
      </c>
      <c r="B3585" s="1">
        <v>40382</v>
      </c>
      <c r="C3585">
        <v>418</v>
      </c>
      <c r="D3585">
        <f>YEAR(B3585)</f>
        <v>2010</v>
      </c>
      <c r="E3585">
        <f>MONTH(B3585)</f>
        <v>7</v>
      </c>
      <c r="F3585">
        <f>DAY(B3585)</f>
        <v>23</v>
      </c>
      <c r="G3585">
        <f>C3585/(3.2808^3)</f>
        <v>11.836873679357042</v>
      </c>
    </row>
    <row r="3586" spans="1:7" x14ac:dyDescent="0.2">
      <c r="A3586">
        <v>13139510</v>
      </c>
      <c r="B3586" s="1">
        <v>40383</v>
      </c>
      <c r="C3586">
        <v>395</v>
      </c>
      <c r="D3586">
        <f>YEAR(B3586)</f>
        <v>2010</v>
      </c>
      <c r="E3586">
        <f>MONTH(B3586)</f>
        <v>7</v>
      </c>
      <c r="F3586">
        <f>DAY(B3586)</f>
        <v>24</v>
      </c>
      <c r="G3586">
        <f>C3586/(3.2808^3)</f>
        <v>11.185562448196249</v>
      </c>
    </row>
    <row r="3587" spans="1:7" x14ac:dyDescent="0.2">
      <c r="A3587">
        <v>13139510</v>
      </c>
      <c r="B3587" s="1">
        <v>40384</v>
      </c>
      <c r="C3587">
        <v>382</v>
      </c>
      <c r="D3587">
        <f>YEAR(B3587)</f>
        <v>2010</v>
      </c>
      <c r="E3587">
        <f>MONTH(B3587)</f>
        <v>7</v>
      </c>
      <c r="F3587">
        <f>DAY(B3587)</f>
        <v>25</v>
      </c>
      <c r="G3587">
        <f>C3587/(3.2808^3)</f>
        <v>10.817430013192322</v>
      </c>
    </row>
    <row r="3588" spans="1:7" x14ac:dyDescent="0.2">
      <c r="A3588">
        <v>13139510</v>
      </c>
      <c r="B3588" s="1">
        <v>40385</v>
      </c>
      <c r="C3588">
        <v>381</v>
      </c>
      <c r="D3588">
        <f>YEAR(B3588)</f>
        <v>2010</v>
      </c>
      <c r="E3588">
        <f>MONTH(B3588)</f>
        <v>7</v>
      </c>
      <c r="F3588">
        <f>DAY(B3588)</f>
        <v>26</v>
      </c>
      <c r="G3588">
        <f>C3588/(3.2808^3)</f>
        <v>10.789112133576635</v>
      </c>
    </row>
    <row r="3589" spans="1:7" x14ac:dyDescent="0.2">
      <c r="A3589">
        <v>13139510</v>
      </c>
      <c r="B3589" s="1">
        <v>40386</v>
      </c>
      <c r="C3589">
        <v>389</v>
      </c>
      <c r="D3589">
        <f>YEAR(B3589)</f>
        <v>2010</v>
      </c>
      <c r="E3589">
        <f>MONTH(B3589)</f>
        <v>7</v>
      </c>
      <c r="F3589">
        <f>DAY(B3589)</f>
        <v>27</v>
      </c>
      <c r="G3589">
        <f>C3589/(3.2808^3)</f>
        <v>11.015655170502129</v>
      </c>
    </row>
    <row r="3590" spans="1:7" x14ac:dyDescent="0.2">
      <c r="A3590">
        <v>13139510</v>
      </c>
      <c r="B3590" s="1">
        <v>40387</v>
      </c>
      <c r="C3590">
        <v>366</v>
      </c>
      <c r="D3590">
        <f>YEAR(B3590)</f>
        <v>2010</v>
      </c>
      <c r="E3590">
        <f>MONTH(B3590)</f>
        <v>7</v>
      </c>
      <c r="F3590">
        <f>DAY(B3590)</f>
        <v>28</v>
      </c>
      <c r="G3590">
        <f>C3590/(3.2808^3)</f>
        <v>10.364343939341335</v>
      </c>
    </row>
    <row r="3591" spans="1:7" x14ac:dyDescent="0.2">
      <c r="A3591">
        <v>13139510</v>
      </c>
      <c r="B3591" s="1">
        <v>40388</v>
      </c>
      <c r="C3591">
        <v>367</v>
      </c>
      <c r="D3591">
        <f>YEAR(B3591)</f>
        <v>2010</v>
      </c>
      <c r="E3591">
        <f>MONTH(B3591)</f>
        <v>7</v>
      </c>
      <c r="F3591">
        <f>DAY(B3591)</f>
        <v>29</v>
      </c>
      <c r="G3591">
        <f>C3591/(3.2808^3)</f>
        <v>10.392661818957022</v>
      </c>
    </row>
    <row r="3592" spans="1:7" x14ac:dyDescent="0.2">
      <c r="A3592">
        <v>13139510</v>
      </c>
      <c r="B3592" s="1">
        <v>40389</v>
      </c>
      <c r="C3592">
        <v>346</v>
      </c>
      <c r="D3592">
        <f>YEAR(B3592)</f>
        <v>2010</v>
      </c>
      <c r="E3592">
        <f>MONTH(B3592)</f>
        <v>7</v>
      </c>
      <c r="F3592">
        <f>DAY(B3592)</f>
        <v>30</v>
      </c>
      <c r="G3592">
        <f>C3592/(3.2808^3)</f>
        <v>9.7979863470276012</v>
      </c>
    </row>
    <row r="3593" spans="1:7" x14ac:dyDescent="0.2">
      <c r="A3593">
        <v>13139510</v>
      </c>
      <c r="B3593" s="1">
        <v>40390</v>
      </c>
      <c r="C3593">
        <v>342</v>
      </c>
      <c r="D3593">
        <f>YEAR(B3593)</f>
        <v>2010</v>
      </c>
      <c r="E3593">
        <f>MONTH(B3593)</f>
        <v>7</v>
      </c>
      <c r="F3593">
        <f>DAY(B3593)</f>
        <v>31</v>
      </c>
      <c r="G3593">
        <f>C3593/(3.2808^3)</f>
        <v>9.6847148285648537</v>
      </c>
    </row>
    <row r="3594" spans="1:7" x14ac:dyDescent="0.2">
      <c r="A3594">
        <v>13139510</v>
      </c>
      <c r="B3594" s="1">
        <v>40391</v>
      </c>
      <c r="C3594">
        <v>326</v>
      </c>
      <c r="D3594">
        <f>YEAR(B3594)</f>
        <v>2010</v>
      </c>
      <c r="E3594">
        <f>MONTH(B3594)</f>
        <v>8</v>
      </c>
      <c r="F3594">
        <f>DAY(B3594)</f>
        <v>1</v>
      </c>
      <c r="G3594">
        <f>C3594/(3.2808^3)</f>
        <v>9.2316287547138653</v>
      </c>
    </row>
    <row r="3595" spans="1:7" x14ac:dyDescent="0.2">
      <c r="A3595">
        <v>13139510</v>
      </c>
      <c r="B3595" s="1">
        <v>40392</v>
      </c>
      <c r="C3595">
        <v>306</v>
      </c>
      <c r="D3595">
        <f>YEAR(B3595)</f>
        <v>2010</v>
      </c>
      <c r="E3595">
        <f>MONTH(B3595)</f>
        <v>8</v>
      </c>
      <c r="F3595">
        <f>DAY(B3595)</f>
        <v>2</v>
      </c>
      <c r="G3595">
        <f>C3595/(3.2808^3)</f>
        <v>8.6652711624001313</v>
      </c>
    </row>
    <row r="3596" spans="1:7" x14ac:dyDescent="0.2">
      <c r="A3596">
        <v>13139510</v>
      </c>
      <c r="B3596" s="1">
        <v>40393</v>
      </c>
      <c r="C3596">
        <v>293</v>
      </c>
      <c r="D3596">
        <f>YEAR(B3596)</f>
        <v>2010</v>
      </c>
      <c r="E3596">
        <f>MONTH(B3596)</f>
        <v>8</v>
      </c>
      <c r="F3596">
        <f>DAY(B3596)</f>
        <v>3</v>
      </c>
      <c r="G3596">
        <f>C3596/(3.2808^3)</f>
        <v>8.2971387273962041</v>
      </c>
    </row>
    <row r="3597" spans="1:7" x14ac:dyDescent="0.2">
      <c r="A3597">
        <v>13139510</v>
      </c>
      <c r="B3597" s="1">
        <v>40394</v>
      </c>
      <c r="C3597">
        <v>283</v>
      </c>
      <c r="D3597">
        <f>YEAR(B3597)</f>
        <v>2010</v>
      </c>
      <c r="E3597">
        <f>MONTH(B3597)</f>
        <v>8</v>
      </c>
      <c r="F3597">
        <f>DAY(B3597)</f>
        <v>4</v>
      </c>
      <c r="G3597">
        <f>C3597/(3.2808^3)</f>
        <v>8.0139599312393379</v>
      </c>
    </row>
    <row r="3598" spans="1:7" x14ac:dyDescent="0.2">
      <c r="A3598">
        <v>13139510</v>
      </c>
      <c r="B3598" s="1">
        <v>40395</v>
      </c>
      <c r="C3598">
        <v>272</v>
      </c>
      <c r="D3598">
        <f>YEAR(B3598)</f>
        <v>2010</v>
      </c>
      <c r="E3598">
        <f>MONTH(B3598)</f>
        <v>8</v>
      </c>
      <c r="F3598">
        <f>DAY(B3598)</f>
        <v>5</v>
      </c>
      <c r="G3598">
        <f>C3598/(3.2808^3)</f>
        <v>7.7024632554667845</v>
      </c>
    </row>
    <row r="3599" spans="1:7" x14ac:dyDescent="0.2">
      <c r="A3599">
        <v>13139510</v>
      </c>
      <c r="B3599" s="1">
        <v>40396</v>
      </c>
      <c r="C3599">
        <v>272</v>
      </c>
      <c r="D3599">
        <f>YEAR(B3599)</f>
        <v>2010</v>
      </c>
      <c r="E3599">
        <f>MONTH(B3599)</f>
        <v>8</v>
      </c>
      <c r="F3599">
        <f>DAY(B3599)</f>
        <v>6</v>
      </c>
      <c r="G3599">
        <f>C3599/(3.2808^3)</f>
        <v>7.7024632554667845</v>
      </c>
    </row>
    <row r="3600" spans="1:7" x14ac:dyDescent="0.2">
      <c r="A3600">
        <v>13139510</v>
      </c>
      <c r="B3600" s="1">
        <v>40397</v>
      </c>
      <c r="C3600">
        <v>264</v>
      </c>
      <c r="D3600">
        <f>YEAR(B3600)</f>
        <v>2010</v>
      </c>
      <c r="E3600">
        <f>MONTH(B3600)</f>
        <v>8</v>
      </c>
      <c r="F3600">
        <f>DAY(B3600)</f>
        <v>7</v>
      </c>
      <c r="G3600">
        <f>C3600/(3.2808^3)</f>
        <v>7.4759202185412903</v>
      </c>
    </row>
    <row r="3601" spans="1:7" x14ac:dyDescent="0.2">
      <c r="A3601">
        <v>13139510</v>
      </c>
      <c r="B3601" s="1">
        <v>40398</v>
      </c>
      <c r="C3601">
        <v>258</v>
      </c>
      <c r="D3601">
        <f>YEAR(B3601)</f>
        <v>2010</v>
      </c>
      <c r="E3601">
        <f>MONTH(B3601)</f>
        <v>8</v>
      </c>
      <c r="F3601">
        <f>DAY(B3601)</f>
        <v>8</v>
      </c>
      <c r="G3601">
        <f>C3601/(3.2808^3)</f>
        <v>7.3060129408471699</v>
      </c>
    </row>
    <row r="3602" spans="1:7" x14ac:dyDescent="0.2">
      <c r="A3602">
        <v>13139510</v>
      </c>
      <c r="B3602" s="1">
        <v>40399</v>
      </c>
      <c r="C3602">
        <v>269</v>
      </c>
      <c r="D3602">
        <f>YEAR(B3602)</f>
        <v>2010</v>
      </c>
      <c r="E3602">
        <f>MONTH(B3602)</f>
        <v>8</v>
      </c>
      <c r="F3602">
        <f>DAY(B3602)</f>
        <v>9</v>
      </c>
      <c r="G3602">
        <f>C3602/(3.2808^3)</f>
        <v>7.6175096166197243</v>
      </c>
    </row>
    <row r="3603" spans="1:7" x14ac:dyDescent="0.2">
      <c r="A3603">
        <v>13139510</v>
      </c>
      <c r="B3603" s="1">
        <v>40400</v>
      </c>
      <c r="C3603">
        <v>324</v>
      </c>
      <c r="D3603">
        <f>YEAR(B3603)</f>
        <v>2010</v>
      </c>
      <c r="E3603">
        <f>MONTH(B3603)</f>
        <v>8</v>
      </c>
      <c r="F3603">
        <f>DAY(B3603)</f>
        <v>10</v>
      </c>
      <c r="G3603">
        <f>C3603/(3.2808^3)</f>
        <v>9.1749929954824925</v>
      </c>
    </row>
    <row r="3604" spans="1:7" x14ac:dyDescent="0.2">
      <c r="A3604">
        <v>13139510</v>
      </c>
      <c r="B3604" s="1">
        <v>40401</v>
      </c>
      <c r="C3604">
        <v>294</v>
      </c>
      <c r="D3604">
        <f>YEAR(B3604)</f>
        <v>2010</v>
      </c>
      <c r="E3604">
        <f>MONTH(B3604)</f>
        <v>8</v>
      </c>
      <c r="F3604">
        <f>DAY(B3604)</f>
        <v>11</v>
      </c>
      <c r="G3604">
        <f>C3604/(3.2808^3)</f>
        <v>8.3254566070118923</v>
      </c>
    </row>
    <row r="3605" spans="1:7" x14ac:dyDescent="0.2">
      <c r="A3605">
        <v>13139510</v>
      </c>
      <c r="B3605" s="1">
        <v>40402</v>
      </c>
      <c r="C3605">
        <v>283</v>
      </c>
      <c r="D3605">
        <f>YEAR(B3605)</f>
        <v>2010</v>
      </c>
      <c r="E3605">
        <f>MONTH(B3605)</f>
        <v>8</v>
      </c>
      <c r="F3605">
        <f>DAY(B3605)</f>
        <v>12</v>
      </c>
      <c r="G3605">
        <f>C3605/(3.2808^3)</f>
        <v>8.0139599312393379</v>
      </c>
    </row>
    <row r="3606" spans="1:7" x14ac:dyDescent="0.2">
      <c r="A3606">
        <v>13139510</v>
      </c>
      <c r="B3606" s="1">
        <v>40403</v>
      </c>
      <c r="C3606">
        <v>270</v>
      </c>
      <c r="D3606">
        <f>YEAR(B3606)</f>
        <v>2010</v>
      </c>
      <c r="E3606">
        <f>MONTH(B3606)</f>
        <v>8</v>
      </c>
      <c r="F3606">
        <f>DAY(B3606)</f>
        <v>13</v>
      </c>
      <c r="G3606">
        <f>C3606/(3.2808^3)</f>
        <v>7.6458274962354107</v>
      </c>
    </row>
    <row r="3607" spans="1:7" x14ac:dyDescent="0.2">
      <c r="A3607">
        <v>13139510</v>
      </c>
      <c r="B3607" s="1">
        <v>40404</v>
      </c>
      <c r="C3607">
        <v>256</v>
      </c>
      <c r="D3607">
        <f>YEAR(B3607)</f>
        <v>2010</v>
      </c>
      <c r="E3607">
        <f>MONTH(B3607)</f>
        <v>8</v>
      </c>
      <c r="F3607">
        <f>DAY(B3607)</f>
        <v>14</v>
      </c>
      <c r="G3607">
        <f>C3607/(3.2808^3)</f>
        <v>7.249377181615797</v>
      </c>
    </row>
    <row r="3608" spans="1:7" x14ac:dyDescent="0.2">
      <c r="A3608">
        <v>13139510</v>
      </c>
      <c r="B3608" s="1">
        <v>40405</v>
      </c>
      <c r="C3608">
        <v>245</v>
      </c>
      <c r="D3608">
        <f>YEAR(B3608)</f>
        <v>2010</v>
      </c>
      <c r="E3608">
        <f>MONTH(B3608)</f>
        <v>8</v>
      </c>
      <c r="F3608">
        <f>DAY(B3608)</f>
        <v>15</v>
      </c>
      <c r="G3608">
        <f>C3608/(3.2808^3)</f>
        <v>6.9378805058432427</v>
      </c>
    </row>
    <row r="3609" spans="1:7" x14ac:dyDescent="0.2">
      <c r="A3609">
        <v>13139510</v>
      </c>
      <c r="B3609" s="1">
        <v>40406</v>
      </c>
      <c r="C3609">
        <v>236</v>
      </c>
      <c r="D3609">
        <f>YEAR(B3609)</f>
        <v>2010</v>
      </c>
      <c r="E3609">
        <f>MONTH(B3609)</f>
        <v>8</v>
      </c>
      <c r="F3609">
        <f>DAY(B3609)</f>
        <v>16</v>
      </c>
      <c r="G3609">
        <f>C3609/(3.2808^3)</f>
        <v>6.683019589302063</v>
      </c>
    </row>
    <row r="3610" spans="1:7" x14ac:dyDescent="0.2">
      <c r="A3610">
        <v>13139510</v>
      </c>
      <c r="B3610" s="1">
        <v>40407</v>
      </c>
      <c r="C3610">
        <v>233</v>
      </c>
      <c r="D3610">
        <f>YEAR(B3610)</f>
        <v>2010</v>
      </c>
      <c r="E3610">
        <f>MONTH(B3610)</f>
        <v>8</v>
      </c>
      <c r="F3610">
        <f>DAY(B3610)</f>
        <v>17</v>
      </c>
      <c r="G3610">
        <f>C3610/(3.2808^3)</f>
        <v>6.5980659504550028</v>
      </c>
    </row>
    <row r="3611" spans="1:7" x14ac:dyDescent="0.2">
      <c r="A3611">
        <v>13139510</v>
      </c>
      <c r="B3611" s="1">
        <v>40408</v>
      </c>
      <c r="C3611">
        <v>225</v>
      </c>
      <c r="D3611">
        <f>YEAR(B3611)</f>
        <v>2010</v>
      </c>
      <c r="E3611">
        <f>MONTH(B3611)</f>
        <v>8</v>
      </c>
      <c r="F3611">
        <f>DAY(B3611)</f>
        <v>18</v>
      </c>
      <c r="G3611">
        <f>C3611/(3.2808^3)</f>
        <v>6.3715229135295086</v>
      </c>
    </row>
    <row r="3612" spans="1:7" x14ac:dyDescent="0.2">
      <c r="A3612">
        <v>13139510</v>
      </c>
      <c r="B3612" s="1">
        <v>40409</v>
      </c>
      <c r="C3612">
        <v>218</v>
      </c>
      <c r="D3612">
        <f>YEAR(B3612)</f>
        <v>2010</v>
      </c>
      <c r="E3612">
        <f>MONTH(B3612)</f>
        <v>8</v>
      </c>
      <c r="F3612">
        <f>DAY(B3612)</f>
        <v>19</v>
      </c>
      <c r="G3612">
        <f>C3612/(3.2808^3)</f>
        <v>6.1732977562197018</v>
      </c>
    </row>
    <row r="3613" spans="1:7" x14ac:dyDescent="0.2">
      <c r="A3613">
        <v>13139510</v>
      </c>
      <c r="B3613" s="1">
        <v>40410</v>
      </c>
      <c r="C3613">
        <v>213</v>
      </c>
      <c r="D3613">
        <f>YEAR(B3613)</f>
        <v>2010</v>
      </c>
      <c r="E3613">
        <f>MONTH(B3613)</f>
        <v>8</v>
      </c>
      <c r="F3613">
        <f>DAY(B3613)</f>
        <v>20</v>
      </c>
      <c r="G3613">
        <f>C3613/(3.2808^3)</f>
        <v>6.0317083581412687</v>
      </c>
    </row>
    <row r="3614" spans="1:7" x14ac:dyDescent="0.2">
      <c r="A3614">
        <v>13139510</v>
      </c>
      <c r="B3614" s="1">
        <v>40411</v>
      </c>
      <c r="C3614">
        <v>211</v>
      </c>
      <c r="D3614">
        <f>YEAR(B3614)</f>
        <v>2010</v>
      </c>
      <c r="E3614">
        <f>MONTH(B3614)</f>
        <v>8</v>
      </c>
      <c r="F3614">
        <f>DAY(B3614)</f>
        <v>21</v>
      </c>
      <c r="G3614">
        <f>C3614/(3.2808^3)</f>
        <v>5.9750725989098949</v>
      </c>
    </row>
    <row r="3615" spans="1:7" x14ac:dyDescent="0.2">
      <c r="A3615">
        <v>13139510</v>
      </c>
      <c r="B3615" s="1">
        <v>40412</v>
      </c>
      <c r="C3615">
        <v>212</v>
      </c>
      <c r="D3615">
        <f>YEAR(B3615)</f>
        <v>2010</v>
      </c>
      <c r="E3615">
        <f>MONTH(B3615)</f>
        <v>8</v>
      </c>
      <c r="F3615">
        <f>DAY(B3615)</f>
        <v>22</v>
      </c>
      <c r="G3615">
        <f>C3615/(3.2808^3)</f>
        <v>6.0033904785255814</v>
      </c>
    </row>
    <row r="3616" spans="1:7" x14ac:dyDescent="0.2">
      <c r="A3616">
        <v>13139510</v>
      </c>
      <c r="B3616" s="1">
        <v>40413</v>
      </c>
      <c r="C3616">
        <v>210</v>
      </c>
      <c r="D3616">
        <f>YEAR(B3616)</f>
        <v>2010</v>
      </c>
      <c r="E3616">
        <f>MONTH(B3616)</f>
        <v>8</v>
      </c>
      <c r="F3616">
        <f>DAY(B3616)</f>
        <v>23</v>
      </c>
      <c r="G3616">
        <f>C3616/(3.2808^3)</f>
        <v>5.9467547192942085</v>
      </c>
    </row>
    <row r="3617" spans="1:7" x14ac:dyDescent="0.2">
      <c r="A3617">
        <v>13139510</v>
      </c>
      <c r="B3617" s="1">
        <v>40414</v>
      </c>
      <c r="C3617">
        <v>205</v>
      </c>
      <c r="D3617">
        <f>YEAR(B3617)</f>
        <v>2010</v>
      </c>
      <c r="E3617">
        <f>MONTH(B3617)</f>
        <v>8</v>
      </c>
      <c r="F3617">
        <f>DAY(B3617)</f>
        <v>24</v>
      </c>
      <c r="G3617">
        <f>C3617/(3.2808^3)</f>
        <v>5.8051653212157746</v>
      </c>
    </row>
    <row r="3618" spans="1:7" x14ac:dyDescent="0.2">
      <c r="A3618">
        <v>13139510</v>
      </c>
      <c r="B3618" s="1">
        <v>40415</v>
      </c>
      <c r="C3618">
        <v>195</v>
      </c>
      <c r="D3618">
        <f>YEAR(B3618)</f>
        <v>2010</v>
      </c>
      <c r="E3618">
        <f>MONTH(B3618)</f>
        <v>8</v>
      </c>
      <c r="F3618">
        <f>DAY(B3618)</f>
        <v>25</v>
      </c>
      <c r="G3618">
        <f>C3618/(3.2808^3)</f>
        <v>5.5219865250589075</v>
      </c>
    </row>
    <row r="3619" spans="1:7" x14ac:dyDescent="0.2">
      <c r="A3619">
        <v>13139510</v>
      </c>
      <c r="B3619" s="1">
        <v>40416</v>
      </c>
      <c r="C3619">
        <v>185</v>
      </c>
      <c r="D3619">
        <f>YEAR(B3619)</f>
        <v>2010</v>
      </c>
      <c r="E3619">
        <f>MONTH(B3619)</f>
        <v>8</v>
      </c>
      <c r="F3619">
        <f>DAY(B3619)</f>
        <v>26</v>
      </c>
      <c r="G3619">
        <f>C3619/(3.2808^3)</f>
        <v>5.2388077289020405</v>
      </c>
    </row>
    <row r="3620" spans="1:7" x14ac:dyDescent="0.2">
      <c r="A3620">
        <v>13139510</v>
      </c>
      <c r="B3620" s="1">
        <v>40417</v>
      </c>
      <c r="C3620">
        <v>182</v>
      </c>
      <c r="D3620">
        <f>YEAR(B3620)</f>
        <v>2010</v>
      </c>
      <c r="E3620">
        <f>MONTH(B3620)</f>
        <v>8</v>
      </c>
      <c r="F3620">
        <f>DAY(B3620)</f>
        <v>27</v>
      </c>
      <c r="G3620">
        <f>C3620/(3.2808^3)</f>
        <v>5.1538540900549803</v>
      </c>
    </row>
    <row r="3621" spans="1:7" x14ac:dyDescent="0.2">
      <c r="A3621">
        <v>13139510</v>
      </c>
      <c r="B3621" s="1">
        <v>40418</v>
      </c>
      <c r="C3621">
        <v>181</v>
      </c>
      <c r="D3621">
        <f>YEAR(B3621)</f>
        <v>2010</v>
      </c>
      <c r="E3621">
        <f>MONTH(B3621)</f>
        <v>8</v>
      </c>
      <c r="F3621">
        <f>DAY(B3621)</f>
        <v>28</v>
      </c>
      <c r="G3621">
        <f>C3621/(3.2808^3)</f>
        <v>5.1255362104392939</v>
      </c>
    </row>
    <row r="3622" spans="1:7" x14ac:dyDescent="0.2">
      <c r="A3622">
        <v>13139510</v>
      </c>
      <c r="B3622" s="1">
        <v>40419</v>
      </c>
      <c r="C3622">
        <v>185</v>
      </c>
      <c r="D3622">
        <f>YEAR(B3622)</f>
        <v>2010</v>
      </c>
      <c r="E3622">
        <f>MONTH(B3622)</f>
        <v>8</v>
      </c>
      <c r="F3622">
        <f>DAY(B3622)</f>
        <v>29</v>
      </c>
      <c r="G3622">
        <f>C3622/(3.2808^3)</f>
        <v>5.2388077289020405</v>
      </c>
    </row>
    <row r="3623" spans="1:7" x14ac:dyDescent="0.2">
      <c r="A3623">
        <v>13139510</v>
      </c>
      <c r="B3623" s="1">
        <v>40420</v>
      </c>
      <c r="C3623">
        <v>188</v>
      </c>
      <c r="D3623">
        <f>YEAR(B3623)</f>
        <v>2010</v>
      </c>
      <c r="E3623">
        <f>MONTH(B3623)</f>
        <v>8</v>
      </c>
      <c r="F3623">
        <f>DAY(B3623)</f>
        <v>30</v>
      </c>
      <c r="G3623">
        <f>C3623/(3.2808^3)</f>
        <v>5.3237613677491007</v>
      </c>
    </row>
    <row r="3624" spans="1:7" x14ac:dyDescent="0.2">
      <c r="A3624">
        <v>13139510</v>
      </c>
      <c r="B3624" s="1">
        <v>40421</v>
      </c>
      <c r="C3624">
        <v>187</v>
      </c>
      <c r="D3624">
        <f>YEAR(B3624)</f>
        <v>2010</v>
      </c>
      <c r="E3624">
        <f>MONTH(B3624)</f>
        <v>8</v>
      </c>
      <c r="F3624">
        <f>DAY(B3624)</f>
        <v>31</v>
      </c>
      <c r="G3624">
        <f>C3624/(3.2808^3)</f>
        <v>5.2954434881334143</v>
      </c>
    </row>
    <row r="3625" spans="1:7" x14ac:dyDescent="0.2">
      <c r="A3625">
        <v>13139510</v>
      </c>
      <c r="B3625" s="1">
        <v>40422</v>
      </c>
      <c r="C3625">
        <v>185</v>
      </c>
      <c r="D3625">
        <f>YEAR(B3625)</f>
        <v>2010</v>
      </c>
      <c r="E3625">
        <f>MONTH(B3625)</f>
        <v>9</v>
      </c>
      <c r="F3625">
        <f>DAY(B3625)</f>
        <v>1</v>
      </c>
      <c r="G3625">
        <f>C3625/(3.2808^3)</f>
        <v>5.2388077289020405</v>
      </c>
    </row>
    <row r="3626" spans="1:7" x14ac:dyDescent="0.2">
      <c r="A3626">
        <v>13139510</v>
      </c>
      <c r="B3626" s="1">
        <v>40423</v>
      </c>
      <c r="C3626">
        <v>181</v>
      </c>
      <c r="D3626">
        <f>YEAR(B3626)</f>
        <v>2010</v>
      </c>
      <c r="E3626">
        <f>MONTH(B3626)</f>
        <v>9</v>
      </c>
      <c r="F3626">
        <f>DAY(B3626)</f>
        <v>2</v>
      </c>
      <c r="G3626">
        <f>C3626/(3.2808^3)</f>
        <v>5.1255362104392939</v>
      </c>
    </row>
    <row r="3627" spans="1:7" x14ac:dyDescent="0.2">
      <c r="A3627">
        <v>13139510</v>
      </c>
      <c r="B3627" s="1">
        <v>40424</v>
      </c>
      <c r="C3627">
        <v>179</v>
      </c>
      <c r="D3627">
        <f>YEAR(B3627)</f>
        <v>2010</v>
      </c>
      <c r="E3627">
        <f>MONTH(B3627)</f>
        <v>9</v>
      </c>
      <c r="F3627">
        <f>DAY(B3627)</f>
        <v>3</v>
      </c>
      <c r="G3627">
        <f>C3627/(3.2808^3)</f>
        <v>5.0689004512079201</v>
      </c>
    </row>
    <row r="3628" spans="1:7" x14ac:dyDescent="0.2">
      <c r="A3628">
        <v>13139510</v>
      </c>
      <c r="B3628" s="1">
        <v>40425</v>
      </c>
      <c r="C3628">
        <v>168</v>
      </c>
      <c r="D3628">
        <f>YEAR(B3628)</f>
        <v>2010</v>
      </c>
      <c r="E3628">
        <f>MONTH(B3628)</f>
        <v>9</v>
      </c>
      <c r="F3628">
        <f>DAY(B3628)</f>
        <v>4</v>
      </c>
      <c r="G3628">
        <f>C3628/(3.2808^3)</f>
        <v>4.7574037754353666</v>
      </c>
    </row>
    <row r="3629" spans="1:7" x14ac:dyDescent="0.2">
      <c r="A3629">
        <v>13139510</v>
      </c>
      <c r="B3629" s="1">
        <v>40426</v>
      </c>
      <c r="C3629">
        <v>165</v>
      </c>
      <c r="D3629">
        <f>YEAR(B3629)</f>
        <v>2010</v>
      </c>
      <c r="E3629">
        <f>MONTH(B3629)</f>
        <v>9</v>
      </c>
      <c r="F3629">
        <f>DAY(B3629)</f>
        <v>5</v>
      </c>
      <c r="G3629">
        <f>C3629/(3.2808^3)</f>
        <v>4.6724501365883064</v>
      </c>
    </row>
    <row r="3630" spans="1:7" x14ac:dyDescent="0.2">
      <c r="A3630">
        <v>13139510</v>
      </c>
      <c r="B3630" s="1">
        <v>40427</v>
      </c>
      <c r="C3630">
        <v>169</v>
      </c>
      <c r="D3630">
        <f>YEAR(B3630)</f>
        <v>2010</v>
      </c>
      <c r="E3630">
        <f>MONTH(B3630)</f>
        <v>9</v>
      </c>
      <c r="F3630">
        <f>DAY(B3630)</f>
        <v>6</v>
      </c>
      <c r="G3630">
        <f>C3630/(3.2808^3)</f>
        <v>4.7857216550510531</v>
      </c>
    </row>
    <row r="3631" spans="1:7" x14ac:dyDescent="0.2">
      <c r="A3631">
        <v>13139510</v>
      </c>
      <c r="B3631" s="1">
        <v>40428</v>
      </c>
      <c r="C3631">
        <v>172</v>
      </c>
      <c r="D3631">
        <f>YEAR(B3631)</f>
        <v>2010</v>
      </c>
      <c r="E3631">
        <f>MONTH(B3631)</f>
        <v>9</v>
      </c>
      <c r="F3631">
        <f>DAY(B3631)</f>
        <v>7</v>
      </c>
      <c r="G3631">
        <f>C3631/(3.2808^3)</f>
        <v>4.8706752938981133</v>
      </c>
    </row>
    <row r="3632" spans="1:7" x14ac:dyDescent="0.2">
      <c r="A3632">
        <v>13139510</v>
      </c>
      <c r="B3632" s="1">
        <v>40429</v>
      </c>
      <c r="C3632">
        <v>168</v>
      </c>
      <c r="D3632">
        <f>YEAR(B3632)</f>
        <v>2010</v>
      </c>
      <c r="E3632">
        <f>MONTH(B3632)</f>
        <v>9</v>
      </c>
      <c r="F3632">
        <f>DAY(B3632)</f>
        <v>8</v>
      </c>
      <c r="G3632">
        <f>C3632/(3.2808^3)</f>
        <v>4.7574037754353666</v>
      </c>
    </row>
    <row r="3633" spans="1:7" x14ac:dyDescent="0.2">
      <c r="A3633">
        <v>13139510</v>
      </c>
      <c r="B3633" s="1">
        <v>40430</v>
      </c>
      <c r="C3633">
        <v>210</v>
      </c>
      <c r="D3633">
        <f>YEAR(B3633)</f>
        <v>2010</v>
      </c>
      <c r="E3633">
        <f>MONTH(B3633)</f>
        <v>9</v>
      </c>
      <c r="F3633">
        <f>DAY(B3633)</f>
        <v>9</v>
      </c>
      <c r="G3633">
        <f>C3633/(3.2808^3)</f>
        <v>5.9467547192942085</v>
      </c>
    </row>
    <row r="3634" spans="1:7" x14ac:dyDescent="0.2">
      <c r="A3634">
        <v>13139510</v>
      </c>
      <c r="B3634" s="1">
        <v>40431</v>
      </c>
      <c r="C3634">
        <v>234</v>
      </c>
      <c r="D3634">
        <f>YEAR(B3634)</f>
        <v>2010</v>
      </c>
      <c r="E3634">
        <f>MONTH(B3634)</f>
        <v>9</v>
      </c>
      <c r="F3634">
        <f>DAY(B3634)</f>
        <v>10</v>
      </c>
      <c r="G3634">
        <f>C3634/(3.2808^3)</f>
        <v>6.6263838300706892</v>
      </c>
    </row>
    <row r="3635" spans="1:7" x14ac:dyDescent="0.2">
      <c r="A3635">
        <v>13139510</v>
      </c>
      <c r="B3635" s="1">
        <v>40432</v>
      </c>
      <c r="C3635">
        <v>215</v>
      </c>
      <c r="D3635">
        <f>YEAR(B3635)</f>
        <v>2010</v>
      </c>
      <c r="E3635">
        <f>MONTH(B3635)</f>
        <v>9</v>
      </c>
      <c r="F3635">
        <f>DAY(B3635)</f>
        <v>11</v>
      </c>
      <c r="G3635">
        <f>C3635/(3.2808^3)</f>
        <v>6.0883441173726416</v>
      </c>
    </row>
    <row r="3636" spans="1:7" x14ac:dyDescent="0.2">
      <c r="A3636">
        <v>13139510</v>
      </c>
      <c r="B3636" s="1">
        <v>40433</v>
      </c>
      <c r="C3636">
        <v>202</v>
      </c>
      <c r="D3636">
        <f>YEAR(B3636)</f>
        <v>2010</v>
      </c>
      <c r="E3636">
        <f>MONTH(B3636)</f>
        <v>9</v>
      </c>
      <c r="F3636">
        <f>DAY(B3636)</f>
        <v>12</v>
      </c>
      <c r="G3636">
        <f>C3636/(3.2808^3)</f>
        <v>5.7202116823687144</v>
      </c>
    </row>
    <row r="3637" spans="1:7" x14ac:dyDescent="0.2">
      <c r="A3637">
        <v>13139510</v>
      </c>
      <c r="B3637" s="1">
        <v>40434</v>
      </c>
      <c r="C3637">
        <v>192</v>
      </c>
      <c r="D3637">
        <f>YEAR(B3637)</f>
        <v>2010</v>
      </c>
      <c r="E3637">
        <f>MONTH(B3637)</f>
        <v>9</v>
      </c>
      <c r="F3637">
        <f>DAY(B3637)</f>
        <v>13</v>
      </c>
      <c r="G3637">
        <f>C3637/(3.2808^3)</f>
        <v>5.4370328862118473</v>
      </c>
    </row>
    <row r="3638" spans="1:7" x14ac:dyDescent="0.2">
      <c r="A3638">
        <v>13139510</v>
      </c>
      <c r="B3638" s="1">
        <v>40435</v>
      </c>
      <c r="C3638">
        <v>188</v>
      </c>
      <c r="D3638">
        <f>YEAR(B3638)</f>
        <v>2010</v>
      </c>
      <c r="E3638">
        <f>MONTH(B3638)</f>
        <v>9</v>
      </c>
      <c r="F3638">
        <f>DAY(B3638)</f>
        <v>14</v>
      </c>
      <c r="G3638">
        <f>C3638/(3.2808^3)</f>
        <v>5.3237613677491007</v>
      </c>
    </row>
    <row r="3639" spans="1:7" x14ac:dyDescent="0.2">
      <c r="A3639">
        <v>13139510</v>
      </c>
      <c r="B3639" s="1">
        <v>40436</v>
      </c>
      <c r="C3639">
        <v>185</v>
      </c>
      <c r="D3639">
        <f>YEAR(B3639)</f>
        <v>2010</v>
      </c>
      <c r="E3639">
        <f>MONTH(B3639)</f>
        <v>9</v>
      </c>
      <c r="F3639">
        <f>DAY(B3639)</f>
        <v>15</v>
      </c>
      <c r="G3639">
        <f>C3639/(3.2808^3)</f>
        <v>5.2388077289020405</v>
      </c>
    </row>
    <row r="3640" spans="1:7" x14ac:dyDescent="0.2">
      <c r="A3640">
        <v>13139510</v>
      </c>
      <c r="B3640" s="1">
        <v>40437</v>
      </c>
      <c r="C3640">
        <v>180</v>
      </c>
      <c r="D3640">
        <f>YEAR(B3640)</f>
        <v>2010</v>
      </c>
      <c r="E3640">
        <f>MONTH(B3640)</f>
        <v>9</v>
      </c>
      <c r="F3640">
        <f>DAY(B3640)</f>
        <v>16</v>
      </c>
      <c r="G3640">
        <f>C3640/(3.2808^3)</f>
        <v>5.0972183308236074</v>
      </c>
    </row>
    <row r="3641" spans="1:7" x14ac:dyDescent="0.2">
      <c r="A3641">
        <v>13139510</v>
      </c>
      <c r="B3641" s="1">
        <v>40438</v>
      </c>
      <c r="C3641">
        <v>176</v>
      </c>
      <c r="D3641">
        <f>YEAR(B3641)</f>
        <v>2010</v>
      </c>
      <c r="E3641">
        <f>MONTH(B3641)</f>
        <v>9</v>
      </c>
      <c r="F3641">
        <f>DAY(B3641)</f>
        <v>17</v>
      </c>
      <c r="G3641">
        <f>C3641/(3.2808^3)</f>
        <v>4.9839468123608599</v>
      </c>
    </row>
    <row r="3642" spans="1:7" x14ac:dyDescent="0.2">
      <c r="A3642">
        <v>13139510</v>
      </c>
      <c r="B3642" s="1">
        <v>40439</v>
      </c>
      <c r="C3642">
        <v>174</v>
      </c>
      <c r="D3642">
        <f>YEAR(B3642)</f>
        <v>2010</v>
      </c>
      <c r="E3642">
        <f>MONTH(B3642)</f>
        <v>9</v>
      </c>
      <c r="F3642">
        <f>DAY(B3642)</f>
        <v>18</v>
      </c>
      <c r="G3642">
        <f>C3642/(3.2808^3)</f>
        <v>4.927311053129487</v>
      </c>
    </row>
    <row r="3643" spans="1:7" x14ac:dyDescent="0.2">
      <c r="A3643">
        <v>13139510</v>
      </c>
      <c r="B3643" s="1">
        <v>40440</v>
      </c>
      <c r="C3643">
        <v>171</v>
      </c>
      <c r="D3643">
        <f>YEAR(B3643)</f>
        <v>2010</v>
      </c>
      <c r="E3643">
        <f>MONTH(B3643)</f>
        <v>9</v>
      </c>
      <c r="F3643">
        <f>DAY(B3643)</f>
        <v>19</v>
      </c>
      <c r="G3643">
        <f>C3643/(3.2808^3)</f>
        <v>4.8423574142824268</v>
      </c>
    </row>
    <row r="3644" spans="1:7" x14ac:dyDescent="0.2">
      <c r="A3644">
        <v>13139510</v>
      </c>
      <c r="B3644" s="1">
        <v>40441</v>
      </c>
      <c r="C3644">
        <v>170</v>
      </c>
      <c r="D3644">
        <f>YEAR(B3644)</f>
        <v>2010</v>
      </c>
      <c r="E3644">
        <f>MONTH(B3644)</f>
        <v>9</v>
      </c>
      <c r="F3644">
        <f>DAY(B3644)</f>
        <v>20</v>
      </c>
      <c r="G3644">
        <f>C3644/(3.2808^3)</f>
        <v>4.8140395346667404</v>
      </c>
    </row>
    <row r="3645" spans="1:7" x14ac:dyDescent="0.2">
      <c r="A3645">
        <v>13139510</v>
      </c>
      <c r="B3645" s="1">
        <v>40442</v>
      </c>
      <c r="C3645">
        <v>172</v>
      </c>
      <c r="D3645">
        <f>YEAR(B3645)</f>
        <v>2010</v>
      </c>
      <c r="E3645">
        <f>MONTH(B3645)</f>
        <v>9</v>
      </c>
      <c r="F3645">
        <f>DAY(B3645)</f>
        <v>21</v>
      </c>
      <c r="G3645">
        <f>C3645/(3.2808^3)</f>
        <v>4.8706752938981133</v>
      </c>
    </row>
    <row r="3646" spans="1:7" x14ac:dyDescent="0.2">
      <c r="A3646">
        <v>13139510</v>
      </c>
      <c r="B3646" s="1">
        <v>40443</v>
      </c>
      <c r="C3646">
        <v>172</v>
      </c>
      <c r="D3646">
        <f>YEAR(B3646)</f>
        <v>2010</v>
      </c>
      <c r="E3646">
        <f>MONTH(B3646)</f>
        <v>9</v>
      </c>
      <c r="F3646">
        <f>DAY(B3646)</f>
        <v>22</v>
      </c>
      <c r="G3646">
        <f>C3646/(3.2808^3)</f>
        <v>4.8706752938981133</v>
      </c>
    </row>
    <row r="3647" spans="1:7" x14ac:dyDescent="0.2">
      <c r="A3647">
        <v>13139510</v>
      </c>
      <c r="B3647" s="1">
        <v>40444</v>
      </c>
      <c r="C3647">
        <v>171</v>
      </c>
      <c r="D3647">
        <f>YEAR(B3647)</f>
        <v>2010</v>
      </c>
      <c r="E3647">
        <f>MONTH(B3647)</f>
        <v>9</v>
      </c>
      <c r="F3647">
        <f>DAY(B3647)</f>
        <v>23</v>
      </c>
      <c r="G3647">
        <f>C3647/(3.2808^3)</f>
        <v>4.8423574142824268</v>
      </c>
    </row>
    <row r="3648" spans="1:7" x14ac:dyDescent="0.2">
      <c r="A3648">
        <v>13139510</v>
      </c>
      <c r="B3648" s="1">
        <v>40445</v>
      </c>
      <c r="C3648">
        <v>167</v>
      </c>
      <c r="D3648">
        <f>YEAR(B3648)</f>
        <v>2010</v>
      </c>
      <c r="E3648">
        <f>MONTH(B3648)</f>
        <v>9</v>
      </c>
      <c r="F3648">
        <f>DAY(B3648)</f>
        <v>24</v>
      </c>
      <c r="G3648">
        <f>C3648/(3.2808^3)</f>
        <v>4.7290858958196802</v>
      </c>
    </row>
    <row r="3649" spans="1:7" x14ac:dyDescent="0.2">
      <c r="A3649">
        <v>13139510</v>
      </c>
      <c r="B3649" s="1">
        <v>40446</v>
      </c>
      <c r="C3649">
        <v>164</v>
      </c>
      <c r="D3649">
        <f>YEAR(B3649)</f>
        <v>2010</v>
      </c>
      <c r="E3649">
        <f>MONTH(B3649)</f>
        <v>9</v>
      </c>
      <c r="F3649">
        <f>DAY(B3649)</f>
        <v>25</v>
      </c>
      <c r="G3649">
        <f>C3649/(3.2808^3)</f>
        <v>4.64413225697262</v>
      </c>
    </row>
    <row r="3650" spans="1:7" x14ac:dyDescent="0.2">
      <c r="A3650">
        <v>13139510</v>
      </c>
      <c r="B3650" s="1">
        <v>40447</v>
      </c>
      <c r="C3650">
        <v>161</v>
      </c>
      <c r="D3650">
        <f>YEAR(B3650)</f>
        <v>2010</v>
      </c>
      <c r="E3650">
        <f>MONTH(B3650)</f>
        <v>9</v>
      </c>
      <c r="F3650">
        <f>DAY(B3650)</f>
        <v>26</v>
      </c>
      <c r="G3650">
        <f>C3650/(3.2808^3)</f>
        <v>4.5591786181255598</v>
      </c>
    </row>
    <row r="3651" spans="1:7" x14ac:dyDescent="0.2">
      <c r="A3651">
        <v>13139510</v>
      </c>
      <c r="B3651" s="1">
        <v>40448</v>
      </c>
      <c r="C3651">
        <v>157</v>
      </c>
      <c r="D3651">
        <f>YEAR(B3651)</f>
        <v>2010</v>
      </c>
      <c r="E3651">
        <f>MONTH(B3651)</f>
        <v>9</v>
      </c>
      <c r="F3651">
        <f>DAY(B3651)</f>
        <v>27</v>
      </c>
      <c r="G3651">
        <f>C3651/(3.2808^3)</f>
        <v>4.4459070996628132</v>
      </c>
    </row>
    <row r="3652" spans="1:7" x14ac:dyDescent="0.2">
      <c r="A3652">
        <v>13139510</v>
      </c>
      <c r="B3652" s="1">
        <v>40449</v>
      </c>
      <c r="C3652">
        <v>154</v>
      </c>
      <c r="D3652">
        <f>YEAR(B3652)</f>
        <v>2010</v>
      </c>
      <c r="E3652">
        <f>MONTH(B3652)</f>
        <v>9</v>
      </c>
      <c r="F3652">
        <f>DAY(B3652)</f>
        <v>28</v>
      </c>
      <c r="G3652">
        <f>C3652/(3.2808^3)</f>
        <v>4.360953460815753</v>
      </c>
    </row>
    <row r="3653" spans="1:7" x14ac:dyDescent="0.2">
      <c r="A3653">
        <v>13139510</v>
      </c>
      <c r="B3653" s="1">
        <v>40450</v>
      </c>
      <c r="C3653">
        <v>152</v>
      </c>
      <c r="D3653">
        <f>YEAR(B3653)</f>
        <v>2010</v>
      </c>
      <c r="E3653">
        <f>MONTH(B3653)</f>
        <v>9</v>
      </c>
      <c r="F3653">
        <f>DAY(B3653)</f>
        <v>29</v>
      </c>
      <c r="G3653">
        <f>C3653/(3.2808^3)</f>
        <v>4.3043177015843792</v>
      </c>
    </row>
    <row r="3654" spans="1:7" x14ac:dyDescent="0.2">
      <c r="A3654">
        <v>13139510</v>
      </c>
      <c r="B3654" s="1">
        <v>40451</v>
      </c>
      <c r="C3654">
        <v>152</v>
      </c>
      <c r="D3654">
        <f>YEAR(B3654)</f>
        <v>2010</v>
      </c>
      <c r="E3654">
        <f>MONTH(B3654)</f>
        <v>9</v>
      </c>
      <c r="F3654">
        <f>DAY(B3654)</f>
        <v>30</v>
      </c>
      <c r="G3654">
        <f>C3654/(3.2808^3)</f>
        <v>4.3043177015843792</v>
      </c>
    </row>
    <row r="3655" spans="1:7" x14ac:dyDescent="0.2">
      <c r="A3655">
        <v>13139510</v>
      </c>
      <c r="B3655" s="1">
        <v>40452</v>
      </c>
      <c r="C3655">
        <v>150</v>
      </c>
      <c r="D3655">
        <f>YEAR(B3655)</f>
        <v>2010</v>
      </c>
      <c r="E3655">
        <f>MONTH(B3655)</f>
        <v>10</v>
      </c>
      <c r="F3655">
        <f>DAY(B3655)</f>
        <v>1</v>
      </c>
      <c r="G3655">
        <f>C3655/(3.2808^3)</f>
        <v>4.2476819423530063</v>
      </c>
    </row>
    <row r="3656" spans="1:7" x14ac:dyDescent="0.2">
      <c r="A3656">
        <v>13139510</v>
      </c>
      <c r="B3656" s="1">
        <v>40453</v>
      </c>
      <c r="C3656">
        <v>145</v>
      </c>
      <c r="D3656">
        <f>YEAR(B3656)</f>
        <v>2010</v>
      </c>
      <c r="E3656">
        <f>MONTH(B3656)</f>
        <v>10</v>
      </c>
      <c r="F3656">
        <f>DAY(B3656)</f>
        <v>2</v>
      </c>
      <c r="G3656">
        <f>C3656/(3.2808^3)</f>
        <v>4.1060925442745724</v>
      </c>
    </row>
    <row r="3657" spans="1:7" x14ac:dyDescent="0.2">
      <c r="A3657">
        <v>13139510</v>
      </c>
      <c r="B3657" s="1">
        <v>40454</v>
      </c>
      <c r="C3657">
        <v>142</v>
      </c>
      <c r="D3657">
        <f>YEAR(B3657)</f>
        <v>2010</v>
      </c>
      <c r="E3657">
        <f>MONTH(B3657)</f>
        <v>10</v>
      </c>
      <c r="F3657">
        <f>DAY(B3657)</f>
        <v>3</v>
      </c>
      <c r="G3657">
        <f>C3657/(3.2808^3)</f>
        <v>4.0211389054275122</v>
      </c>
    </row>
    <row r="3658" spans="1:7" x14ac:dyDescent="0.2">
      <c r="A3658">
        <v>13139510</v>
      </c>
      <c r="B3658" s="1">
        <v>40455</v>
      </c>
      <c r="C3658">
        <v>154</v>
      </c>
      <c r="D3658">
        <f>YEAR(B3658)</f>
        <v>2010</v>
      </c>
      <c r="E3658">
        <f>MONTH(B3658)</f>
        <v>10</v>
      </c>
      <c r="F3658">
        <f>DAY(B3658)</f>
        <v>4</v>
      </c>
      <c r="G3658">
        <f>C3658/(3.2808^3)</f>
        <v>4.360953460815753</v>
      </c>
    </row>
    <row r="3659" spans="1:7" x14ac:dyDescent="0.2">
      <c r="A3659">
        <v>13139510</v>
      </c>
      <c r="B3659" s="1">
        <v>40456</v>
      </c>
      <c r="C3659">
        <v>192</v>
      </c>
      <c r="D3659">
        <f>YEAR(B3659)</f>
        <v>2010</v>
      </c>
      <c r="E3659">
        <f>MONTH(B3659)</f>
        <v>10</v>
      </c>
      <c r="F3659">
        <f>DAY(B3659)</f>
        <v>5</v>
      </c>
      <c r="G3659">
        <f>C3659/(3.2808^3)</f>
        <v>5.4370328862118473</v>
      </c>
    </row>
    <row r="3660" spans="1:7" x14ac:dyDescent="0.2">
      <c r="A3660">
        <v>13139510</v>
      </c>
      <c r="B3660" s="1">
        <v>40457</v>
      </c>
      <c r="C3660">
        <v>184</v>
      </c>
      <c r="D3660">
        <f>YEAR(B3660)</f>
        <v>2010</v>
      </c>
      <c r="E3660">
        <f>MONTH(B3660)</f>
        <v>10</v>
      </c>
      <c r="F3660">
        <f>DAY(B3660)</f>
        <v>6</v>
      </c>
      <c r="G3660">
        <f>C3660/(3.2808^3)</f>
        <v>5.2104898492863541</v>
      </c>
    </row>
    <row r="3661" spans="1:7" x14ac:dyDescent="0.2">
      <c r="A3661">
        <v>13139510</v>
      </c>
      <c r="B3661" s="1">
        <v>40458</v>
      </c>
      <c r="C3661">
        <v>182</v>
      </c>
      <c r="D3661">
        <f>YEAR(B3661)</f>
        <v>2010</v>
      </c>
      <c r="E3661">
        <f>MONTH(B3661)</f>
        <v>10</v>
      </c>
      <c r="F3661">
        <f>DAY(B3661)</f>
        <v>7</v>
      </c>
      <c r="G3661">
        <f>C3661/(3.2808^3)</f>
        <v>5.1538540900549803</v>
      </c>
    </row>
    <row r="3662" spans="1:7" x14ac:dyDescent="0.2">
      <c r="A3662">
        <v>13139510</v>
      </c>
      <c r="B3662" s="1">
        <v>40459</v>
      </c>
      <c r="C3662">
        <v>187</v>
      </c>
      <c r="D3662">
        <f>YEAR(B3662)</f>
        <v>2010</v>
      </c>
      <c r="E3662">
        <f>MONTH(B3662)</f>
        <v>10</v>
      </c>
      <c r="F3662">
        <f>DAY(B3662)</f>
        <v>8</v>
      </c>
      <c r="G3662">
        <f>C3662/(3.2808^3)</f>
        <v>5.2954434881334143</v>
      </c>
    </row>
    <row r="3663" spans="1:7" x14ac:dyDescent="0.2">
      <c r="A3663">
        <v>13139510</v>
      </c>
      <c r="B3663" s="1">
        <v>40460</v>
      </c>
      <c r="C3663">
        <v>183</v>
      </c>
      <c r="D3663">
        <f>YEAR(B3663)</f>
        <v>2010</v>
      </c>
      <c r="E3663">
        <f>MONTH(B3663)</f>
        <v>10</v>
      </c>
      <c r="F3663">
        <f>DAY(B3663)</f>
        <v>9</v>
      </c>
      <c r="G3663">
        <f>C3663/(3.2808^3)</f>
        <v>5.1821719696706676</v>
      </c>
    </row>
    <row r="3664" spans="1:7" x14ac:dyDescent="0.2">
      <c r="A3664">
        <v>13139510</v>
      </c>
      <c r="B3664" s="1">
        <v>40461</v>
      </c>
      <c r="C3664">
        <v>177</v>
      </c>
      <c r="D3664">
        <f>YEAR(B3664)</f>
        <v>2010</v>
      </c>
      <c r="E3664">
        <f>MONTH(B3664)</f>
        <v>10</v>
      </c>
      <c r="F3664">
        <f>DAY(B3664)</f>
        <v>10</v>
      </c>
      <c r="G3664">
        <f>C3664/(3.2808^3)</f>
        <v>5.0122646919765472</v>
      </c>
    </row>
    <row r="3665" spans="1:7" x14ac:dyDescent="0.2">
      <c r="A3665">
        <v>13139510</v>
      </c>
      <c r="B3665" s="1">
        <v>40462</v>
      </c>
      <c r="C3665">
        <v>174</v>
      </c>
      <c r="D3665">
        <f>YEAR(B3665)</f>
        <v>2010</v>
      </c>
      <c r="E3665">
        <f>MONTH(B3665)</f>
        <v>10</v>
      </c>
      <c r="F3665">
        <f>DAY(B3665)</f>
        <v>11</v>
      </c>
      <c r="G3665">
        <f>C3665/(3.2808^3)</f>
        <v>4.927311053129487</v>
      </c>
    </row>
    <row r="3666" spans="1:7" x14ac:dyDescent="0.2">
      <c r="A3666">
        <v>13139510</v>
      </c>
      <c r="B3666" s="1">
        <v>40463</v>
      </c>
      <c r="C3666">
        <v>176</v>
      </c>
      <c r="D3666">
        <f>YEAR(B3666)</f>
        <v>2010</v>
      </c>
      <c r="E3666">
        <f>MONTH(B3666)</f>
        <v>10</v>
      </c>
      <c r="F3666">
        <f>DAY(B3666)</f>
        <v>12</v>
      </c>
      <c r="G3666">
        <f>C3666/(3.2808^3)</f>
        <v>4.9839468123608599</v>
      </c>
    </row>
    <row r="3667" spans="1:7" x14ac:dyDescent="0.2">
      <c r="A3667">
        <v>13139510</v>
      </c>
      <c r="B3667" s="1">
        <v>40464</v>
      </c>
      <c r="C3667">
        <v>178</v>
      </c>
      <c r="D3667">
        <f>YEAR(B3667)</f>
        <v>2010</v>
      </c>
      <c r="E3667">
        <f>MONTH(B3667)</f>
        <v>10</v>
      </c>
      <c r="F3667">
        <f>DAY(B3667)</f>
        <v>13</v>
      </c>
      <c r="G3667">
        <f>C3667/(3.2808^3)</f>
        <v>5.0405825715922337</v>
      </c>
    </row>
    <row r="3668" spans="1:7" x14ac:dyDescent="0.2">
      <c r="A3668">
        <v>13139510</v>
      </c>
      <c r="B3668" s="1">
        <v>40465</v>
      </c>
      <c r="C3668">
        <v>175</v>
      </c>
      <c r="D3668">
        <f>YEAR(B3668)</f>
        <v>2010</v>
      </c>
      <c r="E3668">
        <f>MONTH(B3668)</f>
        <v>10</v>
      </c>
      <c r="F3668">
        <f>DAY(B3668)</f>
        <v>14</v>
      </c>
      <c r="G3668">
        <f>C3668/(3.2808^3)</f>
        <v>4.9556289327451735</v>
      </c>
    </row>
    <row r="3669" spans="1:7" x14ac:dyDescent="0.2">
      <c r="A3669">
        <v>13139510</v>
      </c>
      <c r="B3669" s="1">
        <v>40466</v>
      </c>
      <c r="C3669">
        <v>173</v>
      </c>
      <c r="D3669">
        <f>YEAR(B3669)</f>
        <v>2010</v>
      </c>
      <c r="E3669">
        <f>MONTH(B3669)</f>
        <v>10</v>
      </c>
      <c r="F3669">
        <f>DAY(B3669)</f>
        <v>15</v>
      </c>
      <c r="G3669">
        <f>C3669/(3.2808^3)</f>
        <v>4.8989931735138006</v>
      </c>
    </row>
    <row r="3670" spans="1:7" x14ac:dyDescent="0.2">
      <c r="A3670">
        <v>13139510</v>
      </c>
      <c r="B3670" s="1">
        <v>40467</v>
      </c>
      <c r="C3670">
        <v>175</v>
      </c>
      <c r="D3670">
        <f>YEAR(B3670)</f>
        <v>2010</v>
      </c>
      <c r="E3670">
        <f>MONTH(B3670)</f>
        <v>10</v>
      </c>
      <c r="F3670">
        <f>DAY(B3670)</f>
        <v>16</v>
      </c>
      <c r="G3670">
        <f>C3670/(3.2808^3)</f>
        <v>4.9556289327451735</v>
      </c>
    </row>
    <row r="3671" spans="1:7" x14ac:dyDescent="0.2">
      <c r="A3671">
        <v>13139510</v>
      </c>
      <c r="B3671" s="1">
        <v>40468</v>
      </c>
      <c r="C3671">
        <v>174</v>
      </c>
      <c r="D3671">
        <f>YEAR(B3671)</f>
        <v>2010</v>
      </c>
      <c r="E3671">
        <f>MONTH(B3671)</f>
        <v>10</v>
      </c>
      <c r="F3671">
        <f>DAY(B3671)</f>
        <v>17</v>
      </c>
      <c r="G3671">
        <f>C3671/(3.2808^3)</f>
        <v>4.927311053129487</v>
      </c>
    </row>
    <row r="3672" spans="1:7" x14ac:dyDescent="0.2">
      <c r="A3672">
        <v>13139510</v>
      </c>
      <c r="B3672" s="1">
        <v>40469</v>
      </c>
      <c r="C3672">
        <v>172</v>
      </c>
      <c r="D3672">
        <f>YEAR(B3672)</f>
        <v>2010</v>
      </c>
      <c r="E3672">
        <f>MONTH(B3672)</f>
        <v>10</v>
      </c>
      <c r="F3672">
        <f>DAY(B3672)</f>
        <v>18</v>
      </c>
      <c r="G3672">
        <f>C3672/(3.2808^3)</f>
        <v>4.8706752938981133</v>
      </c>
    </row>
    <row r="3673" spans="1:7" x14ac:dyDescent="0.2">
      <c r="A3673">
        <v>13139510</v>
      </c>
      <c r="B3673" s="1">
        <v>40470</v>
      </c>
      <c r="C3673">
        <v>172</v>
      </c>
      <c r="D3673">
        <f>YEAR(B3673)</f>
        <v>2010</v>
      </c>
      <c r="E3673">
        <f>MONTH(B3673)</f>
        <v>10</v>
      </c>
      <c r="F3673">
        <f>DAY(B3673)</f>
        <v>19</v>
      </c>
      <c r="G3673">
        <f>C3673/(3.2808^3)</f>
        <v>4.8706752938981133</v>
      </c>
    </row>
    <row r="3674" spans="1:7" x14ac:dyDescent="0.2">
      <c r="A3674">
        <v>13139510</v>
      </c>
      <c r="B3674" s="1">
        <v>40471</v>
      </c>
      <c r="C3674">
        <v>175</v>
      </c>
      <c r="D3674">
        <f>YEAR(B3674)</f>
        <v>2010</v>
      </c>
      <c r="E3674">
        <f>MONTH(B3674)</f>
        <v>10</v>
      </c>
      <c r="F3674">
        <f>DAY(B3674)</f>
        <v>20</v>
      </c>
      <c r="G3674">
        <f>C3674/(3.2808^3)</f>
        <v>4.9556289327451735</v>
      </c>
    </row>
    <row r="3675" spans="1:7" x14ac:dyDescent="0.2">
      <c r="A3675">
        <v>13139510</v>
      </c>
      <c r="B3675" s="1">
        <v>40472</v>
      </c>
      <c r="C3675">
        <v>176</v>
      </c>
      <c r="D3675">
        <f>YEAR(B3675)</f>
        <v>2010</v>
      </c>
      <c r="E3675">
        <f>MONTH(B3675)</f>
        <v>10</v>
      </c>
      <c r="F3675">
        <f>DAY(B3675)</f>
        <v>21</v>
      </c>
      <c r="G3675">
        <f>C3675/(3.2808^3)</f>
        <v>4.9839468123608599</v>
      </c>
    </row>
    <row r="3676" spans="1:7" x14ac:dyDescent="0.2">
      <c r="A3676">
        <v>13139510</v>
      </c>
      <c r="B3676" s="1">
        <v>40473</v>
      </c>
      <c r="C3676">
        <v>175</v>
      </c>
      <c r="D3676">
        <f>YEAR(B3676)</f>
        <v>2010</v>
      </c>
      <c r="E3676">
        <f>MONTH(B3676)</f>
        <v>10</v>
      </c>
      <c r="F3676">
        <f>DAY(B3676)</f>
        <v>22</v>
      </c>
      <c r="G3676">
        <f>C3676/(3.2808^3)</f>
        <v>4.9556289327451735</v>
      </c>
    </row>
    <row r="3677" spans="1:7" x14ac:dyDescent="0.2">
      <c r="A3677">
        <v>13139510</v>
      </c>
      <c r="B3677" s="1">
        <v>40474</v>
      </c>
      <c r="C3677">
        <v>177</v>
      </c>
      <c r="D3677">
        <f>YEAR(B3677)</f>
        <v>2010</v>
      </c>
      <c r="E3677">
        <f>MONTH(B3677)</f>
        <v>10</v>
      </c>
      <c r="F3677">
        <f>DAY(B3677)</f>
        <v>23</v>
      </c>
      <c r="G3677">
        <f>C3677/(3.2808^3)</f>
        <v>5.0122646919765472</v>
      </c>
    </row>
    <row r="3678" spans="1:7" x14ac:dyDescent="0.2">
      <c r="A3678">
        <v>13139510</v>
      </c>
      <c r="B3678" s="1">
        <v>40475</v>
      </c>
      <c r="C3678">
        <v>209</v>
      </c>
      <c r="D3678">
        <f>YEAR(B3678)</f>
        <v>2010</v>
      </c>
      <c r="E3678">
        <f>MONTH(B3678)</f>
        <v>10</v>
      </c>
      <c r="F3678">
        <f>DAY(B3678)</f>
        <v>24</v>
      </c>
      <c r="G3678">
        <f>C3678/(3.2808^3)</f>
        <v>5.9184368396785212</v>
      </c>
    </row>
    <row r="3679" spans="1:7" x14ac:dyDescent="0.2">
      <c r="A3679">
        <v>13139510</v>
      </c>
      <c r="B3679" s="1">
        <v>40476</v>
      </c>
      <c r="C3679">
        <v>255</v>
      </c>
      <c r="D3679">
        <f>YEAR(B3679)</f>
        <v>2010</v>
      </c>
      <c r="E3679">
        <f>MONTH(B3679)</f>
        <v>10</v>
      </c>
      <c r="F3679">
        <f>DAY(B3679)</f>
        <v>25</v>
      </c>
      <c r="G3679">
        <f>C3679/(3.2808^3)</f>
        <v>7.2210593020001097</v>
      </c>
    </row>
    <row r="3680" spans="1:7" x14ac:dyDescent="0.2">
      <c r="A3680">
        <v>13139510</v>
      </c>
      <c r="B3680" s="1">
        <v>40477</v>
      </c>
      <c r="C3680">
        <v>223</v>
      </c>
      <c r="D3680">
        <f>YEAR(B3680)</f>
        <v>2010</v>
      </c>
      <c r="E3680">
        <f>MONTH(B3680)</f>
        <v>10</v>
      </c>
      <c r="F3680">
        <f>DAY(B3680)</f>
        <v>26</v>
      </c>
      <c r="G3680">
        <f>C3680/(3.2808^3)</f>
        <v>6.3148871542981357</v>
      </c>
    </row>
    <row r="3681" spans="1:7" x14ac:dyDescent="0.2">
      <c r="A3681">
        <v>13139510</v>
      </c>
      <c r="B3681" s="1">
        <v>40478</v>
      </c>
      <c r="C3681">
        <v>210</v>
      </c>
      <c r="D3681">
        <f>YEAR(B3681)</f>
        <v>2010</v>
      </c>
      <c r="E3681">
        <f>MONTH(B3681)</f>
        <v>10</v>
      </c>
      <c r="F3681">
        <f>DAY(B3681)</f>
        <v>27</v>
      </c>
      <c r="G3681">
        <f>C3681/(3.2808^3)</f>
        <v>5.9467547192942085</v>
      </c>
    </row>
    <row r="3682" spans="1:7" x14ac:dyDescent="0.2">
      <c r="A3682">
        <v>13139510</v>
      </c>
      <c r="B3682" s="1">
        <v>40479</v>
      </c>
      <c r="C3682">
        <v>210</v>
      </c>
      <c r="D3682">
        <f>YEAR(B3682)</f>
        <v>2010</v>
      </c>
      <c r="E3682">
        <f>MONTH(B3682)</f>
        <v>10</v>
      </c>
      <c r="F3682">
        <f>DAY(B3682)</f>
        <v>28</v>
      </c>
      <c r="G3682">
        <f>C3682/(3.2808^3)</f>
        <v>5.9467547192942085</v>
      </c>
    </row>
    <row r="3683" spans="1:7" x14ac:dyDescent="0.2">
      <c r="A3683">
        <v>13139510</v>
      </c>
      <c r="B3683" s="1">
        <v>40480</v>
      </c>
      <c r="C3683">
        <v>210</v>
      </c>
      <c r="D3683">
        <f>YEAR(B3683)</f>
        <v>2010</v>
      </c>
      <c r="E3683">
        <f>MONTH(B3683)</f>
        <v>10</v>
      </c>
      <c r="F3683">
        <f>DAY(B3683)</f>
        <v>29</v>
      </c>
      <c r="G3683">
        <f>C3683/(3.2808^3)</f>
        <v>5.9467547192942085</v>
      </c>
    </row>
    <row r="3684" spans="1:7" x14ac:dyDescent="0.2">
      <c r="A3684">
        <v>13139510</v>
      </c>
      <c r="B3684" s="1">
        <v>40481</v>
      </c>
      <c r="C3684">
        <v>211</v>
      </c>
      <c r="D3684">
        <f>YEAR(B3684)</f>
        <v>2010</v>
      </c>
      <c r="E3684">
        <f>MONTH(B3684)</f>
        <v>10</v>
      </c>
      <c r="F3684">
        <f>DAY(B3684)</f>
        <v>30</v>
      </c>
      <c r="G3684">
        <f>C3684/(3.2808^3)</f>
        <v>5.9750725989098949</v>
      </c>
    </row>
    <row r="3685" spans="1:7" x14ac:dyDescent="0.2">
      <c r="A3685">
        <v>13139510</v>
      </c>
      <c r="B3685" s="1">
        <v>40482</v>
      </c>
      <c r="C3685">
        <v>211</v>
      </c>
      <c r="D3685">
        <f>YEAR(B3685)</f>
        <v>2010</v>
      </c>
      <c r="E3685">
        <f>MONTH(B3685)</f>
        <v>10</v>
      </c>
      <c r="F3685">
        <f>DAY(B3685)</f>
        <v>31</v>
      </c>
      <c r="G3685">
        <f>C3685/(3.2808^3)</f>
        <v>5.9750725989098949</v>
      </c>
    </row>
    <row r="3686" spans="1:7" x14ac:dyDescent="0.2">
      <c r="A3686">
        <v>13139510</v>
      </c>
      <c r="B3686" s="1">
        <v>40483</v>
      </c>
      <c r="C3686">
        <v>207</v>
      </c>
      <c r="D3686">
        <f>YEAR(B3686)</f>
        <v>2010</v>
      </c>
      <c r="E3686">
        <f>MONTH(B3686)</f>
        <v>11</v>
      </c>
      <c r="F3686">
        <f>DAY(B3686)</f>
        <v>1</v>
      </c>
      <c r="G3686">
        <f>C3686/(3.2808^3)</f>
        <v>5.8618010804471483</v>
      </c>
    </row>
    <row r="3687" spans="1:7" x14ac:dyDescent="0.2">
      <c r="A3687">
        <v>13139510</v>
      </c>
      <c r="B3687" s="1">
        <v>40484</v>
      </c>
      <c r="C3687">
        <v>205</v>
      </c>
      <c r="D3687">
        <f>YEAR(B3687)</f>
        <v>2010</v>
      </c>
      <c r="E3687">
        <f>MONTH(B3687)</f>
        <v>11</v>
      </c>
      <c r="F3687">
        <f>DAY(B3687)</f>
        <v>2</v>
      </c>
      <c r="G3687">
        <f>C3687/(3.2808^3)</f>
        <v>5.8051653212157746</v>
      </c>
    </row>
    <row r="3688" spans="1:7" x14ac:dyDescent="0.2">
      <c r="A3688">
        <v>13139510</v>
      </c>
      <c r="B3688" s="1">
        <v>40485</v>
      </c>
      <c r="C3688">
        <v>209</v>
      </c>
      <c r="D3688">
        <f>YEAR(B3688)</f>
        <v>2010</v>
      </c>
      <c r="E3688">
        <f>MONTH(B3688)</f>
        <v>11</v>
      </c>
      <c r="F3688">
        <f>DAY(B3688)</f>
        <v>3</v>
      </c>
      <c r="G3688">
        <f>C3688/(3.2808^3)</f>
        <v>5.9184368396785212</v>
      </c>
    </row>
    <row r="3689" spans="1:7" x14ac:dyDescent="0.2">
      <c r="A3689">
        <v>13139510</v>
      </c>
      <c r="B3689" s="1">
        <v>40486</v>
      </c>
      <c r="C3689">
        <v>210</v>
      </c>
      <c r="D3689">
        <f>YEAR(B3689)</f>
        <v>2010</v>
      </c>
      <c r="E3689">
        <f>MONTH(B3689)</f>
        <v>11</v>
      </c>
      <c r="F3689">
        <f>DAY(B3689)</f>
        <v>4</v>
      </c>
      <c r="G3689">
        <f>C3689/(3.2808^3)</f>
        <v>5.9467547192942085</v>
      </c>
    </row>
    <row r="3690" spans="1:7" x14ac:dyDescent="0.2">
      <c r="A3690">
        <v>13139510</v>
      </c>
      <c r="B3690" s="1">
        <v>40487</v>
      </c>
      <c r="C3690">
        <v>209</v>
      </c>
      <c r="D3690">
        <f>YEAR(B3690)</f>
        <v>2010</v>
      </c>
      <c r="E3690">
        <f>MONTH(B3690)</f>
        <v>11</v>
      </c>
      <c r="F3690">
        <f>DAY(B3690)</f>
        <v>5</v>
      </c>
      <c r="G3690">
        <f>C3690/(3.2808^3)</f>
        <v>5.9184368396785212</v>
      </c>
    </row>
    <row r="3691" spans="1:7" x14ac:dyDescent="0.2">
      <c r="A3691">
        <v>13139510</v>
      </c>
      <c r="B3691" s="1">
        <v>40488</v>
      </c>
      <c r="C3691">
        <v>211</v>
      </c>
      <c r="D3691">
        <f>YEAR(B3691)</f>
        <v>2010</v>
      </c>
      <c r="E3691">
        <f>MONTH(B3691)</f>
        <v>11</v>
      </c>
      <c r="F3691">
        <f>DAY(B3691)</f>
        <v>6</v>
      </c>
      <c r="G3691">
        <f>C3691/(3.2808^3)</f>
        <v>5.9750725989098949</v>
      </c>
    </row>
    <row r="3692" spans="1:7" x14ac:dyDescent="0.2">
      <c r="A3692">
        <v>13139510</v>
      </c>
      <c r="B3692" s="1">
        <v>40489</v>
      </c>
      <c r="C3692">
        <v>216</v>
      </c>
      <c r="D3692">
        <f>YEAR(B3692)</f>
        <v>2010</v>
      </c>
      <c r="E3692">
        <f>MONTH(B3692)</f>
        <v>11</v>
      </c>
      <c r="F3692">
        <f>DAY(B3692)</f>
        <v>7</v>
      </c>
      <c r="G3692">
        <f>C3692/(3.2808^3)</f>
        <v>6.1166619969883289</v>
      </c>
    </row>
    <row r="3693" spans="1:7" x14ac:dyDescent="0.2">
      <c r="A3693">
        <v>13139510</v>
      </c>
      <c r="B3693" s="1">
        <v>40490</v>
      </c>
      <c r="C3693">
        <v>241</v>
      </c>
      <c r="D3693">
        <f>YEAR(B3693)</f>
        <v>2010</v>
      </c>
      <c r="E3693">
        <f>MONTH(B3693)</f>
        <v>11</v>
      </c>
      <c r="F3693">
        <f>DAY(B3693)</f>
        <v>8</v>
      </c>
      <c r="G3693">
        <f>C3693/(3.2808^3)</f>
        <v>6.824608987380496</v>
      </c>
    </row>
    <row r="3694" spans="1:7" x14ac:dyDescent="0.2">
      <c r="A3694">
        <v>13139510</v>
      </c>
      <c r="B3694" s="1">
        <v>40491</v>
      </c>
      <c r="C3694">
        <v>218</v>
      </c>
      <c r="D3694">
        <f>YEAR(B3694)</f>
        <v>2010</v>
      </c>
      <c r="E3694">
        <f>MONTH(B3694)</f>
        <v>11</v>
      </c>
      <c r="F3694">
        <f>DAY(B3694)</f>
        <v>9</v>
      </c>
      <c r="G3694">
        <f>C3694/(3.2808^3)</f>
        <v>6.1732977562197018</v>
      </c>
    </row>
    <row r="3695" spans="1:7" x14ac:dyDescent="0.2">
      <c r="A3695">
        <v>13139510</v>
      </c>
      <c r="B3695" s="1">
        <v>40492</v>
      </c>
      <c r="C3695">
        <v>208</v>
      </c>
      <c r="D3695">
        <f>YEAR(B3695)</f>
        <v>2010</v>
      </c>
      <c r="E3695">
        <f>MONTH(B3695)</f>
        <v>11</v>
      </c>
      <c r="F3695">
        <f>DAY(B3695)</f>
        <v>10</v>
      </c>
      <c r="G3695">
        <f>C3695/(3.2808^3)</f>
        <v>5.8901189600628348</v>
      </c>
    </row>
    <row r="3696" spans="1:7" x14ac:dyDescent="0.2">
      <c r="A3696">
        <v>13139510</v>
      </c>
      <c r="B3696" s="1">
        <v>40493</v>
      </c>
      <c r="C3696">
        <v>199</v>
      </c>
      <c r="D3696">
        <f>YEAR(B3696)</f>
        <v>2010</v>
      </c>
      <c r="E3696">
        <f>MONTH(B3696)</f>
        <v>11</v>
      </c>
      <c r="F3696">
        <f>DAY(B3696)</f>
        <v>11</v>
      </c>
      <c r="G3696">
        <f>C3696/(3.2808^3)</f>
        <v>5.6352580435216542</v>
      </c>
    </row>
    <row r="3697" spans="1:7" x14ac:dyDescent="0.2">
      <c r="A3697">
        <v>13139510</v>
      </c>
      <c r="B3697" s="1">
        <v>40494</v>
      </c>
      <c r="C3697">
        <v>204</v>
      </c>
      <c r="D3697">
        <f>YEAR(B3697)</f>
        <v>2010</v>
      </c>
      <c r="E3697">
        <f>MONTH(B3697)</f>
        <v>11</v>
      </c>
      <c r="F3697">
        <f>DAY(B3697)</f>
        <v>12</v>
      </c>
      <c r="G3697">
        <f>C3697/(3.2808^3)</f>
        <v>5.7768474416000881</v>
      </c>
    </row>
    <row r="3698" spans="1:7" x14ac:dyDescent="0.2">
      <c r="A3698">
        <v>13139510</v>
      </c>
      <c r="B3698" s="1">
        <v>40495</v>
      </c>
      <c r="C3698">
        <v>193</v>
      </c>
      <c r="D3698">
        <f>YEAR(B3698)</f>
        <v>2010</v>
      </c>
      <c r="E3698">
        <f>MONTH(B3698)</f>
        <v>11</v>
      </c>
      <c r="F3698">
        <f>DAY(B3698)</f>
        <v>13</v>
      </c>
      <c r="G3698">
        <f>C3698/(3.2808^3)</f>
        <v>5.4653507658275347</v>
      </c>
    </row>
    <row r="3699" spans="1:7" x14ac:dyDescent="0.2">
      <c r="A3699">
        <v>13139510</v>
      </c>
      <c r="B3699" s="1">
        <v>40496</v>
      </c>
      <c r="C3699">
        <v>201</v>
      </c>
      <c r="D3699">
        <f>YEAR(B3699)</f>
        <v>2010</v>
      </c>
      <c r="E3699">
        <f>MONTH(B3699)</f>
        <v>11</v>
      </c>
      <c r="F3699">
        <f>DAY(B3699)</f>
        <v>14</v>
      </c>
      <c r="G3699">
        <f>C3699/(3.2808^3)</f>
        <v>5.6918938027530279</v>
      </c>
    </row>
    <row r="3700" spans="1:7" x14ac:dyDescent="0.2">
      <c r="A3700">
        <v>13139510</v>
      </c>
      <c r="B3700" s="1">
        <v>40497</v>
      </c>
      <c r="C3700">
        <v>201</v>
      </c>
      <c r="D3700">
        <f>YEAR(B3700)</f>
        <v>2010</v>
      </c>
      <c r="E3700">
        <f>MONTH(B3700)</f>
        <v>11</v>
      </c>
      <c r="F3700">
        <f>DAY(B3700)</f>
        <v>15</v>
      </c>
      <c r="G3700">
        <f>C3700/(3.2808^3)</f>
        <v>5.6918938027530279</v>
      </c>
    </row>
    <row r="3701" spans="1:7" x14ac:dyDescent="0.2">
      <c r="A3701">
        <v>13139510</v>
      </c>
      <c r="B3701" s="1">
        <v>40498</v>
      </c>
      <c r="C3701">
        <v>203</v>
      </c>
      <c r="D3701">
        <f>YEAR(B3701)</f>
        <v>2010</v>
      </c>
      <c r="E3701">
        <f>MONTH(B3701)</f>
        <v>11</v>
      </c>
      <c r="F3701">
        <f>DAY(B3701)</f>
        <v>16</v>
      </c>
      <c r="G3701">
        <f>C3701/(3.2808^3)</f>
        <v>5.7485295619844017</v>
      </c>
    </row>
    <row r="3702" spans="1:7" x14ac:dyDescent="0.2">
      <c r="A3702">
        <v>13139510</v>
      </c>
      <c r="B3702" s="1">
        <v>40499</v>
      </c>
      <c r="C3702">
        <v>194</v>
      </c>
      <c r="D3702">
        <f>YEAR(B3702)</f>
        <v>2010</v>
      </c>
      <c r="E3702">
        <f>MONTH(B3702)</f>
        <v>11</v>
      </c>
      <c r="F3702">
        <f>DAY(B3702)</f>
        <v>17</v>
      </c>
      <c r="G3702">
        <f>C3702/(3.2808^3)</f>
        <v>5.4936686454432211</v>
      </c>
    </row>
    <row r="3703" spans="1:7" x14ac:dyDescent="0.2">
      <c r="A3703">
        <v>13139510</v>
      </c>
      <c r="B3703" s="1">
        <v>40500</v>
      </c>
      <c r="C3703">
        <v>190</v>
      </c>
      <c r="D3703">
        <f>YEAR(B3703)</f>
        <v>2010</v>
      </c>
      <c r="E3703">
        <f>MONTH(B3703)</f>
        <v>11</v>
      </c>
      <c r="F3703">
        <f>DAY(B3703)</f>
        <v>18</v>
      </c>
      <c r="G3703">
        <f>C3703/(3.2808^3)</f>
        <v>5.3803971269804745</v>
      </c>
    </row>
    <row r="3704" spans="1:7" x14ac:dyDescent="0.2">
      <c r="A3704">
        <v>13139510</v>
      </c>
      <c r="B3704" s="1">
        <v>40501</v>
      </c>
      <c r="C3704">
        <v>188</v>
      </c>
      <c r="D3704">
        <f>YEAR(B3704)</f>
        <v>2010</v>
      </c>
      <c r="E3704">
        <f>MONTH(B3704)</f>
        <v>11</v>
      </c>
      <c r="F3704">
        <f>DAY(B3704)</f>
        <v>19</v>
      </c>
      <c r="G3704">
        <f>C3704/(3.2808^3)</f>
        <v>5.3237613677491007</v>
      </c>
    </row>
    <row r="3705" spans="1:7" x14ac:dyDescent="0.2">
      <c r="A3705">
        <v>13139510</v>
      </c>
      <c r="B3705" s="1">
        <v>40502</v>
      </c>
      <c r="C3705">
        <v>191</v>
      </c>
      <c r="D3705">
        <f>YEAR(B3705)</f>
        <v>2010</v>
      </c>
      <c r="E3705">
        <f>MONTH(B3705)</f>
        <v>11</v>
      </c>
      <c r="F3705">
        <f>DAY(B3705)</f>
        <v>20</v>
      </c>
      <c r="G3705">
        <f>C3705/(3.2808^3)</f>
        <v>5.4087150065961609</v>
      </c>
    </row>
    <row r="3706" spans="1:7" x14ac:dyDescent="0.2">
      <c r="A3706">
        <v>13139510</v>
      </c>
      <c r="B3706" s="1">
        <v>40503</v>
      </c>
      <c r="C3706">
        <v>165</v>
      </c>
      <c r="D3706">
        <f>YEAR(B3706)</f>
        <v>2010</v>
      </c>
      <c r="E3706">
        <f>MONTH(B3706)</f>
        <v>11</v>
      </c>
      <c r="F3706">
        <f>DAY(B3706)</f>
        <v>21</v>
      </c>
      <c r="G3706">
        <f>C3706/(3.2808^3)</f>
        <v>4.6724501365883064</v>
      </c>
    </row>
    <row r="3707" spans="1:7" x14ac:dyDescent="0.2">
      <c r="A3707">
        <v>13139510</v>
      </c>
      <c r="B3707" s="1">
        <v>40504</v>
      </c>
      <c r="C3707">
        <v>177</v>
      </c>
      <c r="D3707">
        <f>YEAR(B3707)</f>
        <v>2010</v>
      </c>
      <c r="E3707">
        <f>MONTH(B3707)</f>
        <v>11</v>
      </c>
      <c r="F3707">
        <f>DAY(B3707)</f>
        <v>22</v>
      </c>
      <c r="G3707">
        <f>C3707/(3.2808^3)</f>
        <v>5.0122646919765472</v>
      </c>
    </row>
    <row r="3708" spans="1:7" x14ac:dyDescent="0.2">
      <c r="A3708">
        <v>13139510</v>
      </c>
      <c r="B3708" s="1">
        <v>40505</v>
      </c>
      <c r="C3708">
        <v>182</v>
      </c>
      <c r="D3708">
        <f>YEAR(B3708)</f>
        <v>2010</v>
      </c>
      <c r="E3708">
        <f>MONTH(B3708)</f>
        <v>11</v>
      </c>
      <c r="F3708">
        <f>DAY(B3708)</f>
        <v>23</v>
      </c>
      <c r="G3708">
        <f>C3708/(3.2808^3)</f>
        <v>5.1538540900549803</v>
      </c>
    </row>
    <row r="3709" spans="1:7" x14ac:dyDescent="0.2">
      <c r="A3709">
        <v>13139510</v>
      </c>
      <c r="B3709" s="1">
        <v>40506</v>
      </c>
      <c r="C3709">
        <v>130</v>
      </c>
      <c r="D3709">
        <f>YEAR(B3709)</f>
        <v>2010</v>
      </c>
      <c r="E3709">
        <f>MONTH(B3709)</f>
        <v>11</v>
      </c>
      <c r="F3709">
        <f>DAY(B3709)</f>
        <v>24</v>
      </c>
      <c r="G3709">
        <f>C3709/(3.2808^3)</f>
        <v>3.6813243500392718</v>
      </c>
    </row>
    <row r="3710" spans="1:7" x14ac:dyDescent="0.2">
      <c r="A3710">
        <v>13139510</v>
      </c>
      <c r="B3710" s="1">
        <v>40507</v>
      </c>
      <c r="C3710">
        <v>135</v>
      </c>
      <c r="D3710">
        <f>YEAR(B3710)</f>
        <v>2010</v>
      </c>
      <c r="E3710">
        <f>MONTH(B3710)</f>
        <v>11</v>
      </c>
      <c r="F3710">
        <f>DAY(B3710)</f>
        <v>25</v>
      </c>
      <c r="G3710">
        <f>C3710/(3.2808^3)</f>
        <v>3.8229137481177053</v>
      </c>
    </row>
    <row r="3711" spans="1:7" x14ac:dyDescent="0.2">
      <c r="A3711">
        <v>13139510</v>
      </c>
      <c r="B3711" s="1">
        <v>40508</v>
      </c>
      <c r="C3711">
        <v>144</v>
      </c>
      <c r="D3711">
        <f>YEAR(B3711)</f>
        <v>2010</v>
      </c>
      <c r="E3711">
        <f>MONTH(B3711)</f>
        <v>11</v>
      </c>
      <c r="F3711">
        <f>DAY(B3711)</f>
        <v>26</v>
      </c>
      <c r="G3711">
        <f>C3711/(3.2808^3)</f>
        <v>4.0777746646588859</v>
      </c>
    </row>
    <row r="3712" spans="1:7" x14ac:dyDescent="0.2">
      <c r="A3712">
        <v>13139510</v>
      </c>
      <c r="B3712" s="1">
        <v>40509</v>
      </c>
      <c r="C3712">
        <v>157</v>
      </c>
      <c r="D3712">
        <f>YEAR(B3712)</f>
        <v>2010</v>
      </c>
      <c r="E3712">
        <f>MONTH(B3712)</f>
        <v>11</v>
      </c>
      <c r="F3712">
        <f>DAY(B3712)</f>
        <v>27</v>
      </c>
      <c r="G3712">
        <f>C3712/(3.2808^3)</f>
        <v>4.4459070996628132</v>
      </c>
    </row>
    <row r="3713" spans="1:7" x14ac:dyDescent="0.2">
      <c r="A3713">
        <v>13139510</v>
      </c>
      <c r="B3713" s="1">
        <v>40510</v>
      </c>
      <c r="C3713">
        <v>158</v>
      </c>
      <c r="D3713">
        <f>YEAR(B3713)</f>
        <v>2010</v>
      </c>
      <c r="E3713">
        <f>MONTH(B3713)</f>
        <v>11</v>
      </c>
      <c r="F3713">
        <f>DAY(B3713)</f>
        <v>28</v>
      </c>
      <c r="G3713">
        <f>C3713/(3.2808^3)</f>
        <v>4.4742249792784996</v>
      </c>
    </row>
    <row r="3714" spans="1:7" x14ac:dyDescent="0.2">
      <c r="A3714">
        <v>13139510</v>
      </c>
      <c r="B3714" s="1">
        <v>40511</v>
      </c>
      <c r="C3714">
        <v>142</v>
      </c>
      <c r="D3714">
        <f>YEAR(B3714)</f>
        <v>2010</v>
      </c>
      <c r="E3714">
        <f>MONTH(B3714)</f>
        <v>11</v>
      </c>
      <c r="F3714">
        <f>DAY(B3714)</f>
        <v>29</v>
      </c>
      <c r="G3714">
        <f>C3714/(3.2808^3)</f>
        <v>4.0211389054275122</v>
      </c>
    </row>
    <row r="3715" spans="1:7" x14ac:dyDescent="0.2">
      <c r="A3715">
        <v>13139510</v>
      </c>
      <c r="B3715" s="1">
        <v>40512</v>
      </c>
      <c r="C3715">
        <v>135</v>
      </c>
      <c r="D3715">
        <f>YEAR(B3715)</f>
        <v>2010</v>
      </c>
      <c r="E3715">
        <f>MONTH(B3715)</f>
        <v>11</v>
      </c>
      <c r="F3715">
        <f>DAY(B3715)</f>
        <v>30</v>
      </c>
      <c r="G3715">
        <f>C3715/(3.2808^3)</f>
        <v>3.8229137481177053</v>
      </c>
    </row>
    <row r="3716" spans="1:7" x14ac:dyDescent="0.2">
      <c r="A3716">
        <v>13139510</v>
      </c>
      <c r="B3716" s="1">
        <v>40513</v>
      </c>
      <c r="C3716">
        <v>166</v>
      </c>
      <c r="D3716">
        <f>YEAR(B3716)</f>
        <v>2010</v>
      </c>
      <c r="E3716">
        <f>MONTH(B3716)</f>
        <v>12</v>
      </c>
      <c r="F3716">
        <f>DAY(B3716)</f>
        <v>1</v>
      </c>
      <c r="G3716">
        <f>C3716/(3.2808^3)</f>
        <v>4.7007680162039929</v>
      </c>
    </row>
    <row r="3717" spans="1:7" x14ac:dyDescent="0.2">
      <c r="A3717">
        <v>13139510</v>
      </c>
      <c r="B3717" s="1">
        <v>40514</v>
      </c>
      <c r="C3717">
        <v>171</v>
      </c>
      <c r="D3717">
        <f>YEAR(B3717)</f>
        <v>2010</v>
      </c>
      <c r="E3717">
        <f>MONTH(B3717)</f>
        <v>12</v>
      </c>
      <c r="F3717">
        <f>DAY(B3717)</f>
        <v>2</v>
      </c>
      <c r="G3717">
        <f>C3717/(3.2808^3)</f>
        <v>4.8423574142824268</v>
      </c>
    </row>
    <row r="3718" spans="1:7" x14ac:dyDescent="0.2">
      <c r="A3718">
        <v>13139510</v>
      </c>
      <c r="B3718" s="1">
        <v>40515</v>
      </c>
      <c r="C3718">
        <v>172</v>
      </c>
      <c r="D3718">
        <f>YEAR(B3718)</f>
        <v>2010</v>
      </c>
      <c r="E3718">
        <f>MONTH(B3718)</f>
        <v>12</v>
      </c>
      <c r="F3718">
        <f>DAY(B3718)</f>
        <v>3</v>
      </c>
      <c r="G3718">
        <f>C3718/(3.2808^3)</f>
        <v>4.8706752938981133</v>
      </c>
    </row>
    <row r="3719" spans="1:7" x14ac:dyDescent="0.2">
      <c r="A3719">
        <v>13139510</v>
      </c>
      <c r="B3719" s="1">
        <v>40516</v>
      </c>
      <c r="C3719">
        <v>160</v>
      </c>
      <c r="D3719">
        <f>YEAR(B3719)</f>
        <v>2010</v>
      </c>
      <c r="E3719">
        <f>MONTH(B3719)</f>
        <v>12</v>
      </c>
      <c r="F3719">
        <f>DAY(B3719)</f>
        <v>4</v>
      </c>
      <c r="G3719">
        <f>C3719/(3.2808^3)</f>
        <v>4.5308607385098734</v>
      </c>
    </row>
    <row r="3720" spans="1:7" x14ac:dyDescent="0.2">
      <c r="A3720">
        <v>13139510</v>
      </c>
      <c r="B3720" s="1">
        <v>40517</v>
      </c>
      <c r="C3720">
        <v>175</v>
      </c>
      <c r="D3720">
        <f>YEAR(B3720)</f>
        <v>2010</v>
      </c>
      <c r="E3720">
        <f>MONTH(B3720)</f>
        <v>12</v>
      </c>
      <c r="F3720">
        <f>DAY(B3720)</f>
        <v>5</v>
      </c>
      <c r="G3720">
        <f>C3720/(3.2808^3)</f>
        <v>4.9556289327451735</v>
      </c>
    </row>
    <row r="3721" spans="1:7" x14ac:dyDescent="0.2">
      <c r="A3721">
        <v>13139510</v>
      </c>
      <c r="B3721" s="1">
        <v>40518</v>
      </c>
      <c r="C3721">
        <v>180</v>
      </c>
      <c r="D3721">
        <f>YEAR(B3721)</f>
        <v>2010</v>
      </c>
      <c r="E3721">
        <f>MONTH(B3721)</f>
        <v>12</v>
      </c>
      <c r="F3721">
        <f>DAY(B3721)</f>
        <v>6</v>
      </c>
      <c r="G3721">
        <f>C3721/(3.2808^3)</f>
        <v>5.0972183308236074</v>
      </c>
    </row>
    <row r="3722" spans="1:7" x14ac:dyDescent="0.2">
      <c r="A3722">
        <v>13139510</v>
      </c>
      <c r="B3722" s="1">
        <v>40519</v>
      </c>
      <c r="C3722">
        <v>175</v>
      </c>
      <c r="D3722">
        <f>YEAR(B3722)</f>
        <v>2010</v>
      </c>
      <c r="E3722">
        <f>MONTH(B3722)</f>
        <v>12</v>
      </c>
      <c r="F3722">
        <f>DAY(B3722)</f>
        <v>7</v>
      </c>
      <c r="G3722">
        <f>C3722/(3.2808^3)</f>
        <v>4.9556289327451735</v>
      </c>
    </row>
    <row r="3723" spans="1:7" x14ac:dyDescent="0.2">
      <c r="A3723">
        <v>13139510</v>
      </c>
      <c r="B3723" s="1">
        <v>40520</v>
      </c>
      <c r="C3723">
        <v>173</v>
      </c>
      <c r="D3723">
        <f>YEAR(B3723)</f>
        <v>2010</v>
      </c>
      <c r="E3723">
        <f>MONTH(B3723)</f>
        <v>12</v>
      </c>
      <c r="F3723">
        <f>DAY(B3723)</f>
        <v>8</v>
      </c>
      <c r="G3723">
        <f>C3723/(3.2808^3)</f>
        <v>4.8989931735138006</v>
      </c>
    </row>
    <row r="3724" spans="1:7" x14ac:dyDescent="0.2">
      <c r="A3724">
        <v>13139510</v>
      </c>
      <c r="B3724" s="1">
        <v>40521</v>
      </c>
      <c r="C3724">
        <v>178</v>
      </c>
      <c r="D3724">
        <f>YEAR(B3724)</f>
        <v>2010</v>
      </c>
      <c r="E3724">
        <f>MONTH(B3724)</f>
        <v>12</v>
      </c>
      <c r="F3724">
        <f>DAY(B3724)</f>
        <v>9</v>
      </c>
      <c r="G3724">
        <f>C3724/(3.2808^3)</f>
        <v>5.0405825715922337</v>
      </c>
    </row>
    <row r="3725" spans="1:7" x14ac:dyDescent="0.2">
      <c r="A3725">
        <v>13139510</v>
      </c>
      <c r="B3725" s="1">
        <v>40522</v>
      </c>
      <c r="C3725">
        <v>177</v>
      </c>
      <c r="D3725">
        <f>YEAR(B3725)</f>
        <v>2010</v>
      </c>
      <c r="E3725">
        <f>MONTH(B3725)</f>
        <v>12</v>
      </c>
      <c r="F3725">
        <f>DAY(B3725)</f>
        <v>10</v>
      </c>
      <c r="G3725">
        <f>C3725/(3.2808^3)</f>
        <v>5.0122646919765472</v>
      </c>
    </row>
    <row r="3726" spans="1:7" x14ac:dyDescent="0.2">
      <c r="A3726">
        <v>13139510</v>
      </c>
      <c r="B3726" s="1">
        <v>40523</v>
      </c>
      <c r="C3726">
        <v>161</v>
      </c>
      <c r="D3726">
        <f>YEAR(B3726)</f>
        <v>2010</v>
      </c>
      <c r="E3726">
        <f>MONTH(B3726)</f>
        <v>12</v>
      </c>
      <c r="F3726">
        <f>DAY(B3726)</f>
        <v>11</v>
      </c>
      <c r="G3726">
        <f>C3726/(3.2808^3)</f>
        <v>4.5591786181255598</v>
      </c>
    </row>
    <row r="3727" spans="1:7" x14ac:dyDescent="0.2">
      <c r="A3727">
        <v>13139510</v>
      </c>
      <c r="B3727" s="1">
        <v>40524</v>
      </c>
      <c r="C3727">
        <v>174</v>
      </c>
      <c r="D3727">
        <f>YEAR(B3727)</f>
        <v>2010</v>
      </c>
      <c r="E3727">
        <f>MONTH(B3727)</f>
        <v>12</v>
      </c>
      <c r="F3727">
        <f>DAY(B3727)</f>
        <v>12</v>
      </c>
      <c r="G3727">
        <f>C3727/(3.2808^3)</f>
        <v>4.927311053129487</v>
      </c>
    </row>
    <row r="3728" spans="1:7" x14ac:dyDescent="0.2">
      <c r="A3728">
        <v>13139510</v>
      </c>
      <c r="B3728" s="1">
        <v>40525</v>
      </c>
      <c r="C3728">
        <v>175</v>
      </c>
      <c r="D3728">
        <f>YEAR(B3728)</f>
        <v>2010</v>
      </c>
      <c r="E3728">
        <f>MONTH(B3728)</f>
        <v>12</v>
      </c>
      <c r="F3728">
        <f>DAY(B3728)</f>
        <v>13</v>
      </c>
      <c r="G3728">
        <f>C3728/(3.2808^3)</f>
        <v>4.9556289327451735</v>
      </c>
    </row>
    <row r="3729" spans="1:7" x14ac:dyDescent="0.2">
      <c r="A3729">
        <v>13139510</v>
      </c>
      <c r="B3729" s="1">
        <v>40526</v>
      </c>
      <c r="C3729">
        <v>180</v>
      </c>
      <c r="D3729">
        <f>YEAR(B3729)</f>
        <v>2010</v>
      </c>
      <c r="E3729">
        <f>MONTH(B3729)</f>
        <v>12</v>
      </c>
      <c r="F3729">
        <f>DAY(B3729)</f>
        <v>14</v>
      </c>
      <c r="G3729">
        <f>C3729/(3.2808^3)</f>
        <v>5.0972183308236074</v>
      </c>
    </row>
    <row r="3730" spans="1:7" x14ac:dyDescent="0.2">
      <c r="A3730">
        <v>13139510</v>
      </c>
      <c r="B3730" s="1">
        <v>40527</v>
      </c>
      <c r="C3730">
        <v>168</v>
      </c>
      <c r="D3730">
        <f>YEAR(B3730)</f>
        <v>2010</v>
      </c>
      <c r="E3730">
        <f>MONTH(B3730)</f>
        <v>12</v>
      </c>
      <c r="F3730">
        <f>DAY(B3730)</f>
        <v>15</v>
      </c>
      <c r="G3730">
        <f>C3730/(3.2808^3)</f>
        <v>4.7574037754353666</v>
      </c>
    </row>
    <row r="3731" spans="1:7" x14ac:dyDescent="0.2">
      <c r="A3731">
        <v>13139510</v>
      </c>
      <c r="B3731" s="1">
        <v>40528</v>
      </c>
      <c r="C3731">
        <v>124</v>
      </c>
      <c r="D3731">
        <f>YEAR(B3731)</f>
        <v>2010</v>
      </c>
      <c r="E3731">
        <f>MONTH(B3731)</f>
        <v>12</v>
      </c>
      <c r="F3731">
        <f>DAY(B3731)</f>
        <v>16</v>
      </c>
      <c r="G3731">
        <f>C3731/(3.2808^3)</f>
        <v>3.5114170723451514</v>
      </c>
    </row>
    <row r="3732" spans="1:7" x14ac:dyDescent="0.2">
      <c r="A3732">
        <v>13139510</v>
      </c>
      <c r="B3732" s="1">
        <v>40529</v>
      </c>
      <c r="C3732">
        <v>125</v>
      </c>
      <c r="D3732">
        <f>YEAR(B3732)</f>
        <v>2010</v>
      </c>
      <c r="E3732">
        <f>MONTH(B3732)</f>
        <v>12</v>
      </c>
      <c r="F3732">
        <f>DAY(B3732)</f>
        <v>17</v>
      </c>
      <c r="G3732">
        <f>C3732/(3.2808^3)</f>
        <v>3.5397349519608383</v>
      </c>
    </row>
    <row r="3733" spans="1:7" x14ac:dyDescent="0.2">
      <c r="A3733">
        <v>13139510</v>
      </c>
      <c r="B3733" s="1">
        <v>40530</v>
      </c>
      <c r="C3733">
        <v>127</v>
      </c>
      <c r="D3733">
        <f>YEAR(B3733)</f>
        <v>2010</v>
      </c>
      <c r="E3733">
        <f>MONTH(B3733)</f>
        <v>12</v>
      </c>
      <c r="F3733">
        <f>DAY(B3733)</f>
        <v>18</v>
      </c>
      <c r="G3733">
        <f>C3733/(3.2808^3)</f>
        <v>3.5963707111922116</v>
      </c>
    </row>
    <row r="3734" spans="1:7" x14ac:dyDescent="0.2">
      <c r="A3734">
        <v>13139510</v>
      </c>
      <c r="B3734" s="1">
        <v>40531</v>
      </c>
      <c r="C3734">
        <v>167</v>
      </c>
      <c r="D3734">
        <f>YEAR(B3734)</f>
        <v>2010</v>
      </c>
      <c r="E3734">
        <f>MONTH(B3734)</f>
        <v>12</v>
      </c>
      <c r="F3734">
        <f>DAY(B3734)</f>
        <v>19</v>
      </c>
      <c r="G3734">
        <f>C3734/(3.2808^3)</f>
        <v>4.7290858958196802</v>
      </c>
    </row>
    <row r="3735" spans="1:7" x14ac:dyDescent="0.2">
      <c r="A3735">
        <v>13139510</v>
      </c>
      <c r="B3735" s="1">
        <v>40532</v>
      </c>
      <c r="C3735">
        <v>157</v>
      </c>
      <c r="D3735">
        <f>YEAR(B3735)</f>
        <v>2010</v>
      </c>
      <c r="E3735">
        <f>MONTH(B3735)</f>
        <v>12</v>
      </c>
      <c r="F3735">
        <f>DAY(B3735)</f>
        <v>20</v>
      </c>
      <c r="G3735">
        <f>C3735/(3.2808^3)</f>
        <v>4.4459070996628132</v>
      </c>
    </row>
    <row r="3736" spans="1:7" x14ac:dyDescent="0.2">
      <c r="A3736">
        <v>13139510</v>
      </c>
      <c r="B3736" s="1">
        <v>40533</v>
      </c>
      <c r="C3736">
        <v>134</v>
      </c>
      <c r="D3736">
        <f>YEAR(B3736)</f>
        <v>2010</v>
      </c>
      <c r="E3736">
        <f>MONTH(B3736)</f>
        <v>12</v>
      </c>
      <c r="F3736">
        <f>DAY(B3736)</f>
        <v>21</v>
      </c>
      <c r="G3736">
        <f>C3736/(3.2808^3)</f>
        <v>3.7945958685020185</v>
      </c>
    </row>
    <row r="3737" spans="1:7" x14ac:dyDescent="0.2">
      <c r="A3737">
        <v>13139510</v>
      </c>
      <c r="B3737" s="1">
        <v>40534</v>
      </c>
      <c r="C3737">
        <v>143</v>
      </c>
      <c r="D3737">
        <f>YEAR(B3737)</f>
        <v>2010</v>
      </c>
      <c r="E3737">
        <f>MONTH(B3737)</f>
        <v>12</v>
      </c>
      <c r="F3737">
        <f>DAY(B3737)</f>
        <v>22</v>
      </c>
      <c r="G3737">
        <f>C3737/(3.2808^3)</f>
        <v>4.0494567850431986</v>
      </c>
    </row>
    <row r="3738" spans="1:7" x14ac:dyDescent="0.2">
      <c r="A3738">
        <v>13139510</v>
      </c>
      <c r="B3738" s="1">
        <v>40535</v>
      </c>
      <c r="C3738">
        <v>159</v>
      </c>
      <c r="D3738">
        <f>YEAR(B3738)</f>
        <v>2010</v>
      </c>
      <c r="E3738">
        <f>MONTH(B3738)</f>
        <v>12</v>
      </c>
      <c r="F3738">
        <f>DAY(B3738)</f>
        <v>23</v>
      </c>
      <c r="G3738">
        <f>C3738/(3.2808^3)</f>
        <v>4.502542858894186</v>
      </c>
    </row>
    <row r="3739" spans="1:7" x14ac:dyDescent="0.2">
      <c r="A3739">
        <v>13139510</v>
      </c>
      <c r="B3739" s="1">
        <v>40536</v>
      </c>
      <c r="C3739">
        <v>142</v>
      </c>
      <c r="D3739">
        <f>YEAR(B3739)</f>
        <v>2010</v>
      </c>
      <c r="E3739">
        <f>MONTH(B3739)</f>
        <v>12</v>
      </c>
      <c r="F3739">
        <f>DAY(B3739)</f>
        <v>24</v>
      </c>
      <c r="G3739">
        <f>C3739/(3.2808^3)</f>
        <v>4.0211389054275122</v>
      </c>
    </row>
    <row r="3740" spans="1:7" x14ac:dyDescent="0.2">
      <c r="A3740">
        <v>13139510</v>
      </c>
      <c r="B3740" s="1">
        <v>40537</v>
      </c>
      <c r="C3740">
        <v>134</v>
      </c>
      <c r="D3740">
        <f>YEAR(B3740)</f>
        <v>2010</v>
      </c>
      <c r="E3740">
        <f>MONTH(B3740)</f>
        <v>12</v>
      </c>
      <c r="F3740">
        <f>DAY(B3740)</f>
        <v>25</v>
      </c>
      <c r="G3740">
        <f>C3740/(3.2808^3)</f>
        <v>3.7945958685020185</v>
      </c>
    </row>
    <row r="3741" spans="1:7" x14ac:dyDescent="0.2">
      <c r="A3741">
        <v>13139510</v>
      </c>
      <c r="B3741" s="1">
        <v>40538</v>
      </c>
      <c r="C3741">
        <v>141</v>
      </c>
      <c r="D3741">
        <f>YEAR(B3741)</f>
        <v>2010</v>
      </c>
      <c r="E3741">
        <f>MONTH(B3741)</f>
        <v>12</v>
      </c>
      <c r="F3741">
        <f>DAY(B3741)</f>
        <v>26</v>
      </c>
      <c r="G3741">
        <f>C3741/(3.2808^3)</f>
        <v>3.9928210258118257</v>
      </c>
    </row>
    <row r="3742" spans="1:7" x14ac:dyDescent="0.2">
      <c r="A3742">
        <v>13139510</v>
      </c>
      <c r="B3742" s="1">
        <v>40539</v>
      </c>
      <c r="C3742">
        <v>151</v>
      </c>
      <c r="D3742">
        <f>YEAR(B3742)</f>
        <v>2010</v>
      </c>
      <c r="E3742">
        <f>MONTH(B3742)</f>
        <v>12</v>
      </c>
      <c r="F3742">
        <f>DAY(B3742)</f>
        <v>27</v>
      </c>
      <c r="G3742">
        <f>C3742/(3.2808^3)</f>
        <v>4.2759998219686928</v>
      </c>
    </row>
    <row r="3743" spans="1:7" x14ac:dyDescent="0.2">
      <c r="A3743">
        <v>13139510</v>
      </c>
      <c r="B3743" s="1">
        <v>40540</v>
      </c>
      <c r="C3743">
        <v>146</v>
      </c>
      <c r="D3743">
        <f>YEAR(B3743)</f>
        <v>2010</v>
      </c>
      <c r="E3743">
        <f>MONTH(B3743)</f>
        <v>12</v>
      </c>
      <c r="F3743">
        <f>DAY(B3743)</f>
        <v>28</v>
      </c>
      <c r="G3743">
        <f>C3743/(3.2808^3)</f>
        <v>4.1344104238902588</v>
      </c>
    </row>
    <row r="3744" spans="1:7" x14ac:dyDescent="0.2">
      <c r="A3744">
        <v>13139510</v>
      </c>
      <c r="B3744" s="1">
        <v>40541</v>
      </c>
      <c r="C3744">
        <v>163</v>
      </c>
      <c r="D3744">
        <f>YEAR(B3744)</f>
        <v>2010</v>
      </c>
      <c r="E3744">
        <f>MONTH(B3744)</f>
        <v>12</v>
      </c>
      <c r="F3744">
        <f>DAY(B3744)</f>
        <v>29</v>
      </c>
      <c r="G3744">
        <f>C3744/(3.2808^3)</f>
        <v>4.6158143773569327</v>
      </c>
    </row>
    <row r="3745" spans="1:7" x14ac:dyDescent="0.2">
      <c r="A3745">
        <v>13139510</v>
      </c>
      <c r="B3745" s="1">
        <v>40542</v>
      </c>
      <c r="C3745">
        <v>145</v>
      </c>
      <c r="D3745">
        <f>YEAR(B3745)</f>
        <v>2010</v>
      </c>
      <c r="E3745">
        <f>MONTH(B3745)</f>
        <v>12</v>
      </c>
      <c r="F3745">
        <f>DAY(B3745)</f>
        <v>30</v>
      </c>
      <c r="G3745">
        <f>C3745/(3.2808^3)</f>
        <v>4.1060925442745724</v>
      </c>
    </row>
    <row r="3746" spans="1:7" x14ac:dyDescent="0.2">
      <c r="A3746">
        <v>13139510</v>
      </c>
      <c r="B3746" s="1">
        <v>40543</v>
      </c>
      <c r="C3746">
        <v>125</v>
      </c>
      <c r="D3746">
        <f>YEAR(B3746)</f>
        <v>2010</v>
      </c>
      <c r="E3746">
        <f>MONTH(B3746)</f>
        <v>12</v>
      </c>
      <c r="F3746">
        <f>DAY(B3746)</f>
        <v>31</v>
      </c>
      <c r="G3746">
        <f>C3746/(3.2808^3)</f>
        <v>3.5397349519608383</v>
      </c>
    </row>
    <row r="3747" spans="1:7" x14ac:dyDescent="0.2">
      <c r="A3747">
        <v>13139510</v>
      </c>
      <c r="B3747" s="1">
        <v>40544</v>
      </c>
      <c r="C3747">
        <v>125</v>
      </c>
      <c r="D3747">
        <f>YEAR(B3747)</f>
        <v>2011</v>
      </c>
      <c r="E3747">
        <f>MONTH(B3747)</f>
        <v>1</v>
      </c>
      <c r="F3747">
        <f>DAY(B3747)</f>
        <v>1</v>
      </c>
      <c r="G3747">
        <f>C3747/(3.2808^3)</f>
        <v>3.5397349519608383</v>
      </c>
    </row>
    <row r="3748" spans="1:7" x14ac:dyDescent="0.2">
      <c r="A3748">
        <v>13139510</v>
      </c>
      <c r="B3748" s="1">
        <v>40545</v>
      </c>
      <c r="C3748">
        <v>128</v>
      </c>
      <c r="D3748">
        <f>YEAR(B3748)</f>
        <v>2011</v>
      </c>
      <c r="E3748">
        <f>MONTH(B3748)</f>
        <v>1</v>
      </c>
      <c r="F3748">
        <f>DAY(B3748)</f>
        <v>2</v>
      </c>
      <c r="G3748">
        <f>C3748/(3.2808^3)</f>
        <v>3.6246885908078985</v>
      </c>
    </row>
    <row r="3749" spans="1:7" x14ac:dyDescent="0.2">
      <c r="A3749">
        <v>13139510</v>
      </c>
      <c r="B3749" s="1">
        <v>40546</v>
      </c>
      <c r="C3749">
        <v>130</v>
      </c>
      <c r="D3749">
        <f>YEAR(B3749)</f>
        <v>2011</v>
      </c>
      <c r="E3749">
        <f>MONTH(B3749)</f>
        <v>1</v>
      </c>
      <c r="F3749">
        <f>DAY(B3749)</f>
        <v>3</v>
      </c>
      <c r="G3749">
        <f>C3749/(3.2808^3)</f>
        <v>3.6813243500392718</v>
      </c>
    </row>
    <row r="3750" spans="1:7" x14ac:dyDescent="0.2">
      <c r="A3750">
        <v>13139510</v>
      </c>
      <c r="B3750" s="1">
        <v>40547</v>
      </c>
      <c r="C3750">
        <v>140</v>
      </c>
      <c r="D3750">
        <f>YEAR(B3750)</f>
        <v>2011</v>
      </c>
      <c r="E3750">
        <f>MONTH(B3750)</f>
        <v>1</v>
      </c>
      <c r="F3750">
        <f>DAY(B3750)</f>
        <v>4</v>
      </c>
      <c r="G3750">
        <f>C3750/(3.2808^3)</f>
        <v>3.9645031461961389</v>
      </c>
    </row>
    <row r="3751" spans="1:7" x14ac:dyDescent="0.2">
      <c r="A3751">
        <v>13139510</v>
      </c>
      <c r="B3751" s="1">
        <v>40548</v>
      </c>
      <c r="C3751">
        <v>143</v>
      </c>
      <c r="D3751">
        <f>YEAR(B3751)</f>
        <v>2011</v>
      </c>
      <c r="E3751">
        <f>MONTH(B3751)</f>
        <v>1</v>
      </c>
      <c r="F3751">
        <f>DAY(B3751)</f>
        <v>5</v>
      </c>
      <c r="G3751">
        <f>C3751/(3.2808^3)</f>
        <v>4.0494567850431986</v>
      </c>
    </row>
    <row r="3752" spans="1:7" x14ac:dyDescent="0.2">
      <c r="A3752">
        <v>13139510</v>
      </c>
      <c r="B3752" s="1">
        <v>40549</v>
      </c>
      <c r="C3752">
        <v>157</v>
      </c>
      <c r="D3752">
        <f>YEAR(B3752)</f>
        <v>2011</v>
      </c>
      <c r="E3752">
        <f>MONTH(B3752)</f>
        <v>1</v>
      </c>
      <c r="F3752">
        <f>DAY(B3752)</f>
        <v>6</v>
      </c>
      <c r="G3752">
        <f>C3752/(3.2808^3)</f>
        <v>4.4459070996628132</v>
      </c>
    </row>
    <row r="3753" spans="1:7" x14ac:dyDescent="0.2">
      <c r="A3753">
        <v>13139510</v>
      </c>
      <c r="B3753" s="1">
        <v>40550</v>
      </c>
      <c r="C3753">
        <v>168</v>
      </c>
      <c r="D3753">
        <f>YEAR(B3753)</f>
        <v>2011</v>
      </c>
      <c r="E3753">
        <f>MONTH(B3753)</f>
        <v>1</v>
      </c>
      <c r="F3753">
        <f>DAY(B3753)</f>
        <v>7</v>
      </c>
      <c r="G3753">
        <f>C3753/(3.2808^3)</f>
        <v>4.7574037754353666</v>
      </c>
    </row>
    <row r="3754" spans="1:7" x14ac:dyDescent="0.2">
      <c r="A3754">
        <v>13139510</v>
      </c>
      <c r="B3754" s="1">
        <v>40551</v>
      </c>
      <c r="C3754">
        <v>163</v>
      </c>
      <c r="D3754">
        <f>YEAR(B3754)</f>
        <v>2011</v>
      </c>
      <c r="E3754">
        <f>MONTH(B3754)</f>
        <v>1</v>
      </c>
      <c r="F3754">
        <f>DAY(B3754)</f>
        <v>8</v>
      </c>
      <c r="G3754">
        <f>C3754/(3.2808^3)</f>
        <v>4.6158143773569327</v>
      </c>
    </row>
    <row r="3755" spans="1:7" x14ac:dyDescent="0.2">
      <c r="A3755">
        <v>13139510</v>
      </c>
      <c r="B3755" s="1">
        <v>40552</v>
      </c>
      <c r="C3755">
        <v>143</v>
      </c>
      <c r="D3755">
        <f>YEAR(B3755)</f>
        <v>2011</v>
      </c>
      <c r="E3755">
        <f>MONTH(B3755)</f>
        <v>1</v>
      </c>
      <c r="F3755">
        <f>DAY(B3755)</f>
        <v>9</v>
      </c>
      <c r="G3755">
        <f>C3755/(3.2808^3)</f>
        <v>4.0494567850431986</v>
      </c>
    </row>
    <row r="3756" spans="1:7" x14ac:dyDescent="0.2">
      <c r="A3756">
        <v>13139510</v>
      </c>
      <c r="B3756" s="1">
        <v>40553</v>
      </c>
      <c r="C3756">
        <v>140</v>
      </c>
      <c r="D3756">
        <f>YEAR(B3756)</f>
        <v>2011</v>
      </c>
      <c r="E3756">
        <f>MONTH(B3756)</f>
        <v>1</v>
      </c>
      <c r="F3756">
        <f>DAY(B3756)</f>
        <v>10</v>
      </c>
      <c r="G3756">
        <f>C3756/(3.2808^3)</f>
        <v>3.9645031461961389</v>
      </c>
    </row>
    <row r="3757" spans="1:7" x14ac:dyDescent="0.2">
      <c r="A3757">
        <v>13139510</v>
      </c>
      <c r="B3757" s="1">
        <v>40554</v>
      </c>
      <c r="C3757">
        <v>135</v>
      </c>
      <c r="D3757">
        <f>YEAR(B3757)</f>
        <v>2011</v>
      </c>
      <c r="E3757">
        <f>MONTH(B3757)</f>
        <v>1</v>
      </c>
      <c r="F3757">
        <f>DAY(B3757)</f>
        <v>11</v>
      </c>
      <c r="G3757">
        <f>C3757/(3.2808^3)</f>
        <v>3.8229137481177053</v>
      </c>
    </row>
    <row r="3758" spans="1:7" x14ac:dyDescent="0.2">
      <c r="A3758">
        <v>13139510</v>
      </c>
      <c r="B3758" s="1">
        <v>40555</v>
      </c>
      <c r="C3758">
        <v>146</v>
      </c>
      <c r="D3758">
        <f>YEAR(B3758)</f>
        <v>2011</v>
      </c>
      <c r="E3758">
        <f>MONTH(B3758)</f>
        <v>1</v>
      </c>
      <c r="F3758">
        <f>DAY(B3758)</f>
        <v>12</v>
      </c>
      <c r="G3758">
        <f>C3758/(3.2808^3)</f>
        <v>4.1344104238902588</v>
      </c>
    </row>
    <row r="3759" spans="1:7" x14ac:dyDescent="0.2">
      <c r="A3759">
        <v>13139510</v>
      </c>
      <c r="B3759" s="1">
        <v>40556</v>
      </c>
      <c r="C3759">
        <v>161</v>
      </c>
      <c r="D3759">
        <f>YEAR(B3759)</f>
        <v>2011</v>
      </c>
      <c r="E3759">
        <f>MONTH(B3759)</f>
        <v>1</v>
      </c>
      <c r="F3759">
        <f>DAY(B3759)</f>
        <v>13</v>
      </c>
      <c r="G3759">
        <f>C3759/(3.2808^3)</f>
        <v>4.5591786181255598</v>
      </c>
    </row>
    <row r="3760" spans="1:7" x14ac:dyDescent="0.2">
      <c r="A3760">
        <v>13139510</v>
      </c>
      <c r="B3760" s="1">
        <v>40557</v>
      </c>
      <c r="C3760">
        <v>160</v>
      </c>
      <c r="D3760">
        <f>YEAR(B3760)</f>
        <v>2011</v>
      </c>
      <c r="E3760">
        <f>MONTH(B3760)</f>
        <v>1</v>
      </c>
      <c r="F3760">
        <f>DAY(B3760)</f>
        <v>14</v>
      </c>
      <c r="G3760">
        <f>C3760/(3.2808^3)</f>
        <v>4.5308607385098734</v>
      </c>
    </row>
    <row r="3761" spans="1:7" x14ac:dyDescent="0.2">
      <c r="A3761">
        <v>13139510</v>
      </c>
      <c r="B3761" s="1">
        <v>40558</v>
      </c>
      <c r="C3761">
        <v>162</v>
      </c>
      <c r="D3761">
        <f>YEAR(B3761)</f>
        <v>2011</v>
      </c>
      <c r="E3761">
        <f>MONTH(B3761)</f>
        <v>1</v>
      </c>
      <c r="F3761">
        <f>DAY(B3761)</f>
        <v>15</v>
      </c>
      <c r="G3761">
        <f>C3761/(3.2808^3)</f>
        <v>4.5874964977412462</v>
      </c>
    </row>
    <row r="3762" spans="1:7" x14ac:dyDescent="0.2">
      <c r="A3762">
        <v>13139510</v>
      </c>
      <c r="B3762" s="1">
        <v>40559</v>
      </c>
      <c r="C3762">
        <v>163</v>
      </c>
      <c r="D3762">
        <f>YEAR(B3762)</f>
        <v>2011</v>
      </c>
      <c r="E3762">
        <f>MONTH(B3762)</f>
        <v>1</v>
      </c>
      <c r="F3762">
        <f>DAY(B3762)</f>
        <v>16</v>
      </c>
      <c r="G3762">
        <f>C3762/(3.2808^3)</f>
        <v>4.6158143773569327</v>
      </c>
    </row>
    <row r="3763" spans="1:7" x14ac:dyDescent="0.2">
      <c r="A3763">
        <v>13139510</v>
      </c>
      <c r="B3763" s="1">
        <v>40560</v>
      </c>
      <c r="C3763">
        <v>175</v>
      </c>
      <c r="D3763">
        <f>YEAR(B3763)</f>
        <v>2011</v>
      </c>
      <c r="E3763">
        <f>MONTH(B3763)</f>
        <v>1</v>
      </c>
      <c r="F3763">
        <f>DAY(B3763)</f>
        <v>17</v>
      </c>
      <c r="G3763">
        <f>C3763/(3.2808^3)</f>
        <v>4.9556289327451735</v>
      </c>
    </row>
    <row r="3764" spans="1:7" x14ac:dyDescent="0.2">
      <c r="A3764">
        <v>13139510</v>
      </c>
      <c r="B3764" s="1">
        <v>40561</v>
      </c>
      <c r="C3764">
        <v>181</v>
      </c>
      <c r="D3764">
        <f>YEAR(B3764)</f>
        <v>2011</v>
      </c>
      <c r="E3764">
        <f>MONTH(B3764)</f>
        <v>1</v>
      </c>
      <c r="F3764">
        <f>DAY(B3764)</f>
        <v>18</v>
      </c>
      <c r="G3764">
        <f>C3764/(3.2808^3)</f>
        <v>5.1255362104392939</v>
      </c>
    </row>
    <row r="3765" spans="1:7" x14ac:dyDescent="0.2">
      <c r="A3765">
        <v>13139510</v>
      </c>
      <c r="B3765" s="1">
        <v>40562</v>
      </c>
      <c r="C3765">
        <v>175</v>
      </c>
      <c r="D3765">
        <f>YEAR(B3765)</f>
        <v>2011</v>
      </c>
      <c r="E3765">
        <f>MONTH(B3765)</f>
        <v>1</v>
      </c>
      <c r="F3765">
        <f>DAY(B3765)</f>
        <v>19</v>
      </c>
      <c r="G3765">
        <f>C3765/(3.2808^3)</f>
        <v>4.9556289327451735</v>
      </c>
    </row>
    <row r="3766" spans="1:7" x14ac:dyDescent="0.2">
      <c r="A3766">
        <v>13139510</v>
      </c>
      <c r="B3766" s="1">
        <v>40563</v>
      </c>
      <c r="C3766">
        <v>150</v>
      </c>
      <c r="D3766">
        <f>YEAR(B3766)</f>
        <v>2011</v>
      </c>
      <c r="E3766">
        <f>MONTH(B3766)</f>
        <v>1</v>
      </c>
      <c r="F3766">
        <f>DAY(B3766)</f>
        <v>20</v>
      </c>
      <c r="G3766">
        <f>C3766/(3.2808^3)</f>
        <v>4.2476819423530063</v>
      </c>
    </row>
    <row r="3767" spans="1:7" x14ac:dyDescent="0.2">
      <c r="A3767">
        <v>13139510</v>
      </c>
      <c r="B3767" s="1">
        <v>40564</v>
      </c>
      <c r="C3767">
        <v>159</v>
      </c>
      <c r="D3767">
        <f>YEAR(B3767)</f>
        <v>2011</v>
      </c>
      <c r="E3767">
        <f>MONTH(B3767)</f>
        <v>1</v>
      </c>
      <c r="F3767">
        <f>DAY(B3767)</f>
        <v>21</v>
      </c>
      <c r="G3767">
        <f>C3767/(3.2808^3)</f>
        <v>4.502542858894186</v>
      </c>
    </row>
    <row r="3768" spans="1:7" x14ac:dyDescent="0.2">
      <c r="A3768">
        <v>13139510</v>
      </c>
      <c r="B3768" s="1">
        <v>40565</v>
      </c>
      <c r="C3768">
        <v>174</v>
      </c>
      <c r="D3768">
        <f>YEAR(B3768)</f>
        <v>2011</v>
      </c>
      <c r="E3768">
        <f>MONTH(B3768)</f>
        <v>1</v>
      </c>
      <c r="F3768">
        <f>DAY(B3768)</f>
        <v>22</v>
      </c>
      <c r="G3768">
        <f>C3768/(3.2808^3)</f>
        <v>4.927311053129487</v>
      </c>
    </row>
    <row r="3769" spans="1:7" x14ac:dyDescent="0.2">
      <c r="A3769">
        <v>13139510</v>
      </c>
      <c r="B3769" s="1">
        <v>40566</v>
      </c>
      <c r="C3769">
        <v>160</v>
      </c>
      <c r="D3769">
        <f>YEAR(B3769)</f>
        <v>2011</v>
      </c>
      <c r="E3769">
        <f>MONTH(B3769)</f>
        <v>1</v>
      </c>
      <c r="F3769">
        <f>DAY(B3769)</f>
        <v>23</v>
      </c>
      <c r="G3769">
        <f>C3769/(3.2808^3)</f>
        <v>4.5308607385098734</v>
      </c>
    </row>
    <row r="3770" spans="1:7" x14ac:dyDescent="0.2">
      <c r="A3770">
        <v>13139510</v>
      </c>
      <c r="B3770" s="1">
        <v>40567</v>
      </c>
      <c r="C3770">
        <v>161</v>
      </c>
      <c r="D3770">
        <f>YEAR(B3770)</f>
        <v>2011</v>
      </c>
      <c r="E3770">
        <f>MONTH(B3770)</f>
        <v>1</v>
      </c>
      <c r="F3770">
        <f>DAY(B3770)</f>
        <v>24</v>
      </c>
      <c r="G3770">
        <f>C3770/(3.2808^3)</f>
        <v>4.5591786181255598</v>
      </c>
    </row>
    <row r="3771" spans="1:7" x14ac:dyDescent="0.2">
      <c r="A3771">
        <v>13139510</v>
      </c>
      <c r="B3771" s="1">
        <v>40568</v>
      </c>
      <c r="C3771">
        <v>166</v>
      </c>
      <c r="D3771">
        <f>YEAR(B3771)</f>
        <v>2011</v>
      </c>
      <c r="E3771">
        <f>MONTH(B3771)</f>
        <v>1</v>
      </c>
      <c r="F3771">
        <f>DAY(B3771)</f>
        <v>25</v>
      </c>
      <c r="G3771">
        <f>C3771/(3.2808^3)</f>
        <v>4.7007680162039929</v>
      </c>
    </row>
    <row r="3772" spans="1:7" x14ac:dyDescent="0.2">
      <c r="A3772">
        <v>13139510</v>
      </c>
      <c r="B3772" s="1">
        <v>40569</v>
      </c>
      <c r="C3772">
        <v>160</v>
      </c>
      <c r="D3772">
        <f>YEAR(B3772)</f>
        <v>2011</v>
      </c>
      <c r="E3772">
        <f>MONTH(B3772)</f>
        <v>1</v>
      </c>
      <c r="F3772">
        <f>DAY(B3772)</f>
        <v>26</v>
      </c>
      <c r="G3772">
        <f>C3772/(3.2808^3)</f>
        <v>4.5308607385098734</v>
      </c>
    </row>
    <row r="3773" spans="1:7" x14ac:dyDescent="0.2">
      <c r="A3773">
        <v>13139510</v>
      </c>
      <c r="B3773" s="1">
        <v>40570</v>
      </c>
      <c r="C3773">
        <v>162</v>
      </c>
      <c r="D3773">
        <f>YEAR(B3773)</f>
        <v>2011</v>
      </c>
      <c r="E3773">
        <f>MONTH(B3773)</f>
        <v>1</v>
      </c>
      <c r="F3773">
        <f>DAY(B3773)</f>
        <v>27</v>
      </c>
      <c r="G3773">
        <f>C3773/(3.2808^3)</f>
        <v>4.5874964977412462</v>
      </c>
    </row>
    <row r="3774" spans="1:7" x14ac:dyDescent="0.2">
      <c r="A3774">
        <v>13139510</v>
      </c>
      <c r="B3774" s="1">
        <v>40571</v>
      </c>
      <c r="C3774">
        <v>162</v>
      </c>
      <c r="D3774">
        <f>YEAR(B3774)</f>
        <v>2011</v>
      </c>
      <c r="E3774">
        <f>MONTH(B3774)</f>
        <v>1</v>
      </c>
      <c r="F3774">
        <f>DAY(B3774)</f>
        <v>28</v>
      </c>
      <c r="G3774">
        <f>C3774/(3.2808^3)</f>
        <v>4.5874964977412462</v>
      </c>
    </row>
    <row r="3775" spans="1:7" x14ac:dyDescent="0.2">
      <c r="A3775">
        <v>13139510</v>
      </c>
      <c r="B3775" s="1">
        <v>40572</v>
      </c>
      <c r="C3775">
        <v>158</v>
      </c>
      <c r="D3775">
        <f>YEAR(B3775)</f>
        <v>2011</v>
      </c>
      <c r="E3775">
        <f>MONTH(B3775)</f>
        <v>1</v>
      </c>
      <c r="F3775">
        <f>DAY(B3775)</f>
        <v>29</v>
      </c>
      <c r="G3775">
        <f>C3775/(3.2808^3)</f>
        <v>4.4742249792784996</v>
      </c>
    </row>
    <row r="3776" spans="1:7" x14ac:dyDescent="0.2">
      <c r="A3776">
        <v>13139510</v>
      </c>
      <c r="B3776" s="1">
        <v>40573</v>
      </c>
      <c r="C3776">
        <v>165</v>
      </c>
      <c r="D3776">
        <f>YEAR(B3776)</f>
        <v>2011</v>
      </c>
      <c r="E3776">
        <f>MONTH(B3776)</f>
        <v>1</v>
      </c>
      <c r="F3776">
        <f>DAY(B3776)</f>
        <v>30</v>
      </c>
      <c r="G3776">
        <f>C3776/(3.2808^3)</f>
        <v>4.6724501365883064</v>
      </c>
    </row>
    <row r="3777" spans="1:7" x14ac:dyDescent="0.2">
      <c r="A3777">
        <v>13139510</v>
      </c>
      <c r="B3777" s="1">
        <v>40574</v>
      </c>
      <c r="C3777">
        <v>158</v>
      </c>
      <c r="D3777">
        <f>YEAR(B3777)</f>
        <v>2011</v>
      </c>
      <c r="E3777">
        <f>MONTH(B3777)</f>
        <v>1</v>
      </c>
      <c r="F3777">
        <f>DAY(B3777)</f>
        <v>31</v>
      </c>
      <c r="G3777">
        <f>C3777/(3.2808^3)</f>
        <v>4.4742249792784996</v>
      </c>
    </row>
    <row r="3778" spans="1:7" x14ac:dyDescent="0.2">
      <c r="A3778">
        <v>13139510</v>
      </c>
      <c r="B3778" s="1">
        <v>40575</v>
      </c>
      <c r="C3778">
        <v>138</v>
      </c>
      <c r="D3778">
        <f>YEAR(B3778)</f>
        <v>2011</v>
      </c>
      <c r="E3778">
        <f>MONTH(B3778)</f>
        <v>2</v>
      </c>
      <c r="F3778">
        <f>DAY(B3778)</f>
        <v>1</v>
      </c>
      <c r="G3778">
        <f>C3778/(3.2808^3)</f>
        <v>3.9078673869647655</v>
      </c>
    </row>
    <row r="3779" spans="1:7" x14ac:dyDescent="0.2">
      <c r="A3779">
        <v>13139510</v>
      </c>
      <c r="B3779" s="1">
        <v>40576</v>
      </c>
      <c r="C3779">
        <v>135</v>
      </c>
      <c r="D3779">
        <f>YEAR(B3779)</f>
        <v>2011</v>
      </c>
      <c r="E3779">
        <f>MONTH(B3779)</f>
        <v>2</v>
      </c>
      <c r="F3779">
        <f>DAY(B3779)</f>
        <v>2</v>
      </c>
      <c r="G3779">
        <f>C3779/(3.2808^3)</f>
        <v>3.8229137481177053</v>
      </c>
    </row>
    <row r="3780" spans="1:7" x14ac:dyDescent="0.2">
      <c r="A3780">
        <v>13139510</v>
      </c>
      <c r="B3780" s="1">
        <v>40577</v>
      </c>
      <c r="C3780">
        <v>130</v>
      </c>
      <c r="D3780">
        <f>YEAR(B3780)</f>
        <v>2011</v>
      </c>
      <c r="E3780">
        <f>MONTH(B3780)</f>
        <v>2</v>
      </c>
      <c r="F3780">
        <f>DAY(B3780)</f>
        <v>3</v>
      </c>
      <c r="G3780">
        <f>C3780/(3.2808^3)</f>
        <v>3.6813243500392718</v>
      </c>
    </row>
    <row r="3781" spans="1:7" x14ac:dyDescent="0.2">
      <c r="A3781">
        <v>13139510</v>
      </c>
      <c r="B3781" s="1">
        <v>40578</v>
      </c>
      <c r="C3781">
        <v>135</v>
      </c>
      <c r="D3781">
        <f>YEAR(B3781)</f>
        <v>2011</v>
      </c>
      <c r="E3781">
        <f>MONTH(B3781)</f>
        <v>2</v>
      </c>
      <c r="F3781">
        <f>DAY(B3781)</f>
        <v>4</v>
      </c>
      <c r="G3781">
        <f>C3781/(3.2808^3)</f>
        <v>3.8229137481177053</v>
      </c>
    </row>
    <row r="3782" spans="1:7" x14ac:dyDescent="0.2">
      <c r="A3782">
        <v>13139510</v>
      </c>
      <c r="B3782" s="1">
        <v>40579</v>
      </c>
      <c r="C3782">
        <v>145</v>
      </c>
      <c r="D3782">
        <f>YEAR(B3782)</f>
        <v>2011</v>
      </c>
      <c r="E3782">
        <f>MONTH(B3782)</f>
        <v>2</v>
      </c>
      <c r="F3782">
        <f>DAY(B3782)</f>
        <v>5</v>
      </c>
      <c r="G3782">
        <f>C3782/(3.2808^3)</f>
        <v>4.1060925442745724</v>
      </c>
    </row>
    <row r="3783" spans="1:7" x14ac:dyDescent="0.2">
      <c r="A3783">
        <v>13139510</v>
      </c>
      <c r="B3783" s="1">
        <v>40580</v>
      </c>
      <c r="C3783">
        <v>155</v>
      </c>
      <c r="D3783">
        <f>YEAR(B3783)</f>
        <v>2011</v>
      </c>
      <c r="E3783">
        <f>MONTH(B3783)</f>
        <v>2</v>
      </c>
      <c r="F3783">
        <f>DAY(B3783)</f>
        <v>6</v>
      </c>
      <c r="G3783">
        <f>C3783/(3.2808^3)</f>
        <v>4.3892713404314394</v>
      </c>
    </row>
    <row r="3784" spans="1:7" x14ac:dyDescent="0.2">
      <c r="A3784">
        <v>13139510</v>
      </c>
      <c r="B3784" s="1">
        <v>40581</v>
      </c>
      <c r="C3784">
        <v>155</v>
      </c>
      <c r="D3784">
        <f>YEAR(B3784)</f>
        <v>2011</v>
      </c>
      <c r="E3784">
        <f>MONTH(B3784)</f>
        <v>2</v>
      </c>
      <c r="F3784">
        <f>DAY(B3784)</f>
        <v>7</v>
      </c>
      <c r="G3784">
        <f>C3784/(3.2808^3)</f>
        <v>4.3892713404314394</v>
      </c>
    </row>
    <row r="3785" spans="1:7" x14ac:dyDescent="0.2">
      <c r="A3785">
        <v>13139510</v>
      </c>
      <c r="B3785" s="1">
        <v>40582</v>
      </c>
      <c r="C3785">
        <v>152</v>
      </c>
      <c r="D3785">
        <f>YEAR(B3785)</f>
        <v>2011</v>
      </c>
      <c r="E3785">
        <f>MONTH(B3785)</f>
        <v>2</v>
      </c>
      <c r="F3785">
        <f>DAY(B3785)</f>
        <v>8</v>
      </c>
      <c r="G3785">
        <f>C3785/(3.2808^3)</f>
        <v>4.3043177015843792</v>
      </c>
    </row>
    <row r="3786" spans="1:7" x14ac:dyDescent="0.2">
      <c r="A3786">
        <v>13139510</v>
      </c>
      <c r="B3786" s="1">
        <v>40583</v>
      </c>
      <c r="C3786">
        <v>146</v>
      </c>
      <c r="D3786">
        <f>YEAR(B3786)</f>
        <v>2011</v>
      </c>
      <c r="E3786">
        <f>MONTH(B3786)</f>
        <v>2</v>
      </c>
      <c r="F3786">
        <f>DAY(B3786)</f>
        <v>9</v>
      </c>
      <c r="G3786">
        <f>C3786/(3.2808^3)</f>
        <v>4.1344104238902588</v>
      </c>
    </row>
    <row r="3787" spans="1:7" x14ac:dyDescent="0.2">
      <c r="A3787">
        <v>13139510</v>
      </c>
      <c r="B3787" s="1">
        <v>40584</v>
      </c>
      <c r="C3787">
        <v>130</v>
      </c>
      <c r="D3787">
        <f>YEAR(B3787)</f>
        <v>2011</v>
      </c>
      <c r="E3787">
        <f>MONTH(B3787)</f>
        <v>2</v>
      </c>
      <c r="F3787">
        <f>DAY(B3787)</f>
        <v>10</v>
      </c>
      <c r="G3787">
        <f>C3787/(3.2808^3)</f>
        <v>3.6813243500392718</v>
      </c>
    </row>
    <row r="3788" spans="1:7" x14ac:dyDescent="0.2">
      <c r="A3788">
        <v>13139510</v>
      </c>
      <c r="B3788" s="1">
        <v>40585</v>
      </c>
      <c r="C3788">
        <v>135</v>
      </c>
      <c r="D3788">
        <f>YEAR(B3788)</f>
        <v>2011</v>
      </c>
      <c r="E3788">
        <f>MONTH(B3788)</f>
        <v>2</v>
      </c>
      <c r="F3788">
        <f>DAY(B3788)</f>
        <v>11</v>
      </c>
      <c r="G3788">
        <f>C3788/(3.2808^3)</f>
        <v>3.8229137481177053</v>
      </c>
    </row>
    <row r="3789" spans="1:7" x14ac:dyDescent="0.2">
      <c r="A3789">
        <v>13139510</v>
      </c>
      <c r="B3789" s="1">
        <v>40586</v>
      </c>
      <c r="C3789">
        <v>148</v>
      </c>
      <c r="D3789">
        <f>YEAR(B3789)</f>
        <v>2011</v>
      </c>
      <c r="E3789">
        <f>MONTH(B3789)</f>
        <v>2</v>
      </c>
      <c r="F3789">
        <f>DAY(B3789)</f>
        <v>12</v>
      </c>
      <c r="G3789">
        <f>C3789/(3.2808^3)</f>
        <v>4.1910461831216326</v>
      </c>
    </row>
    <row r="3790" spans="1:7" x14ac:dyDescent="0.2">
      <c r="A3790">
        <v>13139510</v>
      </c>
      <c r="B3790" s="1">
        <v>40587</v>
      </c>
      <c r="C3790">
        <v>149</v>
      </c>
      <c r="D3790">
        <f>YEAR(B3790)</f>
        <v>2011</v>
      </c>
      <c r="E3790">
        <f>MONTH(B3790)</f>
        <v>2</v>
      </c>
      <c r="F3790">
        <f>DAY(B3790)</f>
        <v>13</v>
      </c>
      <c r="G3790">
        <f>C3790/(3.2808^3)</f>
        <v>4.219364062737319</v>
      </c>
    </row>
    <row r="3791" spans="1:7" x14ac:dyDescent="0.2">
      <c r="A3791">
        <v>13139510</v>
      </c>
      <c r="B3791" s="1">
        <v>40588</v>
      </c>
      <c r="C3791">
        <v>151</v>
      </c>
      <c r="D3791">
        <f>YEAR(B3791)</f>
        <v>2011</v>
      </c>
      <c r="E3791">
        <f>MONTH(B3791)</f>
        <v>2</v>
      </c>
      <c r="F3791">
        <f>DAY(B3791)</f>
        <v>14</v>
      </c>
      <c r="G3791">
        <f>C3791/(3.2808^3)</f>
        <v>4.2759998219686928</v>
      </c>
    </row>
    <row r="3792" spans="1:7" x14ac:dyDescent="0.2">
      <c r="A3792">
        <v>13139510</v>
      </c>
      <c r="B3792" s="1">
        <v>40589</v>
      </c>
      <c r="C3792">
        <v>153</v>
      </c>
      <c r="D3792">
        <f>YEAR(B3792)</f>
        <v>2011</v>
      </c>
      <c r="E3792">
        <f>MONTH(B3792)</f>
        <v>2</v>
      </c>
      <c r="F3792">
        <f>DAY(B3792)</f>
        <v>15</v>
      </c>
      <c r="G3792">
        <f>C3792/(3.2808^3)</f>
        <v>4.3326355812000656</v>
      </c>
    </row>
    <row r="3793" spans="1:7" x14ac:dyDescent="0.2">
      <c r="A3793">
        <v>13139510</v>
      </c>
      <c r="B3793" s="1">
        <v>40590</v>
      </c>
      <c r="C3793">
        <v>155</v>
      </c>
      <c r="D3793">
        <f>YEAR(B3793)</f>
        <v>2011</v>
      </c>
      <c r="E3793">
        <f>MONTH(B3793)</f>
        <v>2</v>
      </c>
      <c r="F3793">
        <f>DAY(B3793)</f>
        <v>16</v>
      </c>
      <c r="G3793">
        <f>C3793/(3.2808^3)</f>
        <v>4.3892713404314394</v>
      </c>
    </row>
    <row r="3794" spans="1:7" x14ac:dyDescent="0.2">
      <c r="A3794">
        <v>13139510</v>
      </c>
      <c r="B3794" s="1">
        <v>40591</v>
      </c>
      <c r="C3794">
        <v>150</v>
      </c>
      <c r="D3794">
        <f>YEAR(B3794)</f>
        <v>2011</v>
      </c>
      <c r="E3794">
        <f>MONTH(B3794)</f>
        <v>2</v>
      </c>
      <c r="F3794">
        <f>DAY(B3794)</f>
        <v>17</v>
      </c>
      <c r="G3794">
        <f>C3794/(3.2808^3)</f>
        <v>4.2476819423530063</v>
      </c>
    </row>
    <row r="3795" spans="1:7" x14ac:dyDescent="0.2">
      <c r="A3795">
        <v>13139510</v>
      </c>
      <c r="B3795" s="1">
        <v>40592</v>
      </c>
      <c r="C3795">
        <v>153</v>
      </c>
      <c r="D3795">
        <f>YEAR(B3795)</f>
        <v>2011</v>
      </c>
      <c r="E3795">
        <f>MONTH(B3795)</f>
        <v>2</v>
      </c>
      <c r="F3795">
        <f>DAY(B3795)</f>
        <v>18</v>
      </c>
      <c r="G3795">
        <f>C3795/(3.2808^3)</f>
        <v>4.3326355812000656</v>
      </c>
    </row>
    <row r="3796" spans="1:7" x14ac:dyDescent="0.2">
      <c r="A3796">
        <v>13139510</v>
      </c>
      <c r="B3796" s="1">
        <v>40593</v>
      </c>
      <c r="C3796">
        <v>154</v>
      </c>
      <c r="D3796">
        <f>YEAR(B3796)</f>
        <v>2011</v>
      </c>
      <c r="E3796">
        <f>MONTH(B3796)</f>
        <v>2</v>
      </c>
      <c r="F3796">
        <f>DAY(B3796)</f>
        <v>19</v>
      </c>
      <c r="G3796">
        <f>C3796/(3.2808^3)</f>
        <v>4.360953460815753</v>
      </c>
    </row>
    <row r="3797" spans="1:7" x14ac:dyDescent="0.2">
      <c r="A3797">
        <v>13139510</v>
      </c>
      <c r="B3797" s="1">
        <v>40594</v>
      </c>
      <c r="C3797">
        <v>146</v>
      </c>
      <c r="D3797">
        <f>YEAR(B3797)</f>
        <v>2011</v>
      </c>
      <c r="E3797">
        <f>MONTH(B3797)</f>
        <v>2</v>
      </c>
      <c r="F3797">
        <f>DAY(B3797)</f>
        <v>20</v>
      </c>
      <c r="G3797">
        <f>C3797/(3.2808^3)</f>
        <v>4.1344104238902588</v>
      </c>
    </row>
    <row r="3798" spans="1:7" x14ac:dyDescent="0.2">
      <c r="A3798">
        <v>13139510</v>
      </c>
      <c r="B3798" s="1">
        <v>40595</v>
      </c>
      <c r="C3798">
        <v>139</v>
      </c>
      <c r="D3798">
        <f>YEAR(B3798)</f>
        <v>2011</v>
      </c>
      <c r="E3798">
        <f>MONTH(B3798)</f>
        <v>2</v>
      </c>
      <c r="F3798">
        <f>DAY(B3798)</f>
        <v>21</v>
      </c>
      <c r="G3798">
        <f>C3798/(3.2808^3)</f>
        <v>3.936185266580452</v>
      </c>
    </row>
    <row r="3799" spans="1:7" x14ac:dyDescent="0.2">
      <c r="A3799">
        <v>13139510</v>
      </c>
      <c r="B3799" s="1">
        <v>40596</v>
      </c>
      <c r="C3799">
        <v>139</v>
      </c>
      <c r="D3799">
        <f>YEAR(B3799)</f>
        <v>2011</v>
      </c>
      <c r="E3799">
        <f>MONTH(B3799)</f>
        <v>2</v>
      </c>
      <c r="F3799">
        <f>DAY(B3799)</f>
        <v>22</v>
      </c>
      <c r="G3799">
        <f>C3799/(3.2808^3)</f>
        <v>3.936185266580452</v>
      </c>
    </row>
    <row r="3800" spans="1:7" x14ac:dyDescent="0.2">
      <c r="A3800">
        <v>13139510</v>
      </c>
      <c r="B3800" s="1">
        <v>40597</v>
      </c>
      <c r="C3800">
        <v>145</v>
      </c>
      <c r="D3800">
        <f>YEAR(B3800)</f>
        <v>2011</v>
      </c>
      <c r="E3800">
        <f>MONTH(B3800)</f>
        <v>2</v>
      </c>
      <c r="F3800">
        <f>DAY(B3800)</f>
        <v>23</v>
      </c>
      <c r="G3800">
        <f>C3800/(3.2808^3)</f>
        <v>4.1060925442745724</v>
      </c>
    </row>
    <row r="3801" spans="1:7" x14ac:dyDescent="0.2">
      <c r="A3801">
        <v>13139510</v>
      </c>
      <c r="B3801" s="1">
        <v>40598</v>
      </c>
      <c r="C3801">
        <v>146</v>
      </c>
      <c r="D3801">
        <f>YEAR(B3801)</f>
        <v>2011</v>
      </c>
      <c r="E3801">
        <f>MONTH(B3801)</f>
        <v>2</v>
      </c>
      <c r="F3801">
        <f>DAY(B3801)</f>
        <v>24</v>
      </c>
      <c r="G3801">
        <f>C3801/(3.2808^3)</f>
        <v>4.1344104238902588</v>
      </c>
    </row>
    <row r="3802" spans="1:7" x14ac:dyDescent="0.2">
      <c r="A3802">
        <v>13139510</v>
      </c>
      <c r="B3802" s="1">
        <v>40599</v>
      </c>
      <c r="C3802">
        <v>142</v>
      </c>
      <c r="D3802">
        <f>YEAR(B3802)</f>
        <v>2011</v>
      </c>
      <c r="E3802">
        <f>MONTH(B3802)</f>
        <v>2</v>
      </c>
      <c r="F3802">
        <f>DAY(B3802)</f>
        <v>25</v>
      </c>
      <c r="G3802">
        <f>C3802/(3.2808^3)</f>
        <v>4.0211389054275122</v>
      </c>
    </row>
    <row r="3803" spans="1:7" x14ac:dyDescent="0.2">
      <c r="A3803">
        <v>13139510</v>
      </c>
      <c r="B3803" s="1">
        <v>40600</v>
      </c>
      <c r="C3803">
        <v>140</v>
      </c>
      <c r="D3803">
        <f>YEAR(B3803)</f>
        <v>2011</v>
      </c>
      <c r="E3803">
        <f>MONTH(B3803)</f>
        <v>2</v>
      </c>
      <c r="F3803">
        <f>DAY(B3803)</f>
        <v>26</v>
      </c>
      <c r="G3803">
        <f>C3803/(3.2808^3)</f>
        <v>3.9645031461961389</v>
      </c>
    </row>
    <row r="3804" spans="1:7" x14ac:dyDescent="0.2">
      <c r="A3804">
        <v>13139510</v>
      </c>
      <c r="B3804" s="1">
        <v>40601</v>
      </c>
      <c r="C3804">
        <v>136</v>
      </c>
      <c r="D3804">
        <f>YEAR(B3804)</f>
        <v>2011</v>
      </c>
      <c r="E3804">
        <f>MONTH(B3804)</f>
        <v>2</v>
      </c>
      <c r="F3804">
        <f>DAY(B3804)</f>
        <v>27</v>
      </c>
      <c r="G3804">
        <f>C3804/(3.2808^3)</f>
        <v>3.8512316277333922</v>
      </c>
    </row>
    <row r="3805" spans="1:7" x14ac:dyDescent="0.2">
      <c r="A3805">
        <v>13139510</v>
      </c>
      <c r="B3805" s="1">
        <v>40602</v>
      </c>
      <c r="C3805">
        <v>134</v>
      </c>
      <c r="D3805">
        <f>YEAR(B3805)</f>
        <v>2011</v>
      </c>
      <c r="E3805">
        <f>MONTH(B3805)</f>
        <v>2</v>
      </c>
      <c r="F3805">
        <f>DAY(B3805)</f>
        <v>28</v>
      </c>
      <c r="G3805">
        <f>C3805/(3.2808^3)</f>
        <v>3.7945958685020185</v>
      </c>
    </row>
    <row r="3806" spans="1:7" x14ac:dyDescent="0.2">
      <c r="A3806">
        <v>13139510</v>
      </c>
      <c r="B3806" s="1">
        <v>40603</v>
      </c>
      <c r="C3806">
        <v>142</v>
      </c>
      <c r="D3806">
        <f>YEAR(B3806)</f>
        <v>2011</v>
      </c>
      <c r="E3806">
        <f>MONTH(B3806)</f>
        <v>3</v>
      </c>
      <c r="F3806">
        <f>DAY(B3806)</f>
        <v>1</v>
      </c>
      <c r="G3806">
        <f>C3806/(3.2808^3)</f>
        <v>4.0211389054275122</v>
      </c>
    </row>
    <row r="3807" spans="1:7" x14ac:dyDescent="0.2">
      <c r="A3807">
        <v>13139510</v>
      </c>
      <c r="B3807" s="1">
        <v>40604</v>
      </c>
      <c r="C3807">
        <v>139</v>
      </c>
      <c r="D3807">
        <f>YEAR(B3807)</f>
        <v>2011</v>
      </c>
      <c r="E3807">
        <f>MONTH(B3807)</f>
        <v>3</v>
      </c>
      <c r="F3807">
        <f>DAY(B3807)</f>
        <v>2</v>
      </c>
      <c r="G3807">
        <f>C3807/(3.2808^3)</f>
        <v>3.936185266580452</v>
      </c>
    </row>
    <row r="3808" spans="1:7" x14ac:dyDescent="0.2">
      <c r="A3808">
        <v>13139510</v>
      </c>
      <c r="B3808" s="1">
        <v>40605</v>
      </c>
      <c r="C3808">
        <v>146</v>
      </c>
      <c r="D3808">
        <f>YEAR(B3808)</f>
        <v>2011</v>
      </c>
      <c r="E3808">
        <f>MONTH(B3808)</f>
        <v>3</v>
      </c>
      <c r="F3808">
        <f>DAY(B3808)</f>
        <v>3</v>
      </c>
      <c r="G3808">
        <f>C3808/(3.2808^3)</f>
        <v>4.1344104238902588</v>
      </c>
    </row>
    <row r="3809" spans="1:7" x14ac:dyDescent="0.2">
      <c r="A3809">
        <v>13139510</v>
      </c>
      <c r="B3809" s="1">
        <v>40606</v>
      </c>
      <c r="C3809">
        <v>138</v>
      </c>
      <c r="D3809">
        <f>YEAR(B3809)</f>
        <v>2011</v>
      </c>
      <c r="E3809">
        <f>MONTH(B3809)</f>
        <v>3</v>
      </c>
      <c r="F3809">
        <f>DAY(B3809)</f>
        <v>4</v>
      </c>
      <c r="G3809">
        <f>C3809/(3.2808^3)</f>
        <v>3.9078673869647655</v>
      </c>
    </row>
    <row r="3810" spans="1:7" x14ac:dyDescent="0.2">
      <c r="A3810">
        <v>13139510</v>
      </c>
      <c r="B3810" s="1">
        <v>40607</v>
      </c>
      <c r="C3810">
        <v>143</v>
      </c>
      <c r="D3810">
        <f>YEAR(B3810)</f>
        <v>2011</v>
      </c>
      <c r="E3810">
        <f>MONTH(B3810)</f>
        <v>3</v>
      </c>
      <c r="F3810">
        <f>DAY(B3810)</f>
        <v>5</v>
      </c>
      <c r="G3810">
        <f>C3810/(3.2808^3)</f>
        <v>4.0494567850431986</v>
      </c>
    </row>
    <row r="3811" spans="1:7" x14ac:dyDescent="0.2">
      <c r="A3811">
        <v>13139510</v>
      </c>
      <c r="B3811" s="1">
        <v>40608</v>
      </c>
      <c r="C3811">
        <v>141</v>
      </c>
      <c r="D3811">
        <f>YEAR(B3811)</f>
        <v>2011</v>
      </c>
      <c r="E3811">
        <f>MONTH(B3811)</f>
        <v>3</v>
      </c>
      <c r="F3811">
        <f>DAY(B3811)</f>
        <v>6</v>
      </c>
      <c r="G3811">
        <f>C3811/(3.2808^3)</f>
        <v>3.9928210258118257</v>
      </c>
    </row>
    <row r="3812" spans="1:7" x14ac:dyDescent="0.2">
      <c r="A3812">
        <v>13139510</v>
      </c>
      <c r="B3812" s="1">
        <v>40609</v>
      </c>
      <c r="C3812">
        <v>137</v>
      </c>
      <c r="D3812">
        <f>YEAR(B3812)</f>
        <v>2011</v>
      </c>
      <c r="E3812">
        <f>MONTH(B3812)</f>
        <v>3</v>
      </c>
      <c r="F3812">
        <f>DAY(B3812)</f>
        <v>7</v>
      </c>
      <c r="G3812">
        <f>C3812/(3.2808^3)</f>
        <v>3.8795495073490787</v>
      </c>
    </row>
    <row r="3813" spans="1:7" x14ac:dyDescent="0.2">
      <c r="A3813">
        <v>13139510</v>
      </c>
      <c r="B3813" s="1">
        <v>40610</v>
      </c>
      <c r="C3813">
        <v>132</v>
      </c>
      <c r="D3813">
        <f>YEAR(B3813)</f>
        <v>2011</v>
      </c>
      <c r="E3813">
        <f>MONTH(B3813)</f>
        <v>3</v>
      </c>
      <c r="F3813">
        <f>DAY(B3813)</f>
        <v>8</v>
      </c>
      <c r="G3813">
        <f>C3813/(3.2808^3)</f>
        <v>3.7379601092706451</v>
      </c>
    </row>
    <row r="3814" spans="1:7" x14ac:dyDescent="0.2">
      <c r="A3814">
        <v>13139510</v>
      </c>
      <c r="B3814" s="1">
        <v>40611</v>
      </c>
      <c r="C3814">
        <v>133</v>
      </c>
      <c r="D3814">
        <f>YEAR(B3814)</f>
        <v>2011</v>
      </c>
      <c r="E3814">
        <f>MONTH(B3814)</f>
        <v>3</v>
      </c>
      <c r="F3814">
        <f>DAY(B3814)</f>
        <v>9</v>
      </c>
      <c r="G3814">
        <f>C3814/(3.2808^3)</f>
        <v>3.766277988886332</v>
      </c>
    </row>
    <row r="3815" spans="1:7" x14ac:dyDescent="0.2">
      <c r="A3815">
        <v>13139510</v>
      </c>
      <c r="B3815" s="1">
        <v>40612</v>
      </c>
      <c r="C3815">
        <v>140</v>
      </c>
      <c r="D3815">
        <f>YEAR(B3815)</f>
        <v>2011</v>
      </c>
      <c r="E3815">
        <f>MONTH(B3815)</f>
        <v>3</v>
      </c>
      <c r="F3815">
        <f>DAY(B3815)</f>
        <v>10</v>
      </c>
      <c r="G3815">
        <f>C3815/(3.2808^3)</f>
        <v>3.9645031461961389</v>
      </c>
    </row>
    <row r="3816" spans="1:7" x14ac:dyDescent="0.2">
      <c r="A3816">
        <v>13139510</v>
      </c>
      <c r="B3816" s="1">
        <v>40613</v>
      </c>
      <c r="C3816">
        <v>141</v>
      </c>
      <c r="D3816">
        <f>YEAR(B3816)</f>
        <v>2011</v>
      </c>
      <c r="E3816">
        <f>MONTH(B3816)</f>
        <v>3</v>
      </c>
      <c r="F3816">
        <f>DAY(B3816)</f>
        <v>11</v>
      </c>
      <c r="G3816">
        <f>C3816/(3.2808^3)</f>
        <v>3.9928210258118257</v>
      </c>
    </row>
    <row r="3817" spans="1:7" x14ac:dyDescent="0.2">
      <c r="A3817">
        <v>13139510</v>
      </c>
      <c r="B3817" s="1">
        <v>40614</v>
      </c>
      <c r="C3817">
        <v>137</v>
      </c>
      <c r="D3817">
        <f>YEAR(B3817)</f>
        <v>2011</v>
      </c>
      <c r="E3817">
        <f>MONTH(B3817)</f>
        <v>3</v>
      </c>
      <c r="F3817">
        <f>DAY(B3817)</f>
        <v>12</v>
      </c>
      <c r="G3817">
        <f>C3817/(3.2808^3)</f>
        <v>3.8795495073490787</v>
      </c>
    </row>
    <row r="3818" spans="1:7" x14ac:dyDescent="0.2">
      <c r="A3818">
        <v>13139510</v>
      </c>
      <c r="B3818" s="1">
        <v>40615</v>
      </c>
      <c r="C3818">
        <v>140</v>
      </c>
      <c r="D3818">
        <f>YEAR(B3818)</f>
        <v>2011</v>
      </c>
      <c r="E3818">
        <f>MONTH(B3818)</f>
        <v>3</v>
      </c>
      <c r="F3818">
        <f>DAY(B3818)</f>
        <v>13</v>
      </c>
      <c r="G3818">
        <f>C3818/(3.2808^3)</f>
        <v>3.9645031461961389</v>
      </c>
    </row>
    <row r="3819" spans="1:7" x14ac:dyDescent="0.2">
      <c r="A3819">
        <v>13139510</v>
      </c>
      <c r="B3819" s="1">
        <v>40616</v>
      </c>
      <c r="C3819">
        <v>147</v>
      </c>
      <c r="D3819">
        <f>YEAR(B3819)</f>
        <v>2011</v>
      </c>
      <c r="E3819">
        <f>MONTH(B3819)</f>
        <v>3</v>
      </c>
      <c r="F3819">
        <f>DAY(B3819)</f>
        <v>14</v>
      </c>
      <c r="G3819">
        <f>C3819/(3.2808^3)</f>
        <v>4.1627283035059461</v>
      </c>
    </row>
    <row r="3820" spans="1:7" x14ac:dyDescent="0.2">
      <c r="A3820">
        <v>13139510</v>
      </c>
      <c r="B3820" s="1">
        <v>40617</v>
      </c>
      <c r="C3820">
        <v>153</v>
      </c>
      <c r="D3820">
        <f>YEAR(B3820)</f>
        <v>2011</v>
      </c>
      <c r="E3820">
        <f>MONTH(B3820)</f>
        <v>3</v>
      </c>
      <c r="F3820">
        <f>DAY(B3820)</f>
        <v>15</v>
      </c>
      <c r="G3820">
        <f>C3820/(3.2808^3)</f>
        <v>4.3326355812000656</v>
      </c>
    </row>
    <row r="3821" spans="1:7" x14ac:dyDescent="0.2">
      <c r="A3821">
        <v>13139510</v>
      </c>
      <c r="B3821" s="1">
        <v>40618</v>
      </c>
      <c r="C3821">
        <v>170</v>
      </c>
      <c r="D3821">
        <f>YEAR(B3821)</f>
        <v>2011</v>
      </c>
      <c r="E3821">
        <f>MONTH(B3821)</f>
        <v>3</v>
      </c>
      <c r="F3821">
        <f>DAY(B3821)</f>
        <v>16</v>
      </c>
      <c r="G3821">
        <f>C3821/(3.2808^3)</f>
        <v>4.8140395346667404</v>
      </c>
    </row>
    <row r="3822" spans="1:7" x14ac:dyDescent="0.2">
      <c r="A3822">
        <v>13139510</v>
      </c>
      <c r="B3822" s="1">
        <v>40619</v>
      </c>
      <c r="C3822">
        <v>156</v>
      </c>
      <c r="D3822">
        <f>YEAR(B3822)</f>
        <v>2011</v>
      </c>
      <c r="E3822">
        <f>MONTH(B3822)</f>
        <v>3</v>
      </c>
      <c r="F3822">
        <f>DAY(B3822)</f>
        <v>17</v>
      </c>
      <c r="G3822">
        <f>C3822/(3.2808^3)</f>
        <v>4.4175892200471258</v>
      </c>
    </row>
    <row r="3823" spans="1:7" x14ac:dyDescent="0.2">
      <c r="A3823">
        <v>13139510</v>
      </c>
      <c r="B3823" s="1">
        <v>40620</v>
      </c>
      <c r="C3823">
        <v>162</v>
      </c>
      <c r="D3823">
        <f>YEAR(B3823)</f>
        <v>2011</v>
      </c>
      <c r="E3823">
        <f>MONTH(B3823)</f>
        <v>3</v>
      </c>
      <c r="F3823">
        <f>DAY(B3823)</f>
        <v>18</v>
      </c>
      <c r="G3823">
        <f>C3823/(3.2808^3)</f>
        <v>4.5874964977412462</v>
      </c>
    </row>
    <row r="3824" spans="1:7" x14ac:dyDescent="0.2">
      <c r="A3824">
        <v>13139510</v>
      </c>
      <c r="B3824" s="1">
        <v>40621</v>
      </c>
      <c r="C3824">
        <v>160</v>
      </c>
      <c r="D3824">
        <f>YEAR(B3824)</f>
        <v>2011</v>
      </c>
      <c r="E3824">
        <f>MONTH(B3824)</f>
        <v>3</v>
      </c>
      <c r="F3824">
        <f>DAY(B3824)</f>
        <v>19</v>
      </c>
      <c r="G3824">
        <f>C3824/(3.2808^3)</f>
        <v>4.5308607385098734</v>
      </c>
    </row>
    <row r="3825" spans="1:7" x14ac:dyDescent="0.2">
      <c r="A3825">
        <v>13139510</v>
      </c>
      <c r="B3825" s="1">
        <v>40622</v>
      </c>
      <c r="C3825">
        <v>155</v>
      </c>
      <c r="D3825">
        <f>YEAR(B3825)</f>
        <v>2011</v>
      </c>
      <c r="E3825">
        <f>MONTH(B3825)</f>
        <v>3</v>
      </c>
      <c r="F3825">
        <f>DAY(B3825)</f>
        <v>20</v>
      </c>
      <c r="G3825">
        <f>C3825/(3.2808^3)</f>
        <v>4.3892713404314394</v>
      </c>
    </row>
    <row r="3826" spans="1:7" x14ac:dyDescent="0.2">
      <c r="A3826">
        <v>13139510</v>
      </c>
      <c r="B3826" s="1">
        <v>40623</v>
      </c>
      <c r="C3826">
        <v>163</v>
      </c>
      <c r="D3826">
        <f>YEAR(B3826)</f>
        <v>2011</v>
      </c>
      <c r="E3826">
        <f>MONTH(B3826)</f>
        <v>3</v>
      </c>
      <c r="F3826">
        <f>DAY(B3826)</f>
        <v>21</v>
      </c>
      <c r="G3826">
        <f>C3826/(3.2808^3)</f>
        <v>4.6158143773569327</v>
      </c>
    </row>
    <row r="3827" spans="1:7" x14ac:dyDescent="0.2">
      <c r="A3827">
        <v>13139510</v>
      </c>
      <c r="B3827" s="1">
        <v>40624</v>
      </c>
      <c r="C3827">
        <v>159</v>
      </c>
      <c r="D3827">
        <f>YEAR(B3827)</f>
        <v>2011</v>
      </c>
      <c r="E3827">
        <f>MONTH(B3827)</f>
        <v>3</v>
      </c>
      <c r="F3827">
        <f>DAY(B3827)</f>
        <v>22</v>
      </c>
      <c r="G3827">
        <f>C3827/(3.2808^3)</f>
        <v>4.502542858894186</v>
      </c>
    </row>
    <row r="3828" spans="1:7" x14ac:dyDescent="0.2">
      <c r="A3828">
        <v>13139510</v>
      </c>
      <c r="B3828" s="1">
        <v>40625</v>
      </c>
      <c r="C3828">
        <v>152</v>
      </c>
      <c r="D3828">
        <f>YEAR(B3828)</f>
        <v>2011</v>
      </c>
      <c r="E3828">
        <f>MONTH(B3828)</f>
        <v>3</v>
      </c>
      <c r="F3828">
        <f>DAY(B3828)</f>
        <v>23</v>
      </c>
      <c r="G3828">
        <f>C3828/(3.2808^3)</f>
        <v>4.3043177015843792</v>
      </c>
    </row>
    <row r="3829" spans="1:7" x14ac:dyDescent="0.2">
      <c r="A3829">
        <v>13139510</v>
      </c>
      <c r="B3829" s="1">
        <v>40626</v>
      </c>
      <c r="C3829">
        <v>162</v>
      </c>
      <c r="D3829">
        <f>YEAR(B3829)</f>
        <v>2011</v>
      </c>
      <c r="E3829">
        <f>MONTH(B3829)</f>
        <v>3</v>
      </c>
      <c r="F3829">
        <f>DAY(B3829)</f>
        <v>24</v>
      </c>
      <c r="G3829">
        <f>C3829/(3.2808^3)</f>
        <v>4.5874964977412462</v>
      </c>
    </row>
    <row r="3830" spans="1:7" x14ac:dyDescent="0.2">
      <c r="A3830">
        <v>13139510</v>
      </c>
      <c r="B3830" s="1">
        <v>40627</v>
      </c>
      <c r="C3830">
        <v>163</v>
      </c>
      <c r="D3830">
        <f>YEAR(B3830)</f>
        <v>2011</v>
      </c>
      <c r="E3830">
        <f>MONTH(B3830)</f>
        <v>3</v>
      </c>
      <c r="F3830">
        <f>DAY(B3830)</f>
        <v>25</v>
      </c>
      <c r="G3830">
        <f>C3830/(3.2808^3)</f>
        <v>4.6158143773569327</v>
      </c>
    </row>
    <row r="3831" spans="1:7" x14ac:dyDescent="0.2">
      <c r="A3831">
        <v>13139510</v>
      </c>
      <c r="B3831" s="1">
        <v>40628</v>
      </c>
      <c r="C3831">
        <v>160</v>
      </c>
      <c r="D3831">
        <f>YEAR(B3831)</f>
        <v>2011</v>
      </c>
      <c r="E3831">
        <f>MONTH(B3831)</f>
        <v>3</v>
      </c>
      <c r="F3831">
        <f>DAY(B3831)</f>
        <v>26</v>
      </c>
      <c r="G3831">
        <f>C3831/(3.2808^3)</f>
        <v>4.5308607385098734</v>
      </c>
    </row>
    <row r="3832" spans="1:7" x14ac:dyDescent="0.2">
      <c r="A3832">
        <v>13139510</v>
      </c>
      <c r="B3832" s="1">
        <v>40629</v>
      </c>
      <c r="C3832">
        <v>159</v>
      </c>
      <c r="D3832">
        <f>YEAR(B3832)</f>
        <v>2011</v>
      </c>
      <c r="E3832">
        <f>MONTH(B3832)</f>
        <v>3</v>
      </c>
      <c r="F3832">
        <f>DAY(B3832)</f>
        <v>27</v>
      </c>
      <c r="G3832">
        <f>C3832/(3.2808^3)</f>
        <v>4.502542858894186</v>
      </c>
    </row>
    <row r="3833" spans="1:7" x14ac:dyDescent="0.2">
      <c r="A3833">
        <v>13139510</v>
      </c>
      <c r="B3833" s="1">
        <v>40630</v>
      </c>
      <c r="C3833">
        <v>154</v>
      </c>
      <c r="D3833">
        <f>YEAR(B3833)</f>
        <v>2011</v>
      </c>
      <c r="E3833">
        <f>MONTH(B3833)</f>
        <v>3</v>
      </c>
      <c r="F3833">
        <f>DAY(B3833)</f>
        <v>28</v>
      </c>
      <c r="G3833">
        <f>C3833/(3.2808^3)</f>
        <v>4.360953460815753</v>
      </c>
    </row>
    <row r="3834" spans="1:7" x14ac:dyDescent="0.2">
      <c r="A3834">
        <v>13139510</v>
      </c>
      <c r="B3834" s="1">
        <v>40631</v>
      </c>
      <c r="C3834">
        <v>149</v>
      </c>
      <c r="D3834">
        <f>YEAR(B3834)</f>
        <v>2011</v>
      </c>
      <c r="E3834">
        <f>MONTH(B3834)</f>
        <v>3</v>
      </c>
      <c r="F3834">
        <f>DAY(B3834)</f>
        <v>29</v>
      </c>
      <c r="G3834">
        <f>C3834/(3.2808^3)</f>
        <v>4.219364062737319</v>
      </c>
    </row>
    <row r="3835" spans="1:7" x14ac:dyDescent="0.2">
      <c r="A3835">
        <v>13139510</v>
      </c>
      <c r="B3835" s="1">
        <v>40632</v>
      </c>
      <c r="C3835">
        <v>154</v>
      </c>
      <c r="D3835">
        <f>YEAR(B3835)</f>
        <v>2011</v>
      </c>
      <c r="E3835">
        <f>MONTH(B3835)</f>
        <v>3</v>
      </c>
      <c r="F3835">
        <f>DAY(B3835)</f>
        <v>30</v>
      </c>
      <c r="G3835">
        <f>C3835/(3.2808^3)</f>
        <v>4.360953460815753</v>
      </c>
    </row>
    <row r="3836" spans="1:7" x14ac:dyDescent="0.2">
      <c r="A3836">
        <v>13139510</v>
      </c>
      <c r="B3836" s="1">
        <v>40633</v>
      </c>
      <c r="C3836">
        <v>186</v>
      </c>
      <c r="D3836">
        <f>YEAR(B3836)</f>
        <v>2011</v>
      </c>
      <c r="E3836">
        <f>MONTH(B3836)</f>
        <v>3</v>
      </c>
      <c r="F3836">
        <f>DAY(B3836)</f>
        <v>31</v>
      </c>
      <c r="G3836">
        <f>C3836/(3.2808^3)</f>
        <v>5.2671256085177269</v>
      </c>
    </row>
    <row r="3837" spans="1:7" x14ac:dyDescent="0.2">
      <c r="A3837">
        <v>13139510</v>
      </c>
      <c r="B3837" s="1">
        <v>40634</v>
      </c>
      <c r="C3837">
        <v>254</v>
      </c>
      <c r="D3837">
        <f>YEAR(B3837)</f>
        <v>2011</v>
      </c>
      <c r="E3837">
        <f>MONTH(B3837)</f>
        <v>4</v>
      </c>
      <c r="F3837">
        <f>DAY(B3837)</f>
        <v>1</v>
      </c>
      <c r="G3837">
        <f>C3837/(3.2808^3)</f>
        <v>7.1927414223844233</v>
      </c>
    </row>
    <row r="3838" spans="1:7" x14ac:dyDescent="0.2">
      <c r="A3838">
        <v>13139510</v>
      </c>
      <c r="B3838" s="1">
        <v>40635</v>
      </c>
      <c r="C3838">
        <v>318</v>
      </c>
      <c r="D3838">
        <f>YEAR(B3838)</f>
        <v>2011</v>
      </c>
      <c r="E3838">
        <f>MONTH(B3838)</f>
        <v>4</v>
      </c>
      <c r="F3838">
        <f>DAY(B3838)</f>
        <v>2</v>
      </c>
      <c r="G3838">
        <f>C3838/(3.2808^3)</f>
        <v>9.0050857177883721</v>
      </c>
    </row>
    <row r="3839" spans="1:7" x14ac:dyDescent="0.2">
      <c r="A3839">
        <v>13139510</v>
      </c>
      <c r="B3839" s="1">
        <v>40636</v>
      </c>
      <c r="C3839">
        <v>310</v>
      </c>
      <c r="D3839">
        <f>YEAR(B3839)</f>
        <v>2011</v>
      </c>
      <c r="E3839">
        <f>MONTH(B3839)</f>
        <v>4</v>
      </c>
      <c r="F3839">
        <f>DAY(B3839)</f>
        <v>3</v>
      </c>
      <c r="G3839">
        <f>C3839/(3.2808^3)</f>
        <v>8.7785426808628788</v>
      </c>
    </row>
    <row r="3840" spans="1:7" x14ac:dyDescent="0.2">
      <c r="A3840">
        <v>13139510</v>
      </c>
      <c r="B3840" s="1">
        <v>40637</v>
      </c>
      <c r="C3840">
        <v>280</v>
      </c>
      <c r="D3840">
        <f>YEAR(B3840)</f>
        <v>2011</v>
      </c>
      <c r="E3840">
        <f>MONTH(B3840)</f>
        <v>4</v>
      </c>
      <c r="F3840">
        <f>DAY(B3840)</f>
        <v>4</v>
      </c>
      <c r="G3840">
        <f>C3840/(3.2808^3)</f>
        <v>7.9290062923922777</v>
      </c>
    </row>
    <row r="3841" spans="1:7" x14ac:dyDescent="0.2">
      <c r="A3841">
        <v>13139510</v>
      </c>
      <c r="B3841" s="1">
        <v>40638</v>
      </c>
      <c r="C3841">
        <v>274</v>
      </c>
      <c r="D3841">
        <f>YEAR(B3841)</f>
        <v>2011</v>
      </c>
      <c r="E3841">
        <f>MONTH(B3841)</f>
        <v>4</v>
      </c>
      <c r="F3841">
        <f>DAY(B3841)</f>
        <v>5</v>
      </c>
      <c r="G3841">
        <f>C3841/(3.2808^3)</f>
        <v>7.7590990146981573</v>
      </c>
    </row>
    <row r="3842" spans="1:7" x14ac:dyDescent="0.2">
      <c r="A3842">
        <v>13139510</v>
      </c>
      <c r="B3842" s="1">
        <v>40639</v>
      </c>
      <c r="C3842">
        <v>273</v>
      </c>
      <c r="D3842">
        <f>YEAR(B3842)</f>
        <v>2011</v>
      </c>
      <c r="E3842">
        <f>MONTH(B3842)</f>
        <v>4</v>
      </c>
      <c r="F3842">
        <f>DAY(B3842)</f>
        <v>6</v>
      </c>
      <c r="G3842">
        <f>C3842/(3.2808^3)</f>
        <v>7.7307811350824709</v>
      </c>
    </row>
    <row r="3843" spans="1:7" x14ac:dyDescent="0.2">
      <c r="A3843">
        <v>13139510</v>
      </c>
      <c r="B3843" s="1">
        <v>40640</v>
      </c>
      <c r="C3843">
        <v>263</v>
      </c>
      <c r="D3843">
        <f>YEAR(B3843)</f>
        <v>2011</v>
      </c>
      <c r="E3843">
        <f>MONTH(B3843)</f>
        <v>4</v>
      </c>
      <c r="F3843">
        <f>DAY(B3843)</f>
        <v>7</v>
      </c>
      <c r="G3843">
        <f>C3843/(3.2808^3)</f>
        <v>7.4476023389256039</v>
      </c>
    </row>
    <row r="3844" spans="1:7" x14ac:dyDescent="0.2">
      <c r="A3844">
        <v>13139510</v>
      </c>
      <c r="B3844" s="1">
        <v>40641</v>
      </c>
      <c r="C3844">
        <v>251</v>
      </c>
      <c r="D3844">
        <f>YEAR(B3844)</f>
        <v>2011</v>
      </c>
      <c r="E3844">
        <f>MONTH(B3844)</f>
        <v>4</v>
      </c>
      <c r="F3844">
        <f>DAY(B3844)</f>
        <v>8</v>
      </c>
      <c r="G3844">
        <f>C3844/(3.2808^3)</f>
        <v>7.1077877835373631</v>
      </c>
    </row>
    <row r="3845" spans="1:7" x14ac:dyDescent="0.2">
      <c r="A3845">
        <v>13139510</v>
      </c>
      <c r="B3845" s="1">
        <v>40642</v>
      </c>
      <c r="C3845">
        <v>240</v>
      </c>
      <c r="D3845">
        <f>YEAR(B3845)</f>
        <v>2011</v>
      </c>
      <c r="E3845">
        <f>MONTH(B3845)</f>
        <v>4</v>
      </c>
      <c r="F3845">
        <f>DAY(B3845)</f>
        <v>9</v>
      </c>
      <c r="G3845">
        <f>C3845/(3.2808^3)</f>
        <v>6.7962911077648096</v>
      </c>
    </row>
    <row r="3846" spans="1:7" x14ac:dyDescent="0.2">
      <c r="A3846">
        <v>13139510</v>
      </c>
      <c r="B3846" s="1">
        <v>40643</v>
      </c>
      <c r="C3846">
        <v>232</v>
      </c>
      <c r="D3846">
        <f>YEAR(B3846)</f>
        <v>2011</v>
      </c>
      <c r="E3846">
        <f>MONTH(B3846)</f>
        <v>4</v>
      </c>
      <c r="F3846">
        <f>DAY(B3846)</f>
        <v>10</v>
      </c>
      <c r="G3846">
        <f>C3846/(3.2808^3)</f>
        <v>6.5697480708393154</v>
      </c>
    </row>
    <row r="3847" spans="1:7" x14ac:dyDescent="0.2">
      <c r="A3847">
        <v>13139510</v>
      </c>
      <c r="B3847" s="1">
        <v>40644</v>
      </c>
      <c r="C3847">
        <v>250</v>
      </c>
      <c r="D3847">
        <f>YEAR(B3847)</f>
        <v>2011</v>
      </c>
      <c r="E3847">
        <f>MONTH(B3847)</f>
        <v>4</v>
      </c>
      <c r="F3847">
        <f>DAY(B3847)</f>
        <v>11</v>
      </c>
      <c r="G3847">
        <f>C3847/(3.2808^3)</f>
        <v>7.0794699039216766</v>
      </c>
    </row>
    <row r="3848" spans="1:7" x14ac:dyDescent="0.2">
      <c r="A3848">
        <v>13139510</v>
      </c>
      <c r="B3848" s="1">
        <v>40645</v>
      </c>
      <c r="C3848">
        <v>254</v>
      </c>
      <c r="D3848">
        <f>YEAR(B3848)</f>
        <v>2011</v>
      </c>
      <c r="E3848">
        <f>MONTH(B3848)</f>
        <v>4</v>
      </c>
      <c r="F3848">
        <f>DAY(B3848)</f>
        <v>12</v>
      </c>
      <c r="G3848">
        <f>C3848/(3.2808^3)</f>
        <v>7.1927414223844233</v>
      </c>
    </row>
    <row r="3849" spans="1:7" x14ac:dyDescent="0.2">
      <c r="A3849">
        <v>13139510</v>
      </c>
      <c r="B3849" s="1">
        <v>40646</v>
      </c>
      <c r="C3849">
        <v>273</v>
      </c>
      <c r="D3849">
        <f>YEAR(B3849)</f>
        <v>2011</v>
      </c>
      <c r="E3849">
        <f>MONTH(B3849)</f>
        <v>4</v>
      </c>
      <c r="F3849">
        <f>DAY(B3849)</f>
        <v>13</v>
      </c>
      <c r="G3849">
        <f>C3849/(3.2808^3)</f>
        <v>7.7307811350824709</v>
      </c>
    </row>
    <row r="3850" spans="1:7" x14ac:dyDescent="0.2">
      <c r="A3850">
        <v>13139510</v>
      </c>
      <c r="B3850" s="1">
        <v>40647</v>
      </c>
      <c r="C3850">
        <v>266</v>
      </c>
      <c r="D3850">
        <f>YEAR(B3850)</f>
        <v>2011</v>
      </c>
      <c r="E3850">
        <f>MONTH(B3850)</f>
        <v>4</v>
      </c>
      <c r="F3850">
        <f>DAY(B3850)</f>
        <v>14</v>
      </c>
      <c r="G3850">
        <f>C3850/(3.2808^3)</f>
        <v>7.5325559777726641</v>
      </c>
    </row>
    <row r="3851" spans="1:7" x14ac:dyDescent="0.2">
      <c r="A3851">
        <v>13139510</v>
      </c>
      <c r="B3851" s="1">
        <v>40648</v>
      </c>
      <c r="C3851">
        <v>260</v>
      </c>
      <c r="D3851">
        <f>YEAR(B3851)</f>
        <v>2011</v>
      </c>
      <c r="E3851">
        <f>MONTH(B3851)</f>
        <v>4</v>
      </c>
      <c r="F3851">
        <f>DAY(B3851)</f>
        <v>15</v>
      </c>
      <c r="G3851">
        <f>C3851/(3.2808^3)</f>
        <v>7.3626487000785437</v>
      </c>
    </row>
    <row r="3852" spans="1:7" x14ac:dyDescent="0.2">
      <c r="A3852">
        <v>13139510</v>
      </c>
      <c r="B3852" s="1">
        <v>40649</v>
      </c>
      <c r="C3852">
        <v>264</v>
      </c>
      <c r="D3852">
        <f>YEAR(B3852)</f>
        <v>2011</v>
      </c>
      <c r="E3852">
        <f>MONTH(B3852)</f>
        <v>4</v>
      </c>
      <c r="F3852">
        <f>DAY(B3852)</f>
        <v>16</v>
      </c>
      <c r="G3852">
        <f>C3852/(3.2808^3)</f>
        <v>7.4759202185412903</v>
      </c>
    </row>
    <row r="3853" spans="1:7" x14ac:dyDescent="0.2">
      <c r="A3853">
        <v>13139510</v>
      </c>
      <c r="B3853" s="1">
        <v>40650</v>
      </c>
      <c r="C3853">
        <v>319</v>
      </c>
      <c r="D3853">
        <f>YEAR(B3853)</f>
        <v>2011</v>
      </c>
      <c r="E3853">
        <f>MONTH(B3853)</f>
        <v>4</v>
      </c>
      <c r="F3853">
        <f>DAY(B3853)</f>
        <v>17</v>
      </c>
      <c r="G3853">
        <f>C3853/(3.2808^3)</f>
        <v>9.0334035974040585</v>
      </c>
    </row>
    <row r="3854" spans="1:7" x14ac:dyDescent="0.2">
      <c r="A3854">
        <v>13139510</v>
      </c>
      <c r="B3854" s="1">
        <v>40651</v>
      </c>
      <c r="C3854">
        <v>400</v>
      </c>
      <c r="D3854">
        <f>YEAR(B3854)</f>
        <v>2011</v>
      </c>
      <c r="E3854">
        <f>MONTH(B3854)</f>
        <v>4</v>
      </c>
      <c r="F3854">
        <f>DAY(B3854)</f>
        <v>18</v>
      </c>
      <c r="G3854">
        <f>C3854/(3.2808^3)</f>
        <v>11.327151846274683</v>
      </c>
    </row>
    <row r="3855" spans="1:7" x14ac:dyDescent="0.2">
      <c r="A3855">
        <v>13139510</v>
      </c>
      <c r="B3855" s="1">
        <v>40652</v>
      </c>
      <c r="C3855">
        <v>417</v>
      </c>
      <c r="D3855">
        <f>YEAR(B3855)</f>
        <v>2011</v>
      </c>
      <c r="E3855">
        <f>MONTH(B3855)</f>
        <v>4</v>
      </c>
      <c r="F3855">
        <f>DAY(B3855)</f>
        <v>19</v>
      </c>
      <c r="G3855">
        <f>C3855/(3.2808^3)</f>
        <v>11.808555799741356</v>
      </c>
    </row>
    <row r="3856" spans="1:7" x14ac:dyDescent="0.2">
      <c r="A3856">
        <v>13139510</v>
      </c>
      <c r="B3856" s="1">
        <v>40653</v>
      </c>
      <c r="C3856">
        <v>418</v>
      </c>
      <c r="D3856">
        <f>YEAR(B3856)</f>
        <v>2011</v>
      </c>
      <c r="E3856">
        <f>MONTH(B3856)</f>
        <v>4</v>
      </c>
      <c r="F3856">
        <f>DAY(B3856)</f>
        <v>20</v>
      </c>
      <c r="G3856">
        <f>C3856/(3.2808^3)</f>
        <v>11.836873679357042</v>
      </c>
    </row>
    <row r="3857" spans="1:7" x14ac:dyDescent="0.2">
      <c r="A3857">
        <v>13139510</v>
      </c>
      <c r="B3857" s="1">
        <v>40654</v>
      </c>
      <c r="C3857">
        <v>410</v>
      </c>
      <c r="D3857">
        <f>YEAR(B3857)</f>
        <v>2011</v>
      </c>
      <c r="E3857">
        <f>MONTH(B3857)</f>
        <v>4</v>
      </c>
      <c r="F3857">
        <f>DAY(B3857)</f>
        <v>21</v>
      </c>
      <c r="G3857">
        <f>C3857/(3.2808^3)</f>
        <v>11.610330642431549</v>
      </c>
    </row>
    <row r="3858" spans="1:7" x14ac:dyDescent="0.2">
      <c r="A3858">
        <v>13139510</v>
      </c>
      <c r="B3858" s="1">
        <v>40655</v>
      </c>
      <c r="C3858">
        <v>374</v>
      </c>
      <c r="D3858">
        <f>YEAR(B3858)</f>
        <v>2011</v>
      </c>
      <c r="E3858">
        <f>MONTH(B3858)</f>
        <v>4</v>
      </c>
      <c r="F3858">
        <f>DAY(B3858)</f>
        <v>22</v>
      </c>
      <c r="G3858">
        <f>C3858/(3.2808^3)</f>
        <v>10.590886976266829</v>
      </c>
    </row>
    <row r="3859" spans="1:7" x14ac:dyDescent="0.2">
      <c r="A3859">
        <v>13139510</v>
      </c>
      <c r="B3859" s="1">
        <v>40656</v>
      </c>
      <c r="C3859">
        <v>359</v>
      </c>
      <c r="D3859">
        <f>YEAR(B3859)</f>
        <v>2011</v>
      </c>
      <c r="E3859">
        <f>MONTH(B3859)</f>
        <v>4</v>
      </c>
      <c r="F3859">
        <f>DAY(B3859)</f>
        <v>23</v>
      </c>
      <c r="G3859">
        <f>C3859/(3.2808^3)</f>
        <v>10.166118782031527</v>
      </c>
    </row>
    <row r="3860" spans="1:7" x14ac:dyDescent="0.2">
      <c r="A3860">
        <v>13139510</v>
      </c>
      <c r="B3860" s="1">
        <v>40657</v>
      </c>
      <c r="C3860">
        <v>353</v>
      </c>
      <c r="D3860">
        <f>YEAR(B3860)</f>
        <v>2011</v>
      </c>
      <c r="E3860">
        <f>MONTH(B3860)</f>
        <v>4</v>
      </c>
      <c r="F3860">
        <f>DAY(B3860)</f>
        <v>24</v>
      </c>
      <c r="G3860">
        <f>C3860/(3.2808^3)</f>
        <v>9.996211504337408</v>
      </c>
    </row>
    <row r="3861" spans="1:7" x14ac:dyDescent="0.2">
      <c r="A3861">
        <v>13139510</v>
      </c>
      <c r="B3861" s="1">
        <v>40658</v>
      </c>
      <c r="C3861">
        <v>360</v>
      </c>
      <c r="D3861">
        <f>YEAR(B3861)</f>
        <v>2011</v>
      </c>
      <c r="E3861">
        <f>MONTH(B3861)</f>
        <v>4</v>
      </c>
      <c r="F3861">
        <f>DAY(B3861)</f>
        <v>25</v>
      </c>
      <c r="G3861">
        <f>C3861/(3.2808^3)</f>
        <v>10.194436661647215</v>
      </c>
    </row>
    <row r="3862" spans="1:7" x14ac:dyDescent="0.2">
      <c r="A3862">
        <v>13139510</v>
      </c>
      <c r="B3862" s="1">
        <v>40659</v>
      </c>
      <c r="C3862">
        <v>357</v>
      </c>
      <c r="D3862">
        <f>YEAR(B3862)</f>
        <v>2011</v>
      </c>
      <c r="E3862">
        <f>MONTH(B3862)</f>
        <v>4</v>
      </c>
      <c r="F3862">
        <f>DAY(B3862)</f>
        <v>26</v>
      </c>
      <c r="G3862">
        <f>C3862/(3.2808^3)</f>
        <v>10.109483022800154</v>
      </c>
    </row>
    <row r="3863" spans="1:7" x14ac:dyDescent="0.2">
      <c r="A3863">
        <v>13139510</v>
      </c>
      <c r="B3863" s="1">
        <v>40660</v>
      </c>
      <c r="C3863">
        <v>356</v>
      </c>
      <c r="D3863">
        <f>YEAR(B3863)</f>
        <v>2011</v>
      </c>
      <c r="E3863">
        <f>MONTH(B3863)</f>
        <v>4</v>
      </c>
      <c r="F3863">
        <f>DAY(B3863)</f>
        <v>27</v>
      </c>
      <c r="G3863">
        <f>C3863/(3.2808^3)</f>
        <v>10.081165143184467</v>
      </c>
    </row>
    <row r="3864" spans="1:7" x14ac:dyDescent="0.2">
      <c r="A3864">
        <v>13139510</v>
      </c>
      <c r="B3864" s="1">
        <v>40661</v>
      </c>
      <c r="C3864">
        <v>382</v>
      </c>
      <c r="D3864">
        <f>YEAR(B3864)</f>
        <v>2011</v>
      </c>
      <c r="E3864">
        <f>MONTH(B3864)</f>
        <v>4</v>
      </c>
      <c r="F3864">
        <f>DAY(B3864)</f>
        <v>28</v>
      </c>
      <c r="G3864">
        <f>C3864/(3.2808^3)</f>
        <v>10.817430013192322</v>
      </c>
    </row>
    <row r="3865" spans="1:7" x14ac:dyDescent="0.2">
      <c r="A3865">
        <v>13139510</v>
      </c>
      <c r="B3865" s="1">
        <v>40662</v>
      </c>
      <c r="C3865">
        <v>389</v>
      </c>
      <c r="D3865">
        <f>YEAR(B3865)</f>
        <v>2011</v>
      </c>
      <c r="E3865">
        <f>MONTH(B3865)</f>
        <v>4</v>
      </c>
      <c r="F3865">
        <f>DAY(B3865)</f>
        <v>29</v>
      </c>
      <c r="G3865">
        <f>C3865/(3.2808^3)</f>
        <v>11.015655170502129</v>
      </c>
    </row>
    <row r="3866" spans="1:7" x14ac:dyDescent="0.2">
      <c r="A3866">
        <v>13139510</v>
      </c>
      <c r="B3866" s="1">
        <v>40663</v>
      </c>
      <c r="C3866">
        <v>382</v>
      </c>
      <c r="D3866">
        <f>YEAR(B3866)</f>
        <v>2011</v>
      </c>
      <c r="E3866">
        <f>MONTH(B3866)</f>
        <v>4</v>
      </c>
      <c r="F3866">
        <f>DAY(B3866)</f>
        <v>30</v>
      </c>
      <c r="G3866">
        <f>C3866/(3.2808^3)</f>
        <v>10.817430013192322</v>
      </c>
    </row>
    <row r="3867" spans="1:7" x14ac:dyDescent="0.2">
      <c r="A3867">
        <v>13139510</v>
      </c>
      <c r="B3867" s="1">
        <v>40664</v>
      </c>
      <c r="C3867">
        <v>397</v>
      </c>
      <c r="D3867">
        <f>YEAR(B3867)</f>
        <v>2011</v>
      </c>
      <c r="E3867">
        <f>MONTH(B3867)</f>
        <v>5</v>
      </c>
      <c r="F3867">
        <f>DAY(B3867)</f>
        <v>1</v>
      </c>
      <c r="G3867">
        <f>C3867/(3.2808^3)</f>
        <v>11.242198207427622</v>
      </c>
    </row>
    <row r="3868" spans="1:7" x14ac:dyDescent="0.2">
      <c r="A3868">
        <v>13139510</v>
      </c>
      <c r="B3868" s="1">
        <v>40665</v>
      </c>
      <c r="C3868">
        <v>417</v>
      </c>
      <c r="D3868">
        <f>YEAR(B3868)</f>
        <v>2011</v>
      </c>
      <c r="E3868">
        <f>MONTH(B3868)</f>
        <v>5</v>
      </c>
      <c r="F3868">
        <f>DAY(B3868)</f>
        <v>2</v>
      </c>
      <c r="G3868">
        <f>C3868/(3.2808^3)</f>
        <v>11.808555799741356</v>
      </c>
    </row>
    <row r="3869" spans="1:7" x14ac:dyDescent="0.2">
      <c r="A3869">
        <v>13139510</v>
      </c>
      <c r="B3869" s="1">
        <v>40666</v>
      </c>
      <c r="C3869">
        <v>473</v>
      </c>
      <c r="D3869">
        <f>YEAR(B3869)</f>
        <v>2011</v>
      </c>
      <c r="E3869">
        <f>MONTH(B3869)</f>
        <v>5</v>
      </c>
      <c r="F3869">
        <f>DAY(B3869)</f>
        <v>3</v>
      </c>
      <c r="G3869">
        <f>C3869/(3.2808^3)</f>
        <v>13.394357058219812</v>
      </c>
    </row>
    <row r="3870" spans="1:7" x14ac:dyDescent="0.2">
      <c r="A3870">
        <v>13139510</v>
      </c>
      <c r="B3870" s="1">
        <v>40667</v>
      </c>
      <c r="C3870">
        <v>506</v>
      </c>
      <c r="D3870">
        <f>YEAR(B3870)</f>
        <v>2011</v>
      </c>
      <c r="E3870">
        <f>MONTH(B3870)</f>
        <v>5</v>
      </c>
      <c r="F3870">
        <f>DAY(B3870)</f>
        <v>4</v>
      </c>
      <c r="G3870">
        <f>C3870/(3.2808^3)</f>
        <v>14.328847085537474</v>
      </c>
    </row>
    <row r="3871" spans="1:7" x14ac:dyDescent="0.2">
      <c r="A3871">
        <v>13139510</v>
      </c>
      <c r="B3871" s="1">
        <v>40668</v>
      </c>
      <c r="C3871">
        <v>576</v>
      </c>
      <c r="D3871">
        <f>YEAR(B3871)</f>
        <v>2011</v>
      </c>
      <c r="E3871">
        <f>MONTH(B3871)</f>
        <v>5</v>
      </c>
      <c r="F3871">
        <f>DAY(B3871)</f>
        <v>5</v>
      </c>
      <c r="G3871">
        <f>C3871/(3.2808^3)</f>
        <v>16.311098658635544</v>
      </c>
    </row>
    <row r="3872" spans="1:7" x14ac:dyDescent="0.2">
      <c r="A3872">
        <v>13139510</v>
      </c>
      <c r="B3872" s="1">
        <v>40669</v>
      </c>
      <c r="C3872">
        <v>712</v>
      </c>
      <c r="D3872">
        <f>YEAR(B3872)</f>
        <v>2011</v>
      </c>
      <c r="E3872">
        <f>MONTH(B3872)</f>
        <v>5</v>
      </c>
      <c r="F3872">
        <f>DAY(B3872)</f>
        <v>6</v>
      </c>
      <c r="G3872">
        <f>C3872/(3.2808^3)</f>
        <v>20.162330286368935</v>
      </c>
    </row>
    <row r="3873" spans="1:7" x14ac:dyDescent="0.2">
      <c r="A3873">
        <v>13139510</v>
      </c>
      <c r="B3873" s="1">
        <v>40670</v>
      </c>
      <c r="C3873">
        <v>806</v>
      </c>
      <c r="D3873">
        <f>YEAR(B3873)</f>
        <v>2011</v>
      </c>
      <c r="E3873">
        <f>MONTH(B3873)</f>
        <v>5</v>
      </c>
      <c r="F3873">
        <f>DAY(B3873)</f>
        <v>7</v>
      </c>
      <c r="G3873">
        <f>C3873/(3.2808^3)</f>
        <v>22.824210970243485</v>
      </c>
    </row>
    <row r="3874" spans="1:7" x14ac:dyDescent="0.2">
      <c r="A3874">
        <v>13139510</v>
      </c>
      <c r="B3874" s="1">
        <v>40671</v>
      </c>
      <c r="C3874">
        <v>1050</v>
      </c>
      <c r="D3874">
        <f>YEAR(B3874)</f>
        <v>2011</v>
      </c>
      <c r="E3874">
        <f>MONTH(B3874)</f>
        <v>5</v>
      </c>
      <c r="F3874">
        <f>DAY(B3874)</f>
        <v>8</v>
      </c>
      <c r="G3874">
        <f>C3874/(3.2808^3)</f>
        <v>29.733773596471043</v>
      </c>
    </row>
    <row r="3875" spans="1:7" x14ac:dyDescent="0.2">
      <c r="A3875">
        <v>13139510</v>
      </c>
      <c r="B3875" s="1">
        <v>40672</v>
      </c>
      <c r="C3875">
        <v>953</v>
      </c>
      <c r="D3875">
        <f>YEAR(B3875)</f>
        <v>2011</v>
      </c>
      <c r="E3875">
        <f>MONTH(B3875)</f>
        <v>5</v>
      </c>
      <c r="F3875">
        <f>DAY(B3875)</f>
        <v>9</v>
      </c>
      <c r="G3875">
        <f>C3875/(3.2808^3)</f>
        <v>26.986939273749432</v>
      </c>
    </row>
    <row r="3876" spans="1:7" x14ac:dyDescent="0.2">
      <c r="A3876">
        <v>13139510</v>
      </c>
      <c r="B3876" s="1">
        <v>40673</v>
      </c>
      <c r="C3876">
        <v>892</v>
      </c>
      <c r="D3876">
        <f>YEAR(B3876)</f>
        <v>2011</v>
      </c>
      <c r="E3876">
        <f>MONTH(B3876)</f>
        <v>5</v>
      </c>
      <c r="F3876">
        <f>DAY(B3876)</f>
        <v>10</v>
      </c>
      <c r="G3876">
        <f>C3876/(3.2808^3)</f>
        <v>25.259548617192543</v>
      </c>
    </row>
    <row r="3877" spans="1:7" x14ac:dyDescent="0.2">
      <c r="A3877">
        <v>13139510</v>
      </c>
      <c r="B3877" s="1">
        <v>40674</v>
      </c>
      <c r="C3877">
        <v>898</v>
      </c>
      <c r="D3877">
        <f>YEAR(B3877)</f>
        <v>2011</v>
      </c>
      <c r="E3877">
        <f>MONTH(B3877)</f>
        <v>5</v>
      </c>
      <c r="F3877">
        <f>DAY(B3877)</f>
        <v>11</v>
      </c>
      <c r="G3877">
        <f>C3877/(3.2808^3)</f>
        <v>25.429455894886662</v>
      </c>
    </row>
    <row r="3878" spans="1:7" x14ac:dyDescent="0.2">
      <c r="A3878">
        <v>13139510</v>
      </c>
      <c r="B3878" s="1">
        <v>40675</v>
      </c>
      <c r="C3878">
        <v>1050</v>
      </c>
      <c r="D3878">
        <f>YEAR(B3878)</f>
        <v>2011</v>
      </c>
      <c r="E3878">
        <f>MONTH(B3878)</f>
        <v>5</v>
      </c>
      <c r="F3878">
        <f>DAY(B3878)</f>
        <v>12</v>
      </c>
      <c r="G3878">
        <f>C3878/(3.2808^3)</f>
        <v>29.733773596471043</v>
      </c>
    </row>
    <row r="3879" spans="1:7" x14ac:dyDescent="0.2">
      <c r="A3879">
        <v>13139510</v>
      </c>
      <c r="B3879" s="1">
        <v>40676</v>
      </c>
      <c r="C3879">
        <v>1240</v>
      </c>
      <c r="D3879">
        <f>YEAR(B3879)</f>
        <v>2011</v>
      </c>
      <c r="E3879">
        <f>MONTH(B3879)</f>
        <v>5</v>
      </c>
      <c r="F3879">
        <f>DAY(B3879)</f>
        <v>13</v>
      </c>
      <c r="G3879">
        <f>C3879/(3.2808^3)</f>
        <v>35.114170723451515</v>
      </c>
    </row>
    <row r="3880" spans="1:7" x14ac:dyDescent="0.2">
      <c r="A3880">
        <v>13139510</v>
      </c>
      <c r="B3880" s="1">
        <v>40677</v>
      </c>
      <c r="C3880">
        <v>1550</v>
      </c>
      <c r="D3880">
        <f>YEAR(B3880)</f>
        <v>2011</v>
      </c>
      <c r="E3880">
        <f>MONTH(B3880)</f>
        <v>5</v>
      </c>
      <c r="F3880">
        <f>DAY(B3880)</f>
        <v>14</v>
      </c>
      <c r="G3880">
        <f>C3880/(3.2808^3)</f>
        <v>43.892713404314392</v>
      </c>
    </row>
    <row r="3881" spans="1:7" x14ac:dyDescent="0.2">
      <c r="A3881">
        <v>13139510</v>
      </c>
      <c r="B3881" s="1">
        <v>40678</v>
      </c>
      <c r="C3881">
        <v>1850</v>
      </c>
      <c r="D3881">
        <f>YEAR(B3881)</f>
        <v>2011</v>
      </c>
      <c r="E3881">
        <f>MONTH(B3881)</f>
        <v>5</v>
      </c>
      <c r="F3881">
        <f>DAY(B3881)</f>
        <v>15</v>
      </c>
      <c r="G3881">
        <f>C3881/(3.2808^3)</f>
        <v>52.388077289020409</v>
      </c>
    </row>
    <row r="3882" spans="1:7" x14ac:dyDescent="0.2">
      <c r="A3882">
        <v>13139510</v>
      </c>
      <c r="B3882" s="1">
        <v>40679</v>
      </c>
      <c r="C3882">
        <v>1870</v>
      </c>
      <c r="D3882">
        <f>YEAR(B3882)</f>
        <v>2011</v>
      </c>
      <c r="E3882">
        <f>MONTH(B3882)</f>
        <v>5</v>
      </c>
      <c r="F3882">
        <f>DAY(B3882)</f>
        <v>16</v>
      </c>
      <c r="G3882">
        <f>C3882/(3.2808^3)</f>
        <v>52.954434881334137</v>
      </c>
    </row>
    <row r="3883" spans="1:7" x14ac:dyDescent="0.2">
      <c r="A3883">
        <v>13139510</v>
      </c>
      <c r="B3883" s="1">
        <v>40680</v>
      </c>
      <c r="C3883">
        <v>1470</v>
      </c>
      <c r="D3883">
        <f>YEAR(B3883)</f>
        <v>2011</v>
      </c>
      <c r="E3883">
        <f>MONTH(B3883)</f>
        <v>5</v>
      </c>
      <c r="F3883">
        <f>DAY(B3883)</f>
        <v>17</v>
      </c>
      <c r="G3883">
        <f>C3883/(3.2808^3)</f>
        <v>41.627283035059456</v>
      </c>
    </row>
    <row r="3884" spans="1:7" x14ac:dyDescent="0.2">
      <c r="A3884">
        <v>13139510</v>
      </c>
      <c r="B3884" s="1">
        <v>40681</v>
      </c>
      <c r="C3884">
        <v>1230</v>
      </c>
      <c r="D3884">
        <f>YEAR(B3884)</f>
        <v>2011</v>
      </c>
      <c r="E3884">
        <f>MONTH(B3884)</f>
        <v>5</v>
      </c>
      <c r="F3884">
        <f>DAY(B3884)</f>
        <v>18</v>
      </c>
      <c r="G3884">
        <f>C3884/(3.2808^3)</f>
        <v>34.830991927294647</v>
      </c>
    </row>
    <row r="3885" spans="1:7" x14ac:dyDescent="0.2">
      <c r="A3885">
        <v>13139510</v>
      </c>
      <c r="B3885" s="1">
        <v>40682</v>
      </c>
      <c r="C3885">
        <v>1080</v>
      </c>
      <c r="D3885">
        <f>YEAR(B3885)</f>
        <v>2011</v>
      </c>
      <c r="E3885">
        <f>MONTH(B3885)</f>
        <v>5</v>
      </c>
      <c r="F3885">
        <f>DAY(B3885)</f>
        <v>19</v>
      </c>
      <c r="G3885">
        <f>C3885/(3.2808^3)</f>
        <v>30.583309984941643</v>
      </c>
    </row>
    <row r="3886" spans="1:7" x14ac:dyDescent="0.2">
      <c r="A3886">
        <v>13139510</v>
      </c>
      <c r="B3886" s="1">
        <v>40683</v>
      </c>
      <c r="C3886">
        <v>1160</v>
      </c>
      <c r="D3886">
        <f>YEAR(B3886)</f>
        <v>2011</v>
      </c>
      <c r="E3886">
        <f>MONTH(B3886)</f>
        <v>5</v>
      </c>
      <c r="F3886">
        <f>DAY(B3886)</f>
        <v>20</v>
      </c>
      <c r="G3886">
        <f>C3886/(3.2808^3)</f>
        <v>32.848740354196579</v>
      </c>
    </row>
    <row r="3887" spans="1:7" x14ac:dyDescent="0.2">
      <c r="A3887">
        <v>13139510</v>
      </c>
      <c r="B3887" s="1">
        <v>40684</v>
      </c>
      <c r="C3887">
        <v>1220</v>
      </c>
      <c r="D3887">
        <f>YEAR(B3887)</f>
        <v>2011</v>
      </c>
      <c r="E3887">
        <f>MONTH(B3887)</f>
        <v>5</v>
      </c>
      <c r="F3887">
        <f>DAY(B3887)</f>
        <v>21</v>
      </c>
      <c r="G3887">
        <f>C3887/(3.2808^3)</f>
        <v>34.547813131137779</v>
      </c>
    </row>
    <row r="3888" spans="1:7" x14ac:dyDescent="0.2">
      <c r="A3888">
        <v>13139510</v>
      </c>
      <c r="B3888" s="1">
        <v>40685</v>
      </c>
      <c r="C3888">
        <v>1390</v>
      </c>
      <c r="D3888">
        <f>YEAR(B3888)</f>
        <v>2011</v>
      </c>
      <c r="E3888">
        <f>MONTH(B3888)</f>
        <v>5</v>
      </c>
      <c r="F3888">
        <f>DAY(B3888)</f>
        <v>22</v>
      </c>
      <c r="G3888">
        <f>C3888/(3.2808^3)</f>
        <v>39.36185266580452</v>
      </c>
    </row>
    <row r="3889" spans="1:7" x14ac:dyDescent="0.2">
      <c r="A3889">
        <v>13139510</v>
      </c>
      <c r="B3889" s="1">
        <v>40686</v>
      </c>
      <c r="C3889">
        <v>1480</v>
      </c>
      <c r="D3889">
        <f>YEAR(B3889)</f>
        <v>2011</v>
      </c>
      <c r="E3889">
        <f>MONTH(B3889)</f>
        <v>5</v>
      </c>
      <c r="F3889">
        <f>DAY(B3889)</f>
        <v>23</v>
      </c>
      <c r="G3889">
        <f>C3889/(3.2808^3)</f>
        <v>41.910461831216324</v>
      </c>
    </row>
    <row r="3890" spans="1:7" x14ac:dyDescent="0.2">
      <c r="A3890">
        <v>13139510</v>
      </c>
      <c r="B3890" s="1">
        <v>40687</v>
      </c>
      <c r="C3890">
        <v>1590</v>
      </c>
      <c r="D3890">
        <f>YEAR(B3890)</f>
        <v>2011</v>
      </c>
      <c r="E3890">
        <f>MONTH(B3890)</f>
        <v>5</v>
      </c>
      <c r="F3890">
        <f>DAY(B3890)</f>
        <v>24</v>
      </c>
      <c r="G3890">
        <f>C3890/(3.2808^3)</f>
        <v>45.025428588941864</v>
      </c>
    </row>
    <row r="3891" spans="1:7" x14ac:dyDescent="0.2">
      <c r="A3891">
        <v>13139510</v>
      </c>
      <c r="B3891" s="1">
        <v>40688</v>
      </c>
      <c r="C3891">
        <v>1620</v>
      </c>
      <c r="D3891">
        <f>YEAR(B3891)</f>
        <v>2011</v>
      </c>
      <c r="E3891">
        <f>MONTH(B3891)</f>
        <v>5</v>
      </c>
      <c r="F3891">
        <f>DAY(B3891)</f>
        <v>25</v>
      </c>
      <c r="G3891">
        <f>C3891/(3.2808^3)</f>
        <v>45.874964977412461</v>
      </c>
    </row>
    <row r="3892" spans="1:7" x14ac:dyDescent="0.2">
      <c r="A3892">
        <v>13139510</v>
      </c>
      <c r="B3892" s="1">
        <v>40689</v>
      </c>
      <c r="C3892">
        <v>1920</v>
      </c>
      <c r="D3892">
        <f>YEAR(B3892)</f>
        <v>2011</v>
      </c>
      <c r="E3892">
        <f>MONTH(B3892)</f>
        <v>5</v>
      </c>
      <c r="F3892">
        <f>DAY(B3892)</f>
        <v>26</v>
      </c>
      <c r="G3892">
        <f>C3892/(3.2808^3)</f>
        <v>54.370328862118477</v>
      </c>
    </row>
    <row r="3893" spans="1:7" x14ac:dyDescent="0.2">
      <c r="A3893">
        <v>13139510</v>
      </c>
      <c r="B3893" s="1">
        <v>40690</v>
      </c>
      <c r="C3893">
        <v>1700</v>
      </c>
      <c r="D3893">
        <f>YEAR(B3893)</f>
        <v>2011</v>
      </c>
      <c r="E3893">
        <f>MONTH(B3893)</f>
        <v>5</v>
      </c>
      <c r="F3893">
        <f>DAY(B3893)</f>
        <v>27</v>
      </c>
      <c r="G3893">
        <f>C3893/(3.2808^3)</f>
        <v>48.140395346667397</v>
      </c>
    </row>
    <row r="3894" spans="1:7" x14ac:dyDescent="0.2">
      <c r="A3894">
        <v>13139510</v>
      </c>
      <c r="B3894" s="1">
        <v>40691</v>
      </c>
      <c r="C3894">
        <v>1460</v>
      </c>
      <c r="D3894">
        <f>YEAR(B3894)</f>
        <v>2011</v>
      </c>
      <c r="E3894">
        <f>MONTH(B3894)</f>
        <v>5</v>
      </c>
      <c r="F3894">
        <f>DAY(B3894)</f>
        <v>28</v>
      </c>
      <c r="G3894">
        <f>C3894/(3.2808^3)</f>
        <v>41.344104238902588</v>
      </c>
    </row>
    <row r="3895" spans="1:7" x14ac:dyDescent="0.2">
      <c r="A3895">
        <v>13139510</v>
      </c>
      <c r="B3895" s="1">
        <v>40692</v>
      </c>
      <c r="C3895">
        <v>1310</v>
      </c>
      <c r="D3895">
        <f>YEAR(B3895)</f>
        <v>2011</v>
      </c>
      <c r="E3895">
        <f>MONTH(B3895)</f>
        <v>5</v>
      </c>
      <c r="F3895">
        <f>DAY(B3895)</f>
        <v>29</v>
      </c>
      <c r="G3895">
        <f>C3895/(3.2808^3)</f>
        <v>37.096422296549584</v>
      </c>
    </row>
    <row r="3896" spans="1:7" x14ac:dyDescent="0.2">
      <c r="A3896">
        <v>13139510</v>
      </c>
      <c r="B3896" s="1">
        <v>40693</v>
      </c>
      <c r="C3896">
        <v>1180</v>
      </c>
      <c r="D3896">
        <f>YEAR(B3896)</f>
        <v>2011</v>
      </c>
      <c r="E3896">
        <f>MONTH(B3896)</f>
        <v>5</v>
      </c>
      <c r="F3896">
        <f>DAY(B3896)</f>
        <v>30</v>
      </c>
      <c r="G3896">
        <f>C3896/(3.2808^3)</f>
        <v>33.415097946510315</v>
      </c>
    </row>
    <row r="3897" spans="1:7" x14ac:dyDescent="0.2">
      <c r="A3897">
        <v>13139510</v>
      </c>
      <c r="B3897" s="1">
        <v>40694</v>
      </c>
      <c r="C3897">
        <v>1080</v>
      </c>
      <c r="D3897">
        <f>YEAR(B3897)</f>
        <v>2011</v>
      </c>
      <c r="E3897">
        <f>MONTH(B3897)</f>
        <v>5</v>
      </c>
      <c r="F3897">
        <f>DAY(B3897)</f>
        <v>31</v>
      </c>
      <c r="G3897">
        <f>C3897/(3.2808^3)</f>
        <v>30.583309984941643</v>
      </c>
    </row>
    <row r="3898" spans="1:7" x14ac:dyDescent="0.2">
      <c r="A3898">
        <v>13139510</v>
      </c>
      <c r="B3898" s="1">
        <v>40695</v>
      </c>
      <c r="C3898">
        <v>1030</v>
      </c>
      <c r="D3898">
        <f>YEAR(B3898)</f>
        <v>2011</v>
      </c>
      <c r="E3898">
        <f>MONTH(B3898)</f>
        <v>6</v>
      </c>
      <c r="F3898">
        <f>DAY(B3898)</f>
        <v>1</v>
      </c>
      <c r="G3898">
        <f>C3898/(3.2808^3)</f>
        <v>29.167416004157307</v>
      </c>
    </row>
    <row r="3899" spans="1:7" x14ac:dyDescent="0.2">
      <c r="A3899">
        <v>13139510</v>
      </c>
      <c r="B3899" s="1">
        <v>40696</v>
      </c>
      <c r="C3899">
        <v>1070</v>
      </c>
      <c r="D3899">
        <f>YEAR(B3899)</f>
        <v>2011</v>
      </c>
      <c r="E3899">
        <f>MONTH(B3899)</f>
        <v>6</v>
      </c>
      <c r="F3899">
        <f>DAY(B3899)</f>
        <v>2</v>
      </c>
      <c r="G3899">
        <f>C3899/(3.2808^3)</f>
        <v>30.300131188784775</v>
      </c>
    </row>
    <row r="3900" spans="1:7" x14ac:dyDescent="0.2">
      <c r="A3900">
        <v>13139510</v>
      </c>
      <c r="B3900" s="1">
        <v>40697</v>
      </c>
      <c r="C3900">
        <v>1020</v>
      </c>
      <c r="D3900">
        <f>YEAR(B3900)</f>
        <v>2011</v>
      </c>
      <c r="E3900">
        <f>MONTH(B3900)</f>
        <v>6</v>
      </c>
      <c r="F3900">
        <f>DAY(B3900)</f>
        <v>3</v>
      </c>
      <c r="G3900">
        <f>C3900/(3.2808^3)</f>
        <v>28.884237208000439</v>
      </c>
    </row>
    <row r="3901" spans="1:7" x14ac:dyDescent="0.2">
      <c r="A3901">
        <v>13139510</v>
      </c>
      <c r="B3901" s="1">
        <v>40698</v>
      </c>
      <c r="C3901">
        <v>986</v>
      </c>
      <c r="D3901">
        <f>YEAR(B3901)</f>
        <v>2011</v>
      </c>
      <c r="E3901">
        <f>MONTH(B3901)</f>
        <v>6</v>
      </c>
      <c r="F3901">
        <f>DAY(B3901)</f>
        <v>4</v>
      </c>
      <c r="G3901">
        <f>C3901/(3.2808^3)</f>
        <v>27.921429301067093</v>
      </c>
    </row>
    <row r="3902" spans="1:7" x14ac:dyDescent="0.2">
      <c r="A3902">
        <v>13139510</v>
      </c>
      <c r="B3902" s="1">
        <v>40699</v>
      </c>
      <c r="C3902">
        <v>1070</v>
      </c>
      <c r="D3902">
        <f>YEAR(B3902)</f>
        <v>2011</v>
      </c>
      <c r="E3902">
        <f>MONTH(B3902)</f>
        <v>6</v>
      </c>
      <c r="F3902">
        <f>DAY(B3902)</f>
        <v>5</v>
      </c>
      <c r="G3902">
        <f>C3902/(3.2808^3)</f>
        <v>30.300131188784775</v>
      </c>
    </row>
    <row r="3903" spans="1:7" x14ac:dyDescent="0.2">
      <c r="A3903">
        <v>13139510</v>
      </c>
      <c r="B3903" s="1">
        <v>40700</v>
      </c>
      <c r="C3903">
        <v>1430</v>
      </c>
      <c r="D3903">
        <f>YEAR(B3903)</f>
        <v>2011</v>
      </c>
      <c r="E3903">
        <f>MONTH(B3903)</f>
        <v>6</v>
      </c>
      <c r="F3903">
        <f>DAY(B3903)</f>
        <v>6</v>
      </c>
      <c r="G3903">
        <f>C3903/(3.2808^3)</f>
        <v>40.494567850431991</v>
      </c>
    </row>
    <row r="3904" spans="1:7" x14ac:dyDescent="0.2">
      <c r="A3904">
        <v>13139510</v>
      </c>
      <c r="B3904" s="1">
        <v>40701</v>
      </c>
      <c r="C3904">
        <v>1690</v>
      </c>
      <c r="D3904">
        <f>YEAR(B3904)</f>
        <v>2011</v>
      </c>
      <c r="E3904">
        <f>MONTH(B3904)</f>
        <v>6</v>
      </c>
      <c r="F3904">
        <f>DAY(B3904)</f>
        <v>7</v>
      </c>
      <c r="G3904">
        <f>C3904/(3.2808^3)</f>
        <v>47.857216550510536</v>
      </c>
    </row>
    <row r="3905" spans="1:7" x14ac:dyDescent="0.2">
      <c r="A3905">
        <v>13139510</v>
      </c>
      <c r="B3905" s="1">
        <v>40702</v>
      </c>
      <c r="C3905">
        <v>1950</v>
      </c>
      <c r="D3905">
        <f>YEAR(B3905)</f>
        <v>2011</v>
      </c>
      <c r="E3905">
        <f>MONTH(B3905)</f>
        <v>6</v>
      </c>
      <c r="F3905">
        <f>DAY(B3905)</f>
        <v>8</v>
      </c>
      <c r="G3905">
        <f>C3905/(3.2808^3)</f>
        <v>55.219865250589073</v>
      </c>
    </row>
    <row r="3906" spans="1:7" x14ac:dyDescent="0.2">
      <c r="A3906">
        <v>13139510</v>
      </c>
      <c r="B3906" s="1">
        <v>40703</v>
      </c>
      <c r="C3906">
        <v>1960</v>
      </c>
      <c r="D3906">
        <f>YEAR(B3906)</f>
        <v>2011</v>
      </c>
      <c r="E3906">
        <f>MONTH(B3906)</f>
        <v>6</v>
      </c>
      <c r="F3906">
        <f>DAY(B3906)</f>
        <v>9</v>
      </c>
      <c r="G3906">
        <f>C3906/(3.2808^3)</f>
        <v>55.503044046745941</v>
      </c>
    </row>
    <row r="3907" spans="1:7" x14ac:dyDescent="0.2">
      <c r="A3907">
        <v>13139510</v>
      </c>
      <c r="B3907" s="1">
        <v>40704</v>
      </c>
      <c r="C3907">
        <v>1820</v>
      </c>
      <c r="D3907">
        <f>YEAR(B3907)</f>
        <v>2011</v>
      </c>
      <c r="E3907">
        <f>MONTH(B3907)</f>
        <v>6</v>
      </c>
      <c r="F3907">
        <f>DAY(B3907)</f>
        <v>10</v>
      </c>
      <c r="G3907">
        <f>C3907/(3.2808^3)</f>
        <v>51.538540900549805</v>
      </c>
    </row>
    <row r="3908" spans="1:7" x14ac:dyDescent="0.2">
      <c r="A3908">
        <v>13139510</v>
      </c>
      <c r="B3908" s="1">
        <v>40705</v>
      </c>
      <c r="C3908">
        <v>1770</v>
      </c>
      <c r="D3908">
        <f>YEAR(B3908)</f>
        <v>2011</v>
      </c>
      <c r="E3908">
        <f>MONTH(B3908)</f>
        <v>6</v>
      </c>
      <c r="F3908">
        <f>DAY(B3908)</f>
        <v>11</v>
      </c>
      <c r="G3908">
        <f>C3908/(3.2808^3)</f>
        <v>50.122646919765472</v>
      </c>
    </row>
    <row r="3909" spans="1:7" x14ac:dyDescent="0.2">
      <c r="A3909">
        <v>13139510</v>
      </c>
      <c r="B3909" s="1">
        <v>40706</v>
      </c>
      <c r="C3909">
        <v>1830</v>
      </c>
      <c r="D3909">
        <f>YEAR(B3909)</f>
        <v>2011</v>
      </c>
      <c r="E3909">
        <f>MONTH(B3909)</f>
        <v>6</v>
      </c>
      <c r="F3909">
        <f>DAY(B3909)</f>
        <v>12</v>
      </c>
      <c r="G3909">
        <f>C3909/(3.2808^3)</f>
        <v>51.821719696706673</v>
      </c>
    </row>
    <row r="3910" spans="1:7" x14ac:dyDescent="0.2">
      <c r="A3910">
        <v>13139510</v>
      </c>
      <c r="B3910" s="1">
        <v>40707</v>
      </c>
      <c r="C3910">
        <v>1980</v>
      </c>
      <c r="D3910">
        <f>YEAR(B3910)</f>
        <v>2011</v>
      </c>
      <c r="E3910">
        <f>MONTH(B3910)</f>
        <v>6</v>
      </c>
      <c r="F3910">
        <f>DAY(B3910)</f>
        <v>13</v>
      </c>
      <c r="G3910">
        <f>C3910/(3.2808^3)</f>
        <v>56.069401639059677</v>
      </c>
    </row>
    <row r="3911" spans="1:7" x14ac:dyDescent="0.2">
      <c r="A3911">
        <v>13139510</v>
      </c>
      <c r="B3911" s="1">
        <v>40708</v>
      </c>
      <c r="C3911">
        <v>2040</v>
      </c>
      <c r="D3911">
        <f>YEAR(B3911)</f>
        <v>2011</v>
      </c>
      <c r="E3911">
        <f>MONTH(B3911)</f>
        <v>6</v>
      </c>
      <c r="F3911">
        <f>DAY(B3911)</f>
        <v>14</v>
      </c>
      <c r="G3911">
        <f>C3911/(3.2808^3)</f>
        <v>57.768474416000878</v>
      </c>
    </row>
    <row r="3912" spans="1:7" x14ac:dyDescent="0.2">
      <c r="A3912">
        <v>13139510</v>
      </c>
      <c r="B3912" s="1">
        <v>40709</v>
      </c>
      <c r="C3912">
        <v>2320</v>
      </c>
      <c r="D3912">
        <f>YEAR(B3912)</f>
        <v>2011</v>
      </c>
      <c r="E3912">
        <f>MONTH(B3912)</f>
        <v>6</v>
      </c>
      <c r="F3912">
        <f>DAY(B3912)</f>
        <v>15</v>
      </c>
      <c r="G3912">
        <f>C3912/(3.2808^3)</f>
        <v>65.697480708393158</v>
      </c>
    </row>
    <row r="3913" spans="1:7" x14ac:dyDescent="0.2">
      <c r="A3913">
        <v>13139510</v>
      </c>
      <c r="B3913" s="1">
        <v>40710</v>
      </c>
      <c r="C3913">
        <v>2440</v>
      </c>
      <c r="D3913">
        <f>YEAR(B3913)</f>
        <v>2011</v>
      </c>
      <c r="E3913">
        <f>MONTH(B3913)</f>
        <v>6</v>
      </c>
      <c r="F3913">
        <f>DAY(B3913)</f>
        <v>16</v>
      </c>
      <c r="G3913">
        <f>C3913/(3.2808^3)</f>
        <v>69.095626262275559</v>
      </c>
    </row>
    <row r="3914" spans="1:7" x14ac:dyDescent="0.2">
      <c r="A3914">
        <v>13139510</v>
      </c>
      <c r="B3914" s="1">
        <v>40711</v>
      </c>
      <c r="C3914">
        <v>2230</v>
      </c>
      <c r="D3914">
        <f>YEAR(B3914)</f>
        <v>2011</v>
      </c>
      <c r="E3914">
        <f>MONTH(B3914)</f>
        <v>6</v>
      </c>
      <c r="F3914">
        <f>DAY(B3914)</f>
        <v>17</v>
      </c>
      <c r="G3914">
        <f>C3914/(3.2808^3)</f>
        <v>63.148871542981354</v>
      </c>
    </row>
    <row r="3915" spans="1:7" x14ac:dyDescent="0.2">
      <c r="A3915">
        <v>13139510</v>
      </c>
      <c r="B3915" s="1">
        <v>40712</v>
      </c>
      <c r="C3915">
        <v>2060</v>
      </c>
      <c r="D3915">
        <f>YEAR(B3915)</f>
        <v>2011</v>
      </c>
      <c r="E3915">
        <f>MONTH(B3915)</f>
        <v>6</v>
      </c>
      <c r="F3915">
        <f>DAY(B3915)</f>
        <v>18</v>
      </c>
      <c r="G3915">
        <f>C3915/(3.2808^3)</f>
        <v>58.334832008314613</v>
      </c>
    </row>
    <row r="3916" spans="1:7" x14ac:dyDescent="0.2">
      <c r="A3916">
        <v>13139510</v>
      </c>
      <c r="B3916" s="1">
        <v>40713</v>
      </c>
      <c r="C3916">
        <v>1930</v>
      </c>
      <c r="D3916">
        <f>YEAR(B3916)</f>
        <v>2011</v>
      </c>
      <c r="E3916">
        <f>MONTH(B3916)</f>
        <v>6</v>
      </c>
      <c r="F3916">
        <f>DAY(B3916)</f>
        <v>19</v>
      </c>
      <c r="G3916">
        <f>C3916/(3.2808^3)</f>
        <v>54.653507658275345</v>
      </c>
    </row>
    <row r="3917" spans="1:7" x14ac:dyDescent="0.2">
      <c r="A3917">
        <v>13139510</v>
      </c>
      <c r="B3917" s="1">
        <v>40714</v>
      </c>
      <c r="C3917">
        <v>1960</v>
      </c>
      <c r="D3917">
        <f>YEAR(B3917)</f>
        <v>2011</v>
      </c>
      <c r="E3917">
        <f>MONTH(B3917)</f>
        <v>6</v>
      </c>
      <c r="F3917">
        <f>DAY(B3917)</f>
        <v>20</v>
      </c>
      <c r="G3917">
        <f>C3917/(3.2808^3)</f>
        <v>55.503044046745941</v>
      </c>
    </row>
    <row r="3918" spans="1:7" x14ac:dyDescent="0.2">
      <c r="A3918">
        <v>13139510</v>
      </c>
      <c r="B3918" s="1">
        <v>40715</v>
      </c>
      <c r="C3918">
        <v>2200</v>
      </c>
      <c r="D3918">
        <f>YEAR(B3918)</f>
        <v>2011</v>
      </c>
      <c r="E3918">
        <f>MONTH(B3918)</f>
        <v>6</v>
      </c>
      <c r="F3918">
        <f>DAY(B3918)</f>
        <v>21</v>
      </c>
      <c r="G3918">
        <f>C3918/(3.2808^3)</f>
        <v>62.29933515451075</v>
      </c>
    </row>
    <row r="3919" spans="1:7" x14ac:dyDescent="0.2">
      <c r="A3919">
        <v>13139510</v>
      </c>
      <c r="B3919" s="1">
        <v>40716</v>
      </c>
      <c r="C3919">
        <v>2470</v>
      </c>
      <c r="D3919">
        <f>YEAR(B3919)</f>
        <v>2011</v>
      </c>
      <c r="E3919">
        <f>MONTH(B3919)</f>
        <v>6</v>
      </c>
      <c r="F3919">
        <f>DAY(B3919)</f>
        <v>22</v>
      </c>
      <c r="G3919">
        <f>C3919/(3.2808^3)</f>
        <v>69.94516265074617</v>
      </c>
    </row>
    <row r="3920" spans="1:7" x14ac:dyDescent="0.2">
      <c r="A3920">
        <v>13139510</v>
      </c>
      <c r="B3920" s="1">
        <v>40717</v>
      </c>
      <c r="C3920">
        <v>2650</v>
      </c>
      <c r="D3920">
        <f>YEAR(B3920)</f>
        <v>2011</v>
      </c>
      <c r="E3920">
        <f>MONTH(B3920)</f>
        <v>6</v>
      </c>
      <c r="F3920">
        <f>DAY(B3920)</f>
        <v>23</v>
      </c>
      <c r="G3920">
        <f>C3920/(3.2808^3)</f>
        <v>75.042380981569778</v>
      </c>
    </row>
    <row r="3921" spans="1:7" x14ac:dyDescent="0.2">
      <c r="A3921">
        <v>13139510</v>
      </c>
      <c r="B3921" s="1">
        <v>40718</v>
      </c>
      <c r="C3921">
        <v>2680</v>
      </c>
      <c r="D3921">
        <f>YEAR(B3921)</f>
        <v>2011</v>
      </c>
      <c r="E3921">
        <f>MONTH(B3921)</f>
        <v>6</v>
      </c>
      <c r="F3921">
        <f>DAY(B3921)</f>
        <v>24</v>
      </c>
      <c r="G3921">
        <f>C3921/(3.2808^3)</f>
        <v>75.891917370040375</v>
      </c>
    </row>
    <row r="3922" spans="1:7" x14ac:dyDescent="0.2">
      <c r="A3922">
        <v>13139510</v>
      </c>
      <c r="B3922" s="1">
        <v>40719</v>
      </c>
      <c r="C3922">
        <v>2500</v>
      </c>
      <c r="D3922">
        <f>YEAR(B3922)</f>
        <v>2011</v>
      </c>
      <c r="E3922">
        <f>MONTH(B3922)</f>
        <v>6</v>
      </c>
      <c r="F3922">
        <f>DAY(B3922)</f>
        <v>25</v>
      </c>
      <c r="G3922">
        <f>C3922/(3.2808^3)</f>
        <v>70.794699039216766</v>
      </c>
    </row>
    <row r="3923" spans="1:7" x14ac:dyDescent="0.2">
      <c r="A3923">
        <v>13139510</v>
      </c>
      <c r="B3923" s="1">
        <v>40720</v>
      </c>
      <c r="C3923">
        <v>2240</v>
      </c>
      <c r="D3923">
        <f>YEAR(B3923)</f>
        <v>2011</v>
      </c>
      <c r="E3923">
        <f>MONTH(B3923)</f>
        <v>6</v>
      </c>
      <c r="F3923">
        <f>DAY(B3923)</f>
        <v>26</v>
      </c>
      <c r="G3923">
        <f>C3923/(3.2808^3)</f>
        <v>63.432050339138222</v>
      </c>
    </row>
    <row r="3924" spans="1:7" x14ac:dyDescent="0.2">
      <c r="A3924">
        <v>13139510</v>
      </c>
      <c r="B3924" s="1">
        <v>40721</v>
      </c>
      <c r="C3924">
        <v>2150</v>
      </c>
      <c r="D3924">
        <f>YEAR(B3924)</f>
        <v>2011</v>
      </c>
      <c r="E3924">
        <f>MONTH(B3924)</f>
        <v>6</v>
      </c>
      <c r="F3924">
        <f>DAY(B3924)</f>
        <v>27</v>
      </c>
      <c r="G3924">
        <f>C3924/(3.2808^3)</f>
        <v>60.883441173726418</v>
      </c>
    </row>
    <row r="3925" spans="1:7" x14ac:dyDescent="0.2">
      <c r="A3925">
        <v>13139510</v>
      </c>
      <c r="B3925" s="1">
        <v>40722</v>
      </c>
      <c r="C3925">
        <v>2270</v>
      </c>
      <c r="D3925">
        <f>YEAR(B3925)</f>
        <v>2011</v>
      </c>
      <c r="E3925">
        <f>MONTH(B3925)</f>
        <v>6</v>
      </c>
      <c r="F3925">
        <f>DAY(B3925)</f>
        <v>28</v>
      </c>
      <c r="G3925">
        <f>C3925/(3.2808^3)</f>
        <v>64.281586727608826</v>
      </c>
    </row>
    <row r="3926" spans="1:7" x14ac:dyDescent="0.2">
      <c r="A3926">
        <v>13139510</v>
      </c>
      <c r="B3926" s="1">
        <v>40723</v>
      </c>
      <c r="C3926">
        <v>2570</v>
      </c>
      <c r="D3926">
        <f>YEAR(B3926)</f>
        <v>2011</v>
      </c>
      <c r="E3926">
        <f>MONTH(B3926)</f>
        <v>6</v>
      </c>
      <c r="F3926">
        <f>DAY(B3926)</f>
        <v>29</v>
      </c>
      <c r="G3926">
        <f>C3926/(3.2808^3)</f>
        <v>72.776950612314835</v>
      </c>
    </row>
    <row r="3927" spans="1:7" x14ac:dyDescent="0.2">
      <c r="A3927">
        <v>13139510</v>
      </c>
      <c r="B3927" s="1">
        <v>40724</v>
      </c>
      <c r="C3927">
        <v>2490</v>
      </c>
      <c r="D3927">
        <f>YEAR(B3927)</f>
        <v>2011</v>
      </c>
      <c r="E3927">
        <f>MONTH(B3927)</f>
        <v>6</v>
      </c>
      <c r="F3927">
        <f>DAY(B3927)</f>
        <v>30</v>
      </c>
      <c r="G3927">
        <f>C3927/(3.2808^3)</f>
        <v>70.511520243059891</v>
      </c>
    </row>
    <row r="3928" spans="1:7" x14ac:dyDescent="0.2">
      <c r="A3928">
        <v>13139510</v>
      </c>
      <c r="B3928" s="1">
        <v>40725</v>
      </c>
      <c r="C3928">
        <v>2140</v>
      </c>
      <c r="D3928">
        <f>YEAR(B3928)</f>
        <v>2011</v>
      </c>
      <c r="E3928">
        <f>MONTH(B3928)</f>
        <v>7</v>
      </c>
      <c r="F3928">
        <f>DAY(B3928)</f>
        <v>1</v>
      </c>
      <c r="G3928">
        <f>C3928/(3.2808^3)</f>
        <v>60.60026237756955</v>
      </c>
    </row>
    <row r="3929" spans="1:7" x14ac:dyDescent="0.2">
      <c r="A3929">
        <v>13139510</v>
      </c>
      <c r="B3929" s="1">
        <v>40726</v>
      </c>
      <c r="C3929">
        <v>2000</v>
      </c>
      <c r="D3929">
        <f>YEAR(B3929)</f>
        <v>2011</v>
      </c>
      <c r="E3929">
        <f>MONTH(B3929)</f>
        <v>7</v>
      </c>
      <c r="F3929">
        <f>DAY(B3929)</f>
        <v>2</v>
      </c>
      <c r="G3929">
        <f>C3929/(3.2808^3)</f>
        <v>56.635759231373413</v>
      </c>
    </row>
    <row r="3930" spans="1:7" x14ac:dyDescent="0.2">
      <c r="A3930">
        <v>13139510</v>
      </c>
      <c r="B3930" s="1">
        <v>40727</v>
      </c>
      <c r="C3930">
        <v>2060</v>
      </c>
      <c r="D3930">
        <f>YEAR(B3930)</f>
        <v>2011</v>
      </c>
      <c r="E3930">
        <f>MONTH(B3930)</f>
        <v>7</v>
      </c>
      <c r="F3930">
        <f>DAY(B3930)</f>
        <v>3</v>
      </c>
      <c r="G3930">
        <f>C3930/(3.2808^3)</f>
        <v>58.334832008314613</v>
      </c>
    </row>
    <row r="3931" spans="1:7" x14ac:dyDescent="0.2">
      <c r="A3931">
        <v>13139510</v>
      </c>
      <c r="B3931" s="1">
        <v>40728</v>
      </c>
      <c r="C3931">
        <v>2250</v>
      </c>
      <c r="D3931">
        <f>YEAR(B3931)</f>
        <v>2011</v>
      </c>
      <c r="E3931">
        <f>MONTH(B3931)</f>
        <v>7</v>
      </c>
      <c r="F3931">
        <f>DAY(B3931)</f>
        <v>4</v>
      </c>
      <c r="G3931">
        <f>C3931/(3.2808^3)</f>
        <v>63.71522913529509</v>
      </c>
    </row>
    <row r="3932" spans="1:7" x14ac:dyDescent="0.2">
      <c r="A3932">
        <v>13139510</v>
      </c>
      <c r="B3932" s="1">
        <v>40729</v>
      </c>
      <c r="C3932">
        <v>2170</v>
      </c>
      <c r="D3932">
        <f>YEAR(B3932)</f>
        <v>2011</v>
      </c>
      <c r="E3932">
        <f>MONTH(B3932)</f>
        <v>7</v>
      </c>
      <c r="F3932">
        <f>DAY(B3932)</f>
        <v>5</v>
      </c>
      <c r="G3932">
        <f>C3932/(3.2808^3)</f>
        <v>61.449798766040153</v>
      </c>
    </row>
    <row r="3933" spans="1:7" x14ac:dyDescent="0.2">
      <c r="A3933">
        <v>13139510</v>
      </c>
      <c r="B3933" s="1">
        <v>40730</v>
      </c>
      <c r="C3933">
        <v>2020</v>
      </c>
      <c r="D3933">
        <f>YEAR(B3933)</f>
        <v>2011</v>
      </c>
      <c r="E3933">
        <f>MONTH(B3933)</f>
        <v>7</v>
      </c>
      <c r="F3933">
        <f>DAY(B3933)</f>
        <v>6</v>
      </c>
      <c r="G3933">
        <f>C3933/(3.2808^3)</f>
        <v>57.202116823687149</v>
      </c>
    </row>
    <row r="3934" spans="1:7" x14ac:dyDescent="0.2">
      <c r="A3934">
        <v>13139510</v>
      </c>
      <c r="B3934" s="1">
        <v>40731</v>
      </c>
      <c r="C3934">
        <v>1890</v>
      </c>
      <c r="D3934">
        <f>YEAR(B3934)</f>
        <v>2011</v>
      </c>
      <c r="E3934">
        <f>MONTH(B3934)</f>
        <v>7</v>
      </c>
      <c r="F3934">
        <f>DAY(B3934)</f>
        <v>7</v>
      </c>
      <c r="G3934">
        <f>C3934/(3.2808^3)</f>
        <v>53.520792473647873</v>
      </c>
    </row>
    <row r="3935" spans="1:7" x14ac:dyDescent="0.2">
      <c r="A3935">
        <v>13139510</v>
      </c>
      <c r="B3935" s="1">
        <v>40732</v>
      </c>
      <c r="C3935">
        <v>1710</v>
      </c>
      <c r="D3935">
        <f>YEAR(B3935)</f>
        <v>2011</v>
      </c>
      <c r="E3935">
        <f>MONTH(B3935)</f>
        <v>7</v>
      </c>
      <c r="F3935">
        <f>DAY(B3935)</f>
        <v>8</v>
      </c>
      <c r="G3935">
        <f>C3935/(3.2808^3)</f>
        <v>48.423574142824265</v>
      </c>
    </row>
    <row r="3936" spans="1:7" x14ac:dyDescent="0.2">
      <c r="A3936">
        <v>13139510</v>
      </c>
      <c r="B3936" s="1">
        <v>40733</v>
      </c>
      <c r="C3936">
        <v>1630</v>
      </c>
      <c r="D3936">
        <f>YEAR(B3936)</f>
        <v>2011</v>
      </c>
      <c r="E3936">
        <f>MONTH(B3936)</f>
        <v>7</v>
      </c>
      <c r="F3936">
        <f>DAY(B3936)</f>
        <v>9</v>
      </c>
      <c r="G3936">
        <f>C3936/(3.2808^3)</f>
        <v>46.158143773569329</v>
      </c>
    </row>
    <row r="3937" spans="1:7" x14ac:dyDescent="0.2">
      <c r="A3937">
        <v>13139510</v>
      </c>
      <c r="B3937" s="1">
        <v>40734</v>
      </c>
      <c r="C3937">
        <v>1450</v>
      </c>
      <c r="D3937">
        <f>YEAR(B3937)</f>
        <v>2011</v>
      </c>
      <c r="E3937">
        <f>MONTH(B3937)</f>
        <v>7</v>
      </c>
      <c r="F3937">
        <f>DAY(B3937)</f>
        <v>10</v>
      </c>
      <c r="G3937">
        <f>C3937/(3.2808^3)</f>
        <v>41.060925442745727</v>
      </c>
    </row>
    <row r="3938" spans="1:7" x14ac:dyDescent="0.2">
      <c r="A3938">
        <v>13139510</v>
      </c>
      <c r="B3938" s="1">
        <v>40735</v>
      </c>
      <c r="C3938">
        <v>1410</v>
      </c>
      <c r="D3938">
        <f>YEAR(B3938)</f>
        <v>2011</v>
      </c>
      <c r="E3938">
        <f>MONTH(B3938)</f>
        <v>7</v>
      </c>
      <c r="F3938">
        <f>DAY(B3938)</f>
        <v>11</v>
      </c>
      <c r="G3938">
        <f>C3938/(3.2808^3)</f>
        <v>39.928210258118256</v>
      </c>
    </row>
    <row r="3939" spans="1:7" x14ac:dyDescent="0.2">
      <c r="A3939">
        <v>13139510</v>
      </c>
      <c r="B3939" s="1">
        <v>40736</v>
      </c>
      <c r="C3939">
        <v>1390</v>
      </c>
      <c r="D3939">
        <f>YEAR(B3939)</f>
        <v>2011</v>
      </c>
      <c r="E3939">
        <f>MONTH(B3939)</f>
        <v>7</v>
      </c>
      <c r="F3939">
        <f>DAY(B3939)</f>
        <v>12</v>
      </c>
      <c r="G3939">
        <f>C3939/(3.2808^3)</f>
        <v>39.36185266580452</v>
      </c>
    </row>
    <row r="3940" spans="1:7" x14ac:dyDescent="0.2">
      <c r="A3940">
        <v>13139510</v>
      </c>
      <c r="B3940" s="1">
        <v>40737</v>
      </c>
      <c r="C3940">
        <v>1350</v>
      </c>
      <c r="D3940">
        <f>YEAR(B3940)</f>
        <v>2011</v>
      </c>
      <c r="E3940">
        <f>MONTH(B3940)</f>
        <v>7</v>
      </c>
      <c r="F3940">
        <f>DAY(B3940)</f>
        <v>13</v>
      </c>
      <c r="G3940">
        <f>C3940/(3.2808^3)</f>
        <v>38.229137481177055</v>
      </c>
    </row>
    <row r="3941" spans="1:7" x14ac:dyDescent="0.2">
      <c r="A3941">
        <v>13139510</v>
      </c>
      <c r="B3941" s="1">
        <v>40738</v>
      </c>
      <c r="C3941">
        <v>1250</v>
      </c>
      <c r="D3941">
        <f>YEAR(B3941)</f>
        <v>2011</v>
      </c>
      <c r="E3941">
        <f>MONTH(B3941)</f>
        <v>7</v>
      </c>
      <c r="F3941">
        <f>DAY(B3941)</f>
        <v>14</v>
      </c>
      <c r="G3941">
        <f>C3941/(3.2808^3)</f>
        <v>35.397349519608383</v>
      </c>
    </row>
    <row r="3942" spans="1:7" x14ac:dyDescent="0.2">
      <c r="A3942">
        <v>13139510</v>
      </c>
      <c r="B3942" s="1">
        <v>40739</v>
      </c>
      <c r="C3942">
        <v>1110</v>
      </c>
      <c r="D3942">
        <f>YEAR(B3942)</f>
        <v>2011</v>
      </c>
      <c r="E3942">
        <f>MONTH(B3942)</f>
        <v>7</v>
      </c>
      <c r="F3942">
        <f>DAY(B3942)</f>
        <v>15</v>
      </c>
      <c r="G3942">
        <f>C3942/(3.2808^3)</f>
        <v>31.432846373412243</v>
      </c>
    </row>
    <row r="3943" spans="1:7" x14ac:dyDescent="0.2">
      <c r="A3943">
        <v>13139510</v>
      </c>
      <c r="B3943" s="1">
        <v>40740</v>
      </c>
      <c r="C3943">
        <v>1050</v>
      </c>
      <c r="D3943">
        <f>YEAR(B3943)</f>
        <v>2011</v>
      </c>
      <c r="E3943">
        <f>MONTH(B3943)</f>
        <v>7</v>
      </c>
      <c r="F3943">
        <f>DAY(B3943)</f>
        <v>16</v>
      </c>
      <c r="G3943">
        <f>C3943/(3.2808^3)</f>
        <v>29.733773596471043</v>
      </c>
    </row>
    <row r="3944" spans="1:7" x14ac:dyDescent="0.2">
      <c r="A3944">
        <v>13139510</v>
      </c>
      <c r="B3944" s="1">
        <v>40741</v>
      </c>
      <c r="C3944">
        <v>997</v>
      </c>
      <c r="D3944">
        <f>YEAR(B3944)</f>
        <v>2011</v>
      </c>
      <c r="E3944">
        <f>MONTH(B3944)</f>
        <v>7</v>
      </c>
      <c r="F3944">
        <f>DAY(B3944)</f>
        <v>17</v>
      </c>
      <c r="G3944">
        <f>C3944/(3.2808^3)</f>
        <v>28.232925976839645</v>
      </c>
    </row>
    <row r="3945" spans="1:7" x14ac:dyDescent="0.2">
      <c r="A3945">
        <v>13139510</v>
      </c>
      <c r="B3945" s="1">
        <v>40742</v>
      </c>
      <c r="C3945">
        <v>950</v>
      </c>
      <c r="D3945">
        <f>YEAR(B3945)</f>
        <v>2011</v>
      </c>
      <c r="E3945">
        <f>MONTH(B3945)</f>
        <v>7</v>
      </c>
      <c r="F3945">
        <f>DAY(B3945)</f>
        <v>18</v>
      </c>
      <c r="G3945">
        <f>C3945/(3.2808^3)</f>
        <v>26.90198563490237</v>
      </c>
    </row>
    <row r="3946" spans="1:7" x14ac:dyDescent="0.2">
      <c r="A3946">
        <v>13139510</v>
      </c>
      <c r="B3946" s="1">
        <v>40743</v>
      </c>
      <c r="C3946">
        <v>919</v>
      </c>
      <c r="D3946">
        <f>YEAR(B3946)</f>
        <v>2011</v>
      </c>
      <c r="E3946">
        <f>MONTH(B3946)</f>
        <v>7</v>
      </c>
      <c r="F3946">
        <f>DAY(B3946)</f>
        <v>19</v>
      </c>
      <c r="G3946">
        <f>C3946/(3.2808^3)</f>
        <v>26.024131366816082</v>
      </c>
    </row>
    <row r="3947" spans="1:7" x14ac:dyDescent="0.2">
      <c r="A3947">
        <v>13139510</v>
      </c>
      <c r="B3947" s="1">
        <v>40744</v>
      </c>
      <c r="C3947">
        <v>891</v>
      </c>
      <c r="D3947">
        <f>YEAR(B3947)</f>
        <v>2011</v>
      </c>
      <c r="E3947">
        <f>MONTH(B3947)</f>
        <v>7</v>
      </c>
      <c r="F3947">
        <f>DAY(B3947)</f>
        <v>20</v>
      </c>
      <c r="G3947">
        <f>C3947/(3.2808^3)</f>
        <v>25.231230737576855</v>
      </c>
    </row>
    <row r="3948" spans="1:7" x14ac:dyDescent="0.2">
      <c r="A3948">
        <v>13139510</v>
      </c>
      <c r="B3948" s="1">
        <v>40745</v>
      </c>
      <c r="C3948">
        <v>822</v>
      </c>
      <c r="D3948">
        <f>YEAR(B3948)</f>
        <v>2011</v>
      </c>
      <c r="E3948">
        <f>MONTH(B3948)</f>
        <v>7</v>
      </c>
      <c r="F3948">
        <f>DAY(B3948)</f>
        <v>21</v>
      </c>
      <c r="G3948">
        <f>C3948/(3.2808^3)</f>
        <v>23.277297044094471</v>
      </c>
    </row>
    <row r="3949" spans="1:7" x14ac:dyDescent="0.2">
      <c r="A3949">
        <v>13139510</v>
      </c>
      <c r="B3949" s="1">
        <v>40746</v>
      </c>
      <c r="C3949">
        <v>781</v>
      </c>
      <c r="D3949">
        <f>YEAR(B3949)</f>
        <v>2011</v>
      </c>
      <c r="E3949">
        <f>MONTH(B3949)</f>
        <v>7</v>
      </c>
      <c r="F3949">
        <f>DAY(B3949)</f>
        <v>22</v>
      </c>
      <c r="G3949">
        <f>C3949/(3.2808^3)</f>
        <v>22.116263979851318</v>
      </c>
    </row>
    <row r="3950" spans="1:7" x14ac:dyDescent="0.2">
      <c r="A3950">
        <v>13139510</v>
      </c>
      <c r="B3950" s="1">
        <v>40747</v>
      </c>
      <c r="C3950">
        <v>738</v>
      </c>
      <c r="D3950">
        <f>YEAR(B3950)</f>
        <v>2011</v>
      </c>
      <c r="E3950">
        <f>MONTH(B3950)</f>
        <v>7</v>
      </c>
      <c r="F3950">
        <f>DAY(B3950)</f>
        <v>23</v>
      </c>
      <c r="G3950">
        <f>C3950/(3.2808^3)</f>
        <v>20.898595156376789</v>
      </c>
    </row>
    <row r="3951" spans="1:7" x14ac:dyDescent="0.2">
      <c r="A3951">
        <v>13139510</v>
      </c>
      <c r="B3951" s="1">
        <v>40748</v>
      </c>
      <c r="C3951">
        <v>699</v>
      </c>
      <c r="D3951">
        <f>YEAR(B3951)</f>
        <v>2011</v>
      </c>
      <c r="E3951">
        <f>MONTH(B3951)</f>
        <v>7</v>
      </c>
      <c r="F3951">
        <f>DAY(B3951)</f>
        <v>24</v>
      </c>
      <c r="G3951">
        <f>C3951/(3.2808^3)</f>
        <v>19.794197851365009</v>
      </c>
    </row>
    <row r="3952" spans="1:7" x14ac:dyDescent="0.2">
      <c r="A3952">
        <v>13139510</v>
      </c>
      <c r="B3952" s="1">
        <v>40749</v>
      </c>
      <c r="C3952">
        <v>681</v>
      </c>
      <c r="D3952">
        <f>YEAR(B3952)</f>
        <v>2011</v>
      </c>
      <c r="E3952">
        <f>MONTH(B3952)</f>
        <v>7</v>
      </c>
      <c r="F3952">
        <f>DAY(B3952)</f>
        <v>25</v>
      </c>
      <c r="G3952">
        <f>C3952/(3.2808^3)</f>
        <v>19.284476018282646</v>
      </c>
    </row>
    <row r="3953" spans="1:7" x14ac:dyDescent="0.2">
      <c r="A3953">
        <v>13139510</v>
      </c>
      <c r="B3953" s="1">
        <v>40750</v>
      </c>
      <c r="C3953">
        <v>670</v>
      </c>
      <c r="D3953">
        <f>YEAR(B3953)</f>
        <v>2011</v>
      </c>
      <c r="E3953">
        <f>MONTH(B3953)</f>
        <v>7</v>
      </c>
      <c r="F3953">
        <f>DAY(B3953)</f>
        <v>26</v>
      </c>
      <c r="G3953">
        <f>C3953/(3.2808^3)</f>
        <v>18.972979342510094</v>
      </c>
    </row>
    <row r="3954" spans="1:7" x14ac:dyDescent="0.2">
      <c r="A3954">
        <v>13139510</v>
      </c>
      <c r="B3954" s="1">
        <v>40751</v>
      </c>
      <c r="C3954">
        <v>632</v>
      </c>
      <c r="D3954">
        <f>YEAR(B3954)</f>
        <v>2011</v>
      </c>
      <c r="E3954">
        <f>MONTH(B3954)</f>
        <v>7</v>
      </c>
      <c r="F3954">
        <f>DAY(B3954)</f>
        <v>27</v>
      </c>
      <c r="G3954">
        <f>C3954/(3.2808^3)</f>
        <v>17.896899917113998</v>
      </c>
    </row>
    <row r="3955" spans="1:7" x14ac:dyDescent="0.2">
      <c r="A3955">
        <v>13139510</v>
      </c>
      <c r="B3955" s="1">
        <v>40752</v>
      </c>
      <c r="C3955">
        <v>587</v>
      </c>
      <c r="D3955">
        <f>YEAR(B3955)</f>
        <v>2011</v>
      </c>
      <c r="E3955">
        <f>MONTH(B3955)</f>
        <v>7</v>
      </c>
      <c r="F3955">
        <f>DAY(B3955)</f>
        <v>28</v>
      </c>
      <c r="G3955">
        <f>C3955/(3.2808^3)</f>
        <v>16.622595334408096</v>
      </c>
    </row>
    <row r="3956" spans="1:7" x14ac:dyDescent="0.2">
      <c r="A3956">
        <v>13139510</v>
      </c>
      <c r="B3956" s="1">
        <v>40753</v>
      </c>
      <c r="C3956">
        <v>577</v>
      </c>
      <c r="D3956">
        <f>YEAR(B3956)</f>
        <v>2011</v>
      </c>
      <c r="E3956">
        <f>MONTH(B3956)</f>
        <v>7</v>
      </c>
      <c r="F3956">
        <f>DAY(B3956)</f>
        <v>29</v>
      </c>
      <c r="G3956">
        <f>C3956/(3.2808^3)</f>
        <v>16.339416538251228</v>
      </c>
    </row>
    <row r="3957" spans="1:7" x14ac:dyDescent="0.2">
      <c r="A3957">
        <v>13139510</v>
      </c>
      <c r="B3957" s="1">
        <v>40754</v>
      </c>
      <c r="C3957">
        <v>556</v>
      </c>
      <c r="D3957">
        <f>YEAR(B3957)</f>
        <v>2011</v>
      </c>
      <c r="E3957">
        <f>MONTH(B3957)</f>
        <v>7</v>
      </c>
      <c r="F3957">
        <f>DAY(B3957)</f>
        <v>30</v>
      </c>
      <c r="G3957">
        <f>C3957/(3.2808^3)</f>
        <v>15.744741066321808</v>
      </c>
    </row>
    <row r="3958" spans="1:7" x14ac:dyDescent="0.2">
      <c r="A3958">
        <v>13139510</v>
      </c>
      <c r="B3958" s="1">
        <v>40755</v>
      </c>
      <c r="C3958">
        <v>572</v>
      </c>
      <c r="D3958">
        <f>YEAR(B3958)</f>
        <v>2011</v>
      </c>
      <c r="E3958">
        <f>MONTH(B3958)</f>
        <v>7</v>
      </c>
      <c r="F3958">
        <f>DAY(B3958)</f>
        <v>31</v>
      </c>
      <c r="G3958">
        <f>C3958/(3.2808^3)</f>
        <v>16.197827140172794</v>
      </c>
    </row>
    <row r="3959" spans="1:7" x14ac:dyDescent="0.2">
      <c r="A3959">
        <v>13139510</v>
      </c>
      <c r="B3959" s="1">
        <v>40756</v>
      </c>
      <c r="C3959">
        <v>564</v>
      </c>
      <c r="D3959">
        <f>YEAR(B3959)</f>
        <v>2011</v>
      </c>
      <c r="E3959">
        <f>MONTH(B3959)</f>
        <v>8</v>
      </c>
      <c r="F3959">
        <f>DAY(B3959)</f>
        <v>1</v>
      </c>
      <c r="G3959">
        <f>C3959/(3.2808^3)</f>
        <v>15.971284103247303</v>
      </c>
    </row>
    <row r="3960" spans="1:7" x14ac:dyDescent="0.2">
      <c r="A3960">
        <v>13139510</v>
      </c>
      <c r="B3960" s="1">
        <v>40757</v>
      </c>
      <c r="C3960">
        <v>592</v>
      </c>
      <c r="D3960">
        <f>YEAR(B3960)</f>
        <v>2011</v>
      </c>
      <c r="E3960">
        <f>MONTH(B3960)</f>
        <v>8</v>
      </c>
      <c r="F3960">
        <f>DAY(B3960)</f>
        <v>2</v>
      </c>
      <c r="G3960">
        <f>C3960/(3.2808^3)</f>
        <v>16.76418473248653</v>
      </c>
    </row>
    <row r="3961" spans="1:7" x14ac:dyDescent="0.2">
      <c r="A3961">
        <v>13139510</v>
      </c>
      <c r="B3961" s="1">
        <v>40758</v>
      </c>
      <c r="C3961">
        <v>590</v>
      </c>
      <c r="D3961">
        <f>YEAR(B3961)</f>
        <v>2011</v>
      </c>
      <c r="E3961">
        <f>MONTH(B3961)</f>
        <v>8</v>
      </c>
      <c r="F3961">
        <f>DAY(B3961)</f>
        <v>3</v>
      </c>
      <c r="G3961">
        <f>C3961/(3.2808^3)</f>
        <v>16.707548973255157</v>
      </c>
    </row>
    <row r="3962" spans="1:7" x14ac:dyDescent="0.2">
      <c r="A3962">
        <v>13139510</v>
      </c>
      <c r="B3962" s="1">
        <v>40759</v>
      </c>
      <c r="C3962">
        <v>542</v>
      </c>
      <c r="D3962">
        <f>YEAR(B3962)</f>
        <v>2011</v>
      </c>
      <c r="E3962">
        <f>MONTH(B3962)</f>
        <v>8</v>
      </c>
      <c r="F3962">
        <f>DAY(B3962)</f>
        <v>4</v>
      </c>
      <c r="G3962">
        <f>C3962/(3.2808^3)</f>
        <v>15.348290751702194</v>
      </c>
    </row>
    <row r="3963" spans="1:7" x14ac:dyDescent="0.2">
      <c r="A3963">
        <v>13139510</v>
      </c>
      <c r="B3963" s="1">
        <v>40760</v>
      </c>
      <c r="C3963">
        <v>577</v>
      </c>
      <c r="D3963">
        <f>YEAR(B3963)</f>
        <v>2011</v>
      </c>
      <c r="E3963">
        <f>MONTH(B3963)</f>
        <v>8</v>
      </c>
      <c r="F3963">
        <f>DAY(B3963)</f>
        <v>5</v>
      </c>
      <c r="G3963">
        <f>C3963/(3.2808^3)</f>
        <v>16.339416538251228</v>
      </c>
    </row>
    <row r="3964" spans="1:7" x14ac:dyDescent="0.2">
      <c r="A3964">
        <v>13139510</v>
      </c>
      <c r="B3964" s="1">
        <v>40761</v>
      </c>
      <c r="C3964">
        <v>542</v>
      </c>
      <c r="D3964">
        <f>YEAR(B3964)</f>
        <v>2011</v>
      </c>
      <c r="E3964">
        <f>MONTH(B3964)</f>
        <v>8</v>
      </c>
      <c r="F3964">
        <f>DAY(B3964)</f>
        <v>6</v>
      </c>
      <c r="G3964">
        <f>C3964/(3.2808^3)</f>
        <v>15.348290751702194</v>
      </c>
    </row>
    <row r="3965" spans="1:7" x14ac:dyDescent="0.2">
      <c r="A3965">
        <v>13139510</v>
      </c>
      <c r="B3965" s="1">
        <v>40762</v>
      </c>
      <c r="C3965">
        <v>510</v>
      </c>
      <c r="D3965">
        <f>YEAR(B3965)</f>
        <v>2011</v>
      </c>
      <c r="E3965">
        <f>MONTH(B3965)</f>
        <v>8</v>
      </c>
      <c r="F3965">
        <f>DAY(B3965)</f>
        <v>7</v>
      </c>
      <c r="G3965">
        <f>C3965/(3.2808^3)</f>
        <v>14.442118604000219</v>
      </c>
    </row>
    <row r="3966" spans="1:7" x14ac:dyDescent="0.2">
      <c r="A3966">
        <v>13139510</v>
      </c>
      <c r="B3966" s="1">
        <v>40763</v>
      </c>
      <c r="C3966">
        <v>488</v>
      </c>
      <c r="D3966">
        <f>YEAR(B3966)</f>
        <v>2011</v>
      </c>
      <c r="E3966">
        <f>MONTH(B3966)</f>
        <v>8</v>
      </c>
      <c r="F3966">
        <f>DAY(B3966)</f>
        <v>8</v>
      </c>
      <c r="G3966">
        <f>C3966/(3.2808^3)</f>
        <v>13.819125252455112</v>
      </c>
    </row>
    <row r="3967" spans="1:7" x14ac:dyDescent="0.2">
      <c r="A3967">
        <v>13139510</v>
      </c>
      <c r="B3967" s="1">
        <v>40764</v>
      </c>
      <c r="C3967">
        <v>475</v>
      </c>
      <c r="D3967">
        <f>YEAR(B3967)</f>
        <v>2011</v>
      </c>
      <c r="E3967">
        <f>MONTH(B3967)</f>
        <v>8</v>
      </c>
      <c r="F3967">
        <f>DAY(B3967)</f>
        <v>9</v>
      </c>
      <c r="G3967">
        <f>C3967/(3.2808^3)</f>
        <v>13.450992817451185</v>
      </c>
    </row>
    <row r="3968" spans="1:7" x14ac:dyDescent="0.2">
      <c r="A3968">
        <v>13139510</v>
      </c>
      <c r="B3968" s="1">
        <v>40765</v>
      </c>
      <c r="C3968">
        <v>466</v>
      </c>
      <c r="D3968">
        <f>YEAR(B3968)</f>
        <v>2011</v>
      </c>
      <c r="E3968">
        <f>MONTH(B3968)</f>
        <v>8</v>
      </c>
      <c r="F3968">
        <f>DAY(B3968)</f>
        <v>10</v>
      </c>
      <c r="G3968">
        <f>C3968/(3.2808^3)</f>
        <v>13.196131900910006</v>
      </c>
    </row>
    <row r="3969" spans="1:7" x14ac:dyDescent="0.2">
      <c r="A3969">
        <v>13139510</v>
      </c>
      <c r="B3969" s="1">
        <v>40766</v>
      </c>
      <c r="C3969">
        <v>446</v>
      </c>
      <c r="D3969">
        <f>YEAR(B3969)</f>
        <v>2011</v>
      </c>
      <c r="E3969">
        <f>MONTH(B3969)</f>
        <v>8</v>
      </c>
      <c r="F3969">
        <f>DAY(B3969)</f>
        <v>11</v>
      </c>
      <c r="G3969">
        <f>C3969/(3.2808^3)</f>
        <v>12.629774308596271</v>
      </c>
    </row>
    <row r="3970" spans="1:7" x14ac:dyDescent="0.2">
      <c r="A3970">
        <v>13139510</v>
      </c>
      <c r="B3970" s="1">
        <v>40767</v>
      </c>
      <c r="C3970">
        <v>427</v>
      </c>
      <c r="D3970">
        <f>YEAR(B3970)</f>
        <v>2011</v>
      </c>
      <c r="E3970">
        <f>MONTH(B3970)</f>
        <v>8</v>
      </c>
      <c r="F3970">
        <f>DAY(B3970)</f>
        <v>12</v>
      </c>
      <c r="G3970">
        <f>C3970/(3.2808^3)</f>
        <v>12.091734595898224</v>
      </c>
    </row>
    <row r="3971" spans="1:7" x14ac:dyDescent="0.2">
      <c r="A3971">
        <v>13139510</v>
      </c>
      <c r="B3971" s="1">
        <v>40768</v>
      </c>
      <c r="C3971">
        <v>415</v>
      </c>
      <c r="D3971">
        <f>YEAR(B3971)</f>
        <v>2011</v>
      </c>
      <c r="E3971">
        <f>MONTH(B3971)</f>
        <v>8</v>
      </c>
      <c r="F3971">
        <f>DAY(B3971)</f>
        <v>13</v>
      </c>
      <c r="G3971">
        <f>C3971/(3.2808^3)</f>
        <v>11.751920040509983</v>
      </c>
    </row>
    <row r="3972" spans="1:7" x14ac:dyDescent="0.2">
      <c r="A3972">
        <v>13139510</v>
      </c>
      <c r="B3972" s="1">
        <v>40769</v>
      </c>
      <c r="C3972">
        <v>402</v>
      </c>
      <c r="D3972">
        <f>YEAR(B3972)</f>
        <v>2011</v>
      </c>
      <c r="E3972">
        <f>MONTH(B3972)</f>
        <v>8</v>
      </c>
      <c r="F3972">
        <f>DAY(B3972)</f>
        <v>14</v>
      </c>
      <c r="G3972">
        <f>C3972/(3.2808^3)</f>
        <v>11.383787605506056</v>
      </c>
    </row>
    <row r="3973" spans="1:7" x14ac:dyDescent="0.2">
      <c r="A3973">
        <v>13139510</v>
      </c>
      <c r="B3973" s="1">
        <v>40770</v>
      </c>
      <c r="C3973">
        <v>390</v>
      </c>
      <c r="D3973">
        <f>YEAR(B3973)</f>
        <v>2011</v>
      </c>
      <c r="E3973">
        <f>MONTH(B3973)</f>
        <v>8</v>
      </c>
      <c r="F3973">
        <f>DAY(B3973)</f>
        <v>15</v>
      </c>
      <c r="G3973">
        <f>C3973/(3.2808^3)</f>
        <v>11.043973050117815</v>
      </c>
    </row>
    <row r="3974" spans="1:7" x14ac:dyDescent="0.2">
      <c r="A3974">
        <v>13139510</v>
      </c>
      <c r="B3974" s="1">
        <v>40771</v>
      </c>
      <c r="C3974">
        <v>381</v>
      </c>
      <c r="D3974">
        <f>YEAR(B3974)</f>
        <v>2011</v>
      </c>
      <c r="E3974">
        <f>MONTH(B3974)</f>
        <v>8</v>
      </c>
      <c r="F3974">
        <f>DAY(B3974)</f>
        <v>16</v>
      </c>
      <c r="G3974">
        <f>C3974/(3.2808^3)</f>
        <v>10.789112133576635</v>
      </c>
    </row>
    <row r="3975" spans="1:7" x14ac:dyDescent="0.2">
      <c r="A3975">
        <v>13139510</v>
      </c>
      <c r="B3975" s="1">
        <v>40772</v>
      </c>
      <c r="C3975">
        <v>372</v>
      </c>
      <c r="D3975">
        <f>YEAR(B3975)</f>
        <v>2011</v>
      </c>
      <c r="E3975">
        <f>MONTH(B3975)</f>
        <v>8</v>
      </c>
      <c r="F3975">
        <f>DAY(B3975)</f>
        <v>17</v>
      </c>
      <c r="G3975">
        <f>C3975/(3.2808^3)</f>
        <v>10.534251217035454</v>
      </c>
    </row>
    <row r="3976" spans="1:7" x14ac:dyDescent="0.2">
      <c r="A3976">
        <v>13139510</v>
      </c>
      <c r="B3976" s="1">
        <v>40773</v>
      </c>
      <c r="C3976">
        <v>362</v>
      </c>
      <c r="D3976">
        <f>YEAR(B3976)</f>
        <v>2011</v>
      </c>
      <c r="E3976">
        <f>MONTH(B3976)</f>
        <v>8</v>
      </c>
      <c r="F3976">
        <f>DAY(B3976)</f>
        <v>18</v>
      </c>
      <c r="G3976">
        <f>C3976/(3.2808^3)</f>
        <v>10.251072420878588</v>
      </c>
    </row>
    <row r="3977" spans="1:7" x14ac:dyDescent="0.2">
      <c r="A3977">
        <v>13139510</v>
      </c>
      <c r="B3977" s="1">
        <v>40774</v>
      </c>
      <c r="C3977">
        <v>352</v>
      </c>
      <c r="D3977">
        <f>YEAR(B3977)</f>
        <v>2011</v>
      </c>
      <c r="E3977">
        <f>MONTH(B3977)</f>
        <v>8</v>
      </c>
      <c r="F3977">
        <f>DAY(B3977)</f>
        <v>19</v>
      </c>
      <c r="G3977">
        <f>C3977/(3.2808^3)</f>
        <v>9.9678936247217198</v>
      </c>
    </row>
    <row r="3978" spans="1:7" x14ac:dyDescent="0.2">
      <c r="A3978">
        <v>13139510</v>
      </c>
      <c r="B3978" s="1">
        <v>40775</v>
      </c>
      <c r="C3978">
        <v>347</v>
      </c>
      <c r="D3978">
        <f>YEAR(B3978)</f>
        <v>2011</v>
      </c>
      <c r="E3978">
        <f>MONTH(B3978)</f>
        <v>8</v>
      </c>
      <c r="F3978">
        <f>DAY(B3978)</f>
        <v>20</v>
      </c>
      <c r="G3978">
        <f>C3978/(3.2808^3)</f>
        <v>9.8263042266432876</v>
      </c>
    </row>
    <row r="3979" spans="1:7" x14ac:dyDescent="0.2">
      <c r="A3979">
        <v>13139510</v>
      </c>
      <c r="B3979" s="1">
        <v>40776</v>
      </c>
      <c r="C3979">
        <v>345</v>
      </c>
      <c r="D3979">
        <f>YEAR(B3979)</f>
        <v>2011</v>
      </c>
      <c r="E3979">
        <f>MONTH(B3979)</f>
        <v>8</v>
      </c>
      <c r="F3979">
        <f>DAY(B3979)</f>
        <v>21</v>
      </c>
      <c r="G3979">
        <f>C3979/(3.2808^3)</f>
        <v>9.769668467411913</v>
      </c>
    </row>
    <row r="3980" spans="1:7" x14ac:dyDescent="0.2">
      <c r="A3980">
        <v>13139510</v>
      </c>
      <c r="B3980" s="1">
        <v>40777</v>
      </c>
      <c r="C3980">
        <v>333</v>
      </c>
      <c r="D3980">
        <f>YEAR(B3980)</f>
        <v>2011</v>
      </c>
      <c r="E3980">
        <f>MONTH(B3980)</f>
        <v>8</v>
      </c>
      <c r="F3980">
        <f>DAY(B3980)</f>
        <v>22</v>
      </c>
      <c r="G3980">
        <f>C3980/(3.2808^3)</f>
        <v>9.429853912023674</v>
      </c>
    </row>
    <row r="3981" spans="1:7" x14ac:dyDescent="0.2">
      <c r="A3981">
        <v>13139510</v>
      </c>
      <c r="B3981" s="1">
        <v>40778</v>
      </c>
      <c r="C3981">
        <v>323</v>
      </c>
      <c r="D3981">
        <f>YEAR(B3981)</f>
        <v>2011</v>
      </c>
      <c r="E3981">
        <f>MONTH(B3981)</f>
        <v>8</v>
      </c>
      <c r="F3981">
        <f>DAY(B3981)</f>
        <v>23</v>
      </c>
      <c r="G3981">
        <f>C3981/(3.2808^3)</f>
        <v>9.146675115866806</v>
      </c>
    </row>
    <row r="3982" spans="1:7" x14ac:dyDescent="0.2">
      <c r="A3982">
        <v>13139510</v>
      </c>
      <c r="B3982" s="1">
        <v>40779</v>
      </c>
      <c r="C3982">
        <v>319</v>
      </c>
      <c r="D3982">
        <f>YEAR(B3982)</f>
        <v>2011</v>
      </c>
      <c r="E3982">
        <f>MONTH(B3982)</f>
        <v>8</v>
      </c>
      <c r="F3982">
        <f>DAY(B3982)</f>
        <v>24</v>
      </c>
      <c r="G3982">
        <f>C3982/(3.2808^3)</f>
        <v>9.0334035974040585</v>
      </c>
    </row>
    <row r="3983" spans="1:7" x14ac:dyDescent="0.2">
      <c r="A3983">
        <v>13139510</v>
      </c>
      <c r="B3983" s="1">
        <v>40780</v>
      </c>
      <c r="C3983">
        <v>311</v>
      </c>
      <c r="D3983">
        <f>YEAR(B3983)</f>
        <v>2011</v>
      </c>
      <c r="E3983">
        <f>MONTH(B3983)</f>
        <v>8</v>
      </c>
      <c r="F3983">
        <f>DAY(B3983)</f>
        <v>25</v>
      </c>
      <c r="G3983">
        <f>C3983/(3.2808^3)</f>
        <v>8.8068605604785652</v>
      </c>
    </row>
    <row r="3984" spans="1:7" x14ac:dyDescent="0.2">
      <c r="A3984">
        <v>13139510</v>
      </c>
      <c r="B3984" s="1">
        <v>40781</v>
      </c>
      <c r="C3984">
        <v>302</v>
      </c>
      <c r="D3984">
        <f>YEAR(B3984)</f>
        <v>2011</v>
      </c>
      <c r="E3984">
        <f>MONTH(B3984)</f>
        <v>8</v>
      </c>
      <c r="F3984">
        <f>DAY(B3984)</f>
        <v>26</v>
      </c>
      <c r="G3984">
        <f>C3984/(3.2808^3)</f>
        <v>8.5519996439373855</v>
      </c>
    </row>
    <row r="3985" spans="1:7" x14ac:dyDescent="0.2">
      <c r="A3985">
        <v>13139510</v>
      </c>
      <c r="B3985" s="1">
        <v>40782</v>
      </c>
      <c r="C3985">
        <v>293</v>
      </c>
      <c r="D3985">
        <f>YEAR(B3985)</f>
        <v>2011</v>
      </c>
      <c r="E3985">
        <f>MONTH(B3985)</f>
        <v>8</v>
      </c>
      <c r="F3985">
        <f>DAY(B3985)</f>
        <v>27</v>
      </c>
      <c r="G3985">
        <f>C3985/(3.2808^3)</f>
        <v>8.2971387273962041</v>
      </c>
    </row>
    <row r="3986" spans="1:7" x14ac:dyDescent="0.2">
      <c r="A3986">
        <v>13139510</v>
      </c>
      <c r="B3986" s="1">
        <v>40783</v>
      </c>
      <c r="C3986">
        <v>290</v>
      </c>
      <c r="D3986">
        <f>YEAR(B3986)</f>
        <v>2011</v>
      </c>
      <c r="E3986">
        <f>MONTH(B3986)</f>
        <v>8</v>
      </c>
      <c r="F3986">
        <f>DAY(B3986)</f>
        <v>28</v>
      </c>
      <c r="G3986">
        <f>C3986/(3.2808^3)</f>
        <v>8.2121850885491448</v>
      </c>
    </row>
    <row r="3987" spans="1:7" x14ac:dyDescent="0.2">
      <c r="A3987">
        <v>13139510</v>
      </c>
      <c r="B3987" s="1">
        <v>40784</v>
      </c>
      <c r="C3987">
        <v>286</v>
      </c>
      <c r="D3987">
        <f>YEAR(B3987)</f>
        <v>2011</v>
      </c>
      <c r="E3987">
        <f>MONTH(B3987)</f>
        <v>8</v>
      </c>
      <c r="F3987">
        <f>DAY(B3987)</f>
        <v>29</v>
      </c>
      <c r="G3987">
        <f>C3987/(3.2808^3)</f>
        <v>8.0989135700863972</v>
      </c>
    </row>
    <row r="3988" spans="1:7" x14ac:dyDescent="0.2">
      <c r="A3988">
        <v>13139510</v>
      </c>
      <c r="B3988" s="1">
        <v>40785</v>
      </c>
      <c r="C3988">
        <v>278</v>
      </c>
      <c r="D3988">
        <f>YEAR(B3988)</f>
        <v>2011</v>
      </c>
      <c r="E3988">
        <f>MONTH(B3988)</f>
        <v>8</v>
      </c>
      <c r="F3988">
        <f>DAY(B3988)</f>
        <v>30</v>
      </c>
      <c r="G3988">
        <f>C3988/(3.2808^3)</f>
        <v>7.872370533160904</v>
      </c>
    </row>
    <row r="3989" spans="1:7" x14ac:dyDescent="0.2">
      <c r="A3989">
        <v>13139510</v>
      </c>
      <c r="B3989" s="1">
        <v>40786</v>
      </c>
      <c r="C3989">
        <v>274</v>
      </c>
      <c r="D3989">
        <f>YEAR(B3989)</f>
        <v>2011</v>
      </c>
      <c r="E3989">
        <f>MONTH(B3989)</f>
        <v>8</v>
      </c>
      <c r="F3989">
        <f>DAY(B3989)</f>
        <v>31</v>
      </c>
      <c r="G3989">
        <f>C3989/(3.2808^3)</f>
        <v>7.7590990146981573</v>
      </c>
    </row>
    <row r="3990" spans="1:7" x14ac:dyDescent="0.2">
      <c r="A3990">
        <v>13139510</v>
      </c>
      <c r="B3990" s="1">
        <v>40787</v>
      </c>
      <c r="C3990">
        <v>268</v>
      </c>
      <c r="D3990">
        <f>YEAR(B3990)</f>
        <v>2011</v>
      </c>
      <c r="E3990">
        <f>MONTH(B3990)</f>
        <v>9</v>
      </c>
      <c r="F3990">
        <f>DAY(B3990)</f>
        <v>1</v>
      </c>
      <c r="G3990">
        <f>C3990/(3.2808^3)</f>
        <v>7.5891917370040369</v>
      </c>
    </row>
    <row r="3991" spans="1:7" x14ac:dyDescent="0.2">
      <c r="A3991">
        <v>13139510</v>
      </c>
      <c r="B3991" s="1">
        <v>40788</v>
      </c>
      <c r="C3991">
        <v>266</v>
      </c>
      <c r="D3991">
        <f>YEAR(B3991)</f>
        <v>2011</v>
      </c>
      <c r="E3991">
        <f>MONTH(B3991)</f>
        <v>9</v>
      </c>
      <c r="F3991">
        <f>DAY(B3991)</f>
        <v>2</v>
      </c>
      <c r="G3991">
        <f>C3991/(3.2808^3)</f>
        <v>7.5325559777726641</v>
      </c>
    </row>
    <row r="3992" spans="1:7" x14ac:dyDescent="0.2">
      <c r="A3992">
        <v>13139510</v>
      </c>
      <c r="B3992" s="1">
        <v>40789</v>
      </c>
      <c r="C3992">
        <v>262</v>
      </c>
      <c r="D3992">
        <f>YEAR(B3992)</f>
        <v>2011</v>
      </c>
      <c r="E3992">
        <f>MONTH(B3992)</f>
        <v>9</v>
      </c>
      <c r="F3992">
        <f>DAY(B3992)</f>
        <v>3</v>
      </c>
      <c r="G3992">
        <f>C3992/(3.2808^3)</f>
        <v>7.4192844593099174</v>
      </c>
    </row>
    <row r="3993" spans="1:7" x14ac:dyDescent="0.2">
      <c r="A3993">
        <v>13139510</v>
      </c>
      <c r="B3993" s="1">
        <v>40790</v>
      </c>
      <c r="C3993">
        <v>258</v>
      </c>
      <c r="D3993">
        <f>YEAR(B3993)</f>
        <v>2011</v>
      </c>
      <c r="E3993">
        <f>MONTH(B3993)</f>
        <v>9</v>
      </c>
      <c r="F3993">
        <f>DAY(B3993)</f>
        <v>4</v>
      </c>
      <c r="G3993">
        <f>C3993/(3.2808^3)</f>
        <v>7.3060129408471699</v>
      </c>
    </row>
    <row r="3994" spans="1:7" x14ac:dyDescent="0.2">
      <c r="A3994">
        <v>13139510</v>
      </c>
      <c r="B3994" s="1">
        <v>40791</v>
      </c>
      <c r="C3994">
        <v>252</v>
      </c>
      <c r="D3994">
        <f>YEAR(B3994)</f>
        <v>2011</v>
      </c>
      <c r="E3994">
        <f>MONTH(B3994)</f>
        <v>9</v>
      </c>
      <c r="F3994">
        <f>DAY(B3994)</f>
        <v>5</v>
      </c>
      <c r="G3994">
        <f>C3994/(3.2808^3)</f>
        <v>7.1361056631530495</v>
      </c>
    </row>
    <row r="3995" spans="1:7" x14ac:dyDescent="0.2">
      <c r="A3995">
        <v>13139510</v>
      </c>
      <c r="B3995" s="1">
        <v>40792</v>
      </c>
      <c r="C3995">
        <v>249</v>
      </c>
      <c r="D3995">
        <f>YEAR(B3995)</f>
        <v>2011</v>
      </c>
      <c r="E3995">
        <f>MONTH(B3995)</f>
        <v>9</v>
      </c>
      <c r="F3995">
        <f>DAY(B3995)</f>
        <v>6</v>
      </c>
      <c r="G3995">
        <f>C3995/(3.2808^3)</f>
        <v>7.0511520243059902</v>
      </c>
    </row>
    <row r="3996" spans="1:7" x14ac:dyDescent="0.2">
      <c r="A3996">
        <v>13139510</v>
      </c>
      <c r="B3996" s="1">
        <v>40793</v>
      </c>
      <c r="C3996">
        <v>243</v>
      </c>
      <c r="D3996">
        <f>YEAR(B3996)</f>
        <v>2011</v>
      </c>
      <c r="E3996">
        <f>MONTH(B3996)</f>
        <v>9</v>
      </c>
      <c r="F3996">
        <f>DAY(B3996)</f>
        <v>7</v>
      </c>
      <c r="G3996">
        <f>C3996/(3.2808^3)</f>
        <v>6.8812447466118698</v>
      </c>
    </row>
    <row r="3997" spans="1:7" x14ac:dyDescent="0.2">
      <c r="A3997">
        <v>13139510</v>
      </c>
      <c r="B3997" s="1">
        <v>40794</v>
      </c>
      <c r="C3997">
        <v>240</v>
      </c>
      <c r="D3997">
        <f>YEAR(B3997)</f>
        <v>2011</v>
      </c>
      <c r="E3997">
        <f>MONTH(B3997)</f>
        <v>9</v>
      </c>
      <c r="F3997">
        <f>DAY(B3997)</f>
        <v>8</v>
      </c>
      <c r="G3997">
        <f>C3997/(3.2808^3)</f>
        <v>6.7962911077648096</v>
      </c>
    </row>
    <row r="3998" spans="1:7" x14ac:dyDescent="0.2">
      <c r="A3998">
        <v>13139510</v>
      </c>
      <c r="B3998" s="1">
        <v>40795</v>
      </c>
      <c r="C3998">
        <v>242</v>
      </c>
      <c r="D3998">
        <f>YEAR(B3998)</f>
        <v>2011</v>
      </c>
      <c r="E3998">
        <f>MONTH(B3998)</f>
        <v>9</v>
      </c>
      <c r="F3998">
        <f>DAY(B3998)</f>
        <v>9</v>
      </c>
      <c r="G3998">
        <f>C3998/(3.2808^3)</f>
        <v>6.8529268669961825</v>
      </c>
    </row>
    <row r="3999" spans="1:7" x14ac:dyDescent="0.2">
      <c r="A3999">
        <v>13139510</v>
      </c>
      <c r="B3999" s="1">
        <v>40796</v>
      </c>
      <c r="C3999">
        <v>238</v>
      </c>
      <c r="D3999">
        <f>YEAR(B3999)</f>
        <v>2011</v>
      </c>
      <c r="E3999">
        <f>MONTH(B3999)</f>
        <v>9</v>
      </c>
      <c r="F3999">
        <f>DAY(B3999)</f>
        <v>10</v>
      </c>
      <c r="G3999">
        <f>C3999/(3.2808^3)</f>
        <v>6.7396553485334358</v>
      </c>
    </row>
    <row r="4000" spans="1:7" x14ac:dyDescent="0.2">
      <c r="A4000">
        <v>13139510</v>
      </c>
      <c r="B4000" s="1">
        <v>40797</v>
      </c>
      <c r="C4000">
        <v>234</v>
      </c>
      <c r="D4000">
        <f>YEAR(B4000)</f>
        <v>2011</v>
      </c>
      <c r="E4000">
        <f>MONTH(B4000)</f>
        <v>9</v>
      </c>
      <c r="F4000">
        <f>DAY(B4000)</f>
        <v>11</v>
      </c>
      <c r="G4000">
        <f>C4000/(3.2808^3)</f>
        <v>6.6263838300706892</v>
      </c>
    </row>
    <row r="4001" spans="1:7" x14ac:dyDescent="0.2">
      <c r="A4001">
        <v>13139510</v>
      </c>
      <c r="B4001" s="1">
        <v>40798</v>
      </c>
      <c r="C4001">
        <v>237</v>
      </c>
      <c r="D4001">
        <f>YEAR(B4001)</f>
        <v>2011</v>
      </c>
      <c r="E4001">
        <f>MONTH(B4001)</f>
        <v>9</v>
      </c>
      <c r="F4001">
        <f>DAY(B4001)</f>
        <v>12</v>
      </c>
      <c r="G4001">
        <f>C4001/(3.2808^3)</f>
        <v>6.7113374689177494</v>
      </c>
    </row>
    <row r="4002" spans="1:7" x14ac:dyDescent="0.2">
      <c r="A4002">
        <v>13139510</v>
      </c>
      <c r="B4002" s="1">
        <v>40799</v>
      </c>
      <c r="C4002">
        <v>241</v>
      </c>
      <c r="D4002">
        <f>YEAR(B4002)</f>
        <v>2011</v>
      </c>
      <c r="E4002">
        <f>MONTH(B4002)</f>
        <v>9</v>
      </c>
      <c r="F4002">
        <f>DAY(B4002)</f>
        <v>13</v>
      </c>
      <c r="G4002">
        <f>C4002/(3.2808^3)</f>
        <v>6.824608987380496</v>
      </c>
    </row>
    <row r="4003" spans="1:7" x14ac:dyDescent="0.2">
      <c r="A4003">
        <v>13139510</v>
      </c>
      <c r="B4003" s="1">
        <v>40800</v>
      </c>
      <c r="C4003">
        <v>246</v>
      </c>
      <c r="D4003">
        <f>YEAR(B4003)</f>
        <v>2011</v>
      </c>
      <c r="E4003">
        <f>MONTH(B4003)</f>
        <v>9</v>
      </c>
      <c r="F4003">
        <f>DAY(B4003)</f>
        <v>14</v>
      </c>
      <c r="G4003">
        <f>C4003/(3.2808^3)</f>
        <v>6.96619838545893</v>
      </c>
    </row>
    <row r="4004" spans="1:7" x14ac:dyDescent="0.2">
      <c r="A4004">
        <v>13139510</v>
      </c>
      <c r="B4004" s="1">
        <v>40801</v>
      </c>
      <c r="C4004">
        <v>241</v>
      </c>
      <c r="D4004">
        <f>YEAR(B4004)</f>
        <v>2011</v>
      </c>
      <c r="E4004">
        <f>MONTH(B4004)</f>
        <v>9</v>
      </c>
      <c r="F4004">
        <f>DAY(B4004)</f>
        <v>15</v>
      </c>
      <c r="G4004">
        <f>C4004/(3.2808^3)</f>
        <v>6.824608987380496</v>
      </c>
    </row>
    <row r="4005" spans="1:7" x14ac:dyDescent="0.2">
      <c r="A4005">
        <v>13139510</v>
      </c>
      <c r="B4005" s="1">
        <v>40802</v>
      </c>
      <c r="C4005">
        <v>247</v>
      </c>
      <c r="D4005">
        <f>YEAR(B4005)</f>
        <v>2011</v>
      </c>
      <c r="E4005">
        <f>MONTH(B4005)</f>
        <v>9</v>
      </c>
      <c r="F4005">
        <f>DAY(B4005)</f>
        <v>16</v>
      </c>
      <c r="G4005">
        <f>C4005/(3.2808^3)</f>
        <v>6.9945162650746164</v>
      </c>
    </row>
    <row r="4006" spans="1:7" x14ac:dyDescent="0.2">
      <c r="A4006">
        <v>13139510</v>
      </c>
      <c r="B4006" s="1">
        <v>40803</v>
      </c>
      <c r="C4006">
        <v>249</v>
      </c>
      <c r="D4006">
        <f>YEAR(B4006)</f>
        <v>2011</v>
      </c>
      <c r="E4006">
        <f>MONTH(B4006)</f>
        <v>9</v>
      </c>
      <c r="F4006">
        <f>DAY(B4006)</f>
        <v>17</v>
      </c>
      <c r="G4006">
        <f>C4006/(3.2808^3)</f>
        <v>7.0511520243059902</v>
      </c>
    </row>
    <row r="4007" spans="1:7" x14ac:dyDescent="0.2">
      <c r="A4007">
        <v>13139510</v>
      </c>
      <c r="B4007" s="1">
        <v>40804</v>
      </c>
      <c r="C4007">
        <v>240</v>
      </c>
      <c r="D4007">
        <f>YEAR(B4007)</f>
        <v>2011</v>
      </c>
      <c r="E4007">
        <f>MONTH(B4007)</f>
        <v>9</v>
      </c>
      <c r="F4007">
        <f>DAY(B4007)</f>
        <v>18</v>
      </c>
      <c r="G4007">
        <f>C4007/(3.2808^3)</f>
        <v>6.7962911077648096</v>
      </c>
    </row>
    <row r="4008" spans="1:7" x14ac:dyDescent="0.2">
      <c r="A4008">
        <v>13139510</v>
      </c>
      <c r="B4008" s="1">
        <v>40805</v>
      </c>
      <c r="C4008">
        <v>235</v>
      </c>
      <c r="D4008">
        <f>YEAR(B4008)</f>
        <v>2011</v>
      </c>
      <c r="E4008">
        <f>MONTH(B4008)</f>
        <v>9</v>
      </c>
      <c r="F4008">
        <f>DAY(B4008)</f>
        <v>19</v>
      </c>
      <c r="G4008">
        <f>C4008/(3.2808^3)</f>
        <v>6.6547017096863756</v>
      </c>
    </row>
    <row r="4009" spans="1:7" x14ac:dyDescent="0.2">
      <c r="A4009">
        <v>13139510</v>
      </c>
      <c r="B4009" s="1">
        <v>40806</v>
      </c>
      <c r="C4009">
        <v>228</v>
      </c>
      <c r="D4009">
        <f>YEAR(B4009)</f>
        <v>2011</v>
      </c>
      <c r="E4009">
        <f>MONTH(B4009)</f>
        <v>9</v>
      </c>
      <c r="F4009">
        <f>DAY(B4009)</f>
        <v>20</v>
      </c>
      <c r="G4009">
        <f>C4009/(3.2808^3)</f>
        <v>6.4564765523765688</v>
      </c>
    </row>
    <row r="4010" spans="1:7" x14ac:dyDescent="0.2">
      <c r="A4010">
        <v>13139510</v>
      </c>
      <c r="B4010" s="1">
        <v>40807</v>
      </c>
      <c r="C4010">
        <v>227</v>
      </c>
      <c r="D4010">
        <f>YEAR(B4010)</f>
        <v>2011</v>
      </c>
      <c r="E4010">
        <f>MONTH(B4010)</f>
        <v>9</v>
      </c>
      <c r="F4010">
        <f>DAY(B4010)</f>
        <v>21</v>
      </c>
      <c r="G4010">
        <f>C4010/(3.2808^3)</f>
        <v>6.4281586727608824</v>
      </c>
    </row>
    <row r="4011" spans="1:7" x14ac:dyDescent="0.2">
      <c r="A4011">
        <v>13139510</v>
      </c>
      <c r="B4011" s="1">
        <v>40808</v>
      </c>
      <c r="C4011">
        <v>223</v>
      </c>
      <c r="D4011">
        <f>YEAR(B4011)</f>
        <v>2011</v>
      </c>
      <c r="E4011">
        <f>MONTH(B4011)</f>
        <v>9</v>
      </c>
      <c r="F4011">
        <f>DAY(B4011)</f>
        <v>22</v>
      </c>
      <c r="G4011">
        <f>C4011/(3.2808^3)</f>
        <v>6.3148871542981357</v>
      </c>
    </row>
    <row r="4012" spans="1:7" x14ac:dyDescent="0.2">
      <c r="A4012">
        <v>13139510</v>
      </c>
      <c r="B4012" s="1">
        <v>40809</v>
      </c>
      <c r="C4012">
        <v>219</v>
      </c>
      <c r="D4012">
        <f>YEAR(B4012)</f>
        <v>2011</v>
      </c>
      <c r="E4012">
        <f>MONTH(B4012)</f>
        <v>9</v>
      </c>
      <c r="F4012">
        <f>DAY(B4012)</f>
        <v>23</v>
      </c>
      <c r="G4012">
        <f>C4012/(3.2808^3)</f>
        <v>6.2016156358353882</v>
      </c>
    </row>
    <row r="4013" spans="1:7" x14ac:dyDescent="0.2">
      <c r="A4013">
        <v>13139510</v>
      </c>
      <c r="B4013" s="1">
        <v>40810</v>
      </c>
      <c r="C4013">
        <v>213</v>
      </c>
      <c r="D4013">
        <f>YEAR(B4013)</f>
        <v>2011</v>
      </c>
      <c r="E4013">
        <f>MONTH(B4013)</f>
        <v>9</v>
      </c>
      <c r="F4013">
        <f>DAY(B4013)</f>
        <v>24</v>
      </c>
      <c r="G4013">
        <f>C4013/(3.2808^3)</f>
        <v>6.0317083581412687</v>
      </c>
    </row>
    <row r="4014" spans="1:7" x14ac:dyDescent="0.2">
      <c r="A4014">
        <v>13139510</v>
      </c>
      <c r="B4014" s="1">
        <v>40811</v>
      </c>
      <c r="C4014">
        <v>210</v>
      </c>
      <c r="D4014">
        <f>YEAR(B4014)</f>
        <v>2011</v>
      </c>
      <c r="E4014">
        <f>MONTH(B4014)</f>
        <v>9</v>
      </c>
      <c r="F4014">
        <f>DAY(B4014)</f>
        <v>25</v>
      </c>
      <c r="G4014">
        <f>C4014/(3.2808^3)</f>
        <v>5.9467547192942085</v>
      </c>
    </row>
    <row r="4015" spans="1:7" x14ac:dyDescent="0.2">
      <c r="A4015">
        <v>13139510</v>
      </c>
      <c r="B4015" s="1">
        <v>40812</v>
      </c>
      <c r="C4015">
        <v>206</v>
      </c>
      <c r="D4015">
        <f>YEAR(B4015)</f>
        <v>2011</v>
      </c>
      <c r="E4015">
        <f>MONTH(B4015)</f>
        <v>9</v>
      </c>
      <c r="F4015">
        <f>DAY(B4015)</f>
        <v>26</v>
      </c>
      <c r="G4015">
        <f>C4015/(3.2808^3)</f>
        <v>5.8334832008314619</v>
      </c>
    </row>
    <row r="4016" spans="1:7" x14ac:dyDescent="0.2">
      <c r="A4016">
        <v>13139510</v>
      </c>
      <c r="B4016" s="1">
        <v>40813</v>
      </c>
      <c r="C4016">
        <v>208</v>
      </c>
      <c r="D4016">
        <f>YEAR(B4016)</f>
        <v>2011</v>
      </c>
      <c r="E4016">
        <f>MONTH(B4016)</f>
        <v>9</v>
      </c>
      <c r="F4016">
        <f>DAY(B4016)</f>
        <v>27</v>
      </c>
      <c r="G4016">
        <f>C4016/(3.2808^3)</f>
        <v>5.8901189600628348</v>
      </c>
    </row>
    <row r="4017" spans="1:7" x14ac:dyDescent="0.2">
      <c r="A4017">
        <v>13139510</v>
      </c>
      <c r="B4017" s="1">
        <v>40814</v>
      </c>
      <c r="C4017">
        <v>206</v>
      </c>
      <c r="D4017">
        <f>YEAR(B4017)</f>
        <v>2011</v>
      </c>
      <c r="E4017">
        <f>MONTH(B4017)</f>
        <v>9</v>
      </c>
      <c r="F4017">
        <f>DAY(B4017)</f>
        <v>28</v>
      </c>
      <c r="G4017">
        <f>C4017/(3.2808^3)</f>
        <v>5.8334832008314619</v>
      </c>
    </row>
    <row r="4018" spans="1:7" x14ac:dyDescent="0.2">
      <c r="A4018">
        <v>13139510</v>
      </c>
      <c r="B4018" s="1">
        <v>40815</v>
      </c>
      <c r="C4018">
        <v>203</v>
      </c>
      <c r="D4018">
        <f>YEAR(B4018)</f>
        <v>2011</v>
      </c>
      <c r="E4018">
        <f>MONTH(B4018)</f>
        <v>9</v>
      </c>
      <c r="F4018">
        <f>DAY(B4018)</f>
        <v>29</v>
      </c>
      <c r="G4018">
        <f>C4018/(3.2808^3)</f>
        <v>5.7485295619844017</v>
      </c>
    </row>
    <row r="4019" spans="1:7" x14ac:dyDescent="0.2">
      <c r="A4019">
        <v>13139510</v>
      </c>
      <c r="B4019" s="1">
        <v>40816</v>
      </c>
      <c r="C4019">
        <v>201</v>
      </c>
      <c r="D4019">
        <f>YEAR(B4019)</f>
        <v>2011</v>
      </c>
      <c r="E4019">
        <f>MONTH(B4019)</f>
        <v>9</v>
      </c>
      <c r="F4019">
        <f>DAY(B4019)</f>
        <v>30</v>
      </c>
      <c r="G4019">
        <f>C4019/(3.2808^3)</f>
        <v>5.6918938027530279</v>
      </c>
    </row>
    <row r="4020" spans="1:7" x14ac:dyDescent="0.2">
      <c r="A4020">
        <v>13139510</v>
      </c>
      <c r="B4020" s="1">
        <v>40817</v>
      </c>
      <c r="C4020">
        <v>200</v>
      </c>
      <c r="D4020">
        <f>YEAR(B4020)</f>
        <v>2011</v>
      </c>
      <c r="E4020">
        <f>MONTH(B4020)</f>
        <v>10</v>
      </c>
      <c r="F4020">
        <f>DAY(B4020)</f>
        <v>1</v>
      </c>
      <c r="G4020">
        <f>C4020/(3.2808^3)</f>
        <v>5.6635759231373415</v>
      </c>
    </row>
    <row r="4021" spans="1:7" x14ac:dyDescent="0.2">
      <c r="A4021">
        <v>13139510</v>
      </c>
      <c r="B4021" s="1">
        <v>40818</v>
      </c>
      <c r="C4021">
        <v>206</v>
      </c>
      <c r="D4021">
        <f>YEAR(B4021)</f>
        <v>2011</v>
      </c>
      <c r="E4021">
        <f>MONTH(B4021)</f>
        <v>10</v>
      </c>
      <c r="F4021">
        <f>DAY(B4021)</f>
        <v>2</v>
      </c>
      <c r="G4021">
        <f>C4021/(3.2808^3)</f>
        <v>5.8334832008314619</v>
      </c>
    </row>
    <row r="4022" spans="1:7" x14ac:dyDescent="0.2">
      <c r="A4022">
        <v>13139510</v>
      </c>
      <c r="B4022" s="1">
        <v>40819</v>
      </c>
      <c r="C4022">
        <v>210</v>
      </c>
      <c r="D4022">
        <f>YEAR(B4022)</f>
        <v>2011</v>
      </c>
      <c r="E4022">
        <f>MONTH(B4022)</f>
        <v>10</v>
      </c>
      <c r="F4022">
        <f>DAY(B4022)</f>
        <v>3</v>
      </c>
      <c r="G4022">
        <f>C4022/(3.2808^3)</f>
        <v>5.9467547192942085</v>
      </c>
    </row>
    <row r="4023" spans="1:7" x14ac:dyDescent="0.2">
      <c r="A4023">
        <v>13139510</v>
      </c>
      <c r="B4023" s="1">
        <v>40820</v>
      </c>
      <c r="C4023">
        <v>234</v>
      </c>
      <c r="D4023">
        <f>YEAR(B4023)</f>
        <v>2011</v>
      </c>
      <c r="E4023">
        <f>MONTH(B4023)</f>
        <v>10</v>
      </c>
      <c r="F4023">
        <f>DAY(B4023)</f>
        <v>4</v>
      </c>
      <c r="G4023">
        <f>C4023/(3.2808^3)</f>
        <v>6.6263838300706892</v>
      </c>
    </row>
    <row r="4024" spans="1:7" x14ac:dyDescent="0.2">
      <c r="A4024">
        <v>13139510</v>
      </c>
      <c r="B4024" s="1">
        <v>40821</v>
      </c>
      <c r="C4024">
        <v>334</v>
      </c>
      <c r="D4024">
        <f>YEAR(B4024)</f>
        <v>2011</v>
      </c>
      <c r="E4024">
        <f>MONTH(B4024)</f>
        <v>10</v>
      </c>
      <c r="F4024">
        <f>DAY(B4024)</f>
        <v>5</v>
      </c>
      <c r="G4024">
        <f>C4024/(3.2808^3)</f>
        <v>9.4581717916393604</v>
      </c>
    </row>
    <row r="4025" spans="1:7" x14ac:dyDescent="0.2">
      <c r="A4025">
        <v>13139510</v>
      </c>
      <c r="B4025" s="1">
        <v>40822</v>
      </c>
      <c r="C4025">
        <v>378</v>
      </c>
      <c r="D4025">
        <f>YEAR(B4025)</f>
        <v>2011</v>
      </c>
      <c r="E4025">
        <f>MONTH(B4025)</f>
        <v>10</v>
      </c>
      <c r="F4025">
        <f>DAY(B4025)</f>
        <v>6</v>
      </c>
      <c r="G4025">
        <f>C4025/(3.2808^3)</f>
        <v>10.704158494729574</v>
      </c>
    </row>
    <row r="4026" spans="1:7" x14ac:dyDescent="0.2">
      <c r="A4026">
        <v>13139510</v>
      </c>
      <c r="B4026" s="1">
        <v>40823</v>
      </c>
      <c r="C4026">
        <v>316</v>
      </c>
      <c r="D4026">
        <f>YEAR(B4026)</f>
        <v>2011</v>
      </c>
      <c r="E4026">
        <f>MONTH(B4026)</f>
        <v>10</v>
      </c>
      <c r="F4026">
        <f>DAY(B4026)</f>
        <v>7</v>
      </c>
      <c r="G4026">
        <f>C4026/(3.2808^3)</f>
        <v>8.9484499585569992</v>
      </c>
    </row>
    <row r="4027" spans="1:7" x14ac:dyDescent="0.2">
      <c r="A4027">
        <v>13139510</v>
      </c>
      <c r="B4027" s="1">
        <v>40824</v>
      </c>
      <c r="C4027">
        <v>294</v>
      </c>
      <c r="D4027">
        <f>YEAR(B4027)</f>
        <v>2011</v>
      </c>
      <c r="E4027">
        <f>MONTH(B4027)</f>
        <v>10</v>
      </c>
      <c r="F4027">
        <f>DAY(B4027)</f>
        <v>8</v>
      </c>
      <c r="G4027">
        <f>C4027/(3.2808^3)</f>
        <v>8.3254566070118923</v>
      </c>
    </row>
    <row r="4028" spans="1:7" x14ac:dyDescent="0.2">
      <c r="A4028">
        <v>13139510</v>
      </c>
      <c r="B4028" s="1">
        <v>40825</v>
      </c>
      <c r="C4028">
        <v>282</v>
      </c>
      <c r="D4028">
        <f>YEAR(B4028)</f>
        <v>2011</v>
      </c>
      <c r="E4028">
        <f>MONTH(B4028)</f>
        <v>10</v>
      </c>
      <c r="F4028">
        <f>DAY(B4028)</f>
        <v>9</v>
      </c>
      <c r="G4028">
        <f>C4028/(3.2808^3)</f>
        <v>7.9856420516236515</v>
      </c>
    </row>
    <row r="4029" spans="1:7" x14ac:dyDescent="0.2">
      <c r="A4029">
        <v>13139510</v>
      </c>
      <c r="B4029" s="1">
        <v>40826</v>
      </c>
      <c r="C4029">
        <v>278</v>
      </c>
      <c r="D4029">
        <f>YEAR(B4029)</f>
        <v>2011</v>
      </c>
      <c r="E4029">
        <f>MONTH(B4029)</f>
        <v>10</v>
      </c>
      <c r="F4029">
        <f>DAY(B4029)</f>
        <v>10</v>
      </c>
      <c r="G4029">
        <f>C4029/(3.2808^3)</f>
        <v>7.872370533160904</v>
      </c>
    </row>
    <row r="4030" spans="1:7" x14ac:dyDescent="0.2">
      <c r="A4030">
        <v>13139510</v>
      </c>
      <c r="B4030" s="1">
        <v>40827</v>
      </c>
      <c r="C4030">
        <v>292</v>
      </c>
      <c r="D4030">
        <f>YEAR(B4030)</f>
        <v>2011</v>
      </c>
      <c r="E4030">
        <f>MONTH(B4030)</f>
        <v>10</v>
      </c>
      <c r="F4030">
        <f>DAY(B4030)</f>
        <v>11</v>
      </c>
      <c r="G4030">
        <f>C4030/(3.2808^3)</f>
        <v>8.2688208477805176</v>
      </c>
    </row>
    <row r="4031" spans="1:7" x14ac:dyDescent="0.2">
      <c r="A4031">
        <v>13139510</v>
      </c>
      <c r="B4031" s="1">
        <v>40828</v>
      </c>
      <c r="C4031">
        <v>299</v>
      </c>
      <c r="D4031">
        <f>YEAR(B4031)</f>
        <v>2011</v>
      </c>
      <c r="E4031">
        <f>MONTH(B4031)</f>
        <v>10</v>
      </c>
      <c r="F4031">
        <f>DAY(B4031)</f>
        <v>12</v>
      </c>
      <c r="G4031">
        <f>C4031/(3.2808^3)</f>
        <v>8.4670460050903245</v>
      </c>
    </row>
    <row r="4032" spans="1:7" x14ac:dyDescent="0.2">
      <c r="A4032">
        <v>13139510</v>
      </c>
      <c r="B4032" s="1">
        <v>40829</v>
      </c>
      <c r="C4032">
        <v>288</v>
      </c>
      <c r="D4032">
        <f>YEAR(B4032)</f>
        <v>2011</v>
      </c>
      <c r="E4032">
        <f>MONTH(B4032)</f>
        <v>10</v>
      </c>
      <c r="F4032">
        <f>DAY(B4032)</f>
        <v>13</v>
      </c>
      <c r="G4032">
        <f>C4032/(3.2808^3)</f>
        <v>8.1555493293177719</v>
      </c>
    </row>
    <row r="4033" spans="1:7" x14ac:dyDescent="0.2">
      <c r="A4033">
        <v>13139510</v>
      </c>
      <c r="B4033" s="1">
        <v>40830</v>
      </c>
      <c r="C4033">
        <v>284</v>
      </c>
      <c r="D4033">
        <f>YEAR(B4033)</f>
        <v>2011</v>
      </c>
      <c r="E4033">
        <f>MONTH(B4033)</f>
        <v>10</v>
      </c>
      <c r="F4033">
        <f>DAY(B4033)</f>
        <v>14</v>
      </c>
      <c r="G4033">
        <f>C4033/(3.2808^3)</f>
        <v>8.0422778108550244</v>
      </c>
    </row>
    <row r="4034" spans="1:7" x14ac:dyDescent="0.2">
      <c r="A4034">
        <v>13139510</v>
      </c>
      <c r="B4034" s="1">
        <v>40831</v>
      </c>
      <c r="C4034">
        <v>285</v>
      </c>
      <c r="D4034">
        <f>YEAR(B4034)</f>
        <v>2011</v>
      </c>
      <c r="E4034">
        <f>MONTH(B4034)</f>
        <v>10</v>
      </c>
      <c r="F4034">
        <f>DAY(B4034)</f>
        <v>15</v>
      </c>
      <c r="G4034">
        <f>C4034/(3.2808^3)</f>
        <v>8.0705956904707108</v>
      </c>
    </row>
    <row r="4035" spans="1:7" x14ac:dyDescent="0.2">
      <c r="A4035">
        <v>13139510</v>
      </c>
      <c r="B4035" s="1">
        <v>40832</v>
      </c>
      <c r="C4035">
        <v>303</v>
      </c>
      <c r="D4035">
        <f>YEAR(B4035)</f>
        <v>2011</v>
      </c>
      <c r="E4035">
        <f>MONTH(B4035)</f>
        <v>10</v>
      </c>
      <c r="F4035">
        <f>DAY(B4035)</f>
        <v>16</v>
      </c>
      <c r="G4035">
        <f>C4035/(3.2808^3)</f>
        <v>8.580317523553072</v>
      </c>
    </row>
    <row r="4036" spans="1:7" x14ac:dyDescent="0.2">
      <c r="A4036">
        <v>13139510</v>
      </c>
      <c r="B4036" s="1">
        <v>40833</v>
      </c>
      <c r="C4036">
        <v>385</v>
      </c>
      <c r="D4036">
        <f>YEAR(B4036)</f>
        <v>2011</v>
      </c>
      <c r="E4036">
        <f>MONTH(B4036)</f>
        <v>10</v>
      </c>
      <c r="F4036">
        <f>DAY(B4036)</f>
        <v>17</v>
      </c>
      <c r="G4036">
        <f>C4036/(3.2808^3)</f>
        <v>10.902383652039381</v>
      </c>
    </row>
    <row r="4037" spans="1:7" x14ac:dyDescent="0.2">
      <c r="A4037">
        <v>13139510</v>
      </c>
      <c r="B4037" s="1">
        <v>40834</v>
      </c>
      <c r="C4037">
        <v>345</v>
      </c>
      <c r="D4037">
        <f>YEAR(B4037)</f>
        <v>2011</v>
      </c>
      <c r="E4037">
        <f>MONTH(B4037)</f>
        <v>10</v>
      </c>
      <c r="F4037">
        <f>DAY(B4037)</f>
        <v>18</v>
      </c>
      <c r="G4037">
        <f>C4037/(3.2808^3)</f>
        <v>9.769668467411913</v>
      </c>
    </row>
    <row r="4038" spans="1:7" x14ac:dyDescent="0.2">
      <c r="A4038">
        <v>13139510</v>
      </c>
      <c r="B4038" s="1">
        <v>40835</v>
      </c>
      <c r="C4038">
        <v>325</v>
      </c>
      <c r="D4038">
        <f>YEAR(B4038)</f>
        <v>2011</v>
      </c>
      <c r="E4038">
        <f>MONTH(B4038)</f>
        <v>10</v>
      </c>
      <c r="F4038">
        <f>DAY(B4038)</f>
        <v>19</v>
      </c>
      <c r="G4038">
        <f>C4038/(3.2808^3)</f>
        <v>9.2033108750981789</v>
      </c>
    </row>
    <row r="4039" spans="1:7" x14ac:dyDescent="0.2">
      <c r="A4039">
        <v>13139510</v>
      </c>
      <c r="B4039" s="1">
        <v>40836</v>
      </c>
      <c r="C4039">
        <v>314</v>
      </c>
      <c r="D4039">
        <f>YEAR(B4039)</f>
        <v>2011</v>
      </c>
      <c r="E4039">
        <f>MONTH(B4039)</f>
        <v>10</v>
      </c>
      <c r="F4039">
        <f>DAY(B4039)</f>
        <v>20</v>
      </c>
      <c r="G4039">
        <f>C4039/(3.2808^3)</f>
        <v>8.8918141993256263</v>
      </c>
    </row>
    <row r="4040" spans="1:7" x14ac:dyDescent="0.2">
      <c r="A4040">
        <v>13139510</v>
      </c>
      <c r="B4040" s="1">
        <v>40837</v>
      </c>
      <c r="C4040">
        <v>305</v>
      </c>
      <c r="D4040">
        <f>YEAR(B4040)</f>
        <v>2011</v>
      </c>
      <c r="E4040">
        <f>MONTH(B4040)</f>
        <v>10</v>
      </c>
      <c r="F4040">
        <f>DAY(B4040)</f>
        <v>21</v>
      </c>
      <c r="G4040">
        <f>C4040/(3.2808^3)</f>
        <v>8.6369532827844449</v>
      </c>
    </row>
    <row r="4041" spans="1:7" x14ac:dyDescent="0.2">
      <c r="A4041">
        <v>13139510</v>
      </c>
      <c r="B4041" s="1">
        <v>40838</v>
      </c>
      <c r="C4041">
        <v>296</v>
      </c>
      <c r="D4041">
        <f>YEAR(B4041)</f>
        <v>2011</v>
      </c>
      <c r="E4041">
        <f>MONTH(B4041)</f>
        <v>10</v>
      </c>
      <c r="F4041">
        <f>DAY(B4041)</f>
        <v>22</v>
      </c>
      <c r="G4041">
        <f>C4041/(3.2808^3)</f>
        <v>8.3820923662432651</v>
      </c>
    </row>
    <row r="4042" spans="1:7" x14ac:dyDescent="0.2">
      <c r="A4042">
        <v>13139510</v>
      </c>
      <c r="B4042" s="1">
        <v>40839</v>
      </c>
      <c r="C4042">
        <v>291</v>
      </c>
      <c r="D4042">
        <f>YEAR(B4042)</f>
        <v>2011</v>
      </c>
      <c r="E4042">
        <f>MONTH(B4042)</f>
        <v>10</v>
      </c>
      <c r="F4042">
        <f>DAY(B4042)</f>
        <v>23</v>
      </c>
      <c r="G4042">
        <f>C4042/(3.2808^3)</f>
        <v>8.2405029681648312</v>
      </c>
    </row>
    <row r="4043" spans="1:7" x14ac:dyDescent="0.2">
      <c r="A4043">
        <v>13139510</v>
      </c>
      <c r="B4043" s="1">
        <v>40840</v>
      </c>
      <c r="C4043">
        <v>287</v>
      </c>
      <c r="D4043">
        <f>YEAR(B4043)</f>
        <v>2011</v>
      </c>
      <c r="E4043">
        <f>MONTH(B4043)</f>
        <v>10</v>
      </c>
      <c r="F4043">
        <f>DAY(B4043)</f>
        <v>24</v>
      </c>
      <c r="G4043">
        <f>C4043/(3.2808^3)</f>
        <v>8.1272314497020854</v>
      </c>
    </row>
    <row r="4044" spans="1:7" x14ac:dyDescent="0.2">
      <c r="A4044">
        <v>13139510</v>
      </c>
      <c r="B4044" s="1">
        <v>40841</v>
      </c>
      <c r="C4044">
        <v>281</v>
      </c>
      <c r="D4044">
        <f>YEAR(B4044)</f>
        <v>2011</v>
      </c>
      <c r="E4044">
        <f>MONTH(B4044)</f>
        <v>10</v>
      </c>
      <c r="F4044">
        <f>DAY(B4044)</f>
        <v>25</v>
      </c>
      <c r="G4044">
        <f>C4044/(3.2808^3)</f>
        <v>7.9573241720079642</v>
      </c>
    </row>
    <row r="4045" spans="1:7" x14ac:dyDescent="0.2">
      <c r="A4045">
        <v>13139510</v>
      </c>
      <c r="B4045" s="1">
        <v>40842</v>
      </c>
      <c r="C4045">
        <v>272</v>
      </c>
      <c r="D4045">
        <f>YEAR(B4045)</f>
        <v>2011</v>
      </c>
      <c r="E4045">
        <f>MONTH(B4045)</f>
        <v>10</v>
      </c>
      <c r="F4045">
        <f>DAY(B4045)</f>
        <v>26</v>
      </c>
      <c r="G4045">
        <f>C4045/(3.2808^3)</f>
        <v>7.7024632554667845</v>
      </c>
    </row>
    <row r="4046" spans="1:7" x14ac:dyDescent="0.2">
      <c r="A4046">
        <v>13139510</v>
      </c>
      <c r="B4046" s="1">
        <v>40843</v>
      </c>
      <c r="C4046">
        <v>274</v>
      </c>
      <c r="D4046">
        <f>YEAR(B4046)</f>
        <v>2011</v>
      </c>
      <c r="E4046">
        <f>MONTH(B4046)</f>
        <v>10</v>
      </c>
      <c r="F4046">
        <f>DAY(B4046)</f>
        <v>27</v>
      </c>
      <c r="G4046">
        <f>C4046/(3.2808^3)</f>
        <v>7.7590990146981573</v>
      </c>
    </row>
    <row r="4047" spans="1:7" x14ac:dyDescent="0.2">
      <c r="A4047">
        <v>13139510</v>
      </c>
      <c r="B4047" s="1">
        <v>40844</v>
      </c>
      <c r="C4047">
        <v>265</v>
      </c>
      <c r="D4047">
        <f>YEAR(B4047)</f>
        <v>2011</v>
      </c>
      <c r="E4047">
        <f>MONTH(B4047)</f>
        <v>10</v>
      </c>
      <c r="F4047">
        <f>DAY(B4047)</f>
        <v>28</v>
      </c>
      <c r="G4047">
        <f>C4047/(3.2808^3)</f>
        <v>7.5042380981569767</v>
      </c>
    </row>
    <row r="4048" spans="1:7" x14ac:dyDescent="0.2">
      <c r="A4048">
        <v>13139510</v>
      </c>
      <c r="B4048" s="1">
        <v>40845</v>
      </c>
      <c r="C4048">
        <v>268</v>
      </c>
      <c r="D4048">
        <f>YEAR(B4048)</f>
        <v>2011</v>
      </c>
      <c r="E4048">
        <f>MONTH(B4048)</f>
        <v>10</v>
      </c>
      <c r="F4048">
        <f>DAY(B4048)</f>
        <v>29</v>
      </c>
      <c r="G4048">
        <f>C4048/(3.2808^3)</f>
        <v>7.5891917370040369</v>
      </c>
    </row>
    <row r="4049" spans="1:7" x14ac:dyDescent="0.2">
      <c r="A4049">
        <v>13139510</v>
      </c>
      <c r="B4049" s="1">
        <v>40846</v>
      </c>
      <c r="C4049">
        <v>257</v>
      </c>
      <c r="D4049">
        <f>YEAR(B4049)</f>
        <v>2011</v>
      </c>
      <c r="E4049">
        <f>MONTH(B4049)</f>
        <v>10</v>
      </c>
      <c r="F4049">
        <f>DAY(B4049)</f>
        <v>30</v>
      </c>
      <c r="G4049">
        <f>C4049/(3.2808^3)</f>
        <v>7.2776950612314835</v>
      </c>
    </row>
    <row r="4050" spans="1:7" x14ac:dyDescent="0.2">
      <c r="A4050">
        <v>13139510</v>
      </c>
      <c r="B4050" s="1">
        <v>40847</v>
      </c>
      <c r="C4050">
        <v>258</v>
      </c>
      <c r="D4050">
        <f>YEAR(B4050)</f>
        <v>2011</v>
      </c>
      <c r="E4050">
        <f>MONTH(B4050)</f>
        <v>10</v>
      </c>
      <c r="F4050">
        <f>DAY(B4050)</f>
        <v>31</v>
      </c>
      <c r="G4050">
        <f>C4050/(3.2808^3)</f>
        <v>7.3060129408471699</v>
      </c>
    </row>
    <row r="4051" spans="1:7" x14ac:dyDescent="0.2">
      <c r="A4051">
        <v>13139510</v>
      </c>
      <c r="B4051" s="1">
        <v>40848</v>
      </c>
      <c r="C4051">
        <v>248</v>
      </c>
      <c r="D4051">
        <f>YEAR(B4051)</f>
        <v>2011</v>
      </c>
      <c r="E4051">
        <f>MONTH(B4051)</f>
        <v>11</v>
      </c>
      <c r="F4051">
        <f>DAY(B4051)</f>
        <v>1</v>
      </c>
      <c r="G4051">
        <f>C4051/(3.2808^3)</f>
        <v>7.0228341446903029</v>
      </c>
    </row>
    <row r="4052" spans="1:7" x14ac:dyDescent="0.2">
      <c r="A4052">
        <v>13139510</v>
      </c>
      <c r="B4052" s="1">
        <v>40849</v>
      </c>
      <c r="C4052">
        <v>230</v>
      </c>
      <c r="D4052">
        <f>YEAR(B4052)</f>
        <v>2011</v>
      </c>
      <c r="E4052">
        <f>MONTH(B4052)</f>
        <v>11</v>
      </c>
      <c r="F4052">
        <f>DAY(B4052)</f>
        <v>2</v>
      </c>
      <c r="G4052">
        <f>C4052/(3.2808^3)</f>
        <v>6.5131123116079426</v>
      </c>
    </row>
    <row r="4053" spans="1:7" x14ac:dyDescent="0.2">
      <c r="A4053">
        <v>13139510</v>
      </c>
      <c r="B4053" s="1">
        <v>40850</v>
      </c>
      <c r="C4053">
        <v>232</v>
      </c>
      <c r="D4053">
        <f>YEAR(B4053)</f>
        <v>2011</v>
      </c>
      <c r="E4053">
        <f>MONTH(B4053)</f>
        <v>11</v>
      </c>
      <c r="F4053">
        <f>DAY(B4053)</f>
        <v>3</v>
      </c>
      <c r="G4053">
        <f>C4053/(3.2808^3)</f>
        <v>6.5697480708393154</v>
      </c>
    </row>
    <row r="4054" spans="1:7" x14ac:dyDescent="0.2">
      <c r="A4054">
        <v>13139510</v>
      </c>
      <c r="B4054" s="1">
        <v>40851</v>
      </c>
      <c r="C4054">
        <v>245</v>
      </c>
      <c r="D4054">
        <f>YEAR(B4054)</f>
        <v>2011</v>
      </c>
      <c r="E4054">
        <f>MONTH(B4054)</f>
        <v>11</v>
      </c>
      <c r="F4054">
        <f>DAY(B4054)</f>
        <v>4</v>
      </c>
      <c r="G4054">
        <f>C4054/(3.2808^3)</f>
        <v>6.9378805058432427</v>
      </c>
    </row>
    <row r="4055" spans="1:7" x14ac:dyDescent="0.2">
      <c r="A4055">
        <v>13139510</v>
      </c>
      <c r="B4055" s="1">
        <v>40852</v>
      </c>
      <c r="C4055">
        <v>238</v>
      </c>
      <c r="D4055">
        <f>YEAR(B4055)</f>
        <v>2011</v>
      </c>
      <c r="E4055">
        <f>MONTH(B4055)</f>
        <v>11</v>
      </c>
      <c r="F4055">
        <f>DAY(B4055)</f>
        <v>5</v>
      </c>
      <c r="G4055">
        <f>C4055/(3.2808^3)</f>
        <v>6.7396553485334358</v>
      </c>
    </row>
    <row r="4056" spans="1:7" x14ac:dyDescent="0.2">
      <c r="A4056">
        <v>13139510</v>
      </c>
      <c r="B4056" s="1">
        <v>40853</v>
      </c>
      <c r="C4056">
        <v>220</v>
      </c>
      <c r="D4056">
        <f>YEAR(B4056)</f>
        <v>2011</v>
      </c>
      <c r="E4056">
        <f>MONTH(B4056)</f>
        <v>11</v>
      </c>
      <c r="F4056">
        <f>DAY(B4056)</f>
        <v>6</v>
      </c>
      <c r="G4056">
        <f>C4056/(3.2808^3)</f>
        <v>6.2299335154510755</v>
      </c>
    </row>
    <row r="4057" spans="1:7" x14ac:dyDescent="0.2">
      <c r="A4057">
        <v>13139510</v>
      </c>
      <c r="B4057" s="1">
        <v>40854</v>
      </c>
      <c r="C4057">
        <v>230</v>
      </c>
      <c r="D4057">
        <f>YEAR(B4057)</f>
        <v>2011</v>
      </c>
      <c r="E4057">
        <f>MONTH(B4057)</f>
        <v>11</v>
      </c>
      <c r="F4057">
        <f>DAY(B4057)</f>
        <v>7</v>
      </c>
      <c r="G4057">
        <f>C4057/(3.2808^3)</f>
        <v>6.5131123116079426</v>
      </c>
    </row>
    <row r="4058" spans="1:7" x14ac:dyDescent="0.2">
      <c r="A4058">
        <v>13139510</v>
      </c>
      <c r="B4058" s="1">
        <v>40855</v>
      </c>
      <c r="C4058">
        <v>228</v>
      </c>
      <c r="D4058">
        <f>YEAR(B4058)</f>
        <v>2011</v>
      </c>
      <c r="E4058">
        <f>MONTH(B4058)</f>
        <v>11</v>
      </c>
      <c r="F4058">
        <f>DAY(B4058)</f>
        <v>8</v>
      </c>
      <c r="G4058">
        <f>C4058/(3.2808^3)</f>
        <v>6.4564765523765688</v>
      </c>
    </row>
    <row r="4059" spans="1:7" x14ac:dyDescent="0.2">
      <c r="A4059">
        <v>13139510</v>
      </c>
      <c r="B4059" s="1">
        <v>40856</v>
      </c>
      <c r="C4059">
        <v>213</v>
      </c>
      <c r="D4059">
        <f>YEAR(B4059)</f>
        <v>2011</v>
      </c>
      <c r="E4059">
        <f>MONTH(B4059)</f>
        <v>11</v>
      </c>
      <c r="F4059">
        <f>DAY(B4059)</f>
        <v>9</v>
      </c>
      <c r="G4059">
        <f>C4059/(3.2808^3)</f>
        <v>6.0317083581412687</v>
      </c>
    </row>
    <row r="4060" spans="1:7" x14ac:dyDescent="0.2">
      <c r="A4060">
        <v>13139510</v>
      </c>
      <c r="B4060" s="1">
        <v>40857</v>
      </c>
      <c r="C4060">
        <v>218</v>
      </c>
      <c r="D4060">
        <f>YEAR(B4060)</f>
        <v>2011</v>
      </c>
      <c r="E4060">
        <f>MONTH(B4060)</f>
        <v>11</v>
      </c>
      <c r="F4060">
        <f>DAY(B4060)</f>
        <v>10</v>
      </c>
      <c r="G4060">
        <f>C4060/(3.2808^3)</f>
        <v>6.1732977562197018</v>
      </c>
    </row>
    <row r="4061" spans="1:7" x14ac:dyDescent="0.2">
      <c r="A4061">
        <v>13139510</v>
      </c>
      <c r="B4061" s="1">
        <v>40858</v>
      </c>
      <c r="C4061">
        <v>218</v>
      </c>
      <c r="D4061">
        <f>YEAR(B4061)</f>
        <v>2011</v>
      </c>
      <c r="E4061">
        <f>MONTH(B4061)</f>
        <v>11</v>
      </c>
      <c r="F4061">
        <f>DAY(B4061)</f>
        <v>11</v>
      </c>
      <c r="G4061">
        <f>C4061/(3.2808^3)</f>
        <v>6.1732977562197018</v>
      </c>
    </row>
    <row r="4062" spans="1:7" x14ac:dyDescent="0.2">
      <c r="A4062">
        <v>13139510</v>
      </c>
      <c r="B4062" s="1">
        <v>40859</v>
      </c>
      <c r="C4062">
        <v>230</v>
      </c>
      <c r="D4062">
        <f>YEAR(B4062)</f>
        <v>2011</v>
      </c>
      <c r="E4062">
        <f>MONTH(B4062)</f>
        <v>11</v>
      </c>
      <c r="F4062">
        <f>DAY(B4062)</f>
        <v>12</v>
      </c>
      <c r="G4062">
        <f>C4062/(3.2808^3)</f>
        <v>6.5131123116079426</v>
      </c>
    </row>
    <row r="4063" spans="1:7" x14ac:dyDescent="0.2">
      <c r="A4063">
        <v>13139510</v>
      </c>
      <c r="B4063" s="1">
        <v>40860</v>
      </c>
      <c r="C4063">
        <v>217</v>
      </c>
      <c r="D4063">
        <f>YEAR(B4063)</f>
        <v>2011</v>
      </c>
      <c r="E4063">
        <f>MONTH(B4063)</f>
        <v>11</v>
      </c>
      <c r="F4063">
        <f>DAY(B4063)</f>
        <v>13</v>
      </c>
      <c r="G4063">
        <f>C4063/(3.2808^3)</f>
        <v>6.1449798766040153</v>
      </c>
    </row>
    <row r="4064" spans="1:7" x14ac:dyDescent="0.2">
      <c r="A4064">
        <v>13139510</v>
      </c>
      <c r="B4064" s="1">
        <v>40861</v>
      </c>
      <c r="C4064">
        <v>215</v>
      </c>
      <c r="D4064">
        <f>YEAR(B4064)</f>
        <v>2011</v>
      </c>
      <c r="E4064">
        <f>MONTH(B4064)</f>
        <v>11</v>
      </c>
      <c r="F4064">
        <f>DAY(B4064)</f>
        <v>14</v>
      </c>
      <c r="G4064">
        <f>C4064/(3.2808^3)</f>
        <v>6.0883441173726416</v>
      </c>
    </row>
    <row r="4065" spans="1:7" x14ac:dyDescent="0.2">
      <c r="A4065">
        <v>13139510</v>
      </c>
      <c r="B4065" s="1">
        <v>40862</v>
      </c>
      <c r="C4065">
        <v>211</v>
      </c>
      <c r="D4065">
        <f>YEAR(B4065)</f>
        <v>2011</v>
      </c>
      <c r="E4065">
        <f>MONTH(B4065)</f>
        <v>11</v>
      </c>
      <c r="F4065">
        <f>DAY(B4065)</f>
        <v>15</v>
      </c>
      <c r="G4065">
        <f>C4065/(3.2808^3)</f>
        <v>5.9750725989098949</v>
      </c>
    </row>
    <row r="4066" spans="1:7" x14ac:dyDescent="0.2">
      <c r="A4066">
        <v>13139510</v>
      </c>
      <c r="B4066" s="1">
        <v>40863</v>
      </c>
      <c r="C4066">
        <v>182</v>
      </c>
      <c r="D4066">
        <f>YEAR(B4066)</f>
        <v>2011</v>
      </c>
      <c r="E4066">
        <f>MONTH(B4066)</f>
        <v>11</v>
      </c>
      <c r="F4066">
        <f>DAY(B4066)</f>
        <v>16</v>
      </c>
      <c r="G4066">
        <f>C4066/(3.2808^3)</f>
        <v>5.1538540900549803</v>
      </c>
    </row>
    <row r="4067" spans="1:7" x14ac:dyDescent="0.2">
      <c r="A4067">
        <v>13139510</v>
      </c>
      <c r="B4067" s="1">
        <v>40864</v>
      </c>
      <c r="C4067">
        <v>225</v>
      </c>
      <c r="D4067">
        <f>YEAR(B4067)</f>
        <v>2011</v>
      </c>
      <c r="E4067">
        <f>MONTH(B4067)</f>
        <v>11</v>
      </c>
      <c r="F4067">
        <f>DAY(B4067)</f>
        <v>17</v>
      </c>
      <c r="G4067">
        <f>C4067/(3.2808^3)</f>
        <v>6.3715229135295086</v>
      </c>
    </row>
    <row r="4068" spans="1:7" x14ac:dyDescent="0.2">
      <c r="A4068">
        <v>13139510</v>
      </c>
      <c r="B4068" s="1">
        <v>40865</v>
      </c>
      <c r="C4068">
        <v>225</v>
      </c>
      <c r="D4068">
        <f>YEAR(B4068)</f>
        <v>2011</v>
      </c>
      <c r="E4068">
        <f>MONTH(B4068)</f>
        <v>11</v>
      </c>
      <c r="F4068">
        <f>DAY(B4068)</f>
        <v>18</v>
      </c>
      <c r="G4068">
        <f>C4068/(3.2808^3)</f>
        <v>6.3715229135295086</v>
      </c>
    </row>
    <row r="4069" spans="1:7" x14ac:dyDescent="0.2">
      <c r="A4069">
        <v>13139510</v>
      </c>
      <c r="B4069" s="1">
        <v>40866</v>
      </c>
      <c r="C4069">
        <v>199</v>
      </c>
      <c r="D4069">
        <f>YEAR(B4069)</f>
        <v>2011</v>
      </c>
      <c r="E4069">
        <f>MONTH(B4069)</f>
        <v>11</v>
      </c>
      <c r="F4069">
        <f>DAY(B4069)</f>
        <v>19</v>
      </c>
      <c r="G4069">
        <f>C4069/(3.2808^3)</f>
        <v>5.6352580435216542</v>
      </c>
    </row>
    <row r="4070" spans="1:7" x14ac:dyDescent="0.2">
      <c r="A4070">
        <v>13139510</v>
      </c>
      <c r="B4070" s="1">
        <v>40867</v>
      </c>
      <c r="C4070">
        <v>178</v>
      </c>
      <c r="D4070">
        <f>YEAR(B4070)</f>
        <v>2011</v>
      </c>
      <c r="E4070">
        <f>MONTH(B4070)</f>
        <v>11</v>
      </c>
      <c r="F4070">
        <f>DAY(B4070)</f>
        <v>20</v>
      </c>
      <c r="G4070">
        <f>C4070/(3.2808^3)</f>
        <v>5.0405825715922337</v>
      </c>
    </row>
    <row r="4071" spans="1:7" x14ac:dyDescent="0.2">
      <c r="A4071">
        <v>13139510</v>
      </c>
      <c r="B4071" s="1">
        <v>40868</v>
      </c>
      <c r="C4071">
        <v>204</v>
      </c>
      <c r="D4071">
        <f>YEAR(B4071)</f>
        <v>2011</v>
      </c>
      <c r="E4071">
        <f>MONTH(B4071)</f>
        <v>11</v>
      </c>
      <c r="F4071">
        <f>DAY(B4071)</f>
        <v>21</v>
      </c>
      <c r="G4071">
        <f>C4071/(3.2808^3)</f>
        <v>5.7768474416000881</v>
      </c>
    </row>
    <row r="4072" spans="1:7" x14ac:dyDescent="0.2">
      <c r="A4072">
        <v>13139510</v>
      </c>
      <c r="B4072" s="1">
        <v>40869</v>
      </c>
      <c r="C4072">
        <v>206</v>
      </c>
      <c r="D4072">
        <f>YEAR(B4072)</f>
        <v>2011</v>
      </c>
      <c r="E4072">
        <f>MONTH(B4072)</f>
        <v>11</v>
      </c>
      <c r="F4072">
        <f>DAY(B4072)</f>
        <v>22</v>
      </c>
      <c r="G4072">
        <f>C4072/(3.2808^3)</f>
        <v>5.8334832008314619</v>
      </c>
    </row>
    <row r="4073" spans="1:7" x14ac:dyDescent="0.2">
      <c r="A4073">
        <v>13139510</v>
      </c>
      <c r="B4073" s="1">
        <v>40870</v>
      </c>
      <c r="C4073">
        <v>208</v>
      </c>
      <c r="D4073">
        <f>YEAR(B4073)</f>
        <v>2011</v>
      </c>
      <c r="E4073">
        <f>MONTH(B4073)</f>
        <v>11</v>
      </c>
      <c r="F4073">
        <f>DAY(B4073)</f>
        <v>23</v>
      </c>
      <c r="G4073">
        <f>C4073/(3.2808^3)</f>
        <v>5.8901189600628348</v>
      </c>
    </row>
    <row r="4074" spans="1:7" x14ac:dyDescent="0.2">
      <c r="A4074">
        <v>13139510</v>
      </c>
      <c r="B4074" s="1">
        <v>40871</v>
      </c>
      <c r="C4074">
        <v>210</v>
      </c>
      <c r="D4074">
        <f>YEAR(B4074)</f>
        <v>2011</v>
      </c>
      <c r="E4074">
        <f>MONTH(B4074)</f>
        <v>11</v>
      </c>
      <c r="F4074">
        <f>DAY(B4074)</f>
        <v>24</v>
      </c>
      <c r="G4074">
        <f>C4074/(3.2808^3)</f>
        <v>5.9467547192942085</v>
      </c>
    </row>
    <row r="4075" spans="1:7" x14ac:dyDescent="0.2">
      <c r="A4075">
        <v>13139510</v>
      </c>
      <c r="B4075" s="1">
        <v>40872</v>
      </c>
      <c r="C4075">
        <v>211</v>
      </c>
      <c r="D4075">
        <f>YEAR(B4075)</f>
        <v>2011</v>
      </c>
      <c r="E4075">
        <f>MONTH(B4075)</f>
        <v>11</v>
      </c>
      <c r="F4075">
        <f>DAY(B4075)</f>
        <v>25</v>
      </c>
      <c r="G4075">
        <f>C4075/(3.2808^3)</f>
        <v>5.9750725989098949</v>
      </c>
    </row>
    <row r="4076" spans="1:7" x14ac:dyDescent="0.2">
      <c r="A4076">
        <v>13139510</v>
      </c>
      <c r="B4076" s="1">
        <v>40873</v>
      </c>
      <c r="C4076">
        <v>177</v>
      </c>
      <c r="D4076">
        <f>YEAR(B4076)</f>
        <v>2011</v>
      </c>
      <c r="E4076">
        <f>MONTH(B4076)</f>
        <v>11</v>
      </c>
      <c r="F4076">
        <f>DAY(B4076)</f>
        <v>26</v>
      </c>
      <c r="G4076">
        <f>C4076/(3.2808^3)</f>
        <v>5.0122646919765472</v>
      </c>
    </row>
    <row r="4077" spans="1:7" x14ac:dyDescent="0.2">
      <c r="A4077">
        <v>13139510</v>
      </c>
      <c r="B4077" s="1">
        <v>40874</v>
      </c>
      <c r="C4077">
        <v>178</v>
      </c>
      <c r="D4077">
        <f>YEAR(B4077)</f>
        <v>2011</v>
      </c>
      <c r="E4077">
        <f>MONTH(B4077)</f>
        <v>11</v>
      </c>
      <c r="F4077">
        <f>DAY(B4077)</f>
        <v>27</v>
      </c>
      <c r="G4077">
        <f>C4077/(3.2808^3)</f>
        <v>5.0405825715922337</v>
      </c>
    </row>
    <row r="4078" spans="1:7" x14ac:dyDescent="0.2">
      <c r="A4078">
        <v>13139510</v>
      </c>
      <c r="B4078" s="1">
        <v>40875</v>
      </c>
      <c r="C4078">
        <v>213</v>
      </c>
      <c r="D4078">
        <f>YEAR(B4078)</f>
        <v>2011</v>
      </c>
      <c r="E4078">
        <f>MONTH(B4078)</f>
        <v>11</v>
      </c>
      <c r="F4078">
        <f>DAY(B4078)</f>
        <v>28</v>
      </c>
      <c r="G4078">
        <f>C4078/(3.2808^3)</f>
        <v>6.0317083581412687</v>
      </c>
    </row>
    <row r="4079" spans="1:7" x14ac:dyDescent="0.2">
      <c r="A4079">
        <v>13139510</v>
      </c>
      <c r="B4079" s="1">
        <v>40876</v>
      </c>
      <c r="C4079">
        <v>204</v>
      </c>
      <c r="D4079">
        <f>YEAR(B4079)</f>
        <v>2011</v>
      </c>
      <c r="E4079">
        <f>MONTH(B4079)</f>
        <v>11</v>
      </c>
      <c r="F4079">
        <f>DAY(B4079)</f>
        <v>29</v>
      </c>
      <c r="G4079">
        <f>C4079/(3.2808^3)</f>
        <v>5.7768474416000881</v>
      </c>
    </row>
    <row r="4080" spans="1:7" x14ac:dyDescent="0.2">
      <c r="A4080">
        <v>13139510</v>
      </c>
      <c r="B4080" s="1">
        <v>40877</v>
      </c>
      <c r="C4080">
        <v>204</v>
      </c>
      <c r="D4080">
        <f>YEAR(B4080)</f>
        <v>2011</v>
      </c>
      <c r="E4080">
        <f>MONTH(B4080)</f>
        <v>11</v>
      </c>
      <c r="F4080">
        <f>DAY(B4080)</f>
        <v>30</v>
      </c>
      <c r="G4080">
        <f>C4080/(3.2808^3)</f>
        <v>5.7768474416000881</v>
      </c>
    </row>
    <row r="4081" spans="1:7" x14ac:dyDescent="0.2">
      <c r="A4081">
        <v>13139510</v>
      </c>
      <c r="B4081" s="1">
        <v>40878</v>
      </c>
      <c r="C4081">
        <v>183</v>
      </c>
      <c r="D4081">
        <f>YEAR(B4081)</f>
        <v>2011</v>
      </c>
      <c r="E4081">
        <f>MONTH(B4081)</f>
        <v>12</v>
      </c>
      <c r="F4081">
        <f>DAY(B4081)</f>
        <v>1</v>
      </c>
      <c r="G4081">
        <f>C4081/(3.2808^3)</f>
        <v>5.1821719696706676</v>
      </c>
    </row>
    <row r="4082" spans="1:7" x14ac:dyDescent="0.2">
      <c r="A4082">
        <v>13139510</v>
      </c>
      <c r="B4082" s="1">
        <v>40879</v>
      </c>
      <c r="C4082">
        <v>172</v>
      </c>
      <c r="D4082">
        <f>YEAR(B4082)</f>
        <v>2011</v>
      </c>
      <c r="E4082">
        <f>MONTH(B4082)</f>
        <v>12</v>
      </c>
      <c r="F4082">
        <f>DAY(B4082)</f>
        <v>2</v>
      </c>
      <c r="G4082">
        <f>C4082/(3.2808^3)</f>
        <v>4.8706752938981133</v>
      </c>
    </row>
    <row r="4083" spans="1:7" x14ac:dyDescent="0.2">
      <c r="A4083">
        <v>13139510</v>
      </c>
      <c r="B4083" s="1">
        <v>40880</v>
      </c>
      <c r="C4083">
        <v>157</v>
      </c>
      <c r="D4083">
        <f>YEAR(B4083)</f>
        <v>2011</v>
      </c>
      <c r="E4083">
        <f>MONTH(B4083)</f>
        <v>12</v>
      </c>
      <c r="F4083">
        <f>DAY(B4083)</f>
        <v>3</v>
      </c>
      <c r="G4083">
        <f>C4083/(3.2808^3)</f>
        <v>4.4459070996628132</v>
      </c>
    </row>
    <row r="4084" spans="1:7" x14ac:dyDescent="0.2">
      <c r="A4084">
        <v>13139510</v>
      </c>
      <c r="B4084" s="1">
        <v>40881</v>
      </c>
      <c r="C4084">
        <v>156</v>
      </c>
      <c r="D4084">
        <f>YEAR(B4084)</f>
        <v>2011</v>
      </c>
      <c r="E4084">
        <f>MONTH(B4084)</f>
        <v>12</v>
      </c>
      <c r="F4084">
        <f>DAY(B4084)</f>
        <v>4</v>
      </c>
      <c r="G4084">
        <f>C4084/(3.2808^3)</f>
        <v>4.4175892200471258</v>
      </c>
    </row>
    <row r="4085" spans="1:7" x14ac:dyDescent="0.2">
      <c r="A4085">
        <v>13139510</v>
      </c>
      <c r="B4085" s="1">
        <v>40882</v>
      </c>
      <c r="C4085">
        <v>162</v>
      </c>
      <c r="D4085">
        <f>YEAR(B4085)</f>
        <v>2011</v>
      </c>
      <c r="E4085">
        <f>MONTH(B4085)</f>
        <v>12</v>
      </c>
      <c r="F4085">
        <f>DAY(B4085)</f>
        <v>5</v>
      </c>
      <c r="G4085">
        <f>C4085/(3.2808^3)</f>
        <v>4.5874964977412462</v>
      </c>
    </row>
    <row r="4086" spans="1:7" x14ac:dyDescent="0.2">
      <c r="A4086">
        <v>13139510</v>
      </c>
      <c r="B4086" s="1">
        <v>40883</v>
      </c>
      <c r="C4086">
        <v>129</v>
      </c>
      <c r="D4086">
        <f>YEAR(B4086)</f>
        <v>2011</v>
      </c>
      <c r="E4086">
        <f>MONTH(B4086)</f>
        <v>12</v>
      </c>
      <c r="F4086">
        <f>DAY(B4086)</f>
        <v>6</v>
      </c>
      <c r="G4086">
        <f>C4086/(3.2808^3)</f>
        <v>3.653006470423585</v>
      </c>
    </row>
    <row r="4087" spans="1:7" x14ac:dyDescent="0.2">
      <c r="A4087">
        <v>13139510</v>
      </c>
      <c r="B4087" s="1">
        <v>40884</v>
      </c>
      <c r="C4087">
        <v>133</v>
      </c>
      <c r="D4087">
        <f>YEAR(B4087)</f>
        <v>2011</v>
      </c>
      <c r="E4087">
        <f>MONTH(B4087)</f>
        <v>12</v>
      </c>
      <c r="F4087">
        <f>DAY(B4087)</f>
        <v>7</v>
      </c>
      <c r="G4087">
        <f>C4087/(3.2808^3)</f>
        <v>3.766277988886332</v>
      </c>
    </row>
    <row r="4088" spans="1:7" x14ac:dyDescent="0.2">
      <c r="A4088">
        <v>13139510</v>
      </c>
      <c r="B4088" s="1">
        <v>40885</v>
      </c>
      <c r="C4088">
        <v>145</v>
      </c>
      <c r="D4088">
        <f>YEAR(B4088)</f>
        <v>2011</v>
      </c>
      <c r="E4088">
        <f>MONTH(B4088)</f>
        <v>12</v>
      </c>
      <c r="F4088">
        <f>DAY(B4088)</f>
        <v>8</v>
      </c>
      <c r="G4088">
        <f>C4088/(3.2808^3)</f>
        <v>4.1060925442745724</v>
      </c>
    </row>
    <row r="4089" spans="1:7" x14ac:dyDescent="0.2">
      <c r="A4089">
        <v>13139510</v>
      </c>
      <c r="B4089" s="1">
        <v>40886</v>
      </c>
      <c r="C4089">
        <v>152</v>
      </c>
      <c r="D4089">
        <f>YEAR(B4089)</f>
        <v>2011</v>
      </c>
      <c r="E4089">
        <f>MONTH(B4089)</f>
        <v>12</v>
      </c>
      <c r="F4089">
        <f>DAY(B4089)</f>
        <v>9</v>
      </c>
      <c r="G4089">
        <f>C4089/(3.2808^3)</f>
        <v>4.3043177015843792</v>
      </c>
    </row>
    <row r="4090" spans="1:7" x14ac:dyDescent="0.2">
      <c r="A4090">
        <v>13139510</v>
      </c>
      <c r="B4090" s="1">
        <v>40887</v>
      </c>
      <c r="C4090">
        <v>156</v>
      </c>
      <c r="D4090">
        <f>YEAR(B4090)</f>
        <v>2011</v>
      </c>
      <c r="E4090">
        <f>MONTH(B4090)</f>
        <v>12</v>
      </c>
      <c r="F4090">
        <f>DAY(B4090)</f>
        <v>10</v>
      </c>
      <c r="G4090">
        <f>C4090/(3.2808^3)</f>
        <v>4.4175892200471258</v>
      </c>
    </row>
    <row r="4091" spans="1:7" x14ac:dyDescent="0.2">
      <c r="A4091">
        <v>13139510</v>
      </c>
      <c r="B4091" s="1">
        <v>40888</v>
      </c>
      <c r="C4091">
        <v>157</v>
      </c>
      <c r="D4091">
        <f>YEAR(B4091)</f>
        <v>2011</v>
      </c>
      <c r="E4091">
        <f>MONTH(B4091)</f>
        <v>12</v>
      </c>
      <c r="F4091">
        <f>DAY(B4091)</f>
        <v>11</v>
      </c>
      <c r="G4091">
        <f>C4091/(3.2808^3)</f>
        <v>4.4459070996628132</v>
      </c>
    </row>
    <row r="4092" spans="1:7" x14ac:dyDescent="0.2">
      <c r="A4092">
        <v>13139510</v>
      </c>
      <c r="B4092" s="1">
        <v>40889</v>
      </c>
      <c r="C4092">
        <v>160</v>
      </c>
      <c r="D4092">
        <f>YEAR(B4092)</f>
        <v>2011</v>
      </c>
      <c r="E4092">
        <f>MONTH(B4092)</f>
        <v>12</v>
      </c>
      <c r="F4092">
        <f>DAY(B4092)</f>
        <v>12</v>
      </c>
      <c r="G4092">
        <f>C4092/(3.2808^3)</f>
        <v>4.5308607385098734</v>
      </c>
    </row>
    <row r="4093" spans="1:7" x14ac:dyDescent="0.2">
      <c r="A4093">
        <v>13139510</v>
      </c>
      <c r="B4093" s="1">
        <v>40890</v>
      </c>
      <c r="C4093">
        <v>163</v>
      </c>
      <c r="D4093">
        <f>YEAR(B4093)</f>
        <v>2011</v>
      </c>
      <c r="E4093">
        <f>MONTH(B4093)</f>
        <v>12</v>
      </c>
      <c r="F4093">
        <f>DAY(B4093)</f>
        <v>13</v>
      </c>
      <c r="G4093">
        <f>C4093/(3.2808^3)</f>
        <v>4.6158143773569327</v>
      </c>
    </row>
    <row r="4094" spans="1:7" x14ac:dyDescent="0.2">
      <c r="A4094">
        <v>13139510</v>
      </c>
      <c r="B4094" s="1">
        <v>40891</v>
      </c>
      <c r="C4094">
        <v>166</v>
      </c>
      <c r="D4094">
        <f>YEAR(B4094)</f>
        <v>2011</v>
      </c>
      <c r="E4094">
        <f>MONTH(B4094)</f>
        <v>12</v>
      </c>
      <c r="F4094">
        <f>DAY(B4094)</f>
        <v>14</v>
      </c>
      <c r="G4094">
        <f>C4094/(3.2808^3)</f>
        <v>4.7007680162039929</v>
      </c>
    </row>
    <row r="4095" spans="1:7" x14ac:dyDescent="0.2">
      <c r="A4095">
        <v>13139510</v>
      </c>
      <c r="B4095" s="1">
        <v>40892</v>
      </c>
      <c r="C4095">
        <v>171</v>
      </c>
      <c r="D4095">
        <f>YEAR(B4095)</f>
        <v>2011</v>
      </c>
      <c r="E4095">
        <f>MONTH(B4095)</f>
        <v>12</v>
      </c>
      <c r="F4095">
        <f>DAY(B4095)</f>
        <v>15</v>
      </c>
      <c r="G4095">
        <f>C4095/(3.2808^3)</f>
        <v>4.8423574142824268</v>
      </c>
    </row>
    <row r="4096" spans="1:7" x14ac:dyDescent="0.2">
      <c r="A4096">
        <v>13139510</v>
      </c>
      <c r="B4096" s="1">
        <v>40893</v>
      </c>
      <c r="C4096">
        <v>171</v>
      </c>
      <c r="D4096">
        <f>YEAR(B4096)</f>
        <v>2011</v>
      </c>
      <c r="E4096">
        <f>MONTH(B4096)</f>
        <v>12</v>
      </c>
      <c r="F4096">
        <f>DAY(B4096)</f>
        <v>16</v>
      </c>
      <c r="G4096">
        <f>C4096/(3.2808^3)</f>
        <v>4.8423574142824268</v>
      </c>
    </row>
    <row r="4097" spans="1:7" x14ac:dyDescent="0.2">
      <c r="A4097">
        <v>13139510</v>
      </c>
      <c r="B4097" s="1">
        <v>40894</v>
      </c>
      <c r="C4097">
        <v>174</v>
      </c>
      <c r="D4097">
        <f>YEAR(B4097)</f>
        <v>2011</v>
      </c>
      <c r="E4097">
        <f>MONTH(B4097)</f>
        <v>12</v>
      </c>
      <c r="F4097">
        <f>DAY(B4097)</f>
        <v>17</v>
      </c>
      <c r="G4097">
        <f>C4097/(3.2808^3)</f>
        <v>4.927311053129487</v>
      </c>
    </row>
    <row r="4098" spans="1:7" x14ac:dyDescent="0.2">
      <c r="A4098">
        <v>13139510</v>
      </c>
      <c r="B4098" s="1">
        <v>40895</v>
      </c>
      <c r="C4098">
        <v>178</v>
      </c>
      <c r="D4098">
        <f>YEAR(B4098)</f>
        <v>2011</v>
      </c>
      <c r="E4098">
        <f>MONTH(B4098)</f>
        <v>12</v>
      </c>
      <c r="F4098">
        <f>DAY(B4098)</f>
        <v>18</v>
      </c>
      <c r="G4098">
        <f>C4098/(3.2808^3)</f>
        <v>5.0405825715922337</v>
      </c>
    </row>
    <row r="4099" spans="1:7" x14ac:dyDescent="0.2">
      <c r="A4099">
        <v>13139510</v>
      </c>
      <c r="B4099" s="1">
        <v>40896</v>
      </c>
      <c r="C4099">
        <v>181</v>
      </c>
      <c r="D4099">
        <f>YEAR(B4099)</f>
        <v>2011</v>
      </c>
      <c r="E4099">
        <f>MONTH(B4099)</f>
        <v>12</v>
      </c>
      <c r="F4099">
        <f>DAY(B4099)</f>
        <v>19</v>
      </c>
      <c r="G4099">
        <f>C4099/(3.2808^3)</f>
        <v>5.1255362104392939</v>
      </c>
    </row>
    <row r="4100" spans="1:7" x14ac:dyDescent="0.2">
      <c r="A4100">
        <v>13139510</v>
      </c>
      <c r="B4100" s="1">
        <v>40897</v>
      </c>
      <c r="C4100">
        <v>180</v>
      </c>
      <c r="D4100">
        <f>YEAR(B4100)</f>
        <v>2011</v>
      </c>
      <c r="E4100">
        <f>MONTH(B4100)</f>
        <v>12</v>
      </c>
      <c r="F4100">
        <f>DAY(B4100)</f>
        <v>20</v>
      </c>
      <c r="G4100">
        <f>C4100/(3.2808^3)</f>
        <v>5.0972183308236074</v>
      </c>
    </row>
    <row r="4101" spans="1:7" x14ac:dyDescent="0.2">
      <c r="A4101">
        <v>13139510</v>
      </c>
      <c r="B4101" s="1">
        <v>40898</v>
      </c>
      <c r="C4101">
        <v>183</v>
      </c>
      <c r="D4101">
        <f>YEAR(B4101)</f>
        <v>2011</v>
      </c>
      <c r="E4101">
        <f>MONTH(B4101)</f>
        <v>12</v>
      </c>
      <c r="F4101">
        <f>DAY(B4101)</f>
        <v>21</v>
      </c>
      <c r="G4101">
        <f>C4101/(3.2808^3)</f>
        <v>5.1821719696706676</v>
      </c>
    </row>
    <row r="4102" spans="1:7" x14ac:dyDescent="0.2">
      <c r="A4102">
        <v>13139510</v>
      </c>
      <c r="B4102" s="1">
        <v>40899</v>
      </c>
      <c r="C4102">
        <v>172</v>
      </c>
      <c r="D4102">
        <f>YEAR(B4102)</f>
        <v>2011</v>
      </c>
      <c r="E4102">
        <f>MONTH(B4102)</f>
        <v>12</v>
      </c>
      <c r="F4102">
        <f>DAY(B4102)</f>
        <v>22</v>
      </c>
      <c r="G4102">
        <f>C4102/(3.2808^3)</f>
        <v>4.8706752938981133</v>
      </c>
    </row>
    <row r="4103" spans="1:7" x14ac:dyDescent="0.2">
      <c r="A4103">
        <v>13139510</v>
      </c>
      <c r="B4103" s="1">
        <v>40900</v>
      </c>
      <c r="C4103">
        <v>150</v>
      </c>
      <c r="D4103">
        <f>YEAR(B4103)</f>
        <v>2011</v>
      </c>
      <c r="E4103">
        <f>MONTH(B4103)</f>
        <v>12</v>
      </c>
      <c r="F4103">
        <f>DAY(B4103)</f>
        <v>23</v>
      </c>
      <c r="G4103">
        <f>C4103/(3.2808^3)</f>
        <v>4.2476819423530063</v>
      </c>
    </row>
    <row r="4104" spans="1:7" x14ac:dyDescent="0.2">
      <c r="A4104">
        <v>13139510</v>
      </c>
      <c r="B4104" s="1">
        <v>40901</v>
      </c>
      <c r="C4104">
        <v>158</v>
      </c>
      <c r="D4104">
        <f>YEAR(B4104)</f>
        <v>2011</v>
      </c>
      <c r="E4104">
        <f>MONTH(B4104)</f>
        <v>12</v>
      </c>
      <c r="F4104">
        <f>DAY(B4104)</f>
        <v>24</v>
      </c>
      <c r="G4104">
        <f>C4104/(3.2808^3)</f>
        <v>4.4742249792784996</v>
      </c>
    </row>
    <row r="4105" spans="1:7" x14ac:dyDescent="0.2">
      <c r="A4105">
        <v>13139510</v>
      </c>
      <c r="B4105" s="1">
        <v>40902</v>
      </c>
      <c r="C4105">
        <v>170</v>
      </c>
      <c r="D4105">
        <f>YEAR(B4105)</f>
        <v>2011</v>
      </c>
      <c r="E4105">
        <f>MONTH(B4105)</f>
        <v>12</v>
      </c>
      <c r="F4105">
        <f>DAY(B4105)</f>
        <v>25</v>
      </c>
      <c r="G4105">
        <f>C4105/(3.2808^3)</f>
        <v>4.8140395346667404</v>
      </c>
    </row>
    <row r="4106" spans="1:7" x14ac:dyDescent="0.2">
      <c r="A4106">
        <v>13139510</v>
      </c>
      <c r="B4106" s="1">
        <v>40903</v>
      </c>
      <c r="C4106">
        <v>174</v>
      </c>
      <c r="D4106">
        <f>YEAR(B4106)</f>
        <v>2011</v>
      </c>
      <c r="E4106">
        <f>MONTH(B4106)</f>
        <v>12</v>
      </c>
      <c r="F4106">
        <f>DAY(B4106)</f>
        <v>26</v>
      </c>
      <c r="G4106">
        <f>C4106/(3.2808^3)</f>
        <v>4.927311053129487</v>
      </c>
    </row>
    <row r="4107" spans="1:7" x14ac:dyDescent="0.2">
      <c r="A4107">
        <v>13139510</v>
      </c>
      <c r="B4107" s="1">
        <v>40904</v>
      </c>
      <c r="C4107">
        <v>181</v>
      </c>
      <c r="D4107">
        <f>YEAR(B4107)</f>
        <v>2011</v>
      </c>
      <c r="E4107">
        <f>MONTH(B4107)</f>
        <v>12</v>
      </c>
      <c r="F4107">
        <f>DAY(B4107)</f>
        <v>27</v>
      </c>
      <c r="G4107">
        <f>C4107/(3.2808^3)</f>
        <v>5.1255362104392939</v>
      </c>
    </row>
    <row r="4108" spans="1:7" x14ac:dyDescent="0.2">
      <c r="A4108">
        <v>13139510</v>
      </c>
      <c r="B4108" s="1">
        <v>40905</v>
      </c>
      <c r="C4108">
        <v>185</v>
      </c>
      <c r="D4108">
        <f>YEAR(B4108)</f>
        <v>2011</v>
      </c>
      <c r="E4108">
        <f>MONTH(B4108)</f>
        <v>12</v>
      </c>
      <c r="F4108">
        <f>DAY(B4108)</f>
        <v>28</v>
      </c>
      <c r="G4108">
        <f>C4108/(3.2808^3)</f>
        <v>5.2388077289020405</v>
      </c>
    </row>
    <row r="4109" spans="1:7" x14ac:dyDescent="0.2">
      <c r="A4109">
        <v>13139510</v>
      </c>
      <c r="B4109" s="1">
        <v>40906</v>
      </c>
      <c r="C4109">
        <v>190</v>
      </c>
      <c r="D4109">
        <f>YEAR(B4109)</f>
        <v>2011</v>
      </c>
      <c r="E4109">
        <f>MONTH(B4109)</f>
        <v>12</v>
      </c>
      <c r="F4109">
        <f>DAY(B4109)</f>
        <v>29</v>
      </c>
      <c r="G4109">
        <f>C4109/(3.2808^3)</f>
        <v>5.3803971269804745</v>
      </c>
    </row>
    <row r="4110" spans="1:7" x14ac:dyDescent="0.2">
      <c r="A4110">
        <v>13139510</v>
      </c>
      <c r="B4110" s="1">
        <v>40907</v>
      </c>
      <c r="C4110">
        <v>193</v>
      </c>
      <c r="D4110">
        <f>YEAR(B4110)</f>
        <v>2011</v>
      </c>
      <c r="E4110">
        <f>MONTH(B4110)</f>
        <v>12</v>
      </c>
      <c r="F4110">
        <f>DAY(B4110)</f>
        <v>30</v>
      </c>
      <c r="G4110">
        <f>C4110/(3.2808^3)</f>
        <v>5.4653507658275347</v>
      </c>
    </row>
    <row r="4111" spans="1:7" x14ac:dyDescent="0.2">
      <c r="A4111">
        <v>13139510</v>
      </c>
      <c r="B4111" s="1">
        <v>40908</v>
      </c>
      <c r="C4111">
        <v>189</v>
      </c>
      <c r="D4111">
        <f>YEAR(B4111)</f>
        <v>2011</v>
      </c>
      <c r="E4111">
        <f>MONTH(B4111)</f>
        <v>12</v>
      </c>
      <c r="F4111">
        <f>DAY(B4111)</f>
        <v>31</v>
      </c>
      <c r="G4111">
        <f>C4111/(3.2808^3)</f>
        <v>5.3520792473647871</v>
      </c>
    </row>
    <row r="4112" spans="1:7" x14ac:dyDescent="0.2">
      <c r="A4112">
        <v>13139510</v>
      </c>
      <c r="B4112" s="1">
        <v>40909</v>
      </c>
      <c r="C4112">
        <v>173</v>
      </c>
      <c r="D4112">
        <f>YEAR(B4112)</f>
        <v>2012</v>
      </c>
      <c r="E4112">
        <f>MONTH(B4112)</f>
        <v>1</v>
      </c>
      <c r="F4112">
        <f>DAY(B4112)</f>
        <v>1</v>
      </c>
      <c r="G4112">
        <f>C4112/(3.2808^3)</f>
        <v>4.8989931735138006</v>
      </c>
    </row>
    <row r="4113" spans="1:7" x14ac:dyDescent="0.2">
      <c r="A4113">
        <v>13139510</v>
      </c>
      <c r="B4113" s="1">
        <v>40910</v>
      </c>
      <c r="C4113">
        <v>177</v>
      </c>
      <c r="D4113">
        <f>YEAR(B4113)</f>
        <v>2012</v>
      </c>
      <c r="E4113">
        <f>MONTH(B4113)</f>
        <v>1</v>
      </c>
      <c r="F4113">
        <f>DAY(B4113)</f>
        <v>2</v>
      </c>
      <c r="G4113">
        <f>C4113/(3.2808^3)</f>
        <v>5.0122646919765472</v>
      </c>
    </row>
    <row r="4114" spans="1:7" x14ac:dyDescent="0.2">
      <c r="A4114">
        <v>13139510</v>
      </c>
      <c r="B4114" s="1">
        <v>40911</v>
      </c>
      <c r="C4114">
        <v>182</v>
      </c>
      <c r="D4114">
        <f>YEAR(B4114)</f>
        <v>2012</v>
      </c>
      <c r="E4114">
        <f>MONTH(B4114)</f>
        <v>1</v>
      </c>
      <c r="F4114">
        <f>DAY(B4114)</f>
        <v>3</v>
      </c>
      <c r="G4114">
        <f>C4114/(3.2808^3)</f>
        <v>5.1538540900549803</v>
      </c>
    </row>
    <row r="4115" spans="1:7" x14ac:dyDescent="0.2">
      <c r="A4115">
        <v>13139510</v>
      </c>
      <c r="B4115" s="1">
        <v>40912</v>
      </c>
      <c r="C4115">
        <v>181</v>
      </c>
      <c r="D4115">
        <f>YEAR(B4115)</f>
        <v>2012</v>
      </c>
      <c r="E4115">
        <f>MONTH(B4115)</f>
        <v>1</v>
      </c>
      <c r="F4115">
        <f>DAY(B4115)</f>
        <v>4</v>
      </c>
      <c r="G4115">
        <f>C4115/(3.2808^3)</f>
        <v>5.1255362104392939</v>
      </c>
    </row>
    <row r="4116" spans="1:7" x14ac:dyDescent="0.2">
      <c r="A4116">
        <v>13139510</v>
      </c>
      <c r="B4116" s="1">
        <v>40913</v>
      </c>
      <c r="C4116">
        <v>181</v>
      </c>
      <c r="D4116">
        <f>YEAR(B4116)</f>
        <v>2012</v>
      </c>
      <c r="E4116">
        <f>MONTH(B4116)</f>
        <v>1</v>
      </c>
      <c r="F4116">
        <f>DAY(B4116)</f>
        <v>5</v>
      </c>
      <c r="G4116">
        <f>C4116/(3.2808^3)</f>
        <v>5.1255362104392939</v>
      </c>
    </row>
    <row r="4117" spans="1:7" x14ac:dyDescent="0.2">
      <c r="A4117">
        <v>13139510</v>
      </c>
      <c r="B4117" s="1">
        <v>40914</v>
      </c>
      <c r="C4117">
        <v>174</v>
      </c>
      <c r="D4117">
        <f>YEAR(B4117)</f>
        <v>2012</v>
      </c>
      <c r="E4117">
        <f>MONTH(B4117)</f>
        <v>1</v>
      </c>
      <c r="F4117">
        <f>DAY(B4117)</f>
        <v>6</v>
      </c>
      <c r="G4117">
        <f>C4117/(3.2808^3)</f>
        <v>4.927311053129487</v>
      </c>
    </row>
    <row r="4118" spans="1:7" x14ac:dyDescent="0.2">
      <c r="A4118">
        <v>13139510</v>
      </c>
      <c r="B4118" s="1">
        <v>40915</v>
      </c>
      <c r="C4118">
        <v>175</v>
      </c>
      <c r="D4118">
        <f>YEAR(B4118)</f>
        <v>2012</v>
      </c>
      <c r="E4118">
        <f>MONTH(B4118)</f>
        <v>1</v>
      </c>
      <c r="F4118">
        <f>DAY(B4118)</f>
        <v>7</v>
      </c>
      <c r="G4118">
        <f>C4118/(3.2808^3)</f>
        <v>4.9556289327451735</v>
      </c>
    </row>
    <row r="4119" spans="1:7" x14ac:dyDescent="0.2">
      <c r="A4119">
        <v>13139510</v>
      </c>
      <c r="B4119" s="1">
        <v>40916</v>
      </c>
      <c r="C4119">
        <v>172</v>
      </c>
      <c r="D4119">
        <f>YEAR(B4119)</f>
        <v>2012</v>
      </c>
      <c r="E4119">
        <f>MONTH(B4119)</f>
        <v>1</v>
      </c>
      <c r="F4119">
        <f>DAY(B4119)</f>
        <v>8</v>
      </c>
      <c r="G4119">
        <f>C4119/(3.2808^3)</f>
        <v>4.8706752938981133</v>
      </c>
    </row>
    <row r="4120" spans="1:7" x14ac:dyDescent="0.2">
      <c r="A4120">
        <v>13139510</v>
      </c>
      <c r="B4120" s="1">
        <v>40917</v>
      </c>
      <c r="C4120">
        <v>175</v>
      </c>
      <c r="D4120">
        <f>YEAR(B4120)</f>
        <v>2012</v>
      </c>
      <c r="E4120">
        <f>MONTH(B4120)</f>
        <v>1</v>
      </c>
      <c r="F4120">
        <f>DAY(B4120)</f>
        <v>9</v>
      </c>
      <c r="G4120">
        <f>C4120/(3.2808^3)</f>
        <v>4.9556289327451735</v>
      </c>
    </row>
    <row r="4121" spans="1:7" x14ac:dyDescent="0.2">
      <c r="A4121">
        <v>13139510</v>
      </c>
      <c r="B4121" s="1">
        <v>40918</v>
      </c>
      <c r="C4121">
        <v>173</v>
      </c>
      <c r="D4121">
        <f>YEAR(B4121)</f>
        <v>2012</v>
      </c>
      <c r="E4121">
        <f>MONTH(B4121)</f>
        <v>1</v>
      </c>
      <c r="F4121">
        <f>DAY(B4121)</f>
        <v>10</v>
      </c>
      <c r="G4121">
        <f>C4121/(3.2808^3)</f>
        <v>4.8989931735138006</v>
      </c>
    </row>
    <row r="4122" spans="1:7" x14ac:dyDescent="0.2">
      <c r="A4122">
        <v>13139510</v>
      </c>
      <c r="B4122" s="1">
        <v>40919</v>
      </c>
      <c r="C4122">
        <v>164</v>
      </c>
      <c r="D4122">
        <f>YEAR(B4122)</f>
        <v>2012</v>
      </c>
      <c r="E4122">
        <f>MONTH(B4122)</f>
        <v>1</v>
      </c>
      <c r="F4122">
        <f>DAY(B4122)</f>
        <v>11</v>
      </c>
      <c r="G4122">
        <f>C4122/(3.2808^3)</f>
        <v>4.64413225697262</v>
      </c>
    </row>
    <row r="4123" spans="1:7" x14ac:dyDescent="0.2">
      <c r="A4123">
        <v>13139510</v>
      </c>
      <c r="B4123" s="1">
        <v>40920</v>
      </c>
      <c r="C4123">
        <v>140</v>
      </c>
      <c r="D4123">
        <f>YEAR(B4123)</f>
        <v>2012</v>
      </c>
      <c r="E4123">
        <f>MONTH(B4123)</f>
        <v>1</v>
      </c>
      <c r="F4123">
        <f>DAY(B4123)</f>
        <v>12</v>
      </c>
      <c r="G4123">
        <f>C4123/(3.2808^3)</f>
        <v>3.9645031461961389</v>
      </c>
    </row>
    <row r="4124" spans="1:7" x14ac:dyDescent="0.2">
      <c r="A4124">
        <v>13139510</v>
      </c>
      <c r="B4124" s="1">
        <v>40921</v>
      </c>
      <c r="C4124">
        <v>148</v>
      </c>
      <c r="D4124">
        <f>YEAR(B4124)</f>
        <v>2012</v>
      </c>
      <c r="E4124">
        <f>MONTH(B4124)</f>
        <v>1</v>
      </c>
      <c r="F4124">
        <f>DAY(B4124)</f>
        <v>13</v>
      </c>
      <c r="G4124">
        <f>C4124/(3.2808^3)</f>
        <v>4.1910461831216326</v>
      </c>
    </row>
    <row r="4125" spans="1:7" x14ac:dyDescent="0.2">
      <c r="A4125">
        <v>13139510</v>
      </c>
      <c r="B4125" s="1">
        <v>40922</v>
      </c>
      <c r="C4125">
        <v>162</v>
      </c>
      <c r="D4125">
        <f>YEAR(B4125)</f>
        <v>2012</v>
      </c>
      <c r="E4125">
        <f>MONTH(B4125)</f>
        <v>1</v>
      </c>
      <c r="F4125">
        <f>DAY(B4125)</f>
        <v>14</v>
      </c>
      <c r="G4125">
        <f>C4125/(3.2808^3)</f>
        <v>4.5874964977412462</v>
      </c>
    </row>
    <row r="4126" spans="1:7" x14ac:dyDescent="0.2">
      <c r="A4126">
        <v>13139510</v>
      </c>
      <c r="B4126" s="1">
        <v>40923</v>
      </c>
      <c r="C4126">
        <v>168</v>
      </c>
      <c r="D4126">
        <f>YEAR(B4126)</f>
        <v>2012</v>
      </c>
      <c r="E4126">
        <f>MONTH(B4126)</f>
        <v>1</v>
      </c>
      <c r="F4126">
        <f>DAY(B4126)</f>
        <v>15</v>
      </c>
      <c r="G4126">
        <f>C4126/(3.2808^3)</f>
        <v>4.7574037754353666</v>
      </c>
    </row>
    <row r="4127" spans="1:7" x14ac:dyDescent="0.2">
      <c r="A4127">
        <v>13139510</v>
      </c>
      <c r="B4127" s="1">
        <v>40924</v>
      </c>
      <c r="C4127">
        <v>160</v>
      </c>
      <c r="D4127">
        <f>YEAR(B4127)</f>
        <v>2012</v>
      </c>
      <c r="E4127">
        <f>MONTH(B4127)</f>
        <v>1</v>
      </c>
      <c r="F4127">
        <f>DAY(B4127)</f>
        <v>16</v>
      </c>
      <c r="G4127">
        <f>C4127/(3.2808^3)</f>
        <v>4.5308607385098734</v>
      </c>
    </row>
    <row r="4128" spans="1:7" x14ac:dyDescent="0.2">
      <c r="A4128">
        <v>13139510</v>
      </c>
      <c r="B4128" s="1">
        <v>40925</v>
      </c>
      <c r="C4128">
        <v>140</v>
      </c>
      <c r="D4128">
        <f>YEAR(B4128)</f>
        <v>2012</v>
      </c>
      <c r="E4128">
        <f>MONTH(B4128)</f>
        <v>1</v>
      </c>
      <c r="F4128">
        <f>DAY(B4128)</f>
        <v>17</v>
      </c>
      <c r="G4128">
        <f>C4128/(3.2808^3)</f>
        <v>3.9645031461961389</v>
      </c>
    </row>
    <row r="4129" spans="1:7" x14ac:dyDescent="0.2">
      <c r="A4129">
        <v>13139510</v>
      </c>
      <c r="B4129" s="1">
        <v>40926</v>
      </c>
      <c r="C4129">
        <v>150</v>
      </c>
      <c r="D4129">
        <f>YEAR(B4129)</f>
        <v>2012</v>
      </c>
      <c r="E4129">
        <f>MONTH(B4129)</f>
        <v>1</v>
      </c>
      <c r="F4129">
        <f>DAY(B4129)</f>
        <v>18</v>
      </c>
      <c r="G4129">
        <f>C4129/(3.2808^3)</f>
        <v>4.2476819423530063</v>
      </c>
    </row>
    <row r="4130" spans="1:7" x14ac:dyDescent="0.2">
      <c r="A4130">
        <v>13139510</v>
      </c>
      <c r="B4130" s="1">
        <v>40927</v>
      </c>
      <c r="C4130">
        <v>173</v>
      </c>
      <c r="D4130">
        <f>YEAR(B4130)</f>
        <v>2012</v>
      </c>
      <c r="E4130">
        <f>MONTH(B4130)</f>
        <v>1</v>
      </c>
      <c r="F4130">
        <f>DAY(B4130)</f>
        <v>19</v>
      </c>
      <c r="G4130">
        <f>C4130/(3.2808^3)</f>
        <v>4.8989931735138006</v>
      </c>
    </row>
    <row r="4131" spans="1:7" x14ac:dyDescent="0.2">
      <c r="A4131">
        <v>13139510</v>
      </c>
      <c r="B4131" s="1">
        <v>40928</v>
      </c>
      <c r="C4131">
        <v>171</v>
      </c>
      <c r="D4131">
        <f>YEAR(B4131)</f>
        <v>2012</v>
      </c>
      <c r="E4131">
        <f>MONTH(B4131)</f>
        <v>1</v>
      </c>
      <c r="F4131">
        <f>DAY(B4131)</f>
        <v>20</v>
      </c>
      <c r="G4131">
        <f>C4131/(3.2808^3)</f>
        <v>4.8423574142824268</v>
      </c>
    </row>
    <row r="4132" spans="1:7" x14ac:dyDescent="0.2">
      <c r="A4132">
        <v>13139510</v>
      </c>
      <c r="B4132" s="1">
        <v>40929</v>
      </c>
      <c r="C4132">
        <v>177</v>
      </c>
      <c r="D4132">
        <f>YEAR(B4132)</f>
        <v>2012</v>
      </c>
      <c r="E4132">
        <f>MONTH(B4132)</f>
        <v>1</v>
      </c>
      <c r="F4132">
        <f>DAY(B4132)</f>
        <v>21</v>
      </c>
      <c r="G4132">
        <f>C4132/(3.2808^3)</f>
        <v>5.0122646919765472</v>
      </c>
    </row>
    <row r="4133" spans="1:7" x14ac:dyDescent="0.2">
      <c r="A4133">
        <v>13139510</v>
      </c>
      <c r="B4133" s="1">
        <v>40930</v>
      </c>
      <c r="C4133">
        <v>169</v>
      </c>
      <c r="D4133">
        <f>YEAR(B4133)</f>
        <v>2012</v>
      </c>
      <c r="E4133">
        <f>MONTH(B4133)</f>
        <v>1</v>
      </c>
      <c r="F4133">
        <f>DAY(B4133)</f>
        <v>22</v>
      </c>
      <c r="G4133">
        <f>C4133/(3.2808^3)</f>
        <v>4.7857216550510531</v>
      </c>
    </row>
    <row r="4134" spans="1:7" x14ac:dyDescent="0.2">
      <c r="A4134">
        <v>13139510</v>
      </c>
      <c r="B4134" s="1">
        <v>40931</v>
      </c>
      <c r="C4134">
        <v>171</v>
      </c>
      <c r="D4134">
        <f>YEAR(B4134)</f>
        <v>2012</v>
      </c>
      <c r="E4134">
        <f>MONTH(B4134)</f>
        <v>1</v>
      </c>
      <c r="F4134">
        <f>DAY(B4134)</f>
        <v>23</v>
      </c>
      <c r="G4134">
        <f>C4134/(3.2808^3)</f>
        <v>4.8423574142824268</v>
      </c>
    </row>
    <row r="4135" spans="1:7" x14ac:dyDescent="0.2">
      <c r="A4135">
        <v>13139510</v>
      </c>
      <c r="B4135" s="1">
        <v>40932</v>
      </c>
      <c r="C4135">
        <v>162</v>
      </c>
      <c r="D4135">
        <f>YEAR(B4135)</f>
        <v>2012</v>
      </c>
      <c r="E4135">
        <f>MONTH(B4135)</f>
        <v>1</v>
      </c>
      <c r="F4135">
        <f>DAY(B4135)</f>
        <v>24</v>
      </c>
      <c r="G4135">
        <f>C4135/(3.2808^3)</f>
        <v>4.5874964977412462</v>
      </c>
    </row>
    <row r="4136" spans="1:7" x14ac:dyDescent="0.2">
      <c r="A4136">
        <v>13139510</v>
      </c>
      <c r="B4136" s="1">
        <v>40933</v>
      </c>
      <c r="C4136">
        <v>169</v>
      </c>
      <c r="D4136">
        <f>YEAR(B4136)</f>
        <v>2012</v>
      </c>
      <c r="E4136">
        <f>MONTH(B4136)</f>
        <v>1</v>
      </c>
      <c r="F4136">
        <f>DAY(B4136)</f>
        <v>25</v>
      </c>
      <c r="G4136">
        <f>C4136/(3.2808^3)</f>
        <v>4.7857216550510531</v>
      </c>
    </row>
    <row r="4137" spans="1:7" x14ac:dyDescent="0.2">
      <c r="A4137">
        <v>13139510</v>
      </c>
      <c r="B4137" s="1">
        <v>40934</v>
      </c>
      <c r="C4137">
        <v>171</v>
      </c>
      <c r="D4137">
        <f>YEAR(B4137)</f>
        <v>2012</v>
      </c>
      <c r="E4137">
        <f>MONTH(B4137)</f>
        <v>1</v>
      </c>
      <c r="F4137">
        <f>DAY(B4137)</f>
        <v>26</v>
      </c>
      <c r="G4137">
        <f>C4137/(3.2808^3)</f>
        <v>4.8423574142824268</v>
      </c>
    </row>
    <row r="4138" spans="1:7" x14ac:dyDescent="0.2">
      <c r="A4138">
        <v>13139510</v>
      </c>
      <c r="B4138" s="1">
        <v>40935</v>
      </c>
      <c r="C4138">
        <v>163</v>
      </c>
      <c r="D4138">
        <f>YEAR(B4138)</f>
        <v>2012</v>
      </c>
      <c r="E4138">
        <f>MONTH(B4138)</f>
        <v>1</v>
      </c>
      <c r="F4138">
        <f>DAY(B4138)</f>
        <v>27</v>
      </c>
      <c r="G4138">
        <f>C4138/(3.2808^3)</f>
        <v>4.6158143773569327</v>
      </c>
    </row>
    <row r="4139" spans="1:7" x14ac:dyDescent="0.2">
      <c r="A4139">
        <v>13139510</v>
      </c>
      <c r="B4139" s="1">
        <v>40936</v>
      </c>
      <c r="C4139">
        <v>150</v>
      </c>
      <c r="D4139">
        <f>YEAR(B4139)</f>
        <v>2012</v>
      </c>
      <c r="E4139">
        <f>MONTH(B4139)</f>
        <v>1</v>
      </c>
      <c r="F4139">
        <f>DAY(B4139)</f>
        <v>28</v>
      </c>
      <c r="G4139">
        <f>C4139/(3.2808^3)</f>
        <v>4.2476819423530063</v>
      </c>
    </row>
    <row r="4140" spans="1:7" x14ac:dyDescent="0.2">
      <c r="A4140">
        <v>13139510</v>
      </c>
      <c r="B4140" s="1">
        <v>40937</v>
      </c>
      <c r="C4140">
        <v>162</v>
      </c>
      <c r="D4140">
        <f>YEAR(B4140)</f>
        <v>2012</v>
      </c>
      <c r="E4140">
        <f>MONTH(B4140)</f>
        <v>1</v>
      </c>
      <c r="F4140">
        <f>DAY(B4140)</f>
        <v>29</v>
      </c>
      <c r="G4140">
        <f>C4140/(3.2808^3)</f>
        <v>4.5874964977412462</v>
      </c>
    </row>
    <row r="4141" spans="1:7" x14ac:dyDescent="0.2">
      <c r="A4141">
        <v>13139510</v>
      </c>
      <c r="B4141" s="1">
        <v>40938</v>
      </c>
      <c r="C4141">
        <v>169</v>
      </c>
      <c r="D4141">
        <f>YEAR(B4141)</f>
        <v>2012</v>
      </c>
      <c r="E4141">
        <f>MONTH(B4141)</f>
        <v>1</v>
      </c>
      <c r="F4141">
        <f>DAY(B4141)</f>
        <v>30</v>
      </c>
      <c r="G4141">
        <f>C4141/(3.2808^3)</f>
        <v>4.7857216550510531</v>
      </c>
    </row>
    <row r="4142" spans="1:7" x14ac:dyDescent="0.2">
      <c r="A4142">
        <v>13139510</v>
      </c>
      <c r="B4142" s="1">
        <v>40939</v>
      </c>
      <c r="C4142">
        <v>164</v>
      </c>
      <c r="D4142">
        <f>YEAR(B4142)</f>
        <v>2012</v>
      </c>
      <c r="E4142">
        <f>MONTH(B4142)</f>
        <v>1</v>
      </c>
      <c r="F4142">
        <f>DAY(B4142)</f>
        <v>31</v>
      </c>
      <c r="G4142">
        <f>C4142/(3.2808^3)</f>
        <v>4.64413225697262</v>
      </c>
    </row>
    <row r="4143" spans="1:7" x14ac:dyDescent="0.2">
      <c r="A4143">
        <v>13139510</v>
      </c>
      <c r="B4143" s="1">
        <v>40940</v>
      </c>
      <c r="C4143">
        <v>164</v>
      </c>
      <c r="D4143">
        <f>YEAR(B4143)</f>
        <v>2012</v>
      </c>
      <c r="E4143">
        <f>MONTH(B4143)</f>
        <v>2</v>
      </c>
      <c r="F4143">
        <f>DAY(B4143)</f>
        <v>1</v>
      </c>
      <c r="G4143">
        <f>C4143/(3.2808^3)</f>
        <v>4.64413225697262</v>
      </c>
    </row>
    <row r="4144" spans="1:7" x14ac:dyDescent="0.2">
      <c r="A4144">
        <v>13139510</v>
      </c>
      <c r="B4144" s="1">
        <v>40941</v>
      </c>
      <c r="C4144">
        <v>168</v>
      </c>
      <c r="D4144">
        <f>YEAR(B4144)</f>
        <v>2012</v>
      </c>
      <c r="E4144">
        <f>MONTH(B4144)</f>
        <v>2</v>
      </c>
      <c r="F4144">
        <f>DAY(B4144)</f>
        <v>2</v>
      </c>
      <c r="G4144">
        <f>C4144/(3.2808^3)</f>
        <v>4.7574037754353666</v>
      </c>
    </row>
    <row r="4145" spans="1:7" x14ac:dyDescent="0.2">
      <c r="A4145">
        <v>13139510</v>
      </c>
      <c r="B4145" s="1">
        <v>40942</v>
      </c>
      <c r="C4145">
        <v>157</v>
      </c>
      <c r="D4145">
        <f>YEAR(B4145)</f>
        <v>2012</v>
      </c>
      <c r="E4145">
        <f>MONTH(B4145)</f>
        <v>2</v>
      </c>
      <c r="F4145">
        <f>DAY(B4145)</f>
        <v>3</v>
      </c>
      <c r="G4145">
        <f>C4145/(3.2808^3)</f>
        <v>4.4459070996628132</v>
      </c>
    </row>
    <row r="4146" spans="1:7" x14ac:dyDescent="0.2">
      <c r="A4146">
        <v>13139510</v>
      </c>
      <c r="B4146" s="1">
        <v>40943</v>
      </c>
      <c r="C4146">
        <v>155</v>
      </c>
      <c r="D4146">
        <f>YEAR(B4146)</f>
        <v>2012</v>
      </c>
      <c r="E4146">
        <f>MONTH(B4146)</f>
        <v>2</v>
      </c>
      <c r="F4146">
        <f>DAY(B4146)</f>
        <v>4</v>
      </c>
      <c r="G4146">
        <f>C4146/(3.2808^3)</f>
        <v>4.3892713404314394</v>
      </c>
    </row>
    <row r="4147" spans="1:7" x14ac:dyDescent="0.2">
      <c r="A4147">
        <v>13139510</v>
      </c>
      <c r="B4147" s="1">
        <v>40944</v>
      </c>
      <c r="C4147">
        <v>157</v>
      </c>
      <c r="D4147">
        <f>YEAR(B4147)</f>
        <v>2012</v>
      </c>
      <c r="E4147">
        <f>MONTH(B4147)</f>
        <v>2</v>
      </c>
      <c r="F4147">
        <f>DAY(B4147)</f>
        <v>5</v>
      </c>
      <c r="G4147">
        <f>C4147/(3.2808^3)</f>
        <v>4.4459070996628132</v>
      </c>
    </row>
    <row r="4148" spans="1:7" x14ac:dyDescent="0.2">
      <c r="A4148">
        <v>13139510</v>
      </c>
      <c r="B4148" s="1">
        <v>40945</v>
      </c>
      <c r="C4148">
        <v>159</v>
      </c>
      <c r="D4148">
        <f>YEAR(B4148)</f>
        <v>2012</v>
      </c>
      <c r="E4148">
        <f>MONTH(B4148)</f>
        <v>2</v>
      </c>
      <c r="F4148">
        <f>DAY(B4148)</f>
        <v>6</v>
      </c>
      <c r="G4148">
        <f>C4148/(3.2808^3)</f>
        <v>4.502542858894186</v>
      </c>
    </row>
    <row r="4149" spans="1:7" x14ac:dyDescent="0.2">
      <c r="A4149">
        <v>13139510</v>
      </c>
      <c r="B4149" s="1">
        <v>40946</v>
      </c>
      <c r="C4149">
        <v>160</v>
      </c>
      <c r="D4149">
        <f>YEAR(B4149)</f>
        <v>2012</v>
      </c>
      <c r="E4149">
        <f>MONTH(B4149)</f>
        <v>2</v>
      </c>
      <c r="F4149">
        <f>DAY(B4149)</f>
        <v>7</v>
      </c>
      <c r="G4149">
        <f>C4149/(3.2808^3)</f>
        <v>4.5308607385098734</v>
      </c>
    </row>
    <row r="4150" spans="1:7" x14ac:dyDescent="0.2">
      <c r="A4150">
        <v>13139510</v>
      </c>
      <c r="B4150" s="1">
        <v>40947</v>
      </c>
      <c r="C4150">
        <v>165</v>
      </c>
      <c r="D4150">
        <f>YEAR(B4150)</f>
        <v>2012</v>
      </c>
      <c r="E4150">
        <f>MONTH(B4150)</f>
        <v>2</v>
      </c>
      <c r="F4150">
        <f>DAY(B4150)</f>
        <v>8</v>
      </c>
      <c r="G4150">
        <f>C4150/(3.2808^3)</f>
        <v>4.6724501365883064</v>
      </c>
    </row>
    <row r="4151" spans="1:7" x14ac:dyDescent="0.2">
      <c r="A4151">
        <v>13139510</v>
      </c>
      <c r="B4151" s="1">
        <v>40948</v>
      </c>
      <c r="C4151">
        <v>167</v>
      </c>
      <c r="D4151">
        <f>YEAR(B4151)</f>
        <v>2012</v>
      </c>
      <c r="E4151">
        <f>MONTH(B4151)</f>
        <v>2</v>
      </c>
      <c r="F4151">
        <f>DAY(B4151)</f>
        <v>9</v>
      </c>
      <c r="G4151">
        <f>C4151/(3.2808^3)</f>
        <v>4.7290858958196802</v>
      </c>
    </row>
    <row r="4152" spans="1:7" x14ac:dyDescent="0.2">
      <c r="A4152">
        <v>13139510</v>
      </c>
      <c r="B4152" s="1">
        <v>40949</v>
      </c>
      <c r="C4152">
        <v>163</v>
      </c>
      <c r="D4152">
        <f>YEAR(B4152)</f>
        <v>2012</v>
      </c>
      <c r="E4152">
        <f>MONTH(B4152)</f>
        <v>2</v>
      </c>
      <c r="F4152">
        <f>DAY(B4152)</f>
        <v>10</v>
      </c>
      <c r="G4152">
        <f>C4152/(3.2808^3)</f>
        <v>4.6158143773569327</v>
      </c>
    </row>
    <row r="4153" spans="1:7" x14ac:dyDescent="0.2">
      <c r="A4153">
        <v>13139510</v>
      </c>
      <c r="B4153" s="1">
        <v>40950</v>
      </c>
      <c r="C4153">
        <v>162</v>
      </c>
      <c r="D4153">
        <f>YEAR(B4153)</f>
        <v>2012</v>
      </c>
      <c r="E4153">
        <f>MONTH(B4153)</f>
        <v>2</v>
      </c>
      <c r="F4153">
        <f>DAY(B4153)</f>
        <v>11</v>
      </c>
      <c r="G4153">
        <f>C4153/(3.2808^3)</f>
        <v>4.5874964977412462</v>
      </c>
    </row>
    <row r="4154" spans="1:7" x14ac:dyDescent="0.2">
      <c r="A4154">
        <v>13139510</v>
      </c>
      <c r="B4154" s="1">
        <v>40951</v>
      </c>
      <c r="C4154">
        <v>162</v>
      </c>
      <c r="D4154">
        <f>YEAR(B4154)</f>
        <v>2012</v>
      </c>
      <c r="E4154">
        <f>MONTH(B4154)</f>
        <v>2</v>
      </c>
      <c r="F4154">
        <f>DAY(B4154)</f>
        <v>12</v>
      </c>
      <c r="G4154">
        <f>C4154/(3.2808^3)</f>
        <v>4.5874964977412462</v>
      </c>
    </row>
    <row r="4155" spans="1:7" x14ac:dyDescent="0.2">
      <c r="A4155">
        <v>13139510</v>
      </c>
      <c r="B4155" s="1">
        <v>40952</v>
      </c>
      <c r="C4155">
        <v>160</v>
      </c>
      <c r="D4155">
        <f>YEAR(B4155)</f>
        <v>2012</v>
      </c>
      <c r="E4155">
        <f>MONTH(B4155)</f>
        <v>2</v>
      </c>
      <c r="F4155">
        <f>DAY(B4155)</f>
        <v>13</v>
      </c>
      <c r="G4155">
        <f>C4155/(3.2808^3)</f>
        <v>4.5308607385098734</v>
      </c>
    </row>
    <row r="4156" spans="1:7" x14ac:dyDescent="0.2">
      <c r="A4156">
        <v>13139510</v>
      </c>
      <c r="B4156" s="1">
        <v>40953</v>
      </c>
      <c r="C4156">
        <v>156</v>
      </c>
      <c r="D4156">
        <f>YEAR(B4156)</f>
        <v>2012</v>
      </c>
      <c r="E4156">
        <f>MONTH(B4156)</f>
        <v>2</v>
      </c>
      <c r="F4156">
        <f>DAY(B4156)</f>
        <v>14</v>
      </c>
      <c r="G4156">
        <f>C4156/(3.2808^3)</f>
        <v>4.4175892200471258</v>
      </c>
    </row>
    <row r="4157" spans="1:7" x14ac:dyDescent="0.2">
      <c r="A4157">
        <v>13139510</v>
      </c>
      <c r="B4157" s="1">
        <v>40954</v>
      </c>
      <c r="C4157">
        <v>154</v>
      </c>
      <c r="D4157">
        <f>YEAR(B4157)</f>
        <v>2012</v>
      </c>
      <c r="E4157">
        <f>MONTH(B4157)</f>
        <v>2</v>
      </c>
      <c r="F4157">
        <f>DAY(B4157)</f>
        <v>15</v>
      </c>
      <c r="G4157">
        <f>C4157/(3.2808^3)</f>
        <v>4.360953460815753</v>
      </c>
    </row>
    <row r="4158" spans="1:7" x14ac:dyDescent="0.2">
      <c r="A4158">
        <v>13139510</v>
      </c>
      <c r="B4158" s="1">
        <v>40955</v>
      </c>
      <c r="C4158">
        <v>143</v>
      </c>
      <c r="D4158">
        <f>YEAR(B4158)</f>
        <v>2012</v>
      </c>
      <c r="E4158">
        <f>MONTH(B4158)</f>
        <v>2</v>
      </c>
      <c r="F4158">
        <f>DAY(B4158)</f>
        <v>16</v>
      </c>
      <c r="G4158">
        <f>C4158/(3.2808^3)</f>
        <v>4.0494567850431986</v>
      </c>
    </row>
    <row r="4159" spans="1:7" x14ac:dyDescent="0.2">
      <c r="A4159">
        <v>13139510</v>
      </c>
      <c r="B4159" s="1">
        <v>40956</v>
      </c>
      <c r="C4159">
        <v>154</v>
      </c>
      <c r="D4159">
        <f>YEAR(B4159)</f>
        <v>2012</v>
      </c>
      <c r="E4159">
        <f>MONTH(B4159)</f>
        <v>2</v>
      </c>
      <c r="F4159">
        <f>DAY(B4159)</f>
        <v>17</v>
      </c>
      <c r="G4159">
        <f>C4159/(3.2808^3)</f>
        <v>4.360953460815753</v>
      </c>
    </row>
    <row r="4160" spans="1:7" x14ac:dyDescent="0.2">
      <c r="A4160">
        <v>13139510</v>
      </c>
      <c r="B4160" s="1">
        <v>40957</v>
      </c>
      <c r="C4160">
        <v>162</v>
      </c>
      <c r="D4160">
        <f>YEAR(B4160)</f>
        <v>2012</v>
      </c>
      <c r="E4160">
        <f>MONTH(B4160)</f>
        <v>2</v>
      </c>
      <c r="F4160">
        <f>DAY(B4160)</f>
        <v>18</v>
      </c>
      <c r="G4160">
        <f>C4160/(3.2808^3)</f>
        <v>4.5874964977412462</v>
      </c>
    </row>
    <row r="4161" spans="1:7" x14ac:dyDescent="0.2">
      <c r="A4161">
        <v>13139510</v>
      </c>
      <c r="B4161" s="1">
        <v>40958</v>
      </c>
      <c r="C4161">
        <v>145</v>
      </c>
      <c r="D4161">
        <f>YEAR(B4161)</f>
        <v>2012</v>
      </c>
      <c r="E4161">
        <f>MONTH(B4161)</f>
        <v>2</v>
      </c>
      <c r="F4161">
        <f>DAY(B4161)</f>
        <v>19</v>
      </c>
      <c r="G4161">
        <f>C4161/(3.2808^3)</f>
        <v>4.1060925442745724</v>
      </c>
    </row>
    <row r="4162" spans="1:7" x14ac:dyDescent="0.2">
      <c r="A4162">
        <v>13139510</v>
      </c>
      <c r="B4162" s="1">
        <v>40959</v>
      </c>
      <c r="C4162">
        <v>143</v>
      </c>
      <c r="D4162">
        <f>YEAR(B4162)</f>
        <v>2012</v>
      </c>
      <c r="E4162">
        <f>MONTH(B4162)</f>
        <v>2</v>
      </c>
      <c r="F4162">
        <f>DAY(B4162)</f>
        <v>20</v>
      </c>
      <c r="G4162">
        <f>C4162/(3.2808^3)</f>
        <v>4.0494567850431986</v>
      </c>
    </row>
    <row r="4163" spans="1:7" x14ac:dyDescent="0.2">
      <c r="A4163">
        <v>13139510</v>
      </c>
      <c r="B4163" s="1">
        <v>40960</v>
      </c>
      <c r="C4163">
        <v>160</v>
      </c>
      <c r="D4163">
        <f>YEAR(B4163)</f>
        <v>2012</v>
      </c>
      <c r="E4163">
        <f>MONTH(B4163)</f>
        <v>2</v>
      </c>
      <c r="F4163">
        <f>DAY(B4163)</f>
        <v>21</v>
      </c>
      <c r="G4163">
        <f>C4163/(3.2808^3)</f>
        <v>4.5308607385098734</v>
      </c>
    </row>
    <row r="4164" spans="1:7" x14ac:dyDescent="0.2">
      <c r="A4164">
        <v>13139510</v>
      </c>
      <c r="B4164" s="1">
        <v>40961</v>
      </c>
      <c r="C4164">
        <v>163</v>
      </c>
      <c r="D4164">
        <f>YEAR(B4164)</f>
        <v>2012</v>
      </c>
      <c r="E4164">
        <f>MONTH(B4164)</f>
        <v>2</v>
      </c>
      <c r="F4164">
        <f>DAY(B4164)</f>
        <v>22</v>
      </c>
      <c r="G4164">
        <f>C4164/(3.2808^3)</f>
        <v>4.6158143773569327</v>
      </c>
    </row>
    <row r="4165" spans="1:7" x14ac:dyDescent="0.2">
      <c r="A4165">
        <v>13139510</v>
      </c>
      <c r="B4165" s="1">
        <v>40962</v>
      </c>
      <c r="C4165">
        <v>159</v>
      </c>
      <c r="D4165">
        <f>YEAR(B4165)</f>
        <v>2012</v>
      </c>
      <c r="E4165">
        <f>MONTH(B4165)</f>
        <v>2</v>
      </c>
      <c r="F4165">
        <f>DAY(B4165)</f>
        <v>23</v>
      </c>
      <c r="G4165">
        <f>C4165/(3.2808^3)</f>
        <v>4.502542858894186</v>
      </c>
    </row>
    <row r="4166" spans="1:7" x14ac:dyDescent="0.2">
      <c r="A4166">
        <v>13139510</v>
      </c>
      <c r="B4166" s="1">
        <v>40963</v>
      </c>
      <c r="C4166">
        <v>144</v>
      </c>
      <c r="D4166">
        <f>YEAR(B4166)</f>
        <v>2012</v>
      </c>
      <c r="E4166">
        <f>MONTH(B4166)</f>
        <v>2</v>
      </c>
      <c r="F4166">
        <f>DAY(B4166)</f>
        <v>24</v>
      </c>
      <c r="G4166">
        <f>C4166/(3.2808^3)</f>
        <v>4.0777746646588859</v>
      </c>
    </row>
    <row r="4167" spans="1:7" x14ac:dyDescent="0.2">
      <c r="A4167">
        <v>13139510</v>
      </c>
      <c r="B4167" s="1">
        <v>40964</v>
      </c>
      <c r="C4167">
        <v>159</v>
      </c>
      <c r="D4167">
        <f>YEAR(B4167)</f>
        <v>2012</v>
      </c>
      <c r="E4167">
        <f>MONTH(B4167)</f>
        <v>2</v>
      </c>
      <c r="F4167">
        <f>DAY(B4167)</f>
        <v>25</v>
      </c>
      <c r="G4167">
        <f>C4167/(3.2808^3)</f>
        <v>4.502542858894186</v>
      </c>
    </row>
    <row r="4168" spans="1:7" x14ac:dyDescent="0.2">
      <c r="A4168">
        <v>13139510</v>
      </c>
      <c r="B4168" s="1">
        <v>40965</v>
      </c>
      <c r="C4168">
        <v>143</v>
      </c>
      <c r="D4168">
        <f>YEAR(B4168)</f>
        <v>2012</v>
      </c>
      <c r="E4168">
        <f>MONTH(B4168)</f>
        <v>2</v>
      </c>
      <c r="F4168">
        <f>DAY(B4168)</f>
        <v>26</v>
      </c>
      <c r="G4168">
        <f>C4168/(3.2808^3)</f>
        <v>4.0494567850431986</v>
      </c>
    </row>
    <row r="4169" spans="1:7" x14ac:dyDescent="0.2">
      <c r="A4169">
        <v>13139510</v>
      </c>
      <c r="B4169" s="1">
        <v>40966</v>
      </c>
      <c r="C4169">
        <v>148</v>
      </c>
      <c r="D4169">
        <f>YEAR(B4169)</f>
        <v>2012</v>
      </c>
      <c r="E4169">
        <f>MONTH(B4169)</f>
        <v>2</v>
      </c>
      <c r="F4169">
        <f>DAY(B4169)</f>
        <v>27</v>
      </c>
      <c r="G4169">
        <f>C4169/(3.2808^3)</f>
        <v>4.1910461831216326</v>
      </c>
    </row>
    <row r="4170" spans="1:7" x14ac:dyDescent="0.2">
      <c r="A4170">
        <v>13139510</v>
      </c>
      <c r="B4170" s="1">
        <v>40967</v>
      </c>
      <c r="C4170">
        <v>145</v>
      </c>
      <c r="D4170">
        <f>YEAR(B4170)</f>
        <v>2012</v>
      </c>
      <c r="E4170">
        <f>MONTH(B4170)</f>
        <v>2</v>
      </c>
      <c r="F4170">
        <f>DAY(B4170)</f>
        <v>28</v>
      </c>
      <c r="G4170">
        <f>C4170/(3.2808^3)</f>
        <v>4.1060925442745724</v>
      </c>
    </row>
    <row r="4171" spans="1:7" x14ac:dyDescent="0.2">
      <c r="A4171">
        <v>13139510</v>
      </c>
      <c r="B4171" s="1">
        <v>40968</v>
      </c>
      <c r="C4171">
        <v>163</v>
      </c>
      <c r="D4171">
        <f>YEAR(B4171)</f>
        <v>2012</v>
      </c>
      <c r="E4171">
        <f>MONTH(B4171)</f>
        <v>2</v>
      </c>
      <c r="F4171">
        <f>DAY(B4171)</f>
        <v>29</v>
      </c>
      <c r="G4171">
        <f>C4171/(3.2808^3)</f>
        <v>4.6158143773569327</v>
      </c>
    </row>
    <row r="4172" spans="1:7" x14ac:dyDescent="0.2">
      <c r="A4172">
        <v>13139510</v>
      </c>
      <c r="B4172" s="1">
        <v>40969</v>
      </c>
      <c r="C4172">
        <v>153</v>
      </c>
      <c r="D4172">
        <f>YEAR(B4172)</f>
        <v>2012</v>
      </c>
      <c r="E4172">
        <f>MONTH(B4172)</f>
        <v>3</v>
      </c>
      <c r="F4172">
        <f>DAY(B4172)</f>
        <v>1</v>
      </c>
      <c r="G4172">
        <f>C4172/(3.2808^3)</f>
        <v>4.3326355812000656</v>
      </c>
    </row>
    <row r="4173" spans="1:7" x14ac:dyDescent="0.2">
      <c r="A4173">
        <v>13139510</v>
      </c>
      <c r="B4173" s="1">
        <v>40970</v>
      </c>
      <c r="C4173">
        <v>150</v>
      </c>
      <c r="D4173">
        <f>YEAR(B4173)</f>
        <v>2012</v>
      </c>
      <c r="E4173">
        <f>MONTH(B4173)</f>
        <v>3</v>
      </c>
      <c r="F4173">
        <f>DAY(B4173)</f>
        <v>2</v>
      </c>
      <c r="G4173">
        <f>C4173/(3.2808^3)</f>
        <v>4.2476819423530063</v>
      </c>
    </row>
    <row r="4174" spans="1:7" x14ac:dyDescent="0.2">
      <c r="A4174">
        <v>13139510</v>
      </c>
      <c r="B4174" s="1">
        <v>40971</v>
      </c>
      <c r="C4174">
        <v>157</v>
      </c>
      <c r="D4174">
        <f>YEAR(B4174)</f>
        <v>2012</v>
      </c>
      <c r="E4174">
        <f>MONTH(B4174)</f>
        <v>3</v>
      </c>
      <c r="F4174">
        <f>DAY(B4174)</f>
        <v>3</v>
      </c>
      <c r="G4174">
        <f>C4174/(3.2808^3)</f>
        <v>4.4459070996628132</v>
      </c>
    </row>
    <row r="4175" spans="1:7" x14ac:dyDescent="0.2">
      <c r="A4175">
        <v>13139510</v>
      </c>
      <c r="B4175" s="1">
        <v>40972</v>
      </c>
      <c r="C4175">
        <v>160</v>
      </c>
      <c r="D4175">
        <f>YEAR(B4175)</f>
        <v>2012</v>
      </c>
      <c r="E4175">
        <f>MONTH(B4175)</f>
        <v>3</v>
      </c>
      <c r="F4175">
        <f>DAY(B4175)</f>
        <v>4</v>
      </c>
      <c r="G4175">
        <f>C4175/(3.2808^3)</f>
        <v>4.5308607385098734</v>
      </c>
    </row>
    <row r="4176" spans="1:7" x14ac:dyDescent="0.2">
      <c r="A4176">
        <v>13139510</v>
      </c>
      <c r="B4176" s="1">
        <v>40973</v>
      </c>
      <c r="C4176">
        <v>160</v>
      </c>
      <c r="D4176">
        <f>YEAR(B4176)</f>
        <v>2012</v>
      </c>
      <c r="E4176">
        <f>MONTH(B4176)</f>
        <v>3</v>
      </c>
      <c r="F4176">
        <f>DAY(B4176)</f>
        <v>5</v>
      </c>
      <c r="G4176">
        <f>C4176/(3.2808^3)</f>
        <v>4.5308607385098734</v>
      </c>
    </row>
    <row r="4177" spans="1:7" x14ac:dyDescent="0.2">
      <c r="A4177">
        <v>13139510</v>
      </c>
      <c r="B4177" s="1">
        <v>40974</v>
      </c>
      <c r="C4177">
        <v>164</v>
      </c>
      <c r="D4177">
        <f>YEAR(B4177)</f>
        <v>2012</v>
      </c>
      <c r="E4177">
        <f>MONTH(B4177)</f>
        <v>3</v>
      </c>
      <c r="F4177">
        <f>DAY(B4177)</f>
        <v>6</v>
      </c>
      <c r="G4177">
        <f>C4177/(3.2808^3)</f>
        <v>4.64413225697262</v>
      </c>
    </row>
    <row r="4178" spans="1:7" x14ac:dyDescent="0.2">
      <c r="A4178">
        <v>13139510</v>
      </c>
      <c r="B4178" s="1">
        <v>40975</v>
      </c>
      <c r="C4178">
        <v>149</v>
      </c>
      <c r="D4178">
        <f>YEAR(B4178)</f>
        <v>2012</v>
      </c>
      <c r="E4178">
        <f>MONTH(B4178)</f>
        <v>3</v>
      </c>
      <c r="F4178">
        <f>DAY(B4178)</f>
        <v>7</v>
      </c>
      <c r="G4178">
        <f>C4178/(3.2808^3)</f>
        <v>4.219364062737319</v>
      </c>
    </row>
    <row r="4179" spans="1:7" x14ac:dyDescent="0.2">
      <c r="A4179">
        <v>13139510</v>
      </c>
      <c r="B4179" s="1">
        <v>40976</v>
      </c>
      <c r="C4179">
        <v>155</v>
      </c>
      <c r="D4179">
        <f>YEAR(B4179)</f>
        <v>2012</v>
      </c>
      <c r="E4179">
        <f>MONTH(B4179)</f>
        <v>3</v>
      </c>
      <c r="F4179">
        <f>DAY(B4179)</f>
        <v>8</v>
      </c>
      <c r="G4179">
        <f>C4179/(3.2808^3)</f>
        <v>4.3892713404314394</v>
      </c>
    </row>
    <row r="4180" spans="1:7" x14ac:dyDescent="0.2">
      <c r="A4180">
        <v>13139510</v>
      </c>
      <c r="B4180" s="1">
        <v>40977</v>
      </c>
      <c r="C4180">
        <v>161</v>
      </c>
      <c r="D4180">
        <f>YEAR(B4180)</f>
        <v>2012</v>
      </c>
      <c r="E4180">
        <f>MONTH(B4180)</f>
        <v>3</v>
      </c>
      <c r="F4180">
        <f>DAY(B4180)</f>
        <v>9</v>
      </c>
      <c r="G4180">
        <f>C4180/(3.2808^3)</f>
        <v>4.5591786181255598</v>
      </c>
    </row>
    <row r="4181" spans="1:7" x14ac:dyDescent="0.2">
      <c r="A4181">
        <v>13139510</v>
      </c>
      <c r="B4181" s="1">
        <v>40978</v>
      </c>
      <c r="C4181">
        <v>166</v>
      </c>
      <c r="D4181">
        <f>YEAR(B4181)</f>
        <v>2012</v>
      </c>
      <c r="E4181">
        <f>MONTH(B4181)</f>
        <v>3</v>
      </c>
      <c r="F4181">
        <f>DAY(B4181)</f>
        <v>10</v>
      </c>
      <c r="G4181">
        <f>C4181/(3.2808^3)</f>
        <v>4.7007680162039929</v>
      </c>
    </row>
    <row r="4182" spans="1:7" x14ac:dyDescent="0.2">
      <c r="A4182">
        <v>13139510</v>
      </c>
      <c r="B4182" s="1">
        <v>40979</v>
      </c>
      <c r="C4182">
        <v>174</v>
      </c>
      <c r="D4182">
        <f>YEAR(B4182)</f>
        <v>2012</v>
      </c>
      <c r="E4182">
        <f>MONTH(B4182)</f>
        <v>3</v>
      </c>
      <c r="F4182">
        <f>DAY(B4182)</f>
        <v>11</v>
      </c>
      <c r="G4182">
        <f>C4182/(3.2808^3)</f>
        <v>4.927311053129487</v>
      </c>
    </row>
    <row r="4183" spans="1:7" x14ac:dyDescent="0.2">
      <c r="A4183">
        <v>13139510</v>
      </c>
      <c r="B4183" s="1">
        <v>40980</v>
      </c>
      <c r="C4183">
        <v>176</v>
      </c>
      <c r="D4183">
        <f>YEAR(B4183)</f>
        <v>2012</v>
      </c>
      <c r="E4183">
        <f>MONTH(B4183)</f>
        <v>3</v>
      </c>
      <c r="F4183">
        <f>DAY(B4183)</f>
        <v>12</v>
      </c>
      <c r="G4183">
        <f>C4183/(3.2808^3)</f>
        <v>4.9839468123608599</v>
      </c>
    </row>
    <row r="4184" spans="1:7" x14ac:dyDescent="0.2">
      <c r="A4184">
        <v>13139510</v>
      </c>
      <c r="B4184" s="1">
        <v>40981</v>
      </c>
      <c r="C4184">
        <v>176</v>
      </c>
      <c r="D4184">
        <f>YEAR(B4184)</f>
        <v>2012</v>
      </c>
      <c r="E4184">
        <f>MONTH(B4184)</f>
        <v>3</v>
      </c>
      <c r="F4184">
        <f>DAY(B4184)</f>
        <v>13</v>
      </c>
      <c r="G4184">
        <f>C4184/(3.2808^3)</f>
        <v>4.9839468123608599</v>
      </c>
    </row>
    <row r="4185" spans="1:7" x14ac:dyDescent="0.2">
      <c r="A4185">
        <v>13139510</v>
      </c>
      <c r="B4185" s="1">
        <v>40982</v>
      </c>
      <c r="C4185">
        <v>187</v>
      </c>
      <c r="D4185">
        <f>YEAR(B4185)</f>
        <v>2012</v>
      </c>
      <c r="E4185">
        <f>MONTH(B4185)</f>
        <v>3</v>
      </c>
      <c r="F4185">
        <f>DAY(B4185)</f>
        <v>14</v>
      </c>
      <c r="G4185">
        <f>C4185/(3.2808^3)</f>
        <v>5.2954434881334143</v>
      </c>
    </row>
    <row r="4186" spans="1:7" x14ac:dyDescent="0.2">
      <c r="A4186">
        <v>13139510</v>
      </c>
      <c r="B4186" s="1">
        <v>40983</v>
      </c>
      <c r="C4186">
        <v>201</v>
      </c>
      <c r="D4186">
        <f>YEAR(B4186)</f>
        <v>2012</v>
      </c>
      <c r="E4186">
        <f>MONTH(B4186)</f>
        <v>3</v>
      </c>
      <c r="F4186">
        <f>DAY(B4186)</f>
        <v>15</v>
      </c>
      <c r="G4186">
        <f>C4186/(3.2808^3)</f>
        <v>5.6918938027530279</v>
      </c>
    </row>
    <row r="4187" spans="1:7" x14ac:dyDescent="0.2">
      <c r="A4187">
        <v>13139510</v>
      </c>
      <c r="B4187" s="1">
        <v>40984</v>
      </c>
      <c r="C4187">
        <v>253</v>
      </c>
      <c r="D4187">
        <f>YEAR(B4187)</f>
        <v>2012</v>
      </c>
      <c r="E4187">
        <f>MONTH(B4187)</f>
        <v>3</v>
      </c>
      <c r="F4187">
        <f>DAY(B4187)</f>
        <v>16</v>
      </c>
      <c r="G4187">
        <f>C4187/(3.2808^3)</f>
        <v>7.1644235427687368</v>
      </c>
    </row>
    <row r="4188" spans="1:7" x14ac:dyDescent="0.2">
      <c r="A4188">
        <v>13139510</v>
      </c>
      <c r="B4188" s="1">
        <v>40985</v>
      </c>
      <c r="C4188">
        <v>308</v>
      </c>
      <c r="D4188">
        <f>YEAR(B4188)</f>
        <v>2012</v>
      </c>
      <c r="E4188">
        <f>MONTH(B4188)</f>
        <v>3</v>
      </c>
      <c r="F4188">
        <f>DAY(B4188)</f>
        <v>17</v>
      </c>
      <c r="G4188">
        <f>C4188/(3.2808^3)</f>
        <v>8.7219069216315059</v>
      </c>
    </row>
    <row r="4189" spans="1:7" x14ac:dyDescent="0.2">
      <c r="A4189">
        <v>13139510</v>
      </c>
      <c r="B4189" s="1">
        <v>40986</v>
      </c>
      <c r="C4189">
        <v>273</v>
      </c>
      <c r="D4189">
        <f>YEAR(B4189)</f>
        <v>2012</v>
      </c>
      <c r="E4189">
        <f>MONTH(B4189)</f>
        <v>3</v>
      </c>
      <c r="F4189">
        <f>DAY(B4189)</f>
        <v>18</v>
      </c>
      <c r="G4189">
        <f>C4189/(3.2808^3)</f>
        <v>7.7307811350824709</v>
      </c>
    </row>
    <row r="4190" spans="1:7" x14ac:dyDescent="0.2">
      <c r="A4190">
        <v>13139510</v>
      </c>
      <c r="B4190" s="1">
        <v>40987</v>
      </c>
      <c r="C4190">
        <v>243</v>
      </c>
      <c r="D4190">
        <f>YEAR(B4190)</f>
        <v>2012</v>
      </c>
      <c r="E4190">
        <f>MONTH(B4190)</f>
        <v>3</v>
      </c>
      <c r="F4190">
        <f>DAY(B4190)</f>
        <v>19</v>
      </c>
      <c r="G4190">
        <f>C4190/(3.2808^3)</f>
        <v>6.8812447466118698</v>
      </c>
    </row>
    <row r="4191" spans="1:7" x14ac:dyDescent="0.2">
      <c r="A4191">
        <v>13139510</v>
      </c>
      <c r="B4191" s="1">
        <v>40988</v>
      </c>
      <c r="C4191">
        <v>217</v>
      </c>
      <c r="D4191">
        <f>YEAR(B4191)</f>
        <v>2012</v>
      </c>
      <c r="E4191">
        <f>MONTH(B4191)</f>
        <v>3</v>
      </c>
      <c r="F4191">
        <f>DAY(B4191)</f>
        <v>20</v>
      </c>
      <c r="G4191">
        <f>C4191/(3.2808^3)</f>
        <v>6.1449798766040153</v>
      </c>
    </row>
    <row r="4192" spans="1:7" x14ac:dyDescent="0.2">
      <c r="A4192">
        <v>13139510</v>
      </c>
      <c r="B4192" s="1">
        <v>40989</v>
      </c>
      <c r="C4192">
        <v>225</v>
      </c>
      <c r="D4192">
        <f>YEAR(B4192)</f>
        <v>2012</v>
      </c>
      <c r="E4192">
        <f>MONTH(B4192)</f>
        <v>3</v>
      </c>
      <c r="F4192">
        <f>DAY(B4192)</f>
        <v>21</v>
      </c>
      <c r="G4192">
        <f>C4192/(3.2808^3)</f>
        <v>6.3715229135295086</v>
      </c>
    </row>
    <row r="4193" spans="1:7" x14ac:dyDescent="0.2">
      <c r="A4193">
        <v>13139510</v>
      </c>
      <c r="B4193" s="1">
        <v>40990</v>
      </c>
      <c r="C4193">
        <v>223</v>
      </c>
      <c r="D4193">
        <f>YEAR(B4193)</f>
        <v>2012</v>
      </c>
      <c r="E4193">
        <f>MONTH(B4193)</f>
        <v>3</v>
      </c>
      <c r="F4193">
        <f>DAY(B4193)</f>
        <v>22</v>
      </c>
      <c r="G4193">
        <f>C4193/(3.2808^3)</f>
        <v>6.3148871542981357</v>
      </c>
    </row>
    <row r="4194" spans="1:7" x14ac:dyDescent="0.2">
      <c r="A4194">
        <v>13139510</v>
      </c>
      <c r="B4194" s="1">
        <v>40991</v>
      </c>
      <c r="C4194">
        <v>246</v>
      </c>
      <c r="D4194">
        <f>YEAR(B4194)</f>
        <v>2012</v>
      </c>
      <c r="E4194">
        <f>MONTH(B4194)</f>
        <v>3</v>
      </c>
      <c r="F4194">
        <f>DAY(B4194)</f>
        <v>23</v>
      </c>
      <c r="G4194">
        <f>C4194/(3.2808^3)</f>
        <v>6.96619838545893</v>
      </c>
    </row>
    <row r="4195" spans="1:7" x14ac:dyDescent="0.2">
      <c r="A4195">
        <v>13139510</v>
      </c>
      <c r="B4195" s="1">
        <v>40992</v>
      </c>
      <c r="C4195">
        <v>270</v>
      </c>
      <c r="D4195">
        <f>YEAR(B4195)</f>
        <v>2012</v>
      </c>
      <c r="E4195">
        <f>MONTH(B4195)</f>
        <v>3</v>
      </c>
      <c r="F4195">
        <f>DAY(B4195)</f>
        <v>24</v>
      </c>
      <c r="G4195">
        <f>C4195/(3.2808^3)</f>
        <v>7.6458274962354107</v>
      </c>
    </row>
    <row r="4196" spans="1:7" x14ac:dyDescent="0.2">
      <c r="A4196">
        <v>13139510</v>
      </c>
      <c r="B4196" s="1">
        <v>40993</v>
      </c>
      <c r="C4196">
        <v>292</v>
      </c>
      <c r="D4196">
        <f>YEAR(B4196)</f>
        <v>2012</v>
      </c>
      <c r="E4196">
        <f>MONTH(B4196)</f>
        <v>3</v>
      </c>
      <c r="F4196">
        <f>DAY(B4196)</f>
        <v>25</v>
      </c>
      <c r="G4196">
        <f>C4196/(3.2808^3)</f>
        <v>8.2688208477805176</v>
      </c>
    </row>
    <row r="4197" spans="1:7" x14ac:dyDescent="0.2">
      <c r="A4197">
        <v>13139510</v>
      </c>
      <c r="B4197" s="1">
        <v>40994</v>
      </c>
      <c r="C4197">
        <v>346</v>
      </c>
      <c r="D4197">
        <f>YEAR(B4197)</f>
        <v>2012</v>
      </c>
      <c r="E4197">
        <f>MONTH(B4197)</f>
        <v>3</v>
      </c>
      <c r="F4197">
        <f>DAY(B4197)</f>
        <v>26</v>
      </c>
      <c r="G4197">
        <f>C4197/(3.2808^3)</f>
        <v>9.7979863470276012</v>
      </c>
    </row>
    <row r="4198" spans="1:7" x14ac:dyDescent="0.2">
      <c r="A4198">
        <v>13139510</v>
      </c>
      <c r="B4198" s="1">
        <v>40995</v>
      </c>
      <c r="C4198">
        <v>341</v>
      </c>
      <c r="D4198">
        <f>YEAR(B4198)</f>
        <v>2012</v>
      </c>
      <c r="E4198">
        <f>MONTH(B4198)</f>
        <v>3</v>
      </c>
      <c r="F4198">
        <f>DAY(B4198)</f>
        <v>27</v>
      </c>
      <c r="G4198">
        <f>C4198/(3.2808^3)</f>
        <v>9.6563969489491672</v>
      </c>
    </row>
    <row r="4199" spans="1:7" x14ac:dyDescent="0.2">
      <c r="A4199">
        <v>13139510</v>
      </c>
      <c r="B4199" s="1">
        <v>40996</v>
      </c>
      <c r="C4199">
        <v>337</v>
      </c>
      <c r="D4199">
        <f>YEAR(B4199)</f>
        <v>2012</v>
      </c>
      <c r="E4199">
        <f>MONTH(B4199)</f>
        <v>3</v>
      </c>
      <c r="F4199">
        <f>DAY(B4199)</f>
        <v>28</v>
      </c>
      <c r="G4199">
        <f>C4199/(3.2808^3)</f>
        <v>9.5431254304864197</v>
      </c>
    </row>
    <row r="4200" spans="1:7" x14ac:dyDescent="0.2">
      <c r="A4200">
        <v>13139510</v>
      </c>
      <c r="B4200" s="1">
        <v>40997</v>
      </c>
      <c r="C4200">
        <v>327</v>
      </c>
      <c r="D4200">
        <f>YEAR(B4200)</f>
        <v>2012</v>
      </c>
      <c r="E4200">
        <f>MONTH(B4200)</f>
        <v>3</v>
      </c>
      <c r="F4200">
        <f>DAY(B4200)</f>
        <v>29</v>
      </c>
      <c r="G4200">
        <f>C4200/(3.2808^3)</f>
        <v>9.2599466343295536</v>
      </c>
    </row>
    <row r="4201" spans="1:7" x14ac:dyDescent="0.2">
      <c r="A4201">
        <v>13139510</v>
      </c>
      <c r="B4201" s="1">
        <v>40998</v>
      </c>
      <c r="C4201">
        <v>324</v>
      </c>
      <c r="D4201">
        <f>YEAR(B4201)</f>
        <v>2012</v>
      </c>
      <c r="E4201">
        <f>MONTH(B4201)</f>
        <v>3</v>
      </c>
      <c r="F4201">
        <f>DAY(B4201)</f>
        <v>30</v>
      </c>
      <c r="G4201">
        <f>C4201/(3.2808^3)</f>
        <v>9.1749929954824925</v>
      </c>
    </row>
    <row r="4202" spans="1:7" x14ac:dyDescent="0.2">
      <c r="A4202">
        <v>13139510</v>
      </c>
      <c r="B4202" s="1">
        <v>40999</v>
      </c>
      <c r="C4202">
        <v>510</v>
      </c>
      <c r="D4202">
        <f>YEAR(B4202)</f>
        <v>2012</v>
      </c>
      <c r="E4202">
        <f>MONTH(B4202)</f>
        <v>3</v>
      </c>
      <c r="F4202">
        <f>DAY(B4202)</f>
        <v>31</v>
      </c>
      <c r="G4202">
        <f>C4202/(3.2808^3)</f>
        <v>14.442118604000219</v>
      </c>
    </row>
    <row r="4203" spans="1:7" x14ac:dyDescent="0.2">
      <c r="A4203">
        <v>13139510</v>
      </c>
      <c r="B4203" s="1">
        <v>41000</v>
      </c>
      <c r="C4203">
        <v>681</v>
      </c>
      <c r="D4203">
        <f>YEAR(B4203)</f>
        <v>2012</v>
      </c>
      <c r="E4203">
        <f>MONTH(B4203)</f>
        <v>4</v>
      </c>
      <c r="F4203">
        <f>DAY(B4203)</f>
        <v>1</v>
      </c>
      <c r="G4203">
        <f>C4203/(3.2808^3)</f>
        <v>19.284476018282646</v>
      </c>
    </row>
    <row r="4204" spans="1:7" x14ac:dyDescent="0.2">
      <c r="A4204">
        <v>13139510</v>
      </c>
      <c r="B4204" s="1">
        <v>41001</v>
      </c>
      <c r="C4204">
        <v>570</v>
      </c>
      <c r="D4204">
        <f>YEAR(B4204)</f>
        <v>2012</v>
      </c>
      <c r="E4204">
        <f>MONTH(B4204)</f>
        <v>4</v>
      </c>
      <c r="F4204">
        <f>DAY(B4204)</f>
        <v>2</v>
      </c>
      <c r="G4204">
        <f>C4204/(3.2808^3)</f>
        <v>16.141191380941422</v>
      </c>
    </row>
    <row r="4205" spans="1:7" x14ac:dyDescent="0.2">
      <c r="A4205">
        <v>13139510</v>
      </c>
      <c r="B4205" s="1">
        <v>41002</v>
      </c>
      <c r="C4205">
        <v>530</v>
      </c>
      <c r="D4205">
        <f>YEAR(B4205)</f>
        <v>2012</v>
      </c>
      <c r="E4205">
        <f>MONTH(B4205)</f>
        <v>4</v>
      </c>
      <c r="F4205">
        <f>DAY(B4205)</f>
        <v>3</v>
      </c>
      <c r="G4205">
        <f>C4205/(3.2808^3)</f>
        <v>15.008476196313953</v>
      </c>
    </row>
    <row r="4206" spans="1:7" x14ac:dyDescent="0.2">
      <c r="A4206">
        <v>13139510</v>
      </c>
      <c r="B4206" s="1">
        <v>41003</v>
      </c>
      <c r="C4206">
        <v>517</v>
      </c>
      <c r="D4206">
        <f>YEAR(B4206)</f>
        <v>2012</v>
      </c>
      <c r="E4206">
        <f>MONTH(B4206)</f>
        <v>4</v>
      </c>
      <c r="F4206">
        <f>DAY(B4206)</f>
        <v>4</v>
      </c>
      <c r="G4206">
        <f>C4206/(3.2808^3)</f>
        <v>14.640343761310026</v>
      </c>
    </row>
    <row r="4207" spans="1:7" x14ac:dyDescent="0.2">
      <c r="A4207">
        <v>13139510</v>
      </c>
      <c r="B4207" s="1">
        <v>41004</v>
      </c>
      <c r="C4207">
        <v>498</v>
      </c>
      <c r="D4207">
        <f>YEAR(B4207)</f>
        <v>2012</v>
      </c>
      <c r="E4207">
        <f>MONTH(B4207)</f>
        <v>4</v>
      </c>
      <c r="F4207">
        <f>DAY(B4207)</f>
        <v>5</v>
      </c>
      <c r="G4207">
        <f>C4207/(3.2808^3)</f>
        <v>14.10230404861198</v>
      </c>
    </row>
    <row r="4208" spans="1:7" x14ac:dyDescent="0.2">
      <c r="A4208">
        <v>13139510</v>
      </c>
      <c r="B4208" s="1">
        <v>41005</v>
      </c>
      <c r="C4208">
        <v>475</v>
      </c>
      <c r="D4208">
        <f>YEAR(B4208)</f>
        <v>2012</v>
      </c>
      <c r="E4208">
        <f>MONTH(B4208)</f>
        <v>4</v>
      </c>
      <c r="F4208">
        <f>DAY(B4208)</f>
        <v>6</v>
      </c>
      <c r="G4208">
        <f>C4208/(3.2808^3)</f>
        <v>13.450992817451185</v>
      </c>
    </row>
    <row r="4209" spans="1:7" x14ac:dyDescent="0.2">
      <c r="A4209">
        <v>13139510</v>
      </c>
      <c r="B4209" s="1">
        <v>41006</v>
      </c>
      <c r="C4209">
        <v>435</v>
      </c>
      <c r="D4209">
        <f>YEAR(B4209)</f>
        <v>2012</v>
      </c>
      <c r="E4209">
        <f>MONTH(B4209)</f>
        <v>4</v>
      </c>
      <c r="F4209">
        <f>DAY(B4209)</f>
        <v>7</v>
      </c>
      <c r="G4209">
        <f>C4209/(3.2808^3)</f>
        <v>12.318277632823717</v>
      </c>
    </row>
    <row r="4210" spans="1:7" x14ac:dyDescent="0.2">
      <c r="A4210">
        <v>13139510</v>
      </c>
      <c r="B4210" s="1">
        <v>41007</v>
      </c>
      <c r="C4210">
        <v>434</v>
      </c>
      <c r="D4210">
        <f>YEAR(B4210)</f>
        <v>2012</v>
      </c>
      <c r="E4210">
        <f>MONTH(B4210)</f>
        <v>4</v>
      </c>
      <c r="F4210">
        <f>DAY(B4210)</f>
        <v>8</v>
      </c>
      <c r="G4210">
        <f>C4210/(3.2808^3)</f>
        <v>12.289959753208031</v>
      </c>
    </row>
    <row r="4211" spans="1:7" x14ac:dyDescent="0.2">
      <c r="A4211">
        <v>13139510</v>
      </c>
      <c r="B4211" s="1">
        <v>41008</v>
      </c>
      <c r="C4211">
        <v>476</v>
      </c>
      <c r="D4211">
        <f>YEAR(B4211)</f>
        <v>2012</v>
      </c>
      <c r="E4211">
        <f>MONTH(B4211)</f>
        <v>4</v>
      </c>
      <c r="F4211">
        <f>DAY(B4211)</f>
        <v>9</v>
      </c>
      <c r="G4211">
        <f>C4211/(3.2808^3)</f>
        <v>13.479310697066872</v>
      </c>
    </row>
    <row r="4212" spans="1:7" x14ac:dyDescent="0.2">
      <c r="A4212">
        <v>13139510</v>
      </c>
      <c r="B4212" s="1">
        <v>41009</v>
      </c>
      <c r="C4212">
        <v>551</v>
      </c>
      <c r="D4212">
        <f>YEAR(B4212)</f>
        <v>2012</v>
      </c>
      <c r="E4212">
        <f>MONTH(B4212)</f>
        <v>4</v>
      </c>
      <c r="F4212">
        <f>DAY(B4212)</f>
        <v>10</v>
      </c>
      <c r="G4212">
        <f>C4212/(3.2808^3)</f>
        <v>15.603151668243376</v>
      </c>
    </row>
    <row r="4213" spans="1:7" x14ac:dyDescent="0.2">
      <c r="A4213">
        <v>13139510</v>
      </c>
      <c r="B4213" s="1">
        <v>41010</v>
      </c>
      <c r="C4213">
        <v>751</v>
      </c>
      <c r="D4213">
        <f>YEAR(B4213)</f>
        <v>2012</v>
      </c>
      <c r="E4213">
        <f>MONTH(B4213)</f>
        <v>4</v>
      </c>
      <c r="F4213">
        <f>DAY(B4213)</f>
        <v>11</v>
      </c>
      <c r="G4213">
        <f>C4213/(3.2808^3)</f>
        <v>21.266727591380715</v>
      </c>
    </row>
    <row r="4214" spans="1:7" x14ac:dyDescent="0.2">
      <c r="A4214">
        <v>13139510</v>
      </c>
      <c r="B4214" s="1">
        <v>41011</v>
      </c>
      <c r="C4214">
        <v>759</v>
      </c>
      <c r="D4214">
        <f>YEAR(B4214)</f>
        <v>2012</v>
      </c>
      <c r="E4214">
        <f>MONTH(B4214)</f>
        <v>4</v>
      </c>
      <c r="F4214">
        <f>DAY(B4214)</f>
        <v>12</v>
      </c>
      <c r="G4214">
        <f>C4214/(3.2808^3)</f>
        <v>21.49327062830621</v>
      </c>
    </row>
    <row r="4215" spans="1:7" x14ac:dyDescent="0.2">
      <c r="A4215">
        <v>13139510</v>
      </c>
      <c r="B4215" s="1">
        <v>41012</v>
      </c>
      <c r="C4215">
        <v>755</v>
      </c>
      <c r="D4215">
        <f>YEAR(B4215)</f>
        <v>2012</v>
      </c>
      <c r="E4215">
        <f>MONTH(B4215)</f>
        <v>4</v>
      </c>
      <c r="F4215">
        <f>DAY(B4215)</f>
        <v>13</v>
      </c>
      <c r="G4215">
        <f>C4215/(3.2808^3)</f>
        <v>21.379999109843464</v>
      </c>
    </row>
    <row r="4216" spans="1:7" x14ac:dyDescent="0.2">
      <c r="A4216">
        <v>13139510</v>
      </c>
      <c r="B4216" s="1">
        <v>41013</v>
      </c>
      <c r="C4216">
        <v>724</v>
      </c>
      <c r="D4216">
        <f>YEAR(B4216)</f>
        <v>2012</v>
      </c>
      <c r="E4216">
        <f>MONTH(B4216)</f>
        <v>4</v>
      </c>
      <c r="F4216">
        <f>DAY(B4216)</f>
        <v>14</v>
      </c>
      <c r="G4216">
        <f>C4216/(3.2808^3)</f>
        <v>20.502144841757175</v>
      </c>
    </row>
    <row r="4217" spans="1:7" x14ac:dyDescent="0.2">
      <c r="A4217">
        <v>13139510</v>
      </c>
      <c r="B4217" s="1">
        <v>41014</v>
      </c>
      <c r="C4217">
        <v>720</v>
      </c>
      <c r="D4217">
        <f>YEAR(B4217)</f>
        <v>2012</v>
      </c>
      <c r="E4217">
        <f>MONTH(B4217)</f>
        <v>4</v>
      </c>
      <c r="F4217">
        <f>DAY(B4217)</f>
        <v>15</v>
      </c>
      <c r="G4217">
        <f>C4217/(3.2808^3)</f>
        <v>20.38887332329443</v>
      </c>
    </row>
    <row r="4218" spans="1:7" x14ac:dyDescent="0.2">
      <c r="A4218">
        <v>13139510</v>
      </c>
      <c r="B4218" s="1">
        <v>41015</v>
      </c>
      <c r="C4218">
        <v>724</v>
      </c>
      <c r="D4218">
        <f>YEAR(B4218)</f>
        <v>2012</v>
      </c>
      <c r="E4218">
        <f>MONTH(B4218)</f>
        <v>4</v>
      </c>
      <c r="F4218">
        <f>DAY(B4218)</f>
        <v>16</v>
      </c>
      <c r="G4218">
        <f>C4218/(3.2808^3)</f>
        <v>20.502144841757175</v>
      </c>
    </row>
    <row r="4219" spans="1:7" x14ac:dyDescent="0.2">
      <c r="A4219">
        <v>13139510</v>
      </c>
      <c r="B4219" s="1">
        <v>41016</v>
      </c>
      <c r="C4219">
        <v>695</v>
      </c>
      <c r="D4219">
        <f>YEAR(B4219)</f>
        <v>2012</v>
      </c>
      <c r="E4219">
        <f>MONTH(B4219)</f>
        <v>4</v>
      </c>
      <c r="F4219">
        <f>DAY(B4219)</f>
        <v>17</v>
      </c>
      <c r="G4219">
        <f>C4219/(3.2808^3)</f>
        <v>19.68092633290226</v>
      </c>
    </row>
    <row r="4220" spans="1:7" x14ac:dyDescent="0.2">
      <c r="A4220">
        <v>13139510</v>
      </c>
      <c r="B4220" s="1">
        <v>41017</v>
      </c>
      <c r="C4220">
        <v>787</v>
      </c>
      <c r="D4220">
        <f>YEAR(B4220)</f>
        <v>2012</v>
      </c>
      <c r="E4220">
        <f>MONTH(B4220)</f>
        <v>4</v>
      </c>
      <c r="F4220">
        <f>DAY(B4220)</f>
        <v>18</v>
      </c>
      <c r="G4220">
        <f>C4220/(3.2808^3)</f>
        <v>22.286171257545437</v>
      </c>
    </row>
    <row r="4221" spans="1:7" x14ac:dyDescent="0.2">
      <c r="A4221">
        <v>13139510</v>
      </c>
      <c r="B4221" s="1">
        <v>41018</v>
      </c>
      <c r="C4221">
        <v>821</v>
      </c>
      <c r="D4221">
        <f>YEAR(B4221)</f>
        <v>2012</v>
      </c>
      <c r="E4221">
        <f>MONTH(B4221)</f>
        <v>4</v>
      </c>
      <c r="F4221">
        <f>DAY(B4221)</f>
        <v>19</v>
      </c>
      <c r="G4221">
        <f>C4221/(3.2808^3)</f>
        <v>23.248979164478786</v>
      </c>
    </row>
    <row r="4222" spans="1:7" x14ac:dyDescent="0.2">
      <c r="A4222">
        <v>13139510</v>
      </c>
      <c r="B4222" s="1">
        <v>41019</v>
      </c>
      <c r="C4222">
        <v>861</v>
      </c>
      <c r="D4222">
        <f>YEAR(B4222)</f>
        <v>2012</v>
      </c>
      <c r="E4222">
        <f>MONTH(B4222)</f>
        <v>4</v>
      </c>
      <c r="F4222">
        <f>DAY(B4222)</f>
        <v>20</v>
      </c>
      <c r="G4222">
        <f>C4222/(3.2808^3)</f>
        <v>24.381694349106255</v>
      </c>
    </row>
    <row r="4223" spans="1:7" x14ac:dyDescent="0.2">
      <c r="A4223">
        <v>13139510</v>
      </c>
      <c r="B4223" s="1">
        <v>41020</v>
      </c>
      <c r="C4223">
        <v>1120</v>
      </c>
      <c r="D4223">
        <f>YEAR(B4223)</f>
        <v>2012</v>
      </c>
      <c r="E4223">
        <f>MONTH(B4223)</f>
        <v>4</v>
      </c>
      <c r="F4223">
        <f>DAY(B4223)</f>
        <v>21</v>
      </c>
      <c r="G4223">
        <f>C4223/(3.2808^3)</f>
        <v>31.716025169569111</v>
      </c>
    </row>
    <row r="4224" spans="1:7" x14ac:dyDescent="0.2">
      <c r="A4224">
        <v>13139510</v>
      </c>
      <c r="B4224" s="1">
        <v>41021</v>
      </c>
      <c r="C4224">
        <v>1390</v>
      </c>
      <c r="D4224">
        <f>YEAR(B4224)</f>
        <v>2012</v>
      </c>
      <c r="E4224">
        <f>MONTH(B4224)</f>
        <v>4</v>
      </c>
      <c r="F4224">
        <f>DAY(B4224)</f>
        <v>22</v>
      </c>
      <c r="G4224">
        <f>C4224/(3.2808^3)</f>
        <v>39.36185266580452</v>
      </c>
    </row>
    <row r="4225" spans="1:7" x14ac:dyDescent="0.2">
      <c r="A4225">
        <v>13139510</v>
      </c>
      <c r="B4225" s="1">
        <v>41022</v>
      </c>
      <c r="C4225">
        <v>1720</v>
      </c>
      <c r="D4225">
        <f>YEAR(B4225)</f>
        <v>2012</v>
      </c>
      <c r="E4225">
        <f>MONTH(B4225)</f>
        <v>4</v>
      </c>
      <c r="F4225">
        <f>DAY(B4225)</f>
        <v>23</v>
      </c>
      <c r="G4225">
        <f>C4225/(3.2808^3)</f>
        <v>48.706752938981133</v>
      </c>
    </row>
    <row r="4226" spans="1:7" x14ac:dyDescent="0.2">
      <c r="A4226">
        <v>13139510</v>
      </c>
      <c r="B4226" s="1">
        <v>41023</v>
      </c>
      <c r="C4226">
        <v>2100</v>
      </c>
      <c r="D4226">
        <f>YEAR(B4226)</f>
        <v>2012</v>
      </c>
      <c r="E4226">
        <f>MONTH(B4226)</f>
        <v>4</v>
      </c>
      <c r="F4226">
        <f>DAY(B4226)</f>
        <v>24</v>
      </c>
      <c r="G4226">
        <f>C4226/(3.2808^3)</f>
        <v>59.467547192942085</v>
      </c>
    </row>
    <row r="4227" spans="1:7" x14ac:dyDescent="0.2">
      <c r="A4227">
        <v>13139510</v>
      </c>
      <c r="B4227" s="1">
        <v>41024</v>
      </c>
      <c r="C4227">
        <v>2220</v>
      </c>
      <c r="D4227">
        <f>YEAR(B4227)</f>
        <v>2012</v>
      </c>
      <c r="E4227">
        <f>MONTH(B4227)</f>
        <v>4</v>
      </c>
      <c r="F4227">
        <f>DAY(B4227)</f>
        <v>25</v>
      </c>
      <c r="G4227">
        <f>C4227/(3.2808^3)</f>
        <v>62.865692746824486</v>
      </c>
    </row>
    <row r="4228" spans="1:7" x14ac:dyDescent="0.2">
      <c r="A4228">
        <v>13139510</v>
      </c>
      <c r="B4228" s="1">
        <v>41025</v>
      </c>
      <c r="C4228">
        <v>2690</v>
      </c>
      <c r="D4228">
        <f>YEAR(B4228)</f>
        <v>2012</v>
      </c>
      <c r="E4228">
        <f>MONTH(B4228)</f>
        <v>4</v>
      </c>
      <c r="F4228">
        <f>DAY(B4228)</f>
        <v>26</v>
      </c>
      <c r="G4228">
        <f>C4228/(3.2808^3)</f>
        <v>76.175096166197235</v>
      </c>
    </row>
    <row r="4229" spans="1:7" x14ac:dyDescent="0.2">
      <c r="A4229">
        <v>13139510</v>
      </c>
      <c r="B4229" s="1">
        <v>41026</v>
      </c>
      <c r="C4229">
        <v>3080</v>
      </c>
      <c r="D4229">
        <f>YEAR(B4229)</f>
        <v>2012</v>
      </c>
      <c r="E4229">
        <f>MONTH(B4229)</f>
        <v>4</v>
      </c>
      <c r="F4229">
        <f>DAY(B4229)</f>
        <v>27</v>
      </c>
      <c r="G4229">
        <f>C4229/(3.2808^3)</f>
        <v>87.219069216315049</v>
      </c>
    </row>
    <row r="4230" spans="1:7" x14ac:dyDescent="0.2">
      <c r="A4230">
        <v>13139510</v>
      </c>
      <c r="B4230" s="1">
        <v>41027</v>
      </c>
      <c r="C4230">
        <v>2270</v>
      </c>
      <c r="D4230">
        <f>YEAR(B4230)</f>
        <v>2012</v>
      </c>
      <c r="E4230">
        <f>MONTH(B4230)</f>
        <v>4</v>
      </c>
      <c r="F4230">
        <f>DAY(B4230)</f>
        <v>28</v>
      </c>
      <c r="G4230">
        <f>C4230/(3.2808^3)</f>
        <v>64.281586727608826</v>
      </c>
    </row>
    <row r="4231" spans="1:7" x14ac:dyDescent="0.2">
      <c r="A4231">
        <v>13139510</v>
      </c>
      <c r="B4231" s="1">
        <v>41028</v>
      </c>
      <c r="C4231">
        <v>1810</v>
      </c>
      <c r="D4231">
        <f>YEAR(B4231)</f>
        <v>2012</v>
      </c>
      <c r="E4231">
        <f>MONTH(B4231)</f>
        <v>4</v>
      </c>
      <c r="F4231">
        <f>DAY(B4231)</f>
        <v>29</v>
      </c>
      <c r="G4231">
        <f>C4231/(3.2808^3)</f>
        <v>51.255362104392937</v>
      </c>
    </row>
    <row r="4232" spans="1:7" x14ac:dyDescent="0.2">
      <c r="A4232">
        <v>13139510</v>
      </c>
      <c r="B4232" s="1">
        <v>41029</v>
      </c>
      <c r="C4232">
        <v>1650</v>
      </c>
      <c r="D4232">
        <f>YEAR(B4232)</f>
        <v>2012</v>
      </c>
      <c r="E4232">
        <f>MONTH(B4232)</f>
        <v>4</v>
      </c>
      <c r="F4232">
        <f>DAY(B4232)</f>
        <v>30</v>
      </c>
      <c r="G4232">
        <f>C4232/(3.2808^3)</f>
        <v>46.724501365883064</v>
      </c>
    </row>
    <row r="4233" spans="1:7" x14ac:dyDescent="0.2">
      <c r="A4233">
        <v>13139510</v>
      </c>
      <c r="B4233" s="1">
        <v>41030</v>
      </c>
      <c r="C4233">
        <v>1540</v>
      </c>
      <c r="D4233">
        <f>YEAR(B4233)</f>
        <v>2012</v>
      </c>
      <c r="E4233">
        <f>MONTH(B4233)</f>
        <v>5</v>
      </c>
      <c r="F4233">
        <f>DAY(B4233)</f>
        <v>1</v>
      </c>
      <c r="G4233">
        <f>C4233/(3.2808^3)</f>
        <v>43.609534608157524</v>
      </c>
    </row>
    <row r="4234" spans="1:7" x14ac:dyDescent="0.2">
      <c r="A4234">
        <v>13139510</v>
      </c>
      <c r="B4234" s="1">
        <v>41031</v>
      </c>
      <c r="C4234">
        <v>1420</v>
      </c>
      <c r="D4234">
        <f>YEAR(B4234)</f>
        <v>2012</v>
      </c>
      <c r="E4234">
        <f>MONTH(B4234)</f>
        <v>5</v>
      </c>
      <c r="F4234">
        <f>DAY(B4234)</f>
        <v>2</v>
      </c>
      <c r="G4234">
        <f>C4234/(3.2808^3)</f>
        <v>40.211389054275124</v>
      </c>
    </row>
    <row r="4235" spans="1:7" x14ac:dyDescent="0.2">
      <c r="A4235">
        <v>13139510</v>
      </c>
      <c r="B4235" s="1">
        <v>41032</v>
      </c>
      <c r="C4235">
        <v>1330</v>
      </c>
      <c r="D4235">
        <f>YEAR(B4235)</f>
        <v>2012</v>
      </c>
      <c r="E4235">
        <f>MONTH(B4235)</f>
        <v>5</v>
      </c>
      <c r="F4235">
        <f>DAY(B4235)</f>
        <v>3</v>
      </c>
      <c r="G4235">
        <f>C4235/(3.2808^3)</f>
        <v>37.662779888863319</v>
      </c>
    </row>
    <row r="4236" spans="1:7" x14ac:dyDescent="0.2">
      <c r="A4236">
        <v>13139510</v>
      </c>
      <c r="B4236" s="1">
        <v>41033</v>
      </c>
      <c r="C4236">
        <v>1250</v>
      </c>
      <c r="D4236">
        <f>YEAR(B4236)</f>
        <v>2012</v>
      </c>
      <c r="E4236">
        <f>MONTH(B4236)</f>
        <v>5</v>
      </c>
      <c r="F4236">
        <f>DAY(B4236)</f>
        <v>4</v>
      </c>
      <c r="G4236">
        <f>C4236/(3.2808^3)</f>
        <v>35.397349519608383</v>
      </c>
    </row>
    <row r="4237" spans="1:7" x14ac:dyDescent="0.2">
      <c r="A4237">
        <v>13139510</v>
      </c>
      <c r="B4237" s="1">
        <v>41034</v>
      </c>
      <c r="C4237">
        <v>1150</v>
      </c>
      <c r="D4237">
        <f>YEAR(B4237)</f>
        <v>2012</v>
      </c>
      <c r="E4237">
        <f>MONTH(B4237)</f>
        <v>5</v>
      </c>
      <c r="F4237">
        <f>DAY(B4237)</f>
        <v>5</v>
      </c>
      <c r="G4237">
        <f>C4237/(3.2808^3)</f>
        <v>32.565561558039711</v>
      </c>
    </row>
    <row r="4238" spans="1:7" x14ac:dyDescent="0.2">
      <c r="A4238">
        <v>13139510</v>
      </c>
      <c r="B4238" s="1">
        <v>41035</v>
      </c>
      <c r="C4238">
        <v>1070</v>
      </c>
      <c r="D4238">
        <f>YEAR(B4238)</f>
        <v>2012</v>
      </c>
      <c r="E4238">
        <f>MONTH(B4238)</f>
        <v>5</v>
      </c>
      <c r="F4238">
        <f>DAY(B4238)</f>
        <v>6</v>
      </c>
      <c r="G4238">
        <f>C4238/(3.2808^3)</f>
        <v>30.300131188784775</v>
      </c>
    </row>
    <row r="4239" spans="1:7" x14ac:dyDescent="0.2">
      <c r="A4239">
        <v>13139510</v>
      </c>
      <c r="B4239" s="1">
        <v>41036</v>
      </c>
      <c r="C4239">
        <v>1030</v>
      </c>
      <c r="D4239">
        <f>YEAR(B4239)</f>
        <v>2012</v>
      </c>
      <c r="E4239">
        <f>MONTH(B4239)</f>
        <v>5</v>
      </c>
      <c r="F4239">
        <f>DAY(B4239)</f>
        <v>7</v>
      </c>
      <c r="G4239">
        <f>C4239/(3.2808^3)</f>
        <v>29.167416004157307</v>
      </c>
    </row>
    <row r="4240" spans="1:7" x14ac:dyDescent="0.2">
      <c r="A4240">
        <v>13139510</v>
      </c>
      <c r="B4240" s="1">
        <v>41037</v>
      </c>
      <c r="C4240">
        <v>1060</v>
      </c>
      <c r="D4240">
        <f>YEAR(B4240)</f>
        <v>2012</v>
      </c>
      <c r="E4240">
        <f>MONTH(B4240)</f>
        <v>5</v>
      </c>
      <c r="F4240">
        <f>DAY(B4240)</f>
        <v>8</v>
      </c>
      <c r="G4240">
        <f>C4240/(3.2808^3)</f>
        <v>30.016952392627907</v>
      </c>
    </row>
    <row r="4241" spans="1:7" x14ac:dyDescent="0.2">
      <c r="A4241">
        <v>13139510</v>
      </c>
      <c r="B4241" s="1">
        <v>41038</v>
      </c>
      <c r="C4241">
        <v>1220</v>
      </c>
      <c r="D4241">
        <f>YEAR(B4241)</f>
        <v>2012</v>
      </c>
      <c r="E4241">
        <f>MONTH(B4241)</f>
        <v>5</v>
      </c>
      <c r="F4241">
        <f>DAY(B4241)</f>
        <v>9</v>
      </c>
      <c r="G4241">
        <f>C4241/(3.2808^3)</f>
        <v>34.547813131137779</v>
      </c>
    </row>
    <row r="4242" spans="1:7" x14ac:dyDescent="0.2">
      <c r="A4242">
        <v>13139510</v>
      </c>
      <c r="B4242" s="1">
        <v>41039</v>
      </c>
      <c r="C4242">
        <v>1520</v>
      </c>
      <c r="D4242">
        <f>YEAR(B4242)</f>
        <v>2012</v>
      </c>
      <c r="E4242">
        <f>MONTH(B4242)</f>
        <v>5</v>
      </c>
      <c r="F4242">
        <f>DAY(B4242)</f>
        <v>10</v>
      </c>
      <c r="G4242">
        <f>C4242/(3.2808^3)</f>
        <v>43.043177015843796</v>
      </c>
    </row>
    <row r="4243" spans="1:7" x14ac:dyDescent="0.2">
      <c r="A4243">
        <v>13139510</v>
      </c>
      <c r="B4243" s="1">
        <v>41040</v>
      </c>
      <c r="C4243">
        <v>1570</v>
      </c>
      <c r="D4243">
        <f>YEAR(B4243)</f>
        <v>2012</v>
      </c>
      <c r="E4243">
        <f>MONTH(B4243)</f>
        <v>5</v>
      </c>
      <c r="F4243">
        <f>DAY(B4243)</f>
        <v>11</v>
      </c>
      <c r="G4243">
        <f>C4243/(3.2808^3)</f>
        <v>44.459070996628128</v>
      </c>
    </row>
    <row r="4244" spans="1:7" x14ac:dyDescent="0.2">
      <c r="A4244">
        <v>13139510</v>
      </c>
      <c r="B4244" s="1">
        <v>41041</v>
      </c>
      <c r="C4244">
        <v>1510</v>
      </c>
      <c r="D4244">
        <f>YEAR(B4244)</f>
        <v>2012</v>
      </c>
      <c r="E4244">
        <f>MONTH(B4244)</f>
        <v>5</v>
      </c>
      <c r="F4244">
        <f>DAY(B4244)</f>
        <v>12</v>
      </c>
      <c r="G4244">
        <f>C4244/(3.2808^3)</f>
        <v>42.759998219686928</v>
      </c>
    </row>
    <row r="4245" spans="1:7" x14ac:dyDescent="0.2">
      <c r="A4245">
        <v>13139510</v>
      </c>
      <c r="B4245" s="1">
        <v>41042</v>
      </c>
      <c r="C4245">
        <v>1540</v>
      </c>
      <c r="D4245">
        <f>YEAR(B4245)</f>
        <v>2012</v>
      </c>
      <c r="E4245">
        <f>MONTH(B4245)</f>
        <v>5</v>
      </c>
      <c r="F4245">
        <f>DAY(B4245)</f>
        <v>13</v>
      </c>
      <c r="G4245">
        <f>C4245/(3.2808^3)</f>
        <v>43.609534608157524</v>
      </c>
    </row>
    <row r="4246" spans="1:7" x14ac:dyDescent="0.2">
      <c r="A4246">
        <v>13139510</v>
      </c>
      <c r="B4246" s="1">
        <v>41043</v>
      </c>
      <c r="C4246">
        <v>1690</v>
      </c>
      <c r="D4246">
        <f>YEAR(B4246)</f>
        <v>2012</v>
      </c>
      <c r="E4246">
        <f>MONTH(B4246)</f>
        <v>5</v>
      </c>
      <c r="F4246">
        <f>DAY(B4246)</f>
        <v>14</v>
      </c>
      <c r="G4246">
        <f>C4246/(3.2808^3)</f>
        <v>47.857216550510536</v>
      </c>
    </row>
    <row r="4247" spans="1:7" x14ac:dyDescent="0.2">
      <c r="A4247">
        <v>13139510</v>
      </c>
      <c r="B4247" s="1">
        <v>41044</v>
      </c>
      <c r="C4247">
        <v>1900</v>
      </c>
      <c r="D4247">
        <f>YEAR(B4247)</f>
        <v>2012</v>
      </c>
      <c r="E4247">
        <f>MONTH(B4247)</f>
        <v>5</v>
      </c>
      <c r="F4247">
        <f>DAY(B4247)</f>
        <v>15</v>
      </c>
      <c r="G4247">
        <f>C4247/(3.2808^3)</f>
        <v>53.803971269804741</v>
      </c>
    </row>
    <row r="4248" spans="1:7" x14ac:dyDescent="0.2">
      <c r="A4248">
        <v>13139510</v>
      </c>
      <c r="B4248" s="1">
        <v>41045</v>
      </c>
      <c r="C4248">
        <v>1970</v>
      </c>
      <c r="D4248">
        <f>YEAR(B4248)</f>
        <v>2012</v>
      </c>
      <c r="E4248">
        <f>MONTH(B4248)</f>
        <v>5</v>
      </c>
      <c r="F4248">
        <f>DAY(B4248)</f>
        <v>16</v>
      </c>
      <c r="G4248">
        <f>C4248/(3.2808^3)</f>
        <v>55.786222842902809</v>
      </c>
    </row>
    <row r="4249" spans="1:7" x14ac:dyDescent="0.2">
      <c r="A4249">
        <v>13139510</v>
      </c>
      <c r="B4249" s="1">
        <v>41046</v>
      </c>
      <c r="C4249">
        <v>2100</v>
      </c>
      <c r="D4249">
        <f>YEAR(B4249)</f>
        <v>2012</v>
      </c>
      <c r="E4249">
        <f>MONTH(B4249)</f>
        <v>5</v>
      </c>
      <c r="F4249">
        <f>DAY(B4249)</f>
        <v>17</v>
      </c>
      <c r="G4249">
        <f>C4249/(3.2808^3)</f>
        <v>59.467547192942085</v>
      </c>
    </row>
    <row r="4250" spans="1:7" x14ac:dyDescent="0.2">
      <c r="A4250">
        <v>13139510</v>
      </c>
      <c r="B4250" s="1">
        <v>41047</v>
      </c>
      <c r="C4250">
        <v>1880</v>
      </c>
      <c r="D4250">
        <f>YEAR(B4250)</f>
        <v>2012</v>
      </c>
      <c r="E4250">
        <f>MONTH(B4250)</f>
        <v>5</v>
      </c>
      <c r="F4250">
        <f>DAY(B4250)</f>
        <v>18</v>
      </c>
      <c r="G4250">
        <f>C4250/(3.2808^3)</f>
        <v>53.237613677491005</v>
      </c>
    </row>
    <row r="4251" spans="1:7" x14ac:dyDescent="0.2">
      <c r="A4251">
        <v>13139510</v>
      </c>
      <c r="B4251" s="1">
        <v>41048</v>
      </c>
      <c r="C4251">
        <v>1710</v>
      </c>
      <c r="D4251">
        <f>YEAR(B4251)</f>
        <v>2012</v>
      </c>
      <c r="E4251">
        <f>MONTH(B4251)</f>
        <v>5</v>
      </c>
      <c r="F4251">
        <f>DAY(B4251)</f>
        <v>19</v>
      </c>
      <c r="G4251">
        <f>C4251/(3.2808^3)</f>
        <v>48.423574142824265</v>
      </c>
    </row>
    <row r="4252" spans="1:7" x14ac:dyDescent="0.2">
      <c r="A4252">
        <v>13139510</v>
      </c>
      <c r="B4252" s="1">
        <v>41049</v>
      </c>
      <c r="C4252">
        <v>1600</v>
      </c>
      <c r="D4252">
        <f>YEAR(B4252)</f>
        <v>2012</v>
      </c>
      <c r="E4252">
        <f>MONTH(B4252)</f>
        <v>5</v>
      </c>
      <c r="F4252">
        <f>DAY(B4252)</f>
        <v>20</v>
      </c>
      <c r="G4252">
        <f>C4252/(3.2808^3)</f>
        <v>45.308607385098732</v>
      </c>
    </row>
    <row r="4253" spans="1:7" x14ac:dyDescent="0.2">
      <c r="A4253">
        <v>13139510</v>
      </c>
      <c r="B4253" s="1">
        <v>41050</v>
      </c>
      <c r="C4253">
        <v>1540</v>
      </c>
      <c r="D4253">
        <f>YEAR(B4253)</f>
        <v>2012</v>
      </c>
      <c r="E4253">
        <f>MONTH(B4253)</f>
        <v>5</v>
      </c>
      <c r="F4253">
        <f>DAY(B4253)</f>
        <v>21</v>
      </c>
      <c r="G4253">
        <f>C4253/(3.2808^3)</f>
        <v>43.609534608157524</v>
      </c>
    </row>
    <row r="4254" spans="1:7" x14ac:dyDescent="0.2">
      <c r="A4254">
        <v>13139510</v>
      </c>
      <c r="B4254" s="1">
        <v>41051</v>
      </c>
      <c r="C4254">
        <v>1790</v>
      </c>
      <c r="D4254">
        <f>YEAR(B4254)</f>
        <v>2012</v>
      </c>
      <c r="E4254">
        <f>MONTH(B4254)</f>
        <v>5</v>
      </c>
      <c r="F4254">
        <f>DAY(B4254)</f>
        <v>22</v>
      </c>
      <c r="G4254">
        <f>C4254/(3.2808^3)</f>
        <v>50.689004512079201</v>
      </c>
    </row>
    <row r="4255" spans="1:7" x14ac:dyDescent="0.2">
      <c r="A4255">
        <v>13139510</v>
      </c>
      <c r="B4255" s="1">
        <v>41052</v>
      </c>
      <c r="C4255">
        <v>1640</v>
      </c>
      <c r="D4255">
        <f>YEAR(B4255)</f>
        <v>2012</v>
      </c>
      <c r="E4255">
        <f>MONTH(B4255)</f>
        <v>5</v>
      </c>
      <c r="F4255">
        <f>DAY(B4255)</f>
        <v>23</v>
      </c>
      <c r="G4255">
        <f>C4255/(3.2808^3)</f>
        <v>46.441322569726196</v>
      </c>
    </row>
    <row r="4256" spans="1:7" x14ac:dyDescent="0.2">
      <c r="A4256">
        <v>13139510</v>
      </c>
      <c r="B4256" s="1">
        <v>41053</v>
      </c>
      <c r="C4256">
        <v>1470</v>
      </c>
      <c r="D4256">
        <f>YEAR(B4256)</f>
        <v>2012</v>
      </c>
      <c r="E4256">
        <f>MONTH(B4256)</f>
        <v>5</v>
      </c>
      <c r="F4256">
        <f>DAY(B4256)</f>
        <v>24</v>
      </c>
      <c r="G4256">
        <f>C4256/(3.2808^3)</f>
        <v>41.627283035059456</v>
      </c>
    </row>
    <row r="4257" spans="1:7" x14ac:dyDescent="0.2">
      <c r="A4257">
        <v>13139510</v>
      </c>
      <c r="B4257" s="1">
        <v>41054</v>
      </c>
      <c r="C4257">
        <v>1360</v>
      </c>
      <c r="D4257">
        <f>YEAR(B4257)</f>
        <v>2012</v>
      </c>
      <c r="E4257">
        <f>MONTH(B4257)</f>
        <v>5</v>
      </c>
      <c r="F4257">
        <f>DAY(B4257)</f>
        <v>25</v>
      </c>
      <c r="G4257">
        <f>C4257/(3.2808^3)</f>
        <v>38.512316277333923</v>
      </c>
    </row>
    <row r="4258" spans="1:7" x14ac:dyDescent="0.2">
      <c r="A4258">
        <v>13139510</v>
      </c>
      <c r="B4258" s="1">
        <v>41055</v>
      </c>
      <c r="C4258">
        <v>1250</v>
      </c>
      <c r="D4258">
        <f>YEAR(B4258)</f>
        <v>2012</v>
      </c>
      <c r="E4258">
        <f>MONTH(B4258)</f>
        <v>5</v>
      </c>
      <c r="F4258">
        <f>DAY(B4258)</f>
        <v>26</v>
      </c>
      <c r="G4258">
        <f>C4258/(3.2808^3)</f>
        <v>35.397349519608383</v>
      </c>
    </row>
    <row r="4259" spans="1:7" x14ac:dyDescent="0.2">
      <c r="A4259">
        <v>13139510</v>
      </c>
      <c r="B4259" s="1">
        <v>41056</v>
      </c>
      <c r="C4259">
        <v>1170</v>
      </c>
      <c r="D4259">
        <f>YEAR(B4259)</f>
        <v>2012</v>
      </c>
      <c r="E4259">
        <f>MONTH(B4259)</f>
        <v>5</v>
      </c>
      <c r="F4259">
        <f>DAY(B4259)</f>
        <v>27</v>
      </c>
      <c r="G4259">
        <f>C4259/(3.2808^3)</f>
        <v>33.131919150353447</v>
      </c>
    </row>
    <row r="4260" spans="1:7" x14ac:dyDescent="0.2">
      <c r="A4260">
        <v>13139510</v>
      </c>
      <c r="B4260" s="1">
        <v>41057</v>
      </c>
      <c r="C4260">
        <v>1050</v>
      </c>
      <c r="D4260">
        <f>YEAR(B4260)</f>
        <v>2012</v>
      </c>
      <c r="E4260">
        <f>MONTH(B4260)</f>
        <v>5</v>
      </c>
      <c r="F4260">
        <f>DAY(B4260)</f>
        <v>28</v>
      </c>
      <c r="G4260">
        <f>C4260/(3.2808^3)</f>
        <v>29.733773596471043</v>
      </c>
    </row>
    <row r="4261" spans="1:7" x14ac:dyDescent="0.2">
      <c r="A4261">
        <v>13139510</v>
      </c>
      <c r="B4261" s="1">
        <v>41058</v>
      </c>
      <c r="C4261">
        <v>983</v>
      </c>
      <c r="D4261">
        <f>YEAR(B4261)</f>
        <v>2012</v>
      </c>
      <c r="E4261">
        <f>MONTH(B4261)</f>
        <v>5</v>
      </c>
      <c r="F4261">
        <f>DAY(B4261)</f>
        <v>29</v>
      </c>
      <c r="G4261">
        <f>C4261/(3.2808^3)</f>
        <v>27.836475662220032</v>
      </c>
    </row>
    <row r="4262" spans="1:7" x14ac:dyDescent="0.2">
      <c r="A4262">
        <v>13139510</v>
      </c>
      <c r="B4262" s="1">
        <v>41059</v>
      </c>
      <c r="C4262">
        <v>958</v>
      </c>
      <c r="D4262">
        <f>YEAR(B4262)</f>
        <v>2012</v>
      </c>
      <c r="E4262">
        <f>MONTH(B4262)</f>
        <v>5</v>
      </c>
      <c r="F4262">
        <f>DAY(B4262)</f>
        <v>30</v>
      </c>
      <c r="G4262">
        <f>C4262/(3.2808^3)</f>
        <v>27.128528671827866</v>
      </c>
    </row>
    <row r="4263" spans="1:7" x14ac:dyDescent="0.2">
      <c r="A4263">
        <v>13139510</v>
      </c>
      <c r="B4263" s="1">
        <v>41060</v>
      </c>
      <c r="C4263">
        <v>1000</v>
      </c>
      <c r="D4263">
        <f>YEAR(B4263)</f>
        <v>2012</v>
      </c>
      <c r="E4263">
        <f>MONTH(B4263)</f>
        <v>5</v>
      </c>
      <c r="F4263">
        <f>DAY(B4263)</f>
        <v>31</v>
      </c>
      <c r="G4263">
        <f>C4263/(3.2808^3)</f>
        <v>28.317879615686707</v>
      </c>
    </row>
    <row r="4264" spans="1:7" x14ac:dyDescent="0.2">
      <c r="A4264">
        <v>13139510</v>
      </c>
      <c r="B4264" s="1">
        <v>41061</v>
      </c>
      <c r="C4264">
        <v>1220</v>
      </c>
      <c r="D4264">
        <f>YEAR(B4264)</f>
        <v>2012</v>
      </c>
      <c r="E4264">
        <f>MONTH(B4264)</f>
        <v>6</v>
      </c>
      <c r="F4264">
        <f>DAY(B4264)</f>
        <v>1</v>
      </c>
      <c r="G4264">
        <f>C4264/(3.2808^3)</f>
        <v>34.547813131137779</v>
      </c>
    </row>
    <row r="4265" spans="1:7" x14ac:dyDescent="0.2">
      <c r="A4265">
        <v>13139510</v>
      </c>
      <c r="B4265" s="1">
        <v>41062</v>
      </c>
      <c r="C4265">
        <v>1570</v>
      </c>
      <c r="D4265">
        <f>YEAR(B4265)</f>
        <v>2012</v>
      </c>
      <c r="E4265">
        <f>MONTH(B4265)</f>
        <v>6</v>
      </c>
      <c r="F4265">
        <f>DAY(B4265)</f>
        <v>2</v>
      </c>
      <c r="G4265">
        <f>C4265/(3.2808^3)</f>
        <v>44.459070996628128</v>
      </c>
    </row>
    <row r="4266" spans="1:7" x14ac:dyDescent="0.2">
      <c r="A4266">
        <v>13139510</v>
      </c>
      <c r="B4266" s="1">
        <v>41063</v>
      </c>
      <c r="C4266">
        <v>1900</v>
      </c>
      <c r="D4266">
        <f>YEAR(B4266)</f>
        <v>2012</v>
      </c>
      <c r="E4266">
        <f>MONTH(B4266)</f>
        <v>6</v>
      </c>
      <c r="F4266">
        <f>DAY(B4266)</f>
        <v>3</v>
      </c>
      <c r="G4266">
        <f>C4266/(3.2808^3)</f>
        <v>53.803971269804741</v>
      </c>
    </row>
    <row r="4267" spans="1:7" x14ac:dyDescent="0.2">
      <c r="A4267">
        <v>13139510</v>
      </c>
      <c r="B4267" s="1">
        <v>41064</v>
      </c>
      <c r="C4267">
        <v>2050</v>
      </c>
      <c r="D4267">
        <f>YEAR(B4267)</f>
        <v>2012</v>
      </c>
      <c r="E4267">
        <f>MONTH(B4267)</f>
        <v>6</v>
      </c>
      <c r="F4267">
        <f>DAY(B4267)</f>
        <v>4</v>
      </c>
      <c r="G4267">
        <f>C4267/(3.2808^3)</f>
        <v>58.051653212157746</v>
      </c>
    </row>
    <row r="4268" spans="1:7" x14ac:dyDescent="0.2">
      <c r="A4268">
        <v>13139510</v>
      </c>
      <c r="B4268" s="1">
        <v>41065</v>
      </c>
      <c r="C4268">
        <v>2210</v>
      </c>
      <c r="D4268">
        <f>YEAR(B4268)</f>
        <v>2012</v>
      </c>
      <c r="E4268">
        <f>MONTH(B4268)</f>
        <v>6</v>
      </c>
      <c r="F4268">
        <f>DAY(B4268)</f>
        <v>5</v>
      </c>
      <c r="G4268">
        <f>C4268/(3.2808^3)</f>
        <v>62.582513950667618</v>
      </c>
    </row>
    <row r="4269" spans="1:7" x14ac:dyDescent="0.2">
      <c r="A4269">
        <v>13139510</v>
      </c>
      <c r="B4269" s="1">
        <v>41066</v>
      </c>
      <c r="C4269">
        <v>1660</v>
      </c>
      <c r="D4269">
        <f>YEAR(B4269)</f>
        <v>2012</v>
      </c>
      <c r="E4269">
        <f>MONTH(B4269)</f>
        <v>6</v>
      </c>
      <c r="F4269">
        <f>DAY(B4269)</f>
        <v>6</v>
      </c>
      <c r="G4269">
        <f>C4269/(3.2808^3)</f>
        <v>47.007680162039932</v>
      </c>
    </row>
    <row r="4270" spans="1:7" x14ac:dyDescent="0.2">
      <c r="A4270">
        <v>13139510</v>
      </c>
      <c r="B4270" s="1">
        <v>41067</v>
      </c>
      <c r="C4270">
        <v>1330</v>
      </c>
      <c r="D4270">
        <f>YEAR(B4270)</f>
        <v>2012</v>
      </c>
      <c r="E4270">
        <f>MONTH(B4270)</f>
        <v>6</v>
      </c>
      <c r="F4270">
        <f>DAY(B4270)</f>
        <v>7</v>
      </c>
      <c r="G4270">
        <f>C4270/(3.2808^3)</f>
        <v>37.662779888863319</v>
      </c>
    </row>
    <row r="4271" spans="1:7" x14ac:dyDescent="0.2">
      <c r="A4271">
        <v>13139510</v>
      </c>
      <c r="B4271" s="1">
        <v>41068</v>
      </c>
      <c r="C4271">
        <v>1180</v>
      </c>
      <c r="D4271">
        <f>YEAR(B4271)</f>
        <v>2012</v>
      </c>
      <c r="E4271">
        <f>MONTH(B4271)</f>
        <v>6</v>
      </c>
      <c r="F4271">
        <f>DAY(B4271)</f>
        <v>8</v>
      </c>
      <c r="G4271">
        <f>C4271/(3.2808^3)</f>
        <v>33.415097946510315</v>
      </c>
    </row>
    <row r="4272" spans="1:7" x14ac:dyDescent="0.2">
      <c r="A4272">
        <v>13139510</v>
      </c>
      <c r="B4272" s="1">
        <v>41069</v>
      </c>
      <c r="C4272">
        <v>1120</v>
      </c>
      <c r="D4272">
        <f>YEAR(B4272)</f>
        <v>2012</v>
      </c>
      <c r="E4272">
        <f>MONTH(B4272)</f>
        <v>6</v>
      </c>
      <c r="F4272">
        <f>DAY(B4272)</f>
        <v>9</v>
      </c>
      <c r="G4272">
        <f>C4272/(3.2808^3)</f>
        <v>31.716025169569111</v>
      </c>
    </row>
    <row r="4273" spans="1:7" x14ac:dyDescent="0.2">
      <c r="A4273">
        <v>13139510</v>
      </c>
      <c r="B4273" s="1">
        <v>41070</v>
      </c>
      <c r="C4273">
        <v>1050</v>
      </c>
      <c r="D4273">
        <f>YEAR(B4273)</f>
        <v>2012</v>
      </c>
      <c r="E4273">
        <f>MONTH(B4273)</f>
        <v>6</v>
      </c>
      <c r="F4273">
        <f>DAY(B4273)</f>
        <v>10</v>
      </c>
      <c r="G4273">
        <f>C4273/(3.2808^3)</f>
        <v>29.733773596471043</v>
      </c>
    </row>
    <row r="4274" spans="1:7" x14ac:dyDescent="0.2">
      <c r="A4274">
        <v>13139510</v>
      </c>
      <c r="B4274" s="1">
        <v>41071</v>
      </c>
      <c r="C4274">
        <v>947</v>
      </c>
      <c r="D4274">
        <f>YEAR(B4274)</f>
        <v>2012</v>
      </c>
      <c r="E4274">
        <f>MONTH(B4274)</f>
        <v>6</v>
      </c>
      <c r="F4274">
        <f>DAY(B4274)</f>
        <v>11</v>
      </c>
      <c r="G4274">
        <f>C4274/(3.2808^3)</f>
        <v>26.817031996055309</v>
      </c>
    </row>
    <row r="4275" spans="1:7" x14ac:dyDescent="0.2">
      <c r="A4275">
        <v>13139510</v>
      </c>
      <c r="B4275" s="1">
        <v>41072</v>
      </c>
      <c r="C4275">
        <v>920</v>
      </c>
      <c r="D4275">
        <f>YEAR(B4275)</f>
        <v>2012</v>
      </c>
      <c r="E4275">
        <f>MONTH(B4275)</f>
        <v>6</v>
      </c>
      <c r="F4275">
        <f>DAY(B4275)</f>
        <v>12</v>
      </c>
      <c r="G4275">
        <f>C4275/(3.2808^3)</f>
        <v>26.05244924643177</v>
      </c>
    </row>
    <row r="4276" spans="1:7" x14ac:dyDescent="0.2">
      <c r="A4276">
        <v>13139510</v>
      </c>
      <c r="B4276" s="1">
        <v>41073</v>
      </c>
      <c r="C4276">
        <v>932</v>
      </c>
      <c r="D4276">
        <f>YEAR(B4276)</f>
        <v>2012</v>
      </c>
      <c r="E4276">
        <f>MONTH(B4276)</f>
        <v>6</v>
      </c>
      <c r="F4276">
        <f>DAY(B4276)</f>
        <v>13</v>
      </c>
      <c r="G4276">
        <f>C4276/(3.2808^3)</f>
        <v>26.392263801820011</v>
      </c>
    </row>
    <row r="4277" spans="1:7" x14ac:dyDescent="0.2">
      <c r="A4277">
        <v>13139510</v>
      </c>
      <c r="B4277" s="1">
        <v>41074</v>
      </c>
      <c r="C4277">
        <v>1050</v>
      </c>
      <c r="D4277">
        <f>YEAR(B4277)</f>
        <v>2012</v>
      </c>
      <c r="E4277">
        <f>MONTH(B4277)</f>
        <v>6</v>
      </c>
      <c r="F4277">
        <f>DAY(B4277)</f>
        <v>14</v>
      </c>
      <c r="G4277">
        <f>C4277/(3.2808^3)</f>
        <v>29.733773596471043</v>
      </c>
    </row>
    <row r="4278" spans="1:7" x14ac:dyDescent="0.2">
      <c r="A4278">
        <v>13139510</v>
      </c>
      <c r="B4278" s="1">
        <v>41075</v>
      </c>
      <c r="C4278">
        <v>1080</v>
      </c>
      <c r="D4278">
        <f>YEAR(B4278)</f>
        <v>2012</v>
      </c>
      <c r="E4278">
        <f>MONTH(B4278)</f>
        <v>6</v>
      </c>
      <c r="F4278">
        <f>DAY(B4278)</f>
        <v>15</v>
      </c>
      <c r="G4278">
        <f>C4278/(3.2808^3)</f>
        <v>30.583309984941643</v>
      </c>
    </row>
    <row r="4279" spans="1:7" x14ac:dyDescent="0.2">
      <c r="A4279">
        <v>13139510</v>
      </c>
      <c r="B4279" s="1">
        <v>41076</v>
      </c>
      <c r="C4279">
        <v>1090</v>
      </c>
      <c r="D4279">
        <f>YEAR(B4279)</f>
        <v>2012</v>
      </c>
      <c r="E4279">
        <f>MONTH(B4279)</f>
        <v>6</v>
      </c>
      <c r="F4279">
        <f>DAY(B4279)</f>
        <v>16</v>
      </c>
      <c r="G4279">
        <f>C4279/(3.2808^3)</f>
        <v>30.866488781098511</v>
      </c>
    </row>
    <row r="4280" spans="1:7" x14ac:dyDescent="0.2">
      <c r="A4280">
        <v>13139510</v>
      </c>
      <c r="B4280" s="1">
        <v>41077</v>
      </c>
      <c r="C4280">
        <v>1180</v>
      </c>
      <c r="D4280">
        <f>YEAR(B4280)</f>
        <v>2012</v>
      </c>
      <c r="E4280">
        <f>MONTH(B4280)</f>
        <v>6</v>
      </c>
      <c r="F4280">
        <f>DAY(B4280)</f>
        <v>17</v>
      </c>
      <c r="G4280">
        <f>C4280/(3.2808^3)</f>
        <v>33.415097946510315</v>
      </c>
    </row>
    <row r="4281" spans="1:7" x14ac:dyDescent="0.2">
      <c r="A4281">
        <v>13139510</v>
      </c>
      <c r="B4281" s="1">
        <v>41078</v>
      </c>
      <c r="C4281">
        <v>1290</v>
      </c>
      <c r="D4281">
        <f>YEAR(B4281)</f>
        <v>2012</v>
      </c>
      <c r="E4281">
        <f>MONTH(B4281)</f>
        <v>6</v>
      </c>
      <c r="F4281">
        <f>DAY(B4281)</f>
        <v>18</v>
      </c>
      <c r="G4281">
        <f>C4281/(3.2808^3)</f>
        <v>36.530064704235848</v>
      </c>
    </row>
    <row r="4282" spans="1:7" x14ac:dyDescent="0.2">
      <c r="A4282">
        <v>13139510</v>
      </c>
      <c r="B4282" s="1">
        <v>41079</v>
      </c>
      <c r="C4282">
        <v>1120</v>
      </c>
      <c r="D4282">
        <f>YEAR(B4282)</f>
        <v>2012</v>
      </c>
      <c r="E4282">
        <f>MONTH(B4282)</f>
        <v>6</v>
      </c>
      <c r="F4282">
        <f>DAY(B4282)</f>
        <v>19</v>
      </c>
      <c r="G4282">
        <f>C4282/(3.2808^3)</f>
        <v>31.716025169569111</v>
      </c>
    </row>
    <row r="4283" spans="1:7" x14ac:dyDescent="0.2">
      <c r="A4283">
        <v>13139510</v>
      </c>
      <c r="B4283" s="1">
        <v>41080</v>
      </c>
      <c r="C4283">
        <v>973</v>
      </c>
      <c r="D4283">
        <f>YEAR(B4283)</f>
        <v>2012</v>
      </c>
      <c r="E4283">
        <f>MONTH(B4283)</f>
        <v>6</v>
      </c>
      <c r="F4283">
        <f>DAY(B4283)</f>
        <v>20</v>
      </c>
      <c r="G4283">
        <f>C4283/(3.2808^3)</f>
        <v>27.553296866063164</v>
      </c>
    </row>
    <row r="4284" spans="1:7" x14ac:dyDescent="0.2">
      <c r="A4284">
        <v>13139510</v>
      </c>
      <c r="B4284" s="1">
        <v>41081</v>
      </c>
      <c r="C4284">
        <v>951</v>
      </c>
      <c r="D4284">
        <f>YEAR(B4284)</f>
        <v>2012</v>
      </c>
      <c r="E4284">
        <f>MONTH(B4284)</f>
        <v>6</v>
      </c>
      <c r="F4284">
        <f>DAY(B4284)</f>
        <v>21</v>
      </c>
      <c r="G4284">
        <f>C4284/(3.2808^3)</f>
        <v>26.930303514518059</v>
      </c>
    </row>
    <row r="4285" spans="1:7" x14ac:dyDescent="0.2">
      <c r="A4285">
        <v>13139510</v>
      </c>
      <c r="B4285" s="1">
        <v>41082</v>
      </c>
      <c r="C4285">
        <v>988</v>
      </c>
      <c r="D4285">
        <f>YEAR(B4285)</f>
        <v>2012</v>
      </c>
      <c r="E4285">
        <f>MONTH(B4285)</f>
        <v>6</v>
      </c>
      <c r="F4285">
        <f>DAY(B4285)</f>
        <v>22</v>
      </c>
      <c r="G4285">
        <f>C4285/(3.2808^3)</f>
        <v>27.978065060298466</v>
      </c>
    </row>
    <row r="4286" spans="1:7" x14ac:dyDescent="0.2">
      <c r="A4286">
        <v>13139510</v>
      </c>
      <c r="B4286" s="1">
        <v>41083</v>
      </c>
      <c r="C4286">
        <v>1060</v>
      </c>
      <c r="D4286">
        <f>YEAR(B4286)</f>
        <v>2012</v>
      </c>
      <c r="E4286">
        <f>MONTH(B4286)</f>
        <v>6</v>
      </c>
      <c r="F4286">
        <f>DAY(B4286)</f>
        <v>23</v>
      </c>
      <c r="G4286">
        <f>C4286/(3.2808^3)</f>
        <v>30.016952392627907</v>
      </c>
    </row>
    <row r="4287" spans="1:7" x14ac:dyDescent="0.2">
      <c r="A4287">
        <v>13139510</v>
      </c>
      <c r="B4287" s="1">
        <v>41084</v>
      </c>
      <c r="C4287">
        <v>1040</v>
      </c>
      <c r="D4287">
        <f>YEAR(B4287)</f>
        <v>2012</v>
      </c>
      <c r="E4287">
        <f>MONTH(B4287)</f>
        <v>6</v>
      </c>
      <c r="F4287">
        <f>DAY(B4287)</f>
        <v>24</v>
      </c>
      <c r="G4287">
        <f>C4287/(3.2808^3)</f>
        <v>29.450594800314175</v>
      </c>
    </row>
    <row r="4288" spans="1:7" x14ac:dyDescent="0.2">
      <c r="A4288">
        <v>13139510</v>
      </c>
      <c r="B4288" s="1">
        <v>41085</v>
      </c>
      <c r="C4288">
        <v>1050</v>
      </c>
      <c r="D4288">
        <f>YEAR(B4288)</f>
        <v>2012</v>
      </c>
      <c r="E4288">
        <f>MONTH(B4288)</f>
        <v>6</v>
      </c>
      <c r="F4288">
        <f>DAY(B4288)</f>
        <v>25</v>
      </c>
      <c r="G4288">
        <f>C4288/(3.2808^3)</f>
        <v>29.733773596471043</v>
      </c>
    </row>
    <row r="4289" spans="1:7" x14ac:dyDescent="0.2">
      <c r="A4289">
        <v>13139510</v>
      </c>
      <c r="B4289" s="1">
        <v>41086</v>
      </c>
      <c r="C4289">
        <v>1010</v>
      </c>
      <c r="D4289">
        <f>YEAR(B4289)</f>
        <v>2012</v>
      </c>
      <c r="E4289">
        <f>MONTH(B4289)</f>
        <v>6</v>
      </c>
      <c r="F4289">
        <f>DAY(B4289)</f>
        <v>26</v>
      </c>
      <c r="G4289">
        <f>C4289/(3.2808^3)</f>
        <v>28.601058411843574</v>
      </c>
    </row>
    <row r="4290" spans="1:7" x14ac:dyDescent="0.2">
      <c r="A4290">
        <v>13139510</v>
      </c>
      <c r="B4290" s="1">
        <v>41087</v>
      </c>
      <c r="C4290">
        <v>851</v>
      </c>
      <c r="D4290">
        <f>YEAR(B4290)</f>
        <v>2012</v>
      </c>
      <c r="E4290">
        <f>MONTH(B4290)</f>
        <v>6</v>
      </c>
      <c r="F4290">
        <f>DAY(B4290)</f>
        <v>27</v>
      </c>
      <c r="G4290">
        <f>C4290/(3.2808^3)</f>
        <v>24.098515552949387</v>
      </c>
    </row>
    <row r="4291" spans="1:7" x14ac:dyDescent="0.2">
      <c r="A4291">
        <v>13139510</v>
      </c>
      <c r="B4291" s="1">
        <v>41088</v>
      </c>
      <c r="C4291">
        <v>803</v>
      </c>
      <c r="D4291">
        <f>YEAR(B4291)</f>
        <v>2012</v>
      </c>
      <c r="E4291">
        <f>MONTH(B4291)</f>
        <v>6</v>
      </c>
      <c r="F4291">
        <f>DAY(B4291)</f>
        <v>28</v>
      </c>
      <c r="G4291">
        <f>C4291/(3.2808^3)</f>
        <v>22.739257331396423</v>
      </c>
    </row>
    <row r="4292" spans="1:7" x14ac:dyDescent="0.2">
      <c r="A4292">
        <v>13139510</v>
      </c>
      <c r="B4292" s="1">
        <v>41089</v>
      </c>
      <c r="C4292">
        <v>801</v>
      </c>
      <c r="D4292">
        <f>YEAR(B4292)</f>
        <v>2012</v>
      </c>
      <c r="E4292">
        <f>MONTH(B4292)</f>
        <v>6</v>
      </c>
      <c r="F4292">
        <f>DAY(B4292)</f>
        <v>29</v>
      </c>
      <c r="G4292">
        <f>C4292/(3.2808^3)</f>
        <v>22.682621572165051</v>
      </c>
    </row>
    <row r="4293" spans="1:7" x14ac:dyDescent="0.2">
      <c r="A4293">
        <v>13139510</v>
      </c>
      <c r="B4293" s="1">
        <v>41090</v>
      </c>
      <c r="C4293">
        <v>771</v>
      </c>
      <c r="D4293">
        <f>YEAR(B4293)</f>
        <v>2012</v>
      </c>
      <c r="E4293">
        <f>MONTH(B4293)</f>
        <v>6</v>
      </c>
      <c r="F4293">
        <f>DAY(B4293)</f>
        <v>30</v>
      </c>
      <c r="G4293">
        <f>C4293/(3.2808^3)</f>
        <v>21.83308518369445</v>
      </c>
    </row>
    <row r="4294" spans="1:7" x14ac:dyDescent="0.2">
      <c r="A4294">
        <v>13139510</v>
      </c>
      <c r="B4294" s="1">
        <v>41091</v>
      </c>
      <c r="C4294">
        <v>755</v>
      </c>
      <c r="D4294">
        <f>YEAR(B4294)</f>
        <v>2012</v>
      </c>
      <c r="E4294">
        <f>MONTH(B4294)</f>
        <v>7</v>
      </c>
      <c r="F4294">
        <f>DAY(B4294)</f>
        <v>1</v>
      </c>
      <c r="G4294">
        <f>C4294/(3.2808^3)</f>
        <v>21.379999109843464</v>
      </c>
    </row>
    <row r="4295" spans="1:7" x14ac:dyDescent="0.2">
      <c r="A4295">
        <v>13139510</v>
      </c>
      <c r="B4295" s="1">
        <v>41092</v>
      </c>
      <c r="C4295">
        <v>725</v>
      </c>
      <c r="D4295">
        <f>YEAR(B4295)</f>
        <v>2012</v>
      </c>
      <c r="E4295">
        <f>MONTH(B4295)</f>
        <v>7</v>
      </c>
      <c r="F4295">
        <f>DAY(B4295)</f>
        <v>2</v>
      </c>
      <c r="G4295">
        <f>C4295/(3.2808^3)</f>
        <v>20.530462721372864</v>
      </c>
    </row>
    <row r="4296" spans="1:7" x14ac:dyDescent="0.2">
      <c r="A4296">
        <v>13139510</v>
      </c>
      <c r="B4296" s="1">
        <v>41093</v>
      </c>
      <c r="C4296">
        <v>715</v>
      </c>
      <c r="D4296">
        <f>YEAR(B4296)</f>
        <v>2012</v>
      </c>
      <c r="E4296">
        <f>MONTH(B4296)</f>
        <v>7</v>
      </c>
      <c r="F4296">
        <f>DAY(B4296)</f>
        <v>3</v>
      </c>
      <c r="G4296">
        <f>C4296/(3.2808^3)</f>
        <v>20.247283925215996</v>
      </c>
    </row>
    <row r="4297" spans="1:7" x14ac:dyDescent="0.2">
      <c r="A4297">
        <v>13139510</v>
      </c>
      <c r="B4297" s="1">
        <v>41094</v>
      </c>
      <c r="C4297">
        <v>689</v>
      </c>
      <c r="D4297">
        <f>YEAR(B4297)</f>
        <v>2012</v>
      </c>
      <c r="E4297">
        <f>MONTH(B4297)</f>
        <v>7</v>
      </c>
      <c r="F4297">
        <f>DAY(B4297)</f>
        <v>4</v>
      </c>
      <c r="G4297">
        <f>C4297/(3.2808^3)</f>
        <v>19.511019055208141</v>
      </c>
    </row>
    <row r="4298" spans="1:7" x14ac:dyDescent="0.2">
      <c r="A4298">
        <v>13139510</v>
      </c>
      <c r="B4298" s="1">
        <v>41095</v>
      </c>
      <c r="C4298">
        <v>635</v>
      </c>
      <c r="D4298">
        <f>YEAR(B4298)</f>
        <v>2012</v>
      </c>
      <c r="E4298">
        <f>MONTH(B4298)</f>
        <v>7</v>
      </c>
      <c r="F4298">
        <f>DAY(B4298)</f>
        <v>5</v>
      </c>
      <c r="G4298">
        <f>C4298/(3.2808^3)</f>
        <v>17.981853555961059</v>
      </c>
    </row>
    <row r="4299" spans="1:7" x14ac:dyDescent="0.2">
      <c r="A4299">
        <v>13139510</v>
      </c>
      <c r="B4299" s="1">
        <v>41096</v>
      </c>
      <c r="C4299">
        <v>602</v>
      </c>
      <c r="D4299">
        <f>YEAR(B4299)</f>
        <v>2012</v>
      </c>
      <c r="E4299">
        <f>MONTH(B4299)</f>
        <v>7</v>
      </c>
      <c r="F4299">
        <f>DAY(B4299)</f>
        <v>6</v>
      </c>
      <c r="G4299">
        <f>C4299/(3.2808^3)</f>
        <v>17.047363528643398</v>
      </c>
    </row>
    <row r="4300" spans="1:7" x14ac:dyDescent="0.2">
      <c r="A4300">
        <v>13139510</v>
      </c>
      <c r="B4300" s="1">
        <v>41097</v>
      </c>
      <c r="C4300">
        <v>576</v>
      </c>
      <c r="D4300">
        <f>YEAR(B4300)</f>
        <v>2012</v>
      </c>
      <c r="E4300">
        <f>MONTH(B4300)</f>
        <v>7</v>
      </c>
      <c r="F4300">
        <f>DAY(B4300)</f>
        <v>7</v>
      </c>
      <c r="G4300">
        <f>C4300/(3.2808^3)</f>
        <v>16.311098658635544</v>
      </c>
    </row>
    <row r="4301" spans="1:7" x14ac:dyDescent="0.2">
      <c r="A4301">
        <v>13139510</v>
      </c>
      <c r="B4301" s="1">
        <v>41098</v>
      </c>
      <c r="C4301">
        <v>558</v>
      </c>
      <c r="D4301">
        <f>YEAR(B4301)</f>
        <v>2012</v>
      </c>
      <c r="E4301">
        <f>MONTH(B4301)</f>
        <v>7</v>
      </c>
      <c r="F4301">
        <f>DAY(B4301)</f>
        <v>8</v>
      </c>
      <c r="G4301">
        <f>C4301/(3.2808^3)</f>
        <v>15.801376825553183</v>
      </c>
    </row>
    <row r="4302" spans="1:7" x14ac:dyDescent="0.2">
      <c r="A4302">
        <v>13139510</v>
      </c>
      <c r="B4302" s="1">
        <v>41099</v>
      </c>
      <c r="C4302">
        <v>537</v>
      </c>
      <c r="D4302">
        <f>YEAR(B4302)</f>
        <v>2012</v>
      </c>
      <c r="E4302">
        <f>MONTH(B4302)</f>
        <v>7</v>
      </c>
      <c r="F4302">
        <f>DAY(B4302)</f>
        <v>9</v>
      </c>
      <c r="G4302">
        <f>C4302/(3.2808^3)</f>
        <v>15.20670135362376</v>
      </c>
    </row>
    <row r="4303" spans="1:7" x14ac:dyDescent="0.2">
      <c r="A4303">
        <v>13139510</v>
      </c>
      <c r="B4303" s="1">
        <v>41100</v>
      </c>
      <c r="C4303">
        <v>525</v>
      </c>
      <c r="D4303">
        <f>YEAR(B4303)</f>
        <v>2012</v>
      </c>
      <c r="E4303">
        <f>MONTH(B4303)</f>
        <v>7</v>
      </c>
      <c r="F4303">
        <f>DAY(B4303)</f>
        <v>10</v>
      </c>
      <c r="G4303">
        <f>C4303/(3.2808^3)</f>
        <v>14.866886798235521</v>
      </c>
    </row>
    <row r="4304" spans="1:7" x14ac:dyDescent="0.2">
      <c r="A4304">
        <v>13139510</v>
      </c>
      <c r="B4304" s="1">
        <v>41101</v>
      </c>
      <c r="C4304">
        <v>504</v>
      </c>
      <c r="D4304">
        <f>YEAR(B4304)</f>
        <v>2012</v>
      </c>
      <c r="E4304">
        <f>MONTH(B4304)</f>
        <v>7</v>
      </c>
      <c r="F4304">
        <f>DAY(B4304)</f>
        <v>11</v>
      </c>
      <c r="G4304">
        <f>C4304/(3.2808^3)</f>
        <v>14.272211326306099</v>
      </c>
    </row>
    <row r="4305" spans="1:7" x14ac:dyDescent="0.2">
      <c r="A4305">
        <v>13139510</v>
      </c>
      <c r="B4305" s="1">
        <v>41102</v>
      </c>
      <c r="C4305">
        <v>479</v>
      </c>
      <c r="D4305">
        <f>YEAR(B4305)</f>
        <v>2012</v>
      </c>
      <c r="E4305">
        <f>MONTH(B4305)</f>
        <v>7</v>
      </c>
      <c r="F4305">
        <f>DAY(B4305)</f>
        <v>12</v>
      </c>
      <c r="G4305">
        <f>C4305/(3.2808^3)</f>
        <v>13.564264335913933</v>
      </c>
    </row>
    <row r="4306" spans="1:7" x14ac:dyDescent="0.2">
      <c r="A4306">
        <v>13139510</v>
      </c>
      <c r="B4306" s="1">
        <v>41103</v>
      </c>
      <c r="C4306">
        <v>464</v>
      </c>
      <c r="D4306">
        <f>YEAR(B4306)</f>
        <v>2012</v>
      </c>
      <c r="E4306">
        <f>MONTH(B4306)</f>
        <v>7</v>
      </c>
      <c r="F4306">
        <f>DAY(B4306)</f>
        <v>13</v>
      </c>
      <c r="G4306">
        <f>C4306/(3.2808^3)</f>
        <v>13.139496141678631</v>
      </c>
    </row>
    <row r="4307" spans="1:7" x14ac:dyDescent="0.2">
      <c r="A4307">
        <v>13139510</v>
      </c>
      <c r="B4307" s="1">
        <v>41104</v>
      </c>
      <c r="C4307">
        <v>475</v>
      </c>
      <c r="D4307">
        <f>YEAR(B4307)</f>
        <v>2012</v>
      </c>
      <c r="E4307">
        <f>MONTH(B4307)</f>
        <v>7</v>
      </c>
      <c r="F4307">
        <f>DAY(B4307)</f>
        <v>14</v>
      </c>
      <c r="G4307">
        <f>C4307/(3.2808^3)</f>
        <v>13.450992817451185</v>
      </c>
    </row>
    <row r="4308" spans="1:7" x14ac:dyDescent="0.2">
      <c r="A4308">
        <v>13139510</v>
      </c>
      <c r="B4308" s="1">
        <v>41105</v>
      </c>
      <c r="C4308">
        <v>524</v>
      </c>
      <c r="D4308">
        <f>YEAR(B4308)</f>
        <v>2012</v>
      </c>
      <c r="E4308">
        <f>MONTH(B4308)</f>
        <v>7</v>
      </c>
      <c r="F4308">
        <f>DAY(B4308)</f>
        <v>15</v>
      </c>
      <c r="G4308">
        <f>C4308/(3.2808^3)</f>
        <v>14.838568918619835</v>
      </c>
    </row>
    <row r="4309" spans="1:7" x14ac:dyDescent="0.2">
      <c r="A4309">
        <v>13139510</v>
      </c>
      <c r="B4309" s="1">
        <v>41106</v>
      </c>
      <c r="C4309">
        <v>466</v>
      </c>
      <c r="D4309">
        <f>YEAR(B4309)</f>
        <v>2012</v>
      </c>
      <c r="E4309">
        <f>MONTH(B4309)</f>
        <v>7</v>
      </c>
      <c r="F4309">
        <f>DAY(B4309)</f>
        <v>16</v>
      </c>
      <c r="G4309">
        <f>C4309/(3.2808^3)</f>
        <v>13.196131900910006</v>
      </c>
    </row>
    <row r="4310" spans="1:7" x14ac:dyDescent="0.2">
      <c r="A4310">
        <v>13139510</v>
      </c>
      <c r="B4310" s="1">
        <v>41107</v>
      </c>
      <c r="C4310">
        <v>445</v>
      </c>
      <c r="D4310">
        <f>YEAR(B4310)</f>
        <v>2012</v>
      </c>
      <c r="E4310">
        <f>MONTH(B4310)</f>
        <v>7</v>
      </c>
      <c r="F4310">
        <f>DAY(B4310)</f>
        <v>17</v>
      </c>
      <c r="G4310">
        <f>C4310/(3.2808^3)</f>
        <v>12.601456428980585</v>
      </c>
    </row>
    <row r="4311" spans="1:7" x14ac:dyDescent="0.2">
      <c r="A4311">
        <v>13139510</v>
      </c>
      <c r="B4311" s="1">
        <v>41108</v>
      </c>
      <c r="C4311">
        <v>414</v>
      </c>
      <c r="D4311">
        <f>YEAR(B4311)</f>
        <v>2012</v>
      </c>
      <c r="E4311">
        <f>MONTH(B4311)</f>
        <v>7</v>
      </c>
      <c r="F4311">
        <f>DAY(B4311)</f>
        <v>18</v>
      </c>
      <c r="G4311">
        <f>C4311/(3.2808^3)</f>
        <v>11.723602160894297</v>
      </c>
    </row>
    <row r="4312" spans="1:7" x14ac:dyDescent="0.2">
      <c r="A4312">
        <v>13139510</v>
      </c>
      <c r="B4312" s="1">
        <v>41109</v>
      </c>
      <c r="C4312">
        <v>388</v>
      </c>
      <c r="D4312">
        <f>YEAR(B4312)</f>
        <v>2012</v>
      </c>
      <c r="E4312">
        <f>MONTH(B4312)</f>
        <v>7</v>
      </c>
      <c r="F4312">
        <f>DAY(B4312)</f>
        <v>19</v>
      </c>
      <c r="G4312">
        <f>C4312/(3.2808^3)</f>
        <v>10.987337290886442</v>
      </c>
    </row>
    <row r="4313" spans="1:7" x14ac:dyDescent="0.2">
      <c r="A4313">
        <v>13139510</v>
      </c>
      <c r="B4313" s="1">
        <v>41110</v>
      </c>
      <c r="C4313">
        <v>367</v>
      </c>
      <c r="D4313">
        <f>YEAR(B4313)</f>
        <v>2012</v>
      </c>
      <c r="E4313">
        <f>MONTH(B4313)</f>
        <v>7</v>
      </c>
      <c r="F4313">
        <f>DAY(B4313)</f>
        <v>20</v>
      </c>
      <c r="G4313">
        <f>C4313/(3.2808^3)</f>
        <v>10.392661818957022</v>
      </c>
    </row>
    <row r="4314" spans="1:7" x14ac:dyDescent="0.2">
      <c r="A4314">
        <v>13139510</v>
      </c>
      <c r="B4314" s="1">
        <v>41111</v>
      </c>
      <c r="C4314">
        <v>357</v>
      </c>
      <c r="D4314">
        <f>YEAR(B4314)</f>
        <v>2012</v>
      </c>
      <c r="E4314">
        <f>MONTH(B4314)</f>
        <v>7</v>
      </c>
      <c r="F4314">
        <f>DAY(B4314)</f>
        <v>21</v>
      </c>
      <c r="G4314">
        <f>C4314/(3.2808^3)</f>
        <v>10.109483022800154</v>
      </c>
    </row>
    <row r="4315" spans="1:7" x14ac:dyDescent="0.2">
      <c r="A4315">
        <v>13139510</v>
      </c>
      <c r="B4315" s="1">
        <v>41112</v>
      </c>
      <c r="C4315">
        <v>345</v>
      </c>
      <c r="D4315">
        <f>YEAR(B4315)</f>
        <v>2012</v>
      </c>
      <c r="E4315">
        <f>MONTH(B4315)</f>
        <v>7</v>
      </c>
      <c r="F4315">
        <f>DAY(B4315)</f>
        <v>22</v>
      </c>
      <c r="G4315">
        <f>C4315/(3.2808^3)</f>
        <v>9.769668467411913</v>
      </c>
    </row>
    <row r="4316" spans="1:7" x14ac:dyDescent="0.2">
      <c r="A4316">
        <v>13139510</v>
      </c>
      <c r="B4316" s="1">
        <v>41113</v>
      </c>
      <c r="C4316">
        <v>338</v>
      </c>
      <c r="D4316">
        <f>YEAR(B4316)</f>
        <v>2012</v>
      </c>
      <c r="E4316">
        <f>MONTH(B4316)</f>
        <v>7</v>
      </c>
      <c r="F4316">
        <f>DAY(B4316)</f>
        <v>23</v>
      </c>
      <c r="G4316">
        <f>C4316/(3.2808^3)</f>
        <v>9.5714433101021061</v>
      </c>
    </row>
    <row r="4317" spans="1:7" x14ac:dyDescent="0.2">
      <c r="A4317">
        <v>13139510</v>
      </c>
      <c r="B4317" s="1">
        <v>41114</v>
      </c>
      <c r="C4317">
        <v>325</v>
      </c>
      <c r="D4317">
        <f>YEAR(B4317)</f>
        <v>2012</v>
      </c>
      <c r="E4317">
        <f>MONTH(B4317)</f>
        <v>7</v>
      </c>
      <c r="F4317">
        <f>DAY(B4317)</f>
        <v>24</v>
      </c>
      <c r="G4317">
        <f>C4317/(3.2808^3)</f>
        <v>9.2033108750981789</v>
      </c>
    </row>
    <row r="4318" spans="1:7" x14ac:dyDescent="0.2">
      <c r="A4318">
        <v>13139510</v>
      </c>
      <c r="B4318" s="1">
        <v>41115</v>
      </c>
      <c r="C4318">
        <v>319</v>
      </c>
      <c r="D4318">
        <f>YEAR(B4318)</f>
        <v>2012</v>
      </c>
      <c r="E4318">
        <f>MONTH(B4318)</f>
        <v>7</v>
      </c>
      <c r="F4318">
        <f>DAY(B4318)</f>
        <v>25</v>
      </c>
      <c r="G4318">
        <f>C4318/(3.2808^3)</f>
        <v>9.0334035974040585</v>
      </c>
    </row>
    <row r="4319" spans="1:7" x14ac:dyDescent="0.2">
      <c r="A4319">
        <v>13139510</v>
      </c>
      <c r="B4319" s="1">
        <v>41116</v>
      </c>
      <c r="C4319">
        <v>309</v>
      </c>
      <c r="D4319">
        <f>YEAR(B4319)</f>
        <v>2012</v>
      </c>
      <c r="E4319">
        <f>MONTH(B4319)</f>
        <v>7</v>
      </c>
      <c r="F4319">
        <f>DAY(B4319)</f>
        <v>26</v>
      </c>
      <c r="G4319">
        <f>C4319/(3.2808^3)</f>
        <v>8.7502248012471924</v>
      </c>
    </row>
    <row r="4320" spans="1:7" x14ac:dyDescent="0.2">
      <c r="A4320">
        <v>13139510</v>
      </c>
      <c r="B4320" s="1">
        <v>41117</v>
      </c>
      <c r="C4320">
        <v>293</v>
      </c>
      <c r="D4320">
        <f>YEAR(B4320)</f>
        <v>2012</v>
      </c>
      <c r="E4320">
        <f>MONTH(B4320)</f>
        <v>7</v>
      </c>
      <c r="F4320">
        <f>DAY(B4320)</f>
        <v>27</v>
      </c>
      <c r="G4320">
        <f>C4320/(3.2808^3)</f>
        <v>8.2971387273962041</v>
      </c>
    </row>
    <row r="4321" spans="1:7" x14ac:dyDescent="0.2">
      <c r="A4321">
        <v>13139510</v>
      </c>
      <c r="B4321" s="1">
        <v>41118</v>
      </c>
      <c r="C4321">
        <v>281</v>
      </c>
      <c r="D4321">
        <f>YEAR(B4321)</f>
        <v>2012</v>
      </c>
      <c r="E4321">
        <f>MONTH(B4321)</f>
        <v>7</v>
      </c>
      <c r="F4321">
        <f>DAY(B4321)</f>
        <v>28</v>
      </c>
      <c r="G4321">
        <f>C4321/(3.2808^3)</f>
        <v>7.9573241720079642</v>
      </c>
    </row>
    <row r="4322" spans="1:7" x14ac:dyDescent="0.2">
      <c r="A4322">
        <v>13139510</v>
      </c>
      <c r="B4322" s="1">
        <v>41119</v>
      </c>
      <c r="C4322">
        <v>269</v>
      </c>
      <c r="D4322">
        <f>YEAR(B4322)</f>
        <v>2012</v>
      </c>
      <c r="E4322">
        <f>MONTH(B4322)</f>
        <v>7</v>
      </c>
      <c r="F4322">
        <f>DAY(B4322)</f>
        <v>29</v>
      </c>
      <c r="G4322">
        <f>C4322/(3.2808^3)</f>
        <v>7.6175096166197243</v>
      </c>
    </row>
    <row r="4323" spans="1:7" x14ac:dyDescent="0.2">
      <c r="A4323">
        <v>13139510</v>
      </c>
      <c r="B4323" s="1">
        <v>41120</v>
      </c>
      <c r="C4323">
        <v>260</v>
      </c>
      <c r="D4323">
        <f>YEAR(B4323)</f>
        <v>2012</v>
      </c>
      <c r="E4323">
        <f>MONTH(B4323)</f>
        <v>7</v>
      </c>
      <c r="F4323">
        <f>DAY(B4323)</f>
        <v>30</v>
      </c>
      <c r="G4323">
        <f>C4323/(3.2808^3)</f>
        <v>7.3626487000785437</v>
      </c>
    </row>
    <row r="4324" spans="1:7" x14ac:dyDescent="0.2">
      <c r="A4324">
        <v>13139510</v>
      </c>
      <c r="B4324" s="1">
        <v>41121</v>
      </c>
      <c r="C4324">
        <v>249</v>
      </c>
      <c r="D4324">
        <f>YEAR(B4324)</f>
        <v>2012</v>
      </c>
      <c r="E4324">
        <f>MONTH(B4324)</f>
        <v>7</v>
      </c>
      <c r="F4324">
        <f>DAY(B4324)</f>
        <v>31</v>
      </c>
      <c r="G4324">
        <f>C4324/(3.2808^3)</f>
        <v>7.0511520243059902</v>
      </c>
    </row>
    <row r="4325" spans="1:7" x14ac:dyDescent="0.2">
      <c r="A4325">
        <v>13139510</v>
      </c>
      <c r="B4325" s="1">
        <v>41122</v>
      </c>
      <c r="C4325">
        <v>244</v>
      </c>
      <c r="D4325">
        <f>YEAR(B4325)</f>
        <v>2012</v>
      </c>
      <c r="E4325">
        <f>MONTH(B4325)</f>
        <v>8</v>
      </c>
      <c r="F4325">
        <f>DAY(B4325)</f>
        <v>1</v>
      </c>
      <c r="G4325">
        <f>C4325/(3.2808^3)</f>
        <v>6.9095626262275562</v>
      </c>
    </row>
    <row r="4326" spans="1:7" x14ac:dyDescent="0.2">
      <c r="A4326">
        <v>13139510</v>
      </c>
      <c r="B4326" s="1">
        <v>41123</v>
      </c>
      <c r="C4326">
        <v>236</v>
      </c>
      <c r="D4326">
        <f>YEAR(B4326)</f>
        <v>2012</v>
      </c>
      <c r="E4326">
        <f>MONTH(B4326)</f>
        <v>8</v>
      </c>
      <c r="F4326">
        <f>DAY(B4326)</f>
        <v>2</v>
      </c>
      <c r="G4326">
        <f>C4326/(3.2808^3)</f>
        <v>6.683019589302063</v>
      </c>
    </row>
    <row r="4327" spans="1:7" x14ac:dyDescent="0.2">
      <c r="A4327">
        <v>13139510</v>
      </c>
      <c r="B4327" s="1">
        <v>41124</v>
      </c>
      <c r="C4327">
        <v>231</v>
      </c>
      <c r="D4327">
        <f>YEAR(B4327)</f>
        <v>2012</v>
      </c>
      <c r="E4327">
        <f>MONTH(B4327)</f>
        <v>8</v>
      </c>
      <c r="F4327">
        <f>DAY(B4327)</f>
        <v>3</v>
      </c>
      <c r="G4327">
        <f>C4327/(3.2808^3)</f>
        <v>6.541430191223629</v>
      </c>
    </row>
    <row r="4328" spans="1:7" x14ac:dyDescent="0.2">
      <c r="A4328">
        <v>13139510</v>
      </c>
      <c r="B4328" s="1">
        <v>41125</v>
      </c>
      <c r="C4328">
        <v>227</v>
      </c>
      <c r="D4328">
        <f>YEAR(B4328)</f>
        <v>2012</v>
      </c>
      <c r="E4328">
        <f>MONTH(B4328)</f>
        <v>8</v>
      </c>
      <c r="F4328">
        <f>DAY(B4328)</f>
        <v>4</v>
      </c>
      <c r="G4328">
        <f>C4328/(3.2808^3)</f>
        <v>6.4281586727608824</v>
      </c>
    </row>
    <row r="4329" spans="1:7" x14ac:dyDescent="0.2">
      <c r="A4329">
        <v>13139510</v>
      </c>
      <c r="B4329" s="1">
        <v>41126</v>
      </c>
      <c r="C4329">
        <v>222</v>
      </c>
      <c r="D4329">
        <f>YEAR(B4329)</f>
        <v>2012</v>
      </c>
      <c r="E4329">
        <f>MONTH(B4329)</f>
        <v>8</v>
      </c>
      <c r="F4329">
        <f>DAY(B4329)</f>
        <v>5</v>
      </c>
      <c r="G4329">
        <f>C4329/(3.2808^3)</f>
        <v>6.2865692746824484</v>
      </c>
    </row>
    <row r="4330" spans="1:7" x14ac:dyDescent="0.2">
      <c r="A4330">
        <v>13139510</v>
      </c>
      <c r="B4330" s="1">
        <v>41127</v>
      </c>
      <c r="C4330">
        <v>217</v>
      </c>
      <c r="D4330">
        <f>YEAR(B4330)</f>
        <v>2012</v>
      </c>
      <c r="E4330">
        <f>MONTH(B4330)</f>
        <v>8</v>
      </c>
      <c r="F4330">
        <f>DAY(B4330)</f>
        <v>6</v>
      </c>
      <c r="G4330">
        <f>C4330/(3.2808^3)</f>
        <v>6.1449798766040153</v>
      </c>
    </row>
    <row r="4331" spans="1:7" x14ac:dyDescent="0.2">
      <c r="A4331">
        <v>13139510</v>
      </c>
      <c r="B4331" s="1">
        <v>41128</v>
      </c>
      <c r="C4331">
        <v>214</v>
      </c>
      <c r="D4331">
        <f>YEAR(B4331)</f>
        <v>2012</v>
      </c>
      <c r="E4331">
        <f>MONTH(B4331)</f>
        <v>8</v>
      </c>
      <c r="F4331">
        <f>DAY(B4331)</f>
        <v>7</v>
      </c>
      <c r="G4331">
        <f>C4331/(3.2808^3)</f>
        <v>6.0600262377569551</v>
      </c>
    </row>
    <row r="4332" spans="1:7" x14ac:dyDescent="0.2">
      <c r="A4332">
        <v>13139510</v>
      </c>
      <c r="B4332" s="1">
        <v>41129</v>
      </c>
      <c r="C4332">
        <v>215</v>
      </c>
      <c r="D4332">
        <f>YEAR(B4332)</f>
        <v>2012</v>
      </c>
      <c r="E4332">
        <f>MONTH(B4332)</f>
        <v>8</v>
      </c>
      <c r="F4332">
        <f>DAY(B4332)</f>
        <v>8</v>
      </c>
      <c r="G4332">
        <f>C4332/(3.2808^3)</f>
        <v>6.0883441173726416</v>
      </c>
    </row>
    <row r="4333" spans="1:7" x14ac:dyDescent="0.2">
      <c r="A4333">
        <v>13139510</v>
      </c>
      <c r="B4333" s="1">
        <v>41130</v>
      </c>
      <c r="C4333">
        <v>216</v>
      </c>
      <c r="D4333">
        <f>YEAR(B4333)</f>
        <v>2012</v>
      </c>
      <c r="E4333">
        <f>MONTH(B4333)</f>
        <v>8</v>
      </c>
      <c r="F4333">
        <f>DAY(B4333)</f>
        <v>9</v>
      </c>
      <c r="G4333">
        <f>C4333/(3.2808^3)</f>
        <v>6.1166619969883289</v>
      </c>
    </row>
    <row r="4334" spans="1:7" x14ac:dyDescent="0.2">
      <c r="A4334">
        <v>13139510</v>
      </c>
      <c r="B4334" s="1">
        <v>41131</v>
      </c>
      <c r="C4334">
        <v>206</v>
      </c>
      <c r="D4334">
        <f>YEAR(B4334)</f>
        <v>2012</v>
      </c>
      <c r="E4334">
        <f>MONTH(B4334)</f>
        <v>8</v>
      </c>
      <c r="F4334">
        <f>DAY(B4334)</f>
        <v>10</v>
      </c>
      <c r="G4334">
        <f>C4334/(3.2808^3)</f>
        <v>5.8334832008314619</v>
      </c>
    </row>
    <row r="4335" spans="1:7" x14ac:dyDescent="0.2">
      <c r="A4335">
        <v>13139510</v>
      </c>
      <c r="B4335" s="1">
        <v>41132</v>
      </c>
      <c r="C4335">
        <v>210</v>
      </c>
      <c r="D4335">
        <f>YEAR(B4335)</f>
        <v>2012</v>
      </c>
      <c r="E4335">
        <f>MONTH(B4335)</f>
        <v>8</v>
      </c>
      <c r="F4335">
        <f>DAY(B4335)</f>
        <v>11</v>
      </c>
      <c r="G4335">
        <f>C4335/(3.2808^3)</f>
        <v>5.9467547192942085</v>
      </c>
    </row>
    <row r="4336" spans="1:7" x14ac:dyDescent="0.2">
      <c r="A4336">
        <v>13139510</v>
      </c>
      <c r="B4336" s="1">
        <v>41133</v>
      </c>
      <c r="C4336">
        <v>200</v>
      </c>
      <c r="D4336">
        <f>YEAR(B4336)</f>
        <v>2012</v>
      </c>
      <c r="E4336">
        <f>MONTH(B4336)</f>
        <v>8</v>
      </c>
      <c r="F4336">
        <f>DAY(B4336)</f>
        <v>12</v>
      </c>
      <c r="G4336">
        <f>C4336/(3.2808^3)</f>
        <v>5.6635759231373415</v>
      </c>
    </row>
    <row r="4337" spans="1:7" x14ac:dyDescent="0.2">
      <c r="A4337">
        <v>13139510</v>
      </c>
      <c r="B4337" s="1">
        <v>41134</v>
      </c>
      <c r="C4337">
        <v>195</v>
      </c>
      <c r="D4337">
        <f>YEAR(B4337)</f>
        <v>2012</v>
      </c>
      <c r="E4337">
        <f>MONTH(B4337)</f>
        <v>8</v>
      </c>
      <c r="F4337">
        <f>DAY(B4337)</f>
        <v>13</v>
      </c>
      <c r="G4337">
        <f>C4337/(3.2808^3)</f>
        <v>5.5219865250589075</v>
      </c>
    </row>
    <row r="4338" spans="1:7" x14ac:dyDescent="0.2">
      <c r="A4338">
        <v>13139510</v>
      </c>
      <c r="B4338" s="1">
        <v>41135</v>
      </c>
      <c r="C4338">
        <v>189</v>
      </c>
      <c r="D4338">
        <f>YEAR(B4338)</f>
        <v>2012</v>
      </c>
      <c r="E4338">
        <f>MONTH(B4338)</f>
        <v>8</v>
      </c>
      <c r="F4338">
        <f>DAY(B4338)</f>
        <v>14</v>
      </c>
      <c r="G4338">
        <f>C4338/(3.2808^3)</f>
        <v>5.3520792473647871</v>
      </c>
    </row>
    <row r="4339" spans="1:7" x14ac:dyDescent="0.2">
      <c r="A4339">
        <v>13139510</v>
      </c>
      <c r="B4339" s="1">
        <v>41136</v>
      </c>
      <c r="C4339">
        <v>185</v>
      </c>
      <c r="D4339">
        <f>YEAR(B4339)</f>
        <v>2012</v>
      </c>
      <c r="E4339">
        <f>MONTH(B4339)</f>
        <v>8</v>
      </c>
      <c r="F4339">
        <f>DAY(B4339)</f>
        <v>15</v>
      </c>
      <c r="G4339">
        <f>C4339/(3.2808^3)</f>
        <v>5.2388077289020405</v>
      </c>
    </row>
    <row r="4340" spans="1:7" x14ac:dyDescent="0.2">
      <c r="A4340">
        <v>13139510</v>
      </c>
      <c r="B4340" s="1">
        <v>41137</v>
      </c>
      <c r="C4340">
        <v>182</v>
      </c>
      <c r="D4340">
        <f>YEAR(B4340)</f>
        <v>2012</v>
      </c>
      <c r="E4340">
        <f>MONTH(B4340)</f>
        <v>8</v>
      </c>
      <c r="F4340">
        <f>DAY(B4340)</f>
        <v>16</v>
      </c>
      <c r="G4340">
        <f>C4340/(3.2808^3)</f>
        <v>5.1538540900549803</v>
      </c>
    </row>
    <row r="4341" spans="1:7" x14ac:dyDescent="0.2">
      <c r="A4341">
        <v>13139510</v>
      </c>
      <c r="B4341" s="1">
        <v>41138</v>
      </c>
      <c r="C4341">
        <v>178</v>
      </c>
      <c r="D4341">
        <f>YEAR(B4341)</f>
        <v>2012</v>
      </c>
      <c r="E4341">
        <f>MONTH(B4341)</f>
        <v>8</v>
      </c>
      <c r="F4341">
        <f>DAY(B4341)</f>
        <v>17</v>
      </c>
      <c r="G4341">
        <f>C4341/(3.2808^3)</f>
        <v>5.0405825715922337</v>
      </c>
    </row>
    <row r="4342" spans="1:7" x14ac:dyDescent="0.2">
      <c r="A4342">
        <v>13139510</v>
      </c>
      <c r="B4342" s="1">
        <v>41139</v>
      </c>
      <c r="C4342">
        <v>176</v>
      </c>
      <c r="D4342">
        <f>YEAR(B4342)</f>
        <v>2012</v>
      </c>
      <c r="E4342">
        <f>MONTH(B4342)</f>
        <v>8</v>
      </c>
      <c r="F4342">
        <f>DAY(B4342)</f>
        <v>18</v>
      </c>
      <c r="G4342">
        <f>C4342/(3.2808^3)</f>
        <v>4.9839468123608599</v>
      </c>
    </row>
    <row r="4343" spans="1:7" x14ac:dyDescent="0.2">
      <c r="A4343">
        <v>13139510</v>
      </c>
      <c r="B4343" s="1">
        <v>41140</v>
      </c>
      <c r="C4343">
        <v>174</v>
      </c>
      <c r="D4343">
        <f>YEAR(B4343)</f>
        <v>2012</v>
      </c>
      <c r="E4343">
        <f>MONTH(B4343)</f>
        <v>8</v>
      </c>
      <c r="F4343">
        <f>DAY(B4343)</f>
        <v>19</v>
      </c>
      <c r="G4343">
        <f>C4343/(3.2808^3)</f>
        <v>4.927311053129487</v>
      </c>
    </row>
    <row r="4344" spans="1:7" x14ac:dyDescent="0.2">
      <c r="A4344">
        <v>13139510</v>
      </c>
      <c r="B4344" s="1">
        <v>41141</v>
      </c>
      <c r="C4344">
        <v>178</v>
      </c>
      <c r="D4344">
        <f>YEAR(B4344)</f>
        <v>2012</v>
      </c>
      <c r="E4344">
        <f>MONTH(B4344)</f>
        <v>8</v>
      </c>
      <c r="F4344">
        <f>DAY(B4344)</f>
        <v>20</v>
      </c>
      <c r="G4344">
        <f>C4344/(3.2808^3)</f>
        <v>5.0405825715922337</v>
      </c>
    </row>
    <row r="4345" spans="1:7" x14ac:dyDescent="0.2">
      <c r="A4345">
        <v>13139510</v>
      </c>
      <c r="B4345" s="1">
        <v>41142</v>
      </c>
      <c r="C4345">
        <v>175</v>
      </c>
      <c r="D4345">
        <f>YEAR(B4345)</f>
        <v>2012</v>
      </c>
      <c r="E4345">
        <f>MONTH(B4345)</f>
        <v>8</v>
      </c>
      <c r="F4345">
        <f>DAY(B4345)</f>
        <v>21</v>
      </c>
      <c r="G4345">
        <f>C4345/(3.2808^3)</f>
        <v>4.9556289327451735</v>
      </c>
    </row>
    <row r="4346" spans="1:7" x14ac:dyDescent="0.2">
      <c r="A4346">
        <v>13139510</v>
      </c>
      <c r="B4346" s="1">
        <v>41143</v>
      </c>
      <c r="C4346">
        <v>174</v>
      </c>
      <c r="D4346">
        <f>YEAR(B4346)</f>
        <v>2012</v>
      </c>
      <c r="E4346">
        <f>MONTH(B4346)</f>
        <v>8</v>
      </c>
      <c r="F4346">
        <f>DAY(B4346)</f>
        <v>22</v>
      </c>
      <c r="G4346">
        <f>C4346/(3.2808^3)</f>
        <v>4.927311053129487</v>
      </c>
    </row>
    <row r="4347" spans="1:7" x14ac:dyDescent="0.2">
      <c r="A4347">
        <v>13139510</v>
      </c>
      <c r="B4347" s="1">
        <v>41144</v>
      </c>
      <c r="C4347">
        <v>170</v>
      </c>
      <c r="D4347">
        <f>YEAR(B4347)</f>
        <v>2012</v>
      </c>
      <c r="E4347">
        <f>MONTH(B4347)</f>
        <v>8</v>
      </c>
      <c r="F4347">
        <f>DAY(B4347)</f>
        <v>23</v>
      </c>
      <c r="G4347">
        <f>C4347/(3.2808^3)</f>
        <v>4.8140395346667404</v>
      </c>
    </row>
    <row r="4348" spans="1:7" x14ac:dyDescent="0.2">
      <c r="A4348">
        <v>13139510</v>
      </c>
      <c r="B4348" s="1">
        <v>41145</v>
      </c>
      <c r="C4348">
        <v>167</v>
      </c>
      <c r="D4348">
        <f>YEAR(B4348)</f>
        <v>2012</v>
      </c>
      <c r="E4348">
        <f>MONTH(B4348)</f>
        <v>8</v>
      </c>
      <c r="F4348">
        <f>DAY(B4348)</f>
        <v>24</v>
      </c>
      <c r="G4348">
        <f>C4348/(3.2808^3)</f>
        <v>4.7290858958196802</v>
      </c>
    </row>
    <row r="4349" spans="1:7" x14ac:dyDescent="0.2">
      <c r="A4349">
        <v>13139510</v>
      </c>
      <c r="B4349" s="1">
        <v>41146</v>
      </c>
      <c r="C4349">
        <v>163</v>
      </c>
      <c r="D4349">
        <f>YEAR(B4349)</f>
        <v>2012</v>
      </c>
      <c r="E4349">
        <f>MONTH(B4349)</f>
        <v>8</v>
      </c>
      <c r="F4349">
        <f>DAY(B4349)</f>
        <v>25</v>
      </c>
      <c r="G4349">
        <f>C4349/(3.2808^3)</f>
        <v>4.6158143773569327</v>
      </c>
    </row>
    <row r="4350" spans="1:7" x14ac:dyDescent="0.2">
      <c r="A4350">
        <v>13139510</v>
      </c>
      <c r="B4350" s="1">
        <v>41147</v>
      </c>
      <c r="C4350">
        <v>163</v>
      </c>
      <c r="D4350">
        <f>YEAR(B4350)</f>
        <v>2012</v>
      </c>
      <c r="E4350">
        <f>MONTH(B4350)</f>
        <v>8</v>
      </c>
      <c r="F4350">
        <f>DAY(B4350)</f>
        <v>26</v>
      </c>
      <c r="G4350">
        <f>C4350/(3.2808^3)</f>
        <v>4.6158143773569327</v>
      </c>
    </row>
    <row r="4351" spans="1:7" x14ac:dyDescent="0.2">
      <c r="A4351">
        <v>13139510</v>
      </c>
      <c r="B4351" s="1">
        <v>41148</v>
      </c>
      <c r="C4351">
        <v>165</v>
      </c>
      <c r="D4351">
        <f>YEAR(B4351)</f>
        <v>2012</v>
      </c>
      <c r="E4351">
        <f>MONTH(B4351)</f>
        <v>8</v>
      </c>
      <c r="F4351">
        <f>DAY(B4351)</f>
        <v>27</v>
      </c>
      <c r="G4351">
        <f>C4351/(3.2808^3)</f>
        <v>4.6724501365883064</v>
      </c>
    </row>
    <row r="4352" spans="1:7" x14ac:dyDescent="0.2">
      <c r="A4352">
        <v>13139510</v>
      </c>
      <c r="B4352" s="1">
        <v>41149</v>
      </c>
      <c r="C4352">
        <v>157</v>
      </c>
      <c r="D4352">
        <f>YEAR(B4352)</f>
        <v>2012</v>
      </c>
      <c r="E4352">
        <f>MONTH(B4352)</f>
        <v>8</v>
      </c>
      <c r="F4352">
        <f>DAY(B4352)</f>
        <v>28</v>
      </c>
      <c r="G4352">
        <f>C4352/(3.2808^3)</f>
        <v>4.4459070996628132</v>
      </c>
    </row>
    <row r="4353" spans="1:7" x14ac:dyDescent="0.2">
      <c r="A4353">
        <v>13139510</v>
      </c>
      <c r="B4353" s="1">
        <v>41150</v>
      </c>
      <c r="C4353">
        <v>153</v>
      </c>
      <c r="D4353">
        <f>YEAR(B4353)</f>
        <v>2012</v>
      </c>
      <c r="E4353">
        <f>MONTH(B4353)</f>
        <v>8</v>
      </c>
      <c r="F4353">
        <f>DAY(B4353)</f>
        <v>29</v>
      </c>
      <c r="G4353">
        <f>C4353/(3.2808^3)</f>
        <v>4.3326355812000656</v>
      </c>
    </row>
    <row r="4354" spans="1:7" x14ac:dyDescent="0.2">
      <c r="A4354">
        <v>13139510</v>
      </c>
      <c r="B4354" s="1">
        <v>41151</v>
      </c>
      <c r="C4354">
        <v>154</v>
      </c>
      <c r="D4354">
        <f>YEAR(B4354)</f>
        <v>2012</v>
      </c>
      <c r="E4354">
        <f>MONTH(B4354)</f>
        <v>8</v>
      </c>
      <c r="F4354">
        <f>DAY(B4354)</f>
        <v>30</v>
      </c>
      <c r="G4354">
        <f>C4354/(3.2808^3)</f>
        <v>4.360953460815753</v>
      </c>
    </row>
    <row r="4355" spans="1:7" x14ac:dyDescent="0.2">
      <c r="A4355">
        <v>13139510</v>
      </c>
      <c r="B4355" s="1">
        <v>41152</v>
      </c>
      <c r="C4355">
        <v>156</v>
      </c>
      <c r="D4355">
        <f>YEAR(B4355)</f>
        <v>2012</v>
      </c>
      <c r="E4355">
        <f>MONTH(B4355)</f>
        <v>8</v>
      </c>
      <c r="F4355">
        <f>DAY(B4355)</f>
        <v>31</v>
      </c>
      <c r="G4355">
        <f>C4355/(3.2808^3)</f>
        <v>4.4175892200471258</v>
      </c>
    </row>
    <row r="4356" spans="1:7" x14ac:dyDescent="0.2">
      <c r="A4356">
        <v>13139510</v>
      </c>
      <c r="B4356" s="1">
        <v>41153</v>
      </c>
      <c r="C4356">
        <v>163</v>
      </c>
      <c r="D4356">
        <f>YEAR(B4356)</f>
        <v>2012</v>
      </c>
      <c r="E4356">
        <f>MONTH(B4356)</f>
        <v>9</v>
      </c>
      <c r="F4356">
        <f>DAY(B4356)</f>
        <v>1</v>
      </c>
      <c r="G4356">
        <f>C4356/(3.2808^3)</f>
        <v>4.6158143773569327</v>
      </c>
    </row>
    <row r="4357" spans="1:7" x14ac:dyDescent="0.2">
      <c r="A4357">
        <v>13139510</v>
      </c>
      <c r="B4357" s="1">
        <v>41154</v>
      </c>
      <c r="C4357">
        <v>168</v>
      </c>
      <c r="D4357">
        <f>YEAR(B4357)</f>
        <v>2012</v>
      </c>
      <c r="E4357">
        <f>MONTH(B4357)</f>
        <v>9</v>
      </c>
      <c r="F4357">
        <f>DAY(B4357)</f>
        <v>2</v>
      </c>
      <c r="G4357">
        <f>C4357/(3.2808^3)</f>
        <v>4.7574037754353666</v>
      </c>
    </row>
    <row r="4358" spans="1:7" x14ac:dyDescent="0.2">
      <c r="A4358">
        <v>13139510</v>
      </c>
      <c r="B4358" s="1">
        <v>41155</v>
      </c>
      <c r="C4358">
        <v>162</v>
      </c>
      <c r="D4358">
        <f>YEAR(B4358)</f>
        <v>2012</v>
      </c>
      <c r="E4358">
        <f>MONTH(B4358)</f>
        <v>9</v>
      </c>
      <c r="F4358">
        <f>DAY(B4358)</f>
        <v>3</v>
      </c>
      <c r="G4358">
        <f>C4358/(3.2808^3)</f>
        <v>4.5874964977412462</v>
      </c>
    </row>
    <row r="4359" spans="1:7" x14ac:dyDescent="0.2">
      <c r="A4359">
        <v>13139510</v>
      </c>
      <c r="B4359" s="1">
        <v>41156</v>
      </c>
      <c r="C4359">
        <v>160</v>
      </c>
      <c r="D4359">
        <f>YEAR(B4359)</f>
        <v>2012</v>
      </c>
      <c r="E4359">
        <f>MONTH(B4359)</f>
        <v>9</v>
      </c>
      <c r="F4359">
        <f>DAY(B4359)</f>
        <v>4</v>
      </c>
      <c r="G4359">
        <f>C4359/(3.2808^3)</f>
        <v>4.5308607385098734</v>
      </c>
    </row>
    <row r="4360" spans="1:7" x14ac:dyDescent="0.2">
      <c r="A4360">
        <v>13139510</v>
      </c>
      <c r="B4360" s="1">
        <v>41157</v>
      </c>
      <c r="C4360">
        <v>159</v>
      </c>
      <c r="D4360">
        <f>YEAR(B4360)</f>
        <v>2012</v>
      </c>
      <c r="E4360">
        <f>MONTH(B4360)</f>
        <v>9</v>
      </c>
      <c r="F4360">
        <f>DAY(B4360)</f>
        <v>5</v>
      </c>
      <c r="G4360">
        <f>C4360/(3.2808^3)</f>
        <v>4.502542858894186</v>
      </c>
    </row>
    <row r="4361" spans="1:7" x14ac:dyDescent="0.2">
      <c r="A4361">
        <v>13139510</v>
      </c>
      <c r="B4361" s="1">
        <v>41158</v>
      </c>
      <c r="C4361">
        <v>159</v>
      </c>
      <c r="D4361">
        <f>YEAR(B4361)</f>
        <v>2012</v>
      </c>
      <c r="E4361">
        <f>MONTH(B4361)</f>
        <v>9</v>
      </c>
      <c r="F4361">
        <f>DAY(B4361)</f>
        <v>6</v>
      </c>
      <c r="G4361">
        <f>C4361/(3.2808^3)</f>
        <v>4.502542858894186</v>
      </c>
    </row>
    <row r="4362" spans="1:7" x14ac:dyDescent="0.2">
      <c r="A4362">
        <v>13139510</v>
      </c>
      <c r="B4362" s="1">
        <v>41159</v>
      </c>
      <c r="C4362">
        <v>164</v>
      </c>
      <c r="D4362">
        <f>YEAR(B4362)</f>
        <v>2012</v>
      </c>
      <c r="E4362">
        <f>MONTH(B4362)</f>
        <v>9</v>
      </c>
      <c r="F4362">
        <f>DAY(B4362)</f>
        <v>7</v>
      </c>
      <c r="G4362">
        <f>C4362/(3.2808^3)</f>
        <v>4.64413225697262</v>
      </c>
    </row>
    <row r="4363" spans="1:7" x14ac:dyDescent="0.2">
      <c r="A4363">
        <v>13139510</v>
      </c>
      <c r="B4363" s="1">
        <v>41160</v>
      </c>
      <c r="C4363">
        <v>158</v>
      </c>
      <c r="D4363">
        <f>YEAR(B4363)</f>
        <v>2012</v>
      </c>
      <c r="E4363">
        <f>MONTH(B4363)</f>
        <v>9</v>
      </c>
      <c r="F4363">
        <f>DAY(B4363)</f>
        <v>8</v>
      </c>
      <c r="G4363">
        <f>C4363/(3.2808^3)</f>
        <v>4.4742249792784996</v>
      </c>
    </row>
    <row r="4364" spans="1:7" x14ac:dyDescent="0.2">
      <c r="A4364">
        <v>13139510</v>
      </c>
      <c r="B4364" s="1">
        <v>41161</v>
      </c>
      <c r="C4364">
        <v>156</v>
      </c>
      <c r="D4364">
        <f>YEAR(B4364)</f>
        <v>2012</v>
      </c>
      <c r="E4364">
        <f>MONTH(B4364)</f>
        <v>9</v>
      </c>
      <c r="F4364">
        <f>DAY(B4364)</f>
        <v>9</v>
      </c>
      <c r="G4364">
        <f>C4364/(3.2808^3)</f>
        <v>4.4175892200471258</v>
      </c>
    </row>
    <row r="4365" spans="1:7" x14ac:dyDescent="0.2">
      <c r="A4365">
        <v>13139510</v>
      </c>
      <c r="B4365" s="1">
        <v>41162</v>
      </c>
      <c r="C4365">
        <v>155</v>
      </c>
      <c r="D4365">
        <f>YEAR(B4365)</f>
        <v>2012</v>
      </c>
      <c r="E4365">
        <f>MONTH(B4365)</f>
        <v>9</v>
      </c>
      <c r="F4365">
        <f>DAY(B4365)</f>
        <v>10</v>
      </c>
      <c r="G4365">
        <f>C4365/(3.2808^3)</f>
        <v>4.3892713404314394</v>
      </c>
    </row>
    <row r="4366" spans="1:7" x14ac:dyDescent="0.2">
      <c r="A4366">
        <v>13139510</v>
      </c>
      <c r="B4366" s="1">
        <v>41163</v>
      </c>
      <c r="C4366">
        <v>155</v>
      </c>
      <c r="D4366">
        <f>YEAR(B4366)</f>
        <v>2012</v>
      </c>
      <c r="E4366">
        <f>MONTH(B4366)</f>
        <v>9</v>
      </c>
      <c r="F4366">
        <f>DAY(B4366)</f>
        <v>11</v>
      </c>
      <c r="G4366">
        <f>C4366/(3.2808^3)</f>
        <v>4.3892713404314394</v>
      </c>
    </row>
    <row r="4367" spans="1:7" x14ac:dyDescent="0.2">
      <c r="A4367">
        <v>13139510</v>
      </c>
      <c r="B4367" s="1">
        <v>41164</v>
      </c>
      <c r="C4367">
        <v>159</v>
      </c>
      <c r="D4367">
        <f>YEAR(B4367)</f>
        <v>2012</v>
      </c>
      <c r="E4367">
        <f>MONTH(B4367)</f>
        <v>9</v>
      </c>
      <c r="F4367">
        <f>DAY(B4367)</f>
        <v>12</v>
      </c>
      <c r="G4367">
        <f>C4367/(3.2808^3)</f>
        <v>4.502542858894186</v>
      </c>
    </row>
    <row r="4368" spans="1:7" x14ac:dyDescent="0.2">
      <c r="A4368">
        <v>13139510</v>
      </c>
      <c r="B4368" s="1">
        <v>41165</v>
      </c>
      <c r="C4368">
        <v>158</v>
      </c>
      <c r="D4368">
        <f>YEAR(B4368)</f>
        <v>2012</v>
      </c>
      <c r="E4368">
        <f>MONTH(B4368)</f>
        <v>9</v>
      </c>
      <c r="F4368">
        <f>DAY(B4368)</f>
        <v>13</v>
      </c>
      <c r="G4368">
        <f>C4368/(3.2808^3)</f>
        <v>4.4742249792784996</v>
      </c>
    </row>
    <row r="4369" spans="1:7" x14ac:dyDescent="0.2">
      <c r="A4369">
        <v>13139510</v>
      </c>
      <c r="B4369" s="1">
        <v>41166</v>
      </c>
      <c r="C4369">
        <v>152</v>
      </c>
      <c r="D4369">
        <f>YEAR(B4369)</f>
        <v>2012</v>
      </c>
      <c r="E4369">
        <f>MONTH(B4369)</f>
        <v>9</v>
      </c>
      <c r="F4369">
        <f>DAY(B4369)</f>
        <v>14</v>
      </c>
      <c r="G4369">
        <f>C4369/(3.2808^3)</f>
        <v>4.3043177015843792</v>
      </c>
    </row>
    <row r="4370" spans="1:7" x14ac:dyDescent="0.2">
      <c r="A4370">
        <v>13139510</v>
      </c>
      <c r="B4370" s="1">
        <v>41167</v>
      </c>
      <c r="C4370">
        <v>147</v>
      </c>
      <c r="D4370">
        <f>YEAR(B4370)</f>
        <v>2012</v>
      </c>
      <c r="E4370">
        <f>MONTH(B4370)</f>
        <v>9</v>
      </c>
      <c r="F4370">
        <f>DAY(B4370)</f>
        <v>15</v>
      </c>
      <c r="G4370">
        <f>C4370/(3.2808^3)</f>
        <v>4.1627283035059461</v>
      </c>
    </row>
    <row r="4371" spans="1:7" x14ac:dyDescent="0.2">
      <c r="A4371">
        <v>13139510</v>
      </c>
      <c r="B4371" s="1">
        <v>41168</v>
      </c>
      <c r="C4371">
        <v>147</v>
      </c>
      <c r="D4371">
        <f>YEAR(B4371)</f>
        <v>2012</v>
      </c>
      <c r="E4371">
        <f>MONTH(B4371)</f>
        <v>9</v>
      </c>
      <c r="F4371">
        <f>DAY(B4371)</f>
        <v>16</v>
      </c>
      <c r="G4371">
        <f>C4371/(3.2808^3)</f>
        <v>4.1627283035059461</v>
      </c>
    </row>
    <row r="4372" spans="1:7" x14ac:dyDescent="0.2">
      <c r="A4372">
        <v>13139510</v>
      </c>
      <c r="B4372" s="1">
        <v>41169</v>
      </c>
      <c r="C4372">
        <v>154</v>
      </c>
      <c r="D4372">
        <f>YEAR(B4372)</f>
        <v>2012</v>
      </c>
      <c r="E4372">
        <f>MONTH(B4372)</f>
        <v>9</v>
      </c>
      <c r="F4372">
        <f>DAY(B4372)</f>
        <v>17</v>
      </c>
      <c r="G4372">
        <f>C4372/(3.2808^3)</f>
        <v>4.360953460815753</v>
      </c>
    </row>
    <row r="4373" spans="1:7" x14ac:dyDescent="0.2">
      <c r="A4373">
        <v>13139510</v>
      </c>
      <c r="B4373" s="1">
        <v>41170</v>
      </c>
      <c r="C4373">
        <v>153</v>
      </c>
      <c r="D4373">
        <f>YEAR(B4373)</f>
        <v>2012</v>
      </c>
      <c r="E4373">
        <f>MONTH(B4373)</f>
        <v>9</v>
      </c>
      <c r="F4373">
        <f>DAY(B4373)</f>
        <v>18</v>
      </c>
      <c r="G4373">
        <f>C4373/(3.2808^3)</f>
        <v>4.3326355812000656</v>
      </c>
    </row>
    <row r="4374" spans="1:7" x14ac:dyDescent="0.2">
      <c r="A4374">
        <v>13139510</v>
      </c>
      <c r="B4374" s="1">
        <v>41171</v>
      </c>
      <c r="C4374">
        <v>149</v>
      </c>
      <c r="D4374">
        <f>YEAR(B4374)</f>
        <v>2012</v>
      </c>
      <c r="E4374">
        <f>MONTH(B4374)</f>
        <v>9</v>
      </c>
      <c r="F4374">
        <f>DAY(B4374)</f>
        <v>19</v>
      </c>
      <c r="G4374">
        <f>C4374/(3.2808^3)</f>
        <v>4.219364062737319</v>
      </c>
    </row>
    <row r="4375" spans="1:7" x14ac:dyDescent="0.2">
      <c r="A4375">
        <v>13139510</v>
      </c>
      <c r="B4375" s="1">
        <v>41172</v>
      </c>
      <c r="C4375">
        <v>155</v>
      </c>
      <c r="D4375">
        <f>YEAR(B4375)</f>
        <v>2012</v>
      </c>
      <c r="E4375">
        <f>MONTH(B4375)</f>
        <v>9</v>
      </c>
      <c r="F4375">
        <f>DAY(B4375)</f>
        <v>20</v>
      </c>
      <c r="G4375">
        <f>C4375/(3.2808^3)</f>
        <v>4.3892713404314394</v>
      </c>
    </row>
    <row r="4376" spans="1:7" x14ac:dyDescent="0.2">
      <c r="A4376">
        <v>13139510</v>
      </c>
      <c r="B4376" s="1">
        <v>41173</v>
      </c>
      <c r="C4376">
        <v>153</v>
      </c>
      <c r="D4376">
        <f>YEAR(B4376)</f>
        <v>2012</v>
      </c>
      <c r="E4376">
        <f>MONTH(B4376)</f>
        <v>9</v>
      </c>
      <c r="F4376">
        <f>DAY(B4376)</f>
        <v>21</v>
      </c>
      <c r="G4376">
        <f>C4376/(3.2808^3)</f>
        <v>4.3326355812000656</v>
      </c>
    </row>
    <row r="4377" spans="1:7" x14ac:dyDescent="0.2">
      <c r="A4377">
        <v>13139510</v>
      </c>
      <c r="B4377" s="1">
        <v>41174</v>
      </c>
      <c r="C4377">
        <v>149</v>
      </c>
      <c r="D4377">
        <f>YEAR(B4377)</f>
        <v>2012</v>
      </c>
      <c r="E4377">
        <f>MONTH(B4377)</f>
        <v>9</v>
      </c>
      <c r="F4377">
        <f>DAY(B4377)</f>
        <v>22</v>
      </c>
      <c r="G4377">
        <f>C4377/(3.2808^3)</f>
        <v>4.219364062737319</v>
      </c>
    </row>
    <row r="4378" spans="1:7" x14ac:dyDescent="0.2">
      <c r="A4378">
        <v>13139510</v>
      </c>
      <c r="B4378" s="1">
        <v>41175</v>
      </c>
      <c r="C4378">
        <v>148</v>
      </c>
      <c r="D4378">
        <f>YEAR(B4378)</f>
        <v>2012</v>
      </c>
      <c r="E4378">
        <f>MONTH(B4378)</f>
        <v>9</v>
      </c>
      <c r="F4378">
        <f>DAY(B4378)</f>
        <v>23</v>
      </c>
      <c r="G4378">
        <f>C4378/(3.2808^3)</f>
        <v>4.1910461831216326</v>
      </c>
    </row>
    <row r="4379" spans="1:7" x14ac:dyDescent="0.2">
      <c r="A4379">
        <v>13139510</v>
      </c>
      <c r="B4379" s="1">
        <v>41176</v>
      </c>
      <c r="C4379">
        <v>160</v>
      </c>
      <c r="D4379">
        <f>YEAR(B4379)</f>
        <v>2012</v>
      </c>
      <c r="E4379">
        <f>MONTH(B4379)</f>
        <v>9</v>
      </c>
      <c r="F4379">
        <f>DAY(B4379)</f>
        <v>24</v>
      </c>
      <c r="G4379">
        <f>C4379/(3.2808^3)</f>
        <v>4.5308607385098734</v>
      </c>
    </row>
    <row r="4380" spans="1:7" x14ac:dyDescent="0.2">
      <c r="A4380">
        <v>13139510</v>
      </c>
      <c r="B4380" s="1">
        <v>41177</v>
      </c>
      <c r="C4380">
        <v>168</v>
      </c>
      <c r="D4380">
        <f>YEAR(B4380)</f>
        <v>2012</v>
      </c>
      <c r="E4380">
        <f>MONTH(B4380)</f>
        <v>9</v>
      </c>
      <c r="F4380">
        <f>DAY(B4380)</f>
        <v>25</v>
      </c>
      <c r="G4380">
        <f>C4380/(3.2808^3)</f>
        <v>4.7574037754353666</v>
      </c>
    </row>
    <row r="4381" spans="1:7" x14ac:dyDescent="0.2">
      <c r="A4381">
        <v>13139510</v>
      </c>
      <c r="B4381" s="1">
        <v>41178</v>
      </c>
      <c r="C4381">
        <v>174</v>
      </c>
      <c r="D4381">
        <f>YEAR(B4381)</f>
        <v>2012</v>
      </c>
      <c r="E4381">
        <f>MONTH(B4381)</f>
        <v>9</v>
      </c>
      <c r="F4381">
        <f>DAY(B4381)</f>
        <v>26</v>
      </c>
      <c r="G4381">
        <f>C4381/(3.2808^3)</f>
        <v>4.927311053129487</v>
      </c>
    </row>
    <row r="4382" spans="1:7" x14ac:dyDescent="0.2">
      <c r="A4382">
        <v>13139510</v>
      </c>
      <c r="B4382" s="1">
        <v>41179</v>
      </c>
      <c r="C4382">
        <v>167</v>
      </c>
      <c r="D4382">
        <f>YEAR(B4382)</f>
        <v>2012</v>
      </c>
      <c r="E4382">
        <f>MONTH(B4382)</f>
        <v>9</v>
      </c>
      <c r="F4382">
        <f>DAY(B4382)</f>
        <v>27</v>
      </c>
      <c r="G4382">
        <f>C4382/(3.2808^3)</f>
        <v>4.7290858958196802</v>
      </c>
    </row>
    <row r="4383" spans="1:7" x14ac:dyDescent="0.2">
      <c r="A4383">
        <v>13139510</v>
      </c>
      <c r="B4383" s="1">
        <v>41180</v>
      </c>
      <c r="C4383">
        <v>163</v>
      </c>
      <c r="D4383">
        <f>YEAR(B4383)</f>
        <v>2012</v>
      </c>
      <c r="E4383">
        <f>MONTH(B4383)</f>
        <v>9</v>
      </c>
      <c r="F4383">
        <f>DAY(B4383)</f>
        <v>28</v>
      </c>
      <c r="G4383">
        <f>C4383/(3.2808^3)</f>
        <v>4.6158143773569327</v>
      </c>
    </row>
    <row r="4384" spans="1:7" x14ac:dyDescent="0.2">
      <c r="A4384">
        <v>13139510</v>
      </c>
      <c r="B4384" s="1">
        <v>41181</v>
      </c>
      <c r="C4384">
        <v>157</v>
      </c>
      <c r="D4384">
        <f>YEAR(B4384)</f>
        <v>2012</v>
      </c>
      <c r="E4384">
        <f>MONTH(B4384)</f>
        <v>9</v>
      </c>
      <c r="F4384">
        <f>DAY(B4384)</f>
        <v>29</v>
      </c>
      <c r="G4384">
        <f>C4384/(3.2808^3)</f>
        <v>4.4459070996628132</v>
      </c>
    </row>
    <row r="4385" spans="1:7" x14ac:dyDescent="0.2">
      <c r="A4385">
        <v>13139510</v>
      </c>
      <c r="B4385" s="1">
        <v>41182</v>
      </c>
      <c r="C4385">
        <v>155</v>
      </c>
      <c r="D4385">
        <f>YEAR(B4385)</f>
        <v>2012</v>
      </c>
      <c r="E4385">
        <f>MONTH(B4385)</f>
        <v>9</v>
      </c>
      <c r="F4385">
        <f>DAY(B4385)</f>
        <v>30</v>
      </c>
      <c r="G4385">
        <f>C4385/(3.2808^3)</f>
        <v>4.3892713404314394</v>
      </c>
    </row>
    <row r="4386" spans="1:7" x14ac:dyDescent="0.2">
      <c r="A4386">
        <v>13139510</v>
      </c>
      <c r="B4386" s="1">
        <v>41183</v>
      </c>
      <c r="C4386">
        <v>153</v>
      </c>
      <c r="D4386">
        <f>YEAR(B4386)</f>
        <v>2012</v>
      </c>
      <c r="E4386">
        <f>MONTH(B4386)</f>
        <v>10</v>
      </c>
      <c r="F4386">
        <f>DAY(B4386)</f>
        <v>1</v>
      </c>
      <c r="G4386">
        <f>C4386/(3.2808^3)</f>
        <v>4.3326355812000656</v>
      </c>
    </row>
    <row r="4387" spans="1:7" x14ac:dyDescent="0.2">
      <c r="A4387">
        <v>13139510</v>
      </c>
      <c r="B4387" s="1">
        <v>41184</v>
      </c>
      <c r="C4387">
        <v>155</v>
      </c>
      <c r="D4387">
        <f>YEAR(B4387)</f>
        <v>2012</v>
      </c>
      <c r="E4387">
        <f>MONTH(B4387)</f>
        <v>10</v>
      </c>
      <c r="F4387">
        <f>DAY(B4387)</f>
        <v>2</v>
      </c>
      <c r="G4387">
        <f>C4387/(3.2808^3)</f>
        <v>4.3892713404314394</v>
      </c>
    </row>
    <row r="4388" spans="1:7" x14ac:dyDescent="0.2">
      <c r="A4388">
        <v>13139510</v>
      </c>
      <c r="B4388" s="1">
        <v>41185</v>
      </c>
      <c r="C4388">
        <v>158</v>
      </c>
      <c r="D4388">
        <f>YEAR(B4388)</f>
        <v>2012</v>
      </c>
      <c r="E4388">
        <f>MONTH(B4388)</f>
        <v>10</v>
      </c>
      <c r="F4388">
        <f>DAY(B4388)</f>
        <v>3</v>
      </c>
      <c r="G4388">
        <f>C4388/(3.2808^3)</f>
        <v>4.4742249792784996</v>
      </c>
    </row>
    <row r="4389" spans="1:7" x14ac:dyDescent="0.2">
      <c r="A4389">
        <v>13139510</v>
      </c>
      <c r="B4389" s="1">
        <v>41186</v>
      </c>
      <c r="C4389">
        <v>163</v>
      </c>
      <c r="D4389">
        <f>YEAR(B4389)</f>
        <v>2012</v>
      </c>
      <c r="E4389">
        <f>MONTH(B4389)</f>
        <v>10</v>
      </c>
      <c r="F4389">
        <f>DAY(B4389)</f>
        <v>4</v>
      </c>
      <c r="G4389">
        <f>C4389/(3.2808^3)</f>
        <v>4.6158143773569327</v>
      </c>
    </row>
    <row r="4390" spans="1:7" x14ac:dyDescent="0.2">
      <c r="A4390">
        <v>13139510</v>
      </c>
      <c r="B4390" s="1">
        <v>41187</v>
      </c>
      <c r="C4390">
        <v>169</v>
      </c>
      <c r="D4390">
        <f>YEAR(B4390)</f>
        <v>2012</v>
      </c>
      <c r="E4390">
        <f>MONTH(B4390)</f>
        <v>10</v>
      </c>
      <c r="F4390">
        <f>DAY(B4390)</f>
        <v>5</v>
      </c>
      <c r="G4390">
        <f>C4390/(3.2808^3)</f>
        <v>4.7857216550510531</v>
      </c>
    </row>
    <row r="4391" spans="1:7" x14ac:dyDescent="0.2">
      <c r="A4391">
        <v>13139510</v>
      </c>
      <c r="B4391" s="1">
        <v>41188</v>
      </c>
      <c r="C4391">
        <v>172</v>
      </c>
      <c r="D4391">
        <f>YEAR(B4391)</f>
        <v>2012</v>
      </c>
      <c r="E4391">
        <f>MONTH(B4391)</f>
        <v>10</v>
      </c>
      <c r="F4391">
        <f>DAY(B4391)</f>
        <v>6</v>
      </c>
      <c r="G4391">
        <f>C4391/(3.2808^3)</f>
        <v>4.8706752938981133</v>
      </c>
    </row>
    <row r="4392" spans="1:7" x14ac:dyDescent="0.2">
      <c r="A4392">
        <v>13139510</v>
      </c>
      <c r="B4392" s="1">
        <v>41189</v>
      </c>
      <c r="C4392">
        <v>175</v>
      </c>
      <c r="D4392">
        <f>YEAR(B4392)</f>
        <v>2012</v>
      </c>
      <c r="E4392">
        <f>MONTH(B4392)</f>
        <v>10</v>
      </c>
      <c r="F4392">
        <f>DAY(B4392)</f>
        <v>7</v>
      </c>
      <c r="G4392">
        <f>C4392/(3.2808^3)</f>
        <v>4.9556289327451735</v>
      </c>
    </row>
    <row r="4393" spans="1:7" x14ac:dyDescent="0.2">
      <c r="A4393">
        <v>13139510</v>
      </c>
      <c r="B4393" s="1">
        <v>41190</v>
      </c>
      <c r="C4393">
        <v>176</v>
      </c>
      <c r="D4393">
        <f>YEAR(B4393)</f>
        <v>2012</v>
      </c>
      <c r="E4393">
        <f>MONTH(B4393)</f>
        <v>10</v>
      </c>
      <c r="F4393">
        <f>DAY(B4393)</f>
        <v>8</v>
      </c>
      <c r="G4393">
        <f>C4393/(3.2808^3)</f>
        <v>4.9839468123608599</v>
      </c>
    </row>
    <row r="4394" spans="1:7" x14ac:dyDescent="0.2">
      <c r="A4394">
        <v>13139510</v>
      </c>
      <c r="B4394" s="1">
        <v>41191</v>
      </c>
      <c r="C4394">
        <v>176</v>
      </c>
      <c r="D4394">
        <f>YEAR(B4394)</f>
        <v>2012</v>
      </c>
      <c r="E4394">
        <f>MONTH(B4394)</f>
        <v>10</v>
      </c>
      <c r="F4394">
        <f>DAY(B4394)</f>
        <v>9</v>
      </c>
      <c r="G4394">
        <f>C4394/(3.2808^3)</f>
        <v>4.9839468123608599</v>
      </c>
    </row>
    <row r="4395" spans="1:7" x14ac:dyDescent="0.2">
      <c r="A4395">
        <v>13139510</v>
      </c>
      <c r="B4395" s="1">
        <v>41192</v>
      </c>
      <c r="C4395">
        <v>175</v>
      </c>
      <c r="D4395">
        <f>YEAR(B4395)</f>
        <v>2012</v>
      </c>
      <c r="E4395">
        <f>MONTH(B4395)</f>
        <v>10</v>
      </c>
      <c r="F4395">
        <f>DAY(B4395)</f>
        <v>10</v>
      </c>
      <c r="G4395">
        <f>C4395/(3.2808^3)</f>
        <v>4.9556289327451735</v>
      </c>
    </row>
    <row r="4396" spans="1:7" x14ac:dyDescent="0.2">
      <c r="A4396">
        <v>13139510</v>
      </c>
      <c r="B4396" s="1">
        <v>41193</v>
      </c>
      <c r="C4396">
        <v>175</v>
      </c>
      <c r="D4396">
        <f>YEAR(B4396)</f>
        <v>2012</v>
      </c>
      <c r="E4396">
        <f>MONTH(B4396)</f>
        <v>10</v>
      </c>
      <c r="F4396">
        <f>DAY(B4396)</f>
        <v>11</v>
      </c>
      <c r="G4396">
        <f>C4396/(3.2808^3)</f>
        <v>4.9556289327451735</v>
      </c>
    </row>
    <row r="4397" spans="1:7" x14ac:dyDescent="0.2">
      <c r="A4397">
        <v>13139510</v>
      </c>
      <c r="B4397" s="1">
        <v>41194</v>
      </c>
      <c r="C4397">
        <v>170</v>
      </c>
      <c r="D4397">
        <f>YEAR(B4397)</f>
        <v>2012</v>
      </c>
      <c r="E4397">
        <f>MONTH(B4397)</f>
        <v>10</v>
      </c>
      <c r="F4397">
        <f>DAY(B4397)</f>
        <v>12</v>
      </c>
      <c r="G4397">
        <f>C4397/(3.2808^3)</f>
        <v>4.8140395346667404</v>
      </c>
    </row>
    <row r="4398" spans="1:7" x14ac:dyDescent="0.2">
      <c r="A4398">
        <v>13139510</v>
      </c>
      <c r="B4398" s="1">
        <v>41195</v>
      </c>
      <c r="C4398">
        <v>169</v>
      </c>
      <c r="D4398">
        <f>YEAR(B4398)</f>
        <v>2012</v>
      </c>
      <c r="E4398">
        <f>MONTH(B4398)</f>
        <v>10</v>
      </c>
      <c r="F4398">
        <f>DAY(B4398)</f>
        <v>13</v>
      </c>
      <c r="G4398">
        <f>C4398/(3.2808^3)</f>
        <v>4.7857216550510531</v>
      </c>
    </row>
    <row r="4399" spans="1:7" x14ac:dyDescent="0.2">
      <c r="A4399">
        <v>13139510</v>
      </c>
      <c r="B4399" s="1">
        <v>41196</v>
      </c>
      <c r="C4399">
        <v>168</v>
      </c>
      <c r="D4399">
        <f>YEAR(B4399)</f>
        <v>2012</v>
      </c>
      <c r="E4399">
        <f>MONTH(B4399)</f>
        <v>10</v>
      </c>
      <c r="F4399">
        <f>DAY(B4399)</f>
        <v>14</v>
      </c>
      <c r="G4399">
        <f>C4399/(3.2808^3)</f>
        <v>4.7574037754353666</v>
      </c>
    </row>
    <row r="4400" spans="1:7" x14ac:dyDescent="0.2">
      <c r="A4400">
        <v>13139510</v>
      </c>
      <c r="B4400" s="1">
        <v>41197</v>
      </c>
      <c r="C4400">
        <v>168</v>
      </c>
      <c r="D4400">
        <f>YEAR(B4400)</f>
        <v>2012</v>
      </c>
      <c r="E4400">
        <f>MONTH(B4400)</f>
        <v>10</v>
      </c>
      <c r="F4400">
        <f>DAY(B4400)</f>
        <v>15</v>
      </c>
      <c r="G4400">
        <f>C4400/(3.2808^3)</f>
        <v>4.7574037754353666</v>
      </c>
    </row>
    <row r="4401" spans="1:7" x14ac:dyDescent="0.2">
      <c r="A4401">
        <v>13139510</v>
      </c>
      <c r="B4401" s="1">
        <v>41198</v>
      </c>
      <c r="C4401">
        <v>179</v>
      </c>
      <c r="D4401">
        <f>YEAR(B4401)</f>
        <v>2012</v>
      </c>
      <c r="E4401">
        <f>MONTH(B4401)</f>
        <v>10</v>
      </c>
      <c r="F4401">
        <f>DAY(B4401)</f>
        <v>16</v>
      </c>
      <c r="G4401">
        <f>C4401/(3.2808^3)</f>
        <v>5.0689004512079201</v>
      </c>
    </row>
    <row r="4402" spans="1:7" x14ac:dyDescent="0.2">
      <c r="A4402">
        <v>13139510</v>
      </c>
      <c r="B4402" s="1">
        <v>41199</v>
      </c>
      <c r="C4402">
        <v>192</v>
      </c>
      <c r="D4402">
        <f>YEAR(B4402)</f>
        <v>2012</v>
      </c>
      <c r="E4402">
        <f>MONTH(B4402)</f>
        <v>10</v>
      </c>
      <c r="F4402">
        <f>DAY(B4402)</f>
        <v>17</v>
      </c>
      <c r="G4402">
        <f>C4402/(3.2808^3)</f>
        <v>5.4370328862118473</v>
      </c>
    </row>
    <row r="4403" spans="1:7" x14ac:dyDescent="0.2">
      <c r="A4403">
        <v>13139510</v>
      </c>
      <c r="B4403" s="1">
        <v>41200</v>
      </c>
      <c r="C4403">
        <v>180</v>
      </c>
      <c r="D4403">
        <f>YEAR(B4403)</f>
        <v>2012</v>
      </c>
      <c r="E4403">
        <f>MONTH(B4403)</f>
        <v>10</v>
      </c>
      <c r="F4403">
        <f>DAY(B4403)</f>
        <v>18</v>
      </c>
      <c r="G4403">
        <f>C4403/(3.2808^3)</f>
        <v>5.0972183308236074</v>
      </c>
    </row>
    <row r="4404" spans="1:7" x14ac:dyDescent="0.2">
      <c r="A4404">
        <v>13139510</v>
      </c>
      <c r="B4404" s="1">
        <v>41201</v>
      </c>
      <c r="C4404">
        <v>179</v>
      </c>
      <c r="D4404">
        <f>YEAR(B4404)</f>
        <v>2012</v>
      </c>
      <c r="E4404">
        <f>MONTH(B4404)</f>
        <v>10</v>
      </c>
      <c r="F4404">
        <f>DAY(B4404)</f>
        <v>19</v>
      </c>
      <c r="G4404">
        <f>C4404/(3.2808^3)</f>
        <v>5.0689004512079201</v>
      </c>
    </row>
    <row r="4405" spans="1:7" x14ac:dyDescent="0.2">
      <c r="A4405">
        <v>13139510</v>
      </c>
      <c r="B4405" s="1">
        <v>41202</v>
      </c>
      <c r="C4405">
        <v>180</v>
      </c>
      <c r="D4405">
        <f>YEAR(B4405)</f>
        <v>2012</v>
      </c>
      <c r="E4405">
        <f>MONTH(B4405)</f>
        <v>10</v>
      </c>
      <c r="F4405">
        <f>DAY(B4405)</f>
        <v>20</v>
      </c>
      <c r="G4405">
        <f>C4405/(3.2808^3)</f>
        <v>5.0972183308236074</v>
      </c>
    </row>
    <row r="4406" spans="1:7" x14ac:dyDescent="0.2">
      <c r="A4406">
        <v>13139510</v>
      </c>
      <c r="B4406" s="1">
        <v>41203</v>
      </c>
      <c r="C4406">
        <v>184</v>
      </c>
      <c r="D4406">
        <f>YEAR(B4406)</f>
        <v>2012</v>
      </c>
      <c r="E4406">
        <f>MONTH(B4406)</f>
        <v>10</v>
      </c>
      <c r="F4406">
        <f>DAY(B4406)</f>
        <v>21</v>
      </c>
      <c r="G4406">
        <f>C4406/(3.2808^3)</f>
        <v>5.2104898492863541</v>
      </c>
    </row>
    <row r="4407" spans="1:7" x14ac:dyDescent="0.2">
      <c r="A4407">
        <v>13139510</v>
      </c>
      <c r="B4407" s="1">
        <v>41204</v>
      </c>
      <c r="C4407">
        <v>189</v>
      </c>
      <c r="D4407">
        <f>YEAR(B4407)</f>
        <v>2012</v>
      </c>
      <c r="E4407">
        <f>MONTH(B4407)</f>
        <v>10</v>
      </c>
      <c r="F4407">
        <f>DAY(B4407)</f>
        <v>22</v>
      </c>
      <c r="G4407">
        <f>C4407/(3.2808^3)</f>
        <v>5.3520792473647871</v>
      </c>
    </row>
    <row r="4408" spans="1:7" x14ac:dyDescent="0.2">
      <c r="A4408">
        <v>13139510</v>
      </c>
      <c r="B4408" s="1">
        <v>41205</v>
      </c>
      <c r="C4408">
        <v>192</v>
      </c>
      <c r="D4408">
        <f>YEAR(B4408)</f>
        <v>2012</v>
      </c>
      <c r="E4408">
        <f>MONTH(B4408)</f>
        <v>10</v>
      </c>
      <c r="F4408">
        <f>DAY(B4408)</f>
        <v>23</v>
      </c>
      <c r="G4408">
        <f>C4408/(3.2808^3)</f>
        <v>5.4370328862118473</v>
      </c>
    </row>
    <row r="4409" spans="1:7" x14ac:dyDescent="0.2">
      <c r="A4409">
        <v>13139510</v>
      </c>
      <c r="B4409" s="1">
        <v>41206</v>
      </c>
      <c r="C4409">
        <v>178</v>
      </c>
      <c r="D4409">
        <f>YEAR(B4409)</f>
        <v>2012</v>
      </c>
      <c r="E4409">
        <f>MONTH(B4409)</f>
        <v>10</v>
      </c>
      <c r="F4409">
        <f>DAY(B4409)</f>
        <v>24</v>
      </c>
      <c r="G4409">
        <f>C4409/(3.2808^3)</f>
        <v>5.0405825715922337</v>
      </c>
    </row>
    <row r="4410" spans="1:7" x14ac:dyDescent="0.2">
      <c r="A4410">
        <v>13139510</v>
      </c>
      <c r="B4410" s="1">
        <v>41207</v>
      </c>
      <c r="C4410">
        <v>186</v>
      </c>
      <c r="D4410">
        <f>YEAR(B4410)</f>
        <v>2012</v>
      </c>
      <c r="E4410">
        <f>MONTH(B4410)</f>
        <v>10</v>
      </c>
      <c r="F4410">
        <f>DAY(B4410)</f>
        <v>25</v>
      </c>
      <c r="G4410">
        <f>C4410/(3.2808^3)</f>
        <v>5.2671256085177269</v>
      </c>
    </row>
    <row r="4411" spans="1:7" x14ac:dyDescent="0.2">
      <c r="A4411">
        <v>13139510</v>
      </c>
      <c r="B4411" s="1">
        <v>41208</v>
      </c>
      <c r="C4411">
        <v>177</v>
      </c>
      <c r="D4411">
        <f>YEAR(B4411)</f>
        <v>2012</v>
      </c>
      <c r="E4411">
        <f>MONTH(B4411)</f>
        <v>10</v>
      </c>
      <c r="F4411">
        <f>DAY(B4411)</f>
        <v>26</v>
      </c>
      <c r="G4411">
        <f>C4411/(3.2808^3)</f>
        <v>5.0122646919765472</v>
      </c>
    </row>
    <row r="4412" spans="1:7" x14ac:dyDescent="0.2">
      <c r="A4412">
        <v>13139510</v>
      </c>
      <c r="B4412" s="1">
        <v>41209</v>
      </c>
      <c r="C4412">
        <v>186</v>
      </c>
      <c r="D4412">
        <f>YEAR(B4412)</f>
        <v>2012</v>
      </c>
      <c r="E4412">
        <f>MONTH(B4412)</f>
        <v>10</v>
      </c>
      <c r="F4412">
        <f>DAY(B4412)</f>
        <v>27</v>
      </c>
      <c r="G4412">
        <f>C4412/(3.2808^3)</f>
        <v>5.2671256085177269</v>
      </c>
    </row>
    <row r="4413" spans="1:7" x14ac:dyDescent="0.2">
      <c r="A4413">
        <v>13139510</v>
      </c>
      <c r="B4413" s="1">
        <v>41210</v>
      </c>
      <c r="C4413">
        <v>187</v>
      </c>
      <c r="D4413">
        <f>YEAR(B4413)</f>
        <v>2012</v>
      </c>
      <c r="E4413">
        <f>MONTH(B4413)</f>
        <v>10</v>
      </c>
      <c r="F4413">
        <f>DAY(B4413)</f>
        <v>28</v>
      </c>
      <c r="G4413">
        <f>C4413/(3.2808^3)</f>
        <v>5.2954434881334143</v>
      </c>
    </row>
    <row r="4414" spans="1:7" x14ac:dyDescent="0.2">
      <c r="A4414">
        <v>13139510</v>
      </c>
      <c r="B4414" s="1">
        <v>41211</v>
      </c>
      <c r="C4414">
        <v>196</v>
      </c>
      <c r="D4414">
        <f>YEAR(B4414)</f>
        <v>2012</v>
      </c>
      <c r="E4414">
        <f>MONTH(B4414)</f>
        <v>10</v>
      </c>
      <c r="F4414">
        <f>DAY(B4414)</f>
        <v>29</v>
      </c>
      <c r="G4414">
        <f>C4414/(3.2808^3)</f>
        <v>5.550304404674594</v>
      </c>
    </row>
    <row r="4415" spans="1:7" x14ac:dyDescent="0.2">
      <c r="A4415">
        <v>13139510</v>
      </c>
      <c r="B4415" s="1">
        <v>41212</v>
      </c>
      <c r="C4415">
        <v>196</v>
      </c>
      <c r="D4415">
        <f>YEAR(B4415)</f>
        <v>2012</v>
      </c>
      <c r="E4415">
        <f>MONTH(B4415)</f>
        <v>10</v>
      </c>
      <c r="F4415">
        <f>DAY(B4415)</f>
        <v>30</v>
      </c>
      <c r="G4415">
        <f>C4415/(3.2808^3)</f>
        <v>5.550304404674594</v>
      </c>
    </row>
    <row r="4416" spans="1:7" x14ac:dyDescent="0.2">
      <c r="A4416">
        <v>13139510</v>
      </c>
      <c r="B4416" s="1">
        <v>41213</v>
      </c>
      <c r="C4416">
        <v>190</v>
      </c>
      <c r="D4416">
        <f>YEAR(B4416)</f>
        <v>2012</v>
      </c>
      <c r="E4416">
        <f>MONTH(B4416)</f>
        <v>10</v>
      </c>
      <c r="F4416">
        <f>DAY(B4416)</f>
        <v>31</v>
      </c>
      <c r="G4416">
        <f>C4416/(3.2808^3)</f>
        <v>5.3803971269804745</v>
      </c>
    </row>
    <row r="4417" spans="1:7" x14ac:dyDescent="0.2">
      <c r="A4417">
        <v>13139510</v>
      </c>
      <c r="B4417" s="1">
        <v>41214</v>
      </c>
      <c r="C4417">
        <v>187</v>
      </c>
      <c r="D4417">
        <f>YEAR(B4417)</f>
        <v>2012</v>
      </c>
      <c r="E4417">
        <f>MONTH(B4417)</f>
        <v>11</v>
      </c>
      <c r="F4417">
        <f>DAY(B4417)</f>
        <v>1</v>
      </c>
      <c r="G4417">
        <f>C4417/(3.2808^3)</f>
        <v>5.2954434881334143</v>
      </c>
    </row>
    <row r="4418" spans="1:7" x14ac:dyDescent="0.2">
      <c r="A4418">
        <v>13139510</v>
      </c>
      <c r="B4418" s="1">
        <v>41215</v>
      </c>
      <c r="C4418">
        <v>189</v>
      </c>
      <c r="D4418">
        <f>YEAR(B4418)</f>
        <v>2012</v>
      </c>
      <c r="E4418">
        <f>MONTH(B4418)</f>
        <v>11</v>
      </c>
      <c r="F4418">
        <f>DAY(B4418)</f>
        <v>2</v>
      </c>
      <c r="G4418">
        <f>C4418/(3.2808^3)</f>
        <v>5.3520792473647871</v>
      </c>
    </row>
    <row r="4419" spans="1:7" x14ac:dyDescent="0.2">
      <c r="A4419">
        <v>13139510</v>
      </c>
      <c r="B4419" s="1">
        <v>41216</v>
      </c>
      <c r="C4419">
        <v>186</v>
      </c>
      <c r="D4419">
        <f>YEAR(B4419)</f>
        <v>2012</v>
      </c>
      <c r="E4419">
        <f>MONTH(B4419)</f>
        <v>11</v>
      </c>
      <c r="F4419">
        <f>DAY(B4419)</f>
        <v>3</v>
      </c>
      <c r="G4419">
        <f>C4419/(3.2808^3)</f>
        <v>5.2671256085177269</v>
      </c>
    </row>
    <row r="4420" spans="1:7" x14ac:dyDescent="0.2">
      <c r="A4420">
        <v>13139510</v>
      </c>
      <c r="B4420" s="1">
        <v>41217</v>
      </c>
      <c r="C4420">
        <v>182</v>
      </c>
      <c r="D4420">
        <f>YEAR(B4420)</f>
        <v>2012</v>
      </c>
      <c r="E4420">
        <f>MONTH(B4420)</f>
        <v>11</v>
      </c>
      <c r="F4420">
        <f>DAY(B4420)</f>
        <v>4</v>
      </c>
      <c r="G4420">
        <f>C4420/(3.2808^3)</f>
        <v>5.1538540900549803</v>
      </c>
    </row>
    <row r="4421" spans="1:7" x14ac:dyDescent="0.2">
      <c r="A4421">
        <v>13139510</v>
      </c>
      <c r="B4421" s="1">
        <v>41218</v>
      </c>
      <c r="C4421">
        <v>179</v>
      </c>
      <c r="D4421">
        <f>YEAR(B4421)</f>
        <v>2012</v>
      </c>
      <c r="E4421">
        <f>MONTH(B4421)</f>
        <v>11</v>
      </c>
      <c r="F4421">
        <f>DAY(B4421)</f>
        <v>5</v>
      </c>
      <c r="G4421">
        <f>C4421/(3.2808^3)</f>
        <v>5.0689004512079201</v>
      </c>
    </row>
    <row r="4422" spans="1:7" x14ac:dyDescent="0.2">
      <c r="A4422">
        <v>13139510</v>
      </c>
      <c r="B4422" s="1">
        <v>41219</v>
      </c>
      <c r="C4422">
        <v>177</v>
      </c>
      <c r="D4422">
        <f>YEAR(B4422)</f>
        <v>2012</v>
      </c>
      <c r="E4422">
        <f>MONTH(B4422)</f>
        <v>11</v>
      </c>
      <c r="F4422">
        <f>DAY(B4422)</f>
        <v>6</v>
      </c>
      <c r="G4422">
        <f>C4422/(3.2808^3)</f>
        <v>5.0122646919765472</v>
      </c>
    </row>
    <row r="4423" spans="1:7" x14ac:dyDescent="0.2">
      <c r="A4423">
        <v>13139510</v>
      </c>
      <c r="B4423" s="1">
        <v>41220</v>
      </c>
      <c r="C4423">
        <v>177</v>
      </c>
      <c r="D4423">
        <f>YEAR(B4423)</f>
        <v>2012</v>
      </c>
      <c r="E4423">
        <f>MONTH(B4423)</f>
        <v>11</v>
      </c>
      <c r="F4423">
        <f>DAY(B4423)</f>
        <v>7</v>
      </c>
      <c r="G4423">
        <f>C4423/(3.2808^3)</f>
        <v>5.0122646919765472</v>
      </c>
    </row>
    <row r="4424" spans="1:7" x14ac:dyDescent="0.2">
      <c r="A4424">
        <v>13139510</v>
      </c>
      <c r="B4424" s="1">
        <v>41221</v>
      </c>
      <c r="C4424">
        <v>180</v>
      </c>
      <c r="D4424">
        <f>YEAR(B4424)</f>
        <v>2012</v>
      </c>
      <c r="E4424">
        <f>MONTH(B4424)</f>
        <v>11</v>
      </c>
      <c r="F4424">
        <f>DAY(B4424)</f>
        <v>8</v>
      </c>
      <c r="G4424">
        <f>C4424/(3.2808^3)</f>
        <v>5.0972183308236074</v>
      </c>
    </row>
    <row r="4425" spans="1:7" x14ac:dyDescent="0.2">
      <c r="A4425">
        <v>13139510</v>
      </c>
      <c r="B4425" s="1">
        <v>41222</v>
      </c>
      <c r="C4425">
        <v>195</v>
      </c>
      <c r="D4425">
        <f>YEAR(B4425)</f>
        <v>2012</v>
      </c>
      <c r="E4425">
        <f>MONTH(B4425)</f>
        <v>11</v>
      </c>
      <c r="F4425">
        <f>DAY(B4425)</f>
        <v>9</v>
      </c>
      <c r="G4425">
        <f>C4425/(3.2808^3)</f>
        <v>5.5219865250589075</v>
      </c>
    </row>
    <row r="4426" spans="1:7" x14ac:dyDescent="0.2">
      <c r="A4426">
        <v>13139510</v>
      </c>
      <c r="B4426" s="1">
        <v>41223</v>
      </c>
      <c r="C4426">
        <v>175</v>
      </c>
      <c r="D4426">
        <f>YEAR(B4426)</f>
        <v>2012</v>
      </c>
      <c r="E4426">
        <f>MONTH(B4426)</f>
        <v>11</v>
      </c>
      <c r="F4426">
        <f>DAY(B4426)</f>
        <v>10</v>
      </c>
      <c r="G4426">
        <f>C4426/(3.2808^3)</f>
        <v>4.9556289327451735</v>
      </c>
    </row>
    <row r="4427" spans="1:7" x14ac:dyDescent="0.2">
      <c r="A4427">
        <v>13139510</v>
      </c>
      <c r="B4427" s="1">
        <v>41224</v>
      </c>
      <c r="C4427">
        <v>153</v>
      </c>
      <c r="D4427">
        <f>YEAR(B4427)</f>
        <v>2012</v>
      </c>
      <c r="E4427">
        <f>MONTH(B4427)</f>
        <v>11</v>
      </c>
      <c r="F4427">
        <f>DAY(B4427)</f>
        <v>11</v>
      </c>
      <c r="G4427">
        <f>C4427/(3.2808^3)</f>
        <v>4.3326355812000656</v>
      </c>
    </row>
    <row r="4428" spans="1:7" x14ac:dyDescent="0.2">
      <c r="A4428">
        <v>13139510</v>
      </c>
      <c r="B4428" s="1">
        <v>41225</v>
      </c>
      <c r="C4428">
        <v>158</v>
      </c>
      <c r="D4428">
        <f>YEAR(B4428)</f>
        <v>2012</v>
      </c>
      <c r="E4428">
        <f>MONTH(B4428)</f>
        <v>11</v>
      </c>
      <c r="F4428">
        <f>DAY(B4428)</f>
        <v>12</v>
      </c>
      <c r="G4428">
        <f>C4428/(3.2808^3)</f>
        <v>4.4742249792784996</v>
      </c>
    </row>
    <row r="4429" spans="1:7" x14ac:dyDescent="0.2">
      <c r="A4429">
        <v>13139510</v>
      </c>
      <c r="B4429" s="1">
        <v>41226</v>
      </c>
      <c r="C4429">
        <v>180</v>
      </c>
      <c r="D4429">
        <f>YEAR(B4429)</f>
        <v>2012</v>
      </c>
      <c r="E4429">
        <f>MONTH(B4429)</f>
        <v>11</v>
      </c>
      <c r="F4429">
        <f>DAY(B4429)</f>
        <v>13</v>
      </c>
      <c r="G4429">
        <f>C4429/(3.2808^3)</f>
        <v>5.0972183308236074</v>
      </c>
    </row>
    <row r="4430" spans="1:7" x14ac:dyDescent="0.2">
      <c r="A4430">
        <v>13139510</v>
      </c>
      <c r="B4430" s="1">
        <v>41227</v>
      </c>
      <c r="C4430">
        <v>177</v>
      </c>
      <c r="D4430">
        <f>YEAR(B4430)</f>
        <v>2012</v>
      </c>
      <c r="E4430">
        <f>MONTH(B4430)</f>
        <v>11</v>
      </c>
      <c r="F4430">
        <f>DAY(B4430)</f>
        <v>14</v>
      </c>
      <c r="G4430">
        <f>C4430/(3.2808^3)</f>
        <v>5.0122646919765472</v>
      </c>
    </row>
    <row r="4431" spans="1:7" x14ac:dyDescent="0.2">
      <c r="A4431">
        <v>13139510</v>
      </c>
      <c r="B4431" s="1">
        <v>41228</v>
      </c>
      <c r="C4431">
        <v>168</v>
      </c>
      <c r="D4431">
        <f>YEAR(B4431)</f>
        <v>2012</v>
      </c>
      <c r="E4431">
        <f>MONTH(B4431)</f>
        <v>11</v>
      </c>
      <c r="F4431">
        <f>DAY(B4431)</f>
        <v>15</v>
      </c>
      <c r="G4431">
        <f>C4431/(3.2808^3)</f>
        <v>4.7574037754353666</v>
      </c>
    </row>
    <row r="4432" spans="1:7" x14ac:dyDescent="0.2">
      <c r="A4432">
        <v>13139510</v>
      </c>
      <c r="B4432" s="1">
        <v>41229</v>
      </c>
      <c r="C4432">
        <v>172</v>
      </c>
      <c r="D4432">
        <f>YEAR(B4432)</f>
        <v>2012</v>
      </c>
      <c r="E4432">
        <f>MONTH(B4432)</f>
        <v>11</v>
      </c>
      <c r="F4432">
        <f>DAY(B4432)</f>
        <v>16</v>
      </c>
      <c r="G4432">
        <f>C4432/(3.2808^3)</f>
        <v>4.8706752938981133</v>
      </c>
    </row>
    <row r="4433" spans="1:7" x14ac:dyDescent="0.2">
      <c r="A4433">
        <v>13139510</v>
      </c>
      <c r="B4433" s="1">
        <v>41230</v>
      </c>
      <c r="C4433">
        <v>175</v>
      </c>
      <c r="D4433">
        <f>YEAR(B4433)</f>
        <v>2012</v>
      </c>
      <c r="E4433">
        <f>MONTH(B4433)</f>
        <v>11</v>
      </c>
      <c r="F4433">
        <f>DAY(B4433)</f>
        <v>17</v>
      </c>
      <c r="G4433">
        <f>C4433/(3.2808^3)</f>
        <v>4.9556289327451735</v>
      </c>
    </row>
    <row r="4434" spans="1:7" x14ac:dyDescent="0.2">
      <c r="A4434">
        <v>13139510</v>
      </c>
      <c r="B4434" s="1">
        <v>41231</v>
      </c>
      <c r="C4434">
        <v>198</v>
      </c>
      <c r="D4434">
        <f>YEAR(B4434)</f>
        <v>2012</v>
      </c>
      <c r="E4434">
        <f>MONTH(B4434)</f>
        <v>11</v>
      </c>
      <c r="F4434">
        <f>DAY(B4434)</f>
        <v>18</v>
      </c>
      <c r="G4434">
        <f>C4434/(3.2808^3)</f>
        <v>5.6069401639059677</v>
      </c>
    </row>
    <row r="4435" spans="1:7" x14ac:dyDescent="0.2">
      <c r="A4435">
        <v>13139510</v>
      </c>
      <c r="B4435" s="1">
        <v>41232</v>
      </c>
      <c r="C4435">
        <v>184</v>
      </c>
      <c r="D4435">
        <f>YEAR(B4435)</f>
        <v>2012</v>
      </c>
      <c r="E4435">
        <f>MONTH(B4435)</f>
        <v>11</v>
      </c>
      <c r="F4435">
        <f>DAY(B4435)</f>
        <v>19</v>
      </c>
      <c r="G4435">
        <f>C4435/(3.2808^3)</f>
        <v>5.2104898492863541</v>
      </c>
    </row>
    <row r="4436" spans="1:7" x14ac:dyDescent="0.2">
      <c r="A4436">
        <v>13139510</v>
      </c>
      <c r="B4436" s="1">
        <v>41233</v>
      </c>
      <c r="C4436">
        <v>192</v>
      </c>
      <c r="D4436">
        <f>YEAR(B4436)</f>
        <v>2012</v>
      </c>
      <c r="E4436">
        <f>MONTH(B4436)</f>
        <v>11</v>
      </c>
      <c r="F4436">
        <f>DAY(B4436)</f>
        <v>20</v>
      </c>
      <c r="G4436">
        <f>C4436/(3.2808^3)</f>
        <v>5.4370328862118473</v>
      </c>
    </row>
    <row r="4437" spans="1:7" x14ac:dyDescent="0.2">
      <c r="A4437">
        <v>13139510</v>
      </c>
      <c r="B4437" s="1">
        <v>41234</v>
      </c>
      <c r="C4437">
        <v>210</v>
      </c>
      <c r="D4437">
        <f>YEAR(B4437)</f>
        <v>2012</v>
      </c>
      <c r="E4437">
        <f>MONTH(B4437)</f>
        <v>11</v>
      </c>
      <c r="F4437">
        <f>DAY(B4437)</f>
        <v>21</v>
      </c>
      <c r="G4437">
        <f>C4437/(3.2808^3)</f>
        <v>5.9467547192942085</v>
      </c>
    </row>
    <row r="4438" spans="1:7" x14ac:dyDescent="0.2">
      <c r="A4438">
        <v>13139510</v>
      </c>
      <c r="B4438" s="1">
        <v>41235</v>
      </c>
      <c r="C4438">
        <v>195</v>
      </c>
      <c r="D4438">
        <f>YEAR(B4438)</f>
        <v>2012</v>
      </c>
      <c r="E4438">
        <f>MONTH(B4438)</f>
        <v>11</v>
      </c>
      <c r="F4438">
        <f>DAY(B4438)</f>
        <v>22</v>
      </c>
      <c r="G4438">
        <f>C4438/(3.2808^3)</f>
        <v>5.5219865250589075</v>
      </c>
    </row>
    <row r="4439" spans="1:7" x14ac:dyDescent="0.2">
      <c r="A4439">
        <v>13139510</v>
      </c>
      <c r="B4439" s="1">
        <v>41236</v>
      </c>
      <c r="C4439">
        <v>177</v>
      </c>
      <c r="D4439">
        <f>YEAR(B4439)</f>
        <v>2012</v>
      </c>
      <c r="E4439">
        <f>MONTH(B4439)</f>
        <v>11</v>
      </c>
      <c r="F4439">
        <f>DAY(B4439)</f>
        <v>23</v>
      </c>
      <c r="G4439">
        <f>C4439/(3.2808^3)</f>
        <v>5.0122646919765472</v>
      </c>
    </row>
    <row r="4440" spans="1:7" x14ac:dyDescent="0.2">
      <c r="A4440">
        <v>13139510</v>
      </c>
      <c r="B4440" s="1">
        <v>41237</v>
      </c>
      <c r="C4440">
        <v>185</v>
      </c>
      <c r="D4440">
        <f>YEAR(B4440)</f>
        <v>2012</v>
      </c>
      <c r="E4440">
        <f>MONTH(B4440)</f>
        <v>11</v>
      </c>
      <c r="F4440">
        <f>DAY(B4440)</f>
        <v>24</v>
      </c>
      <c r="G4440">
        <f>C4440/(3.2808^3)</f>
        <v>5.2388077289020405</v>
      </c>
    </row>
    <row r="4441" spans="1:7" x14ac:dyDescent="0.2">
      <c r="A4441">
        <v>13139510</v>
      </c>
      <c r="B4441" s="1">
        <v>41238</v>
      </c>
      <c r="C4441">
        <v>190</v>
      </c>
      <c r="D4441">
        <f>YEAR(B4441)</f>
        <v>2012</v>
      </c>
      <c r="E4441">
        <f>MONTH(B4441)</f>
        <v>11</v>
      </c>
      <c r="F4441">
        <f>DAY(B4441)</f>
        <v>25</v>
      </c>
      <c r="G4441">
        <f>C4441/(3.2808^3)</f>
        <v>5.3803971269804745</v>
      </c>
    </row>
    <row r="4442" spans="1:7" x14ac:dyDescent="0.2">
      <c r="A4442">
        <v>13139510</v>
      </c>
      <c r="B4442" s="1">
        <v>41239</v>
      </c>
      <c r="C4442">
        <v>172</v>
      </c>
      <c r="D4442">
        <f>YEAR(B4442)</f>
        <v>2012</v>
      </c>
      <c r="E4442">
        <f>MONTH(B4442)</f>
        <v>11</v>
      </c>
      <c r="F4442">
        <f>DAY(B4442)</f>
        <v>26</v>
      </c>
      <c r="G4442">
        <f>C4442/(3.2808^3)</f>
        <v>4.8706752938981133</v>
      </c>
    </row>
    <row r="4443" spans="1:7" x14ac:dyDescent="0.2">
      <c r="A4443">
        <v>13139510</v>
      </c>
      <c r="B4443" s="1">
        <v>41240</v>
      </c>
      <c r="C4443">
        <v>156</v>
      </c>
      <c r="D4443">
        <f>YEAR(B4443)</f>
        <v>2012</v>
      </c>
      <c r="E4443">
        <f>MONTH(B4443)</f>
        <v>11</v>
      </c>
      <c r="F4443">
        <f>DAY(B4443)</f>
        <v>27</v>
      </c>
      <c r="G4443">
        <f>C4443/(3.2808^3)</f>
        <v>4.4175892200471258</v>
      </c>
    </row>
    <row r="4444" spans="1:7" x14ac:dyDescent="0.2">
      <c r="A4444">
        <v>13139510</v>
      </c>
      <c r="B4444" s="1">
        <v>41241</v>
      </c>
      <c r="C4444">
        <v>174</v>
      </c>
      <c r="D4444">
        <f>YEAR(B4444)</f>
        <v>2012</v>
      </c>
      <c r="E4444">
        <f>MONTH(B4444)</f>
        <v>11</v>
      </c>
      <c r="F4444">
        <f>DAY(B4444)</f>
        <v>28</v>
      </c>
      <c r="G4444">
        <f>C4444/(3.2808^3)</f>
        <v>4.927311053129487</v>
      </c>
    </row>
    <row r="4445" spans="1:7" x14ac:dyDescent="0.2">
      <c r="A4445">
        <v>13139510</v>
      </c>
      <c r="B4445" s="1">
        <v>41242</v>
      </c>
      <c r="C4445">
        <v>190</v>
      </c>
      <c r="D4445">
        <f>YEAR(B4445)</f>
        <v>2012</v>
      </c>
      <c r="E4445">
        <f>MONTH(B4445)</f>
        <v>11</v>
      </c>
      <c r="F4445">
        <f>DAY(B4445)</f>
        <v>29</v>
      </c>
      <c r="G4445">
        <f>C4445/(3.2808^3)</f>
        <v>5.3803971269804745</v>
      </c>
    </row>
    <row r="4446" spans="1:7" x14ac:dyDescent="0.2">
      <c r="A4446">
        <v>13139510</v>
      </c>
      <c r="B4446" s="1">
        <v>41243</v>
      </c>
      <c r="C4446">
        <v>206</v>
      </c>
      <c r="D4446">
        <f>YEAR(B4446)</f>
        <v>2012</v>
      </c>
      <c r="E4446">
        <f>MONTH(B4446)</f>
        <v>11</v>
      </c>
      <c r="F4446">
        <f>DAY(B4446)</f>
        <v>30</v>
      </c>
      <c r="G4446">
        <f>C4446/(3.2808^3)</f>
        <v>5.8334832008314619</v>
      </c>
    </row>
    <row r="4447" spans="1:7" x14ac:dyDescent="0.2">
      <c r="A4447">
        <v>13139510</v>
      </c>
      <c r="B4447" s="1">
        <v>41244</v>
      </c>
      <c r="C4447">
        <v>221</v>
      </c>
      <c r="D4447">
        <f>YEAR(B4447)</f>
        <v>2012</v>
      </c>
      <c r="E4447">
        <f>MONTH(B4447)</f>
        <v>12</v>
      </c>
      <c r="F4447">
        <f>DAY(B4447)</f>
        <v>1</v>
      </c>
      <c r="G4447">
        <f>C4447/(3.2808^3)</f>
        <v>6.258251395066762</v>
      </c>
    </row>
    <row r="4448" spans="1:7" x14ac:dyDescent="0.2">
      <c r="A4448">
        <v>13139510</v>
      </c>
      <c r="B4448" s="1">
        <v>41245</v>
      </c>
      <c r="C4448">
        <v>302</v>
      </c>
      <c r="D4448">
        <f>YEAR(B4448)</f>
        <v>2012</v>
      </c>
      <c r="E4448">
        <f>MONTH(B4448)</f>
        <v>12</v>
      </c>
      <c r="F4448">
        <f>DAY(B4448)</f>
        <v>2</v>
      </c>
      <c r="G4448">
        <f>C4448/(3.2808^3)</f>
        <v>8.5519996439373855</v>
      </c>
    </row>
    <row r="4449" spans="1:7" x14ac:dyDescent="0.2">
      <c r="A4449">
        <v>13139510</v>
      </c>
      <c r="B4449" s="1">
        <v>41246</v>
      </c>
      <c r="C4449">
        <v>289</v>
      </c>
      <c r="D4449">
        <f>YEAR(B4449)</f>
        <v>2012</v>
      </c>
      <c r="E4449">
        <f>MONTH(B4449)</f>
        <v>12</v>
      </c>
      <c r="F4449">
        <f>DAY(B4449)</f>
        <v>3</v>
      </c>
      <c r="G4449">
        <f>C4449/(3.2808^3)</f>
        <v>8.1838672089334583</v>
      </c>
    </row>
    <row r="4450" spans="1:7" x14ac:dyDescent="0.2">
      <c r="A4450">
        <v>13139510</v>
      </c>
      <c r="B4450" s="1">
        <v>41247</v>
      </c>
      <c r="C4450">
        <v>246</v>
      </c>
      <c r="D4450">
        <f>YEAR(B4450)</f>
        <v>2012</v>
      </c>
      <c r="E4450">
        <f>MONTH(B4450)</f>
        <v>12</v>
      </c>
      <c r="F4450">
        <f>DAY(B4450)</f>
        <v>4</v>
      </c>
      <c r="G4450">
        <f>C4450/(3.2808^3)</f>
        <v>6.96619838545893</v>
      </c>
    </row>
    <row r="4451" spans="1:7" x14ac:dyDescent="0.2">
      <c r="A4451">
        <v>13139510</v>
      </c>
      <c r="B4451" s="1">
        <v>41248</v>
      </c>
      <c r="C4451">
        <v>244</v>
      </c>
      <c r="D4451">
        <f>YEAR(B4451)</f>
        <v>2012</v>
      </c>
      <c r="E4451">
        <f>MONTH(B4451)</f>
        <v>12</v>
      </c>
      <c r="F4451">
        <f>DAY(B4451)</f>
        <v>5</v>
      </c>
      <c r="G4451">
        <f>C4451/(3.2808^3)</f>
        <v>6.9095626262275562</v>
      </c>
    </row>
    <row r="4452" spans="1:7" x14ac:dyDescent="0.2">
      <c r="A4452">
        <v>13139510</v>
      </c>
      <c r="B4452" s="1">
        <v>41249</v>
      </c>
      <c r="C4452">
        <v>222</v>
      </c>
      <c r="D4452">
        <f>YEAR(B4452)</f>
        <v>2012</v>
      </c>
      <c r="E4452">
        <f>MONTH(B4452)</f>
        <v>12</v>
      </c>
      <c r="F4452">
        <f>DAY(B4452)</f>
        <v>6</v>
      </c>
      <c r="G4452">
        <f>C4452/(3.2808^3)</f>
        <v>6.2865692746824484</v>
      </c>
    </row>
    <row r="4453" spans="1:7" x14ac:dyDescent="0.2">
      <c r="A4453">
        <v>13139510</v>
      </c>
      <c r="B4453" s="1">
        <v>41250</v>
      </c>
      <c r="C4453">
        <v>195</v>
      </c>
      <c r="D4453">
        <f>YEAR(B4453)</f>
        <v>2012</v>
      </c>
      <c r="E4453">
        <f>MONTH(B4453)</f>
        <v>12</v>
      </c>
      <c r="F4453">
        <f>DAY(B4453)</f>
        <v>7</v>
      </c>
      <c r="G4453">
        <f>C4453/(3.2808^3)</f>
        <v>5.5219865250589075</v>
      </c>
    </row>
    <row r="4454" spans="1:7" x14ac:dyDescent="0.2">
      <c r="A4454">
        <v>13139510</v>
      </c>
      <c r="B4454" s="1">
        <v>41251</v>
      </c>
      <c r="C4454">
        <v>205</v>
      </c>
      <c r="D4454">
        <f>YEAR(B4454)</f>
        <v>2012</v>
      </c>
      <c r="E4454">
        <f>MONTH(B4454)</f>
        <v>12</v>
      </c>
      <c r="F4454">
        <f>DAY(B4454)</f>
        <v>8</v>
      </c>
      <c r="G4454">
        <f>C4454/(3.2808^3)</f>
        <v>5.8051653212157746</v>
      </c>
    </row>
    <row r="4455" spans="1:7" x14ac:dyDescent="0.2">
      <c r="A4455">
        <v>13139510</v>
      </c>
      <c r="B4455" s="1">
        <v>41252</v>
      </c>
      <c r="C4455">
        <v>176</v>
      </c>
      <c r="D4455">
        <f>YEAR(B4455)</f>
        <v>2012</v>
      </c>
      <c r="E4455">
        <f>MONTH(B4455)</f>
        <v>12</v>
      </c>
      <c r="F4455">
        <f>DAY(B4455)</f>
        <v>9</v>
      </c>
      <c r="G4455">
        <f>C4455/(3.2808^3)</f>
        <v>4.9839468123608599</v>
      </c>
    </row>
    <row r="4456" spans="1:7" x14ac:dyDescent="0.2">
      <c r="A4456">
        <v>13139510</v>
      </c>
      <c r="B4456" s="1">
        <v>41253</v>
      </c>
      <c r="C4456">
        <v>161</v>
      </c>
      <c r="D4456">
        <f>YEAR(B4456)</f>
        <v>2012</v>
      </c>
      <c r="E4456">
        <f>MONTH(B4456)</f>
        <v>12</v>
      </c>
      <c r="F4456">
        <f>DAY(B4456)</f>
        <v>10</v>
      </c>
      <c r="G4456">
        <f>C4456/(3.2808^3)</f>
        <v>4.5591786181255598</v>
      </c>
    </row>
    <row r="4457" spans="1:7" x14ac:dyDescent="0.2">
      <c r="A4457">
        <v>13139510</v>
      </c>
      <c r="B4457" s="1">
        <v>41254</v>
      </c>
      <c r="C4457">
        <v>181</v>
      </c>
      <c r="D4457">
        <f>YEAR(B4457)</f>
        <v>2012</v>
      </c>
      <c r="E4457">
        <f>MONTH(B4457)</f>
        <v>12</v>
      </c>
      <c r="F4457">
        <f>DAY(B4457)</f>
        <v>11</v>
      </c>
      <c r="G4457">
        <f>C4457/(3.2808^3)</f>
        <v>5.1255362104392939</v>
      </c>
    </row>
    <row r="4458" spans="1:7" x14ac:dyDescent="0.2">
      <c r="A4458">
        <v>13139510</v>
      </c>
      <c r="B4458" s="1">
        <v>41255</v>
      </c>
      <c r="C4458">
        <v>195</v>
      </c>
      <c r="D4458">
        <f>YEAR(B4458)</f>
        <v>2012</v>
      </c>
      <c r="E4458">
        <f>MONTH(B4458)</f>
        <v>12</v>
      </c>
      <c r="F4458">
        <f>DAY(B4458)</f>
        <v>12</v>
      </c>
      <c r="G4458">
        <f>C4458/(3.2808^3)</f>
        <v>5.5219865250589075</v>
      </c>
    </row>
    <row r="4459" spans="1:7" x14ac:dyDescent="0.2">
      <c r="A4459">
        <v>13139510</v>
      </c>
      <c r="B4459" s="1">
        <v>41256</v>
      </c>
      <c r="C4459">
        <v>189</v>
      </c>
      <c r="D4459">
        <f>YEAR(B4459)</f>
        <v>2012</v>
      </c>
      <c r="E4459">
        <f>MONTH(B4459)</f>
        <v>12</v>
      </c>
      <c r="F4459">
        <f>DAY(B4459)</f>
        <v>13</v>
      </c>
      <c r="G4459">
        <f>C4459/(3.2808^3)</f>
        <v>5.3520792473647871</v>
      </c>
    </row>
    <row r="4460" spans="1:7" x14ac:dyDescent="0.2">
      <c r="A4460">
        <v>13139510</v>
      </c>
      <c r="B4460" s="1">
        <v>41257</v>
      </c>
      <c r="C4460">
        <v>191</v>
      </c>
      <c r="D4460">
        <f>YEAR(B4460)</f>
        <v>2012</v>
      </c>
      <c r="E4460">
        <f>MONTH(B4460)</f>
        <v>12</v>
      </c>
      <c r="F4460">
        <f>DAY(B4460)</f>
        <v>14</v>
      </c>
      <c r="G4460">
        <f>C4460/(3.2808^3)</f>
        <v>5.4087150065961609</v>
      </c>
    </row>
    <row r="4461" spans="1:7" x14ac:dyDescent="0.2">
      <c r="A4461">
        <v>13139510</v>
      </c>
      <c r="B4461" s="1">
        <v>41258</v>
      </c>
      <c r="C4461">
        <v>176</v>
      </c>
      <c r="D4461">
        <f>YEAR(B4461)</f>
        <v>2012</v>
      </c>
      <c r="E4461">
        <f>MONTH(B4461)</f>
        <v>12</v>
      </c>
      <c r="F4461">
        <f>DAY(B4461)</f>
        <v>15</v>
      </c>
      <c r="G4461">
        <f>C4461/(3.2808^3)</f>
        <v>4.9839468123608599</v>
      </c>
    </row>
    <row r="4462" spans="1:7" x14ac:dyDescent="0.2">
      <c r="A4462">
        <v>13139510</v>
      </c>
      <c r="B4462" s="1">
        <v>41259</v>
      </c>
      <c r="C4462">
        <v>174</v>
      </c>
      <c r="D4462">
        <f>YEAR(B4462)</f>
        <v>2012</v>
      </c>
      <c r="E4462">
        <f>MONTH(B4462)</f>
        <v>12</v>
      </c>
      <c r="F4462">
        <f>DAY(B4462)</f>
        <v>16</v>
      </c>
      <c r="G4462">
        <f>C4462/(3.2808^3)</f>
        <v>4.927311053129487</v>
      </c>
    </row>
    <row r="4463" spans="1:7" x14ac:dyDescent="0.2">
      <c r="A4463">
        <v>13139510</v>
      </c>
      <c r="B4463" s="1">
        <v>41260</v>
      </c>
      <c r="C4463">
        <v>188</v>
      </c>
      <c r="D4463">
        <f>YEAR(B4463)</f>
        <v>2012</v>
      </c>
      <c r="E4463">
        <f>MONTH(B4463)</f>
        <v>12</v>
      </c>
      <c r="F4463">
        <f>DAY(B4463)</f>
        <v>17</v>
      </c>
      <c r="G4463">
        <f>C4463/(3.2808^3)</f>
        <v>5.3237613677491007</v>
      </c>
    </row>
    <row r="4464" spans="1:7" x14ac:dyDescent="0.2">
      <c r="A4464">
        <v>13139510</v>
      </c>
      <c r="B4464" s="1">
        <v>41261</v>
      </c>
      <c r="C4464">
        <v>162</v>
      </c>
      <c r="D4464">
        <f>YEAR(B4464)</f>
        <v>2012</v>
      </c>
      <c r="E4464">
        <f>MONTH(B4464)</f>
        <v>12</v>
      </c>
      <c r="F4464">
        <f>DAY(B4464)</f>
        <v>18</v>
      </c>
      <c r="G4464">
        <f>C4464/(3.2808^3)</f>
        <v>4.5874964977412462</v>
      </c>
    </row>
    <row r="4465" spans="1:7" x14ac:dyDescent="0.2">
      <c r="A4465">
        <v>13139510</v>
      </c>
      <c r="B4465" s="1">
        <v>41262</v>
      </c>
      <c r="C4465">
        <v>140</v>
      </c>
      <c r="D4465">
        <f>YEAR(B4465)</f>
        <v>2012</v>
      </c>
      <c r="E4465">
        <f>MONTH(B4465)</f>
        <v>12</v>
      </c>
      <c r="F4465">
        <f>DAY(B4465)</f>
        <v>19</v>
      </c>
      <c r="G4465">
        <f>C4465/(3.2808^3)</f>
        <v>3.9645031461961389</v>
      </c>
    </row>
    <row r="4466" spans="1:7" x14ac:dyDescent="0.2">
      <c r="A4466">
        <v>13139510</v>
      </c>
      <c r="B4466" s="1">
        <v>41263</v>
      </c>
      <c r="C4466">
        <v>127</v>
      </c>
      <c r="D4466">
        <f>YEAR(B4466)</f>
        <v>2012</v>
      </c>
      <c r="E4466">
        <f>MONTH(B4466)</f>
        <v>12</v>
      </c>
      <c r="F4466">
        <f>DAY(B4466)</f>
        <v>20</v>
      </c>
      <c r="G4466">
        <f>C4466/(3.2808^3)</f>
        <v>3.5963707111922116</v>
      </c>
    </row>
    <row r="4467" spans="1:7" x14ac:dyDescent="0.2">
      <c r="A4467">
        <v>13139510</v>
      </c>
      <c r="B4467" s="1">
        <v>41264</v>
      </c>
      <c r="C4467">
        <v>150</v>
      </c>
      <c r="D4467">
        <f>YEAR(B4467)</f>
        <v>2012</v>
      </c>
      <c r="E4467">
        <f>MONTH(B4467)</f>
        <v>12</v>
      </c>
      <c r="F4467">
        <f>DAY(B4467)</f>
        <v>21</v>
      </c>
      <c r="G4467">
        <f>C4467/(3.2808^3)</f>
        <v>4.2476819423530063</v>
      </c>
    </row>
    <row r="4468" spans="1:7" x14ac:dyDescent="0.2">
      <c r="A4468">
        <v>13139510</v>
      </c>
      <c r="B4468" s="1">
        <v>41265</v>
      </c>
      <c r="C4468">
        <v>159</v>
      </c>
      <c r="D4468">
        <f>YEAR(B4468)</f>
        <v>2012</v>
      </c>
      <c r="E4468">
        <f>MONTH(B4468)</f>
        <v>12</v>
      </c>
      <c r="F4468">
        <f>DAY(B4468)</f>
        <v>22</v>
      </c>
      <c r="G4468">
        <f>C4468/(3.2808^3)</f>
        <v>4.502542858894186</v>
      </c>
    </row>
    <row r="4469" spans="1:7" x14ac:dyDescent="0.2">
      <c r="A4469">
        <v>13139510</v>
      </c>
      <c r="B4469" s="1">
        <v>41266</v>
      </c>
      <c r="C4469">
        <v>164</v>
      </c>
      <c r="D4469">
        <f>YEAR(B4469)</f>
        <v>2012</v>
      </c>
      <c r="E4469">
        <f>MONTH(B4469)</f>
        <v>12</v>
      </c>
      <c r="F4469">
        <f>DAY(B4469)</f>
        <v>23</v>
      </c>
      <c r="G4469">
        <f>C4469/(3.2808^3)</f>
        <v>4.64413225697262</v>
      </c>
    </row>
    <row r="4470" spans="1:7" x14ac:dyDescent="0.2">
      <c r="A4470">
        <v>13139510</v>
      </c>
      <c r="B4470" s="1">
        <v>41267</v>
      </c>
      <c r="C4470">
        <v>164</v>
      </c>
      <c r="D4470">
        <f>YEAR(B4470)</f>
        <v>2012</v>
      </c>
      <c r="E4470">
        <f>MONTH(B4470)</f>
        <v>12</v>
      </c>
      <c r="F4470">
        <f>DAY(B4470)</f>
        <v>24</v>
      </c>
      <c r="G4470">
        <f>C4470/(3.2808^3)</f>
        <v>4.64413225697262</v>
      </c>
    </row>
    <row r="4471" spans="1:7" x14ac:dyDescent="0.2">
      <c r="A4471">
        <v>13139510</v>
      </c>
      <c r="B4471" s="1">
        <v>41268</v>
      </c>
      <c r="C4471">
        <v>151</v>
      </c>
      <c r="D4471">
        <f>YEAR(B4471)</f>
        <v>2012</v>
      </c>
      <c r="E4471">
        <f>MONTH(B4471)</f>
        <v>12</v>
      </c>
      <c r="F4471">
        <f>DAY(B4471)</f>
        <v>25</v>
      </c>
      <c r="G4471">
        <f>C4471/(3.2808^3)</f>
        <v>4.2759998219686928</v>
      </c>
    </row>
    <row r="4472" spans="1:7" x14ac:dyDescent="0.2">
      <c r="A4472">
        <v>13139510</v>
      </c>
      <c r="B4472" s="1">
        <v>41269</v>
      </c>
      <c r="C4472">
        <v>156</v>
      </c>
      <c r="D4472">
        <f>YEAR(B4472)</f>
        <v>2012</v>
      </c>
      <c r="E4472">
        <f>MONTH(B4472)</f>
        <v>12</v>
      </c>
      <c r="F4472">
        <f>DAY(B4472)</f>
        <v>26</v>
      </c>
      <c r="G4472">
        <f>C4472/(3.2808^3)</f>
        <v>4.4175892200471258</v>
      </c>
    </row>
    <row r="4473" spans="1:7" x14ac:dyDescent="0.2">
      <c r="A4473">
        <v>13139510</v>
      </c>
      <c r="B4473" s="1">
        <v>41270</v>
      </c>
      <c r="C4473">
        <v>161</v>
      </c>
      <c r="D4473">
        <f>YEAR(B4473)</f>
        <v>2012</v>
      </c>
      <c r="E4473">
        <f>MONTH(B4473)</f>
        <v>12</v>
      </c>
      <c r="F4473">
        <f>DAY(B4473)</f>
        <v>27</v>
      </c>
      <c r="G4473">
        <f>C4473/(3.2808^3)</f>
        <v>4.5591786181255598</v>
      </c>
    </row>
    <row r="4474" spans="1:7" x14ac:dyDescent="0.2">
      <c r="A4474">
        <v>13139510</v>
      </c>
      <c r="B4474" s="1">
        <v>41271</v>
      </c>
      <c r="C4474">
        <v>154</v>
      </c>
      <c r="D4474">
        <f>YEAR(B4474)</f>
        <v>2012</v>
      </c>
      <c r="E4474">
        <f>MONTH(B4474)</f>
        <v>12</v>
      </c>
      <c r="F4474">
        <f>DAY(B4474)</f>
        <v>28</v>
      </c>
      <c r="G4474">
        <f>C4474/(3.2808^3)</f>
        <v>4.360953460815753</v>
      </c>
    </row>
    <row r="4475" spans="1:7" x14ac:dyDescent="0.2">
      <c r="A4475">
        <v>13139510</v>
      </c>
      <c r="B4475" s="1">
        <v>41272</v>
      </c>
      <c r="C4475">
        <v>158</v>
      </c>
      <c r="D4475">
        <f>YEAR(B4475)</f>
        <v>2012</v>
      </c>
      <c r="E4475">
        <f>MONTH(B4475)</f>
        <v>12</v>
      </c>
      <c r="F4475">
        <f>DAY(B4475)</f>
        <v>29</v>
      </c>
      <c r="G4475">
        <f>C4475/(3.2808^3)</f>
        <v>4.4742249792784996</v>
      </c>
    </row>
    <row r="4476" spans="1:7" x14ac:dyDescent="0.2">
      <c r="A4476">
        <v>13139510</v>
      </c>
      <c r="B4476" s="1">
        <v>41273</v>
      </c>
      <c r="C4476">
        <v>155</v>
      </c>
      <c r="D4476">
        <f>YEAR(B4476)</f>
        <v>2012</v>
      </c>
      <c r="E4476">
        <f>MONTH(B4476)</f>
        <v>12</v>
      </c>
      <c r="F4476">
        <f>DAY(B4476)</f>
        <v>30</v>
      </c>
      <c r="G4476">
        <f>C4476/(3.2808^3)</f>
        <v>4.3892713404314394</v>
      </c>
    </row>
    <row r="4477" spans="1:7" x14ac:dyDescent="0.2">
      <c r="A4477">
        <v>13139510</v>
      </c>
      <c r="B4477" s="1">
        <v>41274</v>
      </c>
      <c r="C4477">
        <v>150</v>
      </c>
      <c r="D4477">
        <f>YEAR(B4477)</f>
        <v>2012</v>
      </c>
      <c r="E4477">
        <f>MONTH(B4477)</f>
        <v>12</v>
      </c>
      <c r="F4477">
        <f>DAY(B4477)</f>
        <v>31</v>
      </c>
      <c r="G4477">
        <f>C4477/(3.2808^3)</f>
        <v>4.2476819423530063</v>
      </c>
    </row>
    <row r="4478" spans="1:7" x14ac:dyDescent="0.2">
      <c r="A4478">
        <v>13139510</v>
      </c>
      <c r="B4478" s="1">
        <v>41275</v>
      </c>
      <c r="C4478">
        <v>150</v>
      </c>
      <c r="D4478">
        <f>YEAR(B4478)</f>
        <v>2013</v>
      </c>
      <c r="E4478">
        <f>MONTH(B4478)</f>
        <v>1</v>
      </c>
      <c r="F4478">
        <f>DAY(B4478)</f>
        <v>1</v>
      </c>
      <c r="G4478">
        <f>C4478/(3.2808^3)</f>
        <v>4.2476819423530063</v>
      </c>
    </row>
    <row r="4479" spans="1:7" x14ac:dyDescent="0.2">
      <c r="A4479">
        <v>13139510</v>
      </c>
      <c r="B4479" s="1">
        <v>41276</v>
      </c>
      <c r="C4479">
        <v>145</v>
      </c>
      <c r="D4479">
        <f>YEAR(B4479)</f>
        <v>2013</v>
      </c>
      <c r="E4479">
        <f>MONTH(B4479)</f>
        <v>1</v>
      </c>
      <c r="F4479">
        <f>DAY(B4479)</f>
        <v>2</v>
      </c>
      <c r="G4479">
        <f>C4479/(3.2808^3)</f>
        <v>4.1060925442745724</v>
      </c>
    </row>
    <row r="4480" spans="1:7" x14ac:dyDescent="0.2">
      <c r="A4480">
        <v>13139510</v>
      </c>
      <c r="B4480" s="1">
        <v>41277</v>
      </c>
      <c r="C4480">
        <v>150</v>
      </c>
      <c r="D4480">
        <f>YEAR(B4480)</f>
        <v>2013</v>
      </c>
      <c r="E4480">
        <f>MONTH(B4480)</f>
        <v>1</v>
      </c>
      <c r="F4480">
        <f>DAY(B4480)</f>
        <v>3</v>
      </c>
      <c r="G4480">
        <f>C4480/(3.2808^3)</f>
        <v>4.2476819423530063</v>
      </c>
    </row>
    <row r="4481" spans="1:7" x14ac:dyDescent="0.2">
      <c r="A4481">
        <v>13139510</v>
      </c>
      <c r="B4481" s="1">
        <v>41278</v>
      </c>
      <c r="C4481">
        <v>150</v>
      </c>
      <c r="D4481">
        <f>YEAR(B4481)</f>
        <v>2013</v>
      </c>
      <c r="E4481">
        <f>MONTH(B4481)</f>
        <v>1</v>
      </c>
      <c r="F4481">
        <f>DAY(B4481)</f>
        <v>4</v>
      </c>
      <c r="G4481">
        <f>C4481/(3.2808^3)</f>
        <v>4.2476819423530063</v>
      </c>
    </row>
    <row r="4482" spans="1:7" x14ac:dyDescent="0.2">
      <c r="A4482">
        <v>13139510</v>
      </c>
      <c r="B4482" s="1">
        <v>41279</v>
      </c>
      <c r="C4482">
        <v>150</v>
      </c>
      <c r="D4482">
        <f>YEAR(B4482)</f>
        <v>2013</v>
      </c>
      <c r="E4482">
        <f>MONTH(B4482)</f>
        <v>1</v>
      </c>
      <c r="F4482">
        <f>DAY(B4482)</f>
        <v>5</v>
      </c>
      <c r="G4482">
        <f>C4482/(3.2808^3)</f>
        <v>4.2476819423530063</v>
      </c>
    </row>
    <row r="4483" spans="1:7" x14ac:dyDescent="0.2">
      <c r="A4483">
        <v>13139510</v>
      </c>
      <c r="B4483" s="1">
        <v>41280</v>
      </c>
      <c r="C4483">
        <v>166</v>
      </c>
      <c r="D4483">
        <f>YEAR(B4483)</f>
        <v>2013</v>
      </c>
      <c r="E4483">
        <f>MONTH(B4483)</f>
        <v>1</v>
      </c>
      <c r="F4483">
        <f>DAY(B4483)</f>
        <v>6</v>
      </c>
      <c r="G4483">
        <f>C4483/(3.2808^3)</f>
        <v>4.7007680162039929</v>
      </c>
    </row>
    <row r="4484" spans="1:7" x14ac:dyDescent="0.2">
      <c r="A4484">
        <v>13139510</v>
      </c>
      <c r="B4484" s="1">
        <v>41281</v>
      </c>
      <c r="C4484">
        <v>166</v>
      </c>
      <c r="D4484">
        <f>YEAR(B4484)</f>
        <v>2013</v>
      </c>
      <c r="E4484">
        <f>MONTH(B4484)</f>
        <v>1</v>
      </c>
      <c r="F4484">
        <f>DAY(B4484)</f>
        <v>7</v>
      </c>
      <c r="G4484">
        <f>C4484/(3.2808^3)</f>
        <v>4.7007680162039929</v>
      </c>
    </row>
    <row r="4485" spans="1:7" x14ac:dyDescent="0.2">
      <c r="A4485">
        <v>13139510</v>
      </c>
      <c r="B4485" s="1">
        <v>41282</v>
      </c>
      <c r="C4485">
        <v>165</v>
      </c>
      <c r="D4485">
        <f>YEAR(B4485)</f>
        <v>2013</v>
      </c>
      <c r="E4485">
        <f>MONTH(B4485)</f>
        <v>1</v>
      </c>
      <c r="F4485">
        <f>DAY(B4485)</f>
        <v>8</v>
      </c>
      <c r="G4485">
        <f>C4485/(3.2808^3)</f>
        <v>4.6724501365883064</v>
      </c>
    </row>
    <row r="4486" spans="1:7" x14ac:dyDescent="0.2">
      <c r="A4486">
        <v>13139510</v>
      </c>
      <c r="B4486" s="1">
        <v>41283</v>
      </c>
      <c r="C4486">
        <v>164</v>
      </c>
      <c r="D4486">
        <f>YEAR(B4486)</f>
        <v>2013</v>
      </c>
      <c r="E4486">
        <f>MONTH(B4486)</f>
        <v>1</v>
      </c>
      <c r="F4486">
        <f>DAY(B4486)</f>
        <v>9</v>
      </c>
      <c r="G4486">
        <f>C4486/(3.2808^3)</f>
        <v>4.64413225697262</v>
      </c>
    </row>
    <row r="4487" spans="1:7" x14ac:dyDescent="0.2">
      <c r="A4487">
        <v>13139510</v>
      </c>
      <c r="B4487" s="1">
        <v>41284</v>
      </c>
      <c r="C4487">
        <v>171</v>
      </c>
      <c r="D4487">
        <f>YEAR(B4487)</f>
        <v>2013</v>
      </c>
      <c r="E4487">
        <f>MONTH(B4487)</f>
        <v>1</v>
      </c>
      <c r="F4487">
        <f>DAY(B4487)</f>
        <v>10</v>
      </c>
      <c r="G4487">
        <f>C4487/(3.2808^3)</f>
        <v>4.8423574142824268</v>
      </c>
    </row>
    <row r="4488" spans="1:7" x14ac:dyDescent="0.2">
      <c r="A4488">
        <v>13139510</v>
      </c>
      <c r="B4488" s="1">
        <v>41285</v>
      </c>
      <c r="C4488">
        <v>167</v>
      </c>
      <c r="D4488">
        <f>YEAR(B4488)</f>
        <v>2013</v>
      </c>
      <c r="E4488">
        <f>MONTH(B4488)</f>
        <v>1</v>
      </c>
      <c r="F4488">
        <f>DAY(B4488)</f>
        <v>11</v>
      </c>
      <c r="G4488">
        <f>C4488/(3.2808^3)</f>
        <v>4.7290858958196802</v>
      </c>
    </row>
    <row r="4489" spans="1:7" x14ac:dyDescent="0.2">
      <c r="A4489">
        <v>13139510</v>
      </c>
      <c r="B4489" s="1">
        <v>41286</v>
      </c>
      <c r="C4489">
        <v>125</v>
      </c>
      <c r="D4489">
        <f>YEAR(B4489)</f>
        <v>2013</v>
      </c>
      <c r="E4489">
        <f>MONTH(B4489)</f>
        <v>1</v>
      </c>
      <c r="F4489">
        <f>DAY(B4489)</f>
        <v>12</v>
      </c>
      <c r="G4489">
        <f>C4489/(3.2808^3)</f>
        <v>3.5397349519608383</v>
      </c>
    </row>
    <row r="4490" spans="1:7" x14ac:dyDescent="0.2">
      <c r="A4490">
        <v>13139510</v>
      </c>
      <c r="B4490" s="1">
        <v>41287</v>
      </c>
      <c r="C4490">
        <v>130</v>
      </c>
      <c r="D4490">
        <f>YEAR(B4490)</f>
        <v>2013</v>
      </c>
      <c r="E4490">
        <f>MONTH(B4490)</f>
        <v>1</v>
      </c>
      <c r="F4490">
        <f>DAY(B4490)</f>
        <v>13</v>
      </c>
      <c r="G4490">
        <f>C4490/(3.2808^3)</f>
        <v>3.6813243500392718</v>
      </c>
    </row>
    <row r="4491" spans="1:7" x14ac:dyDescent="0.2">
      <c r="A4491">
        <v>13139510</v>
      </c>
      <c r="B4491" s="1">
        <v>41288</v>
      </c>
      <c r="C4491">
        <v>150</v>
      </c>
      <c r="D4491">
        <f>YEAR(B4491)</f>
        <v>2013</v>
      </c>
      <c r="E4491">
        <f>MONTH(B4491)</f>
        <v>1</v>
      </c>
      <c r="F4491">
        <f>DAY(B4491)</f>
        <v>14</v>
      </c>
      <c r="G4491">
        <f>C4491/(3.2808^3)</f>
        <v>4.2476819423530063</v>
      </c>
    </row>
    <row r="4492" spans="1:7" x14ac:dyDescent="0.2">
      <c r="A4492">
        <v>13139510</v>
      </c>
      <c r="B4492" s="1">
        <v>41289</v>
      </c>
      <c r="C4492">
        <v>155</v>
      </c>
      <c r="D4492">
        <f>YEAR(B4492)</f>
        <v>2013</v>
      </c>
      <c r="E4492">
        <f>MONTH(B4492)</f>
        <v>1</v>
      </c>
      <c r="F4492">
        <f>DAY(B4492)</f>
        <v>15</v>
      </c>
      <c r="G4492">
        <f>C4492/(3.2808^3)</f>
        <v>4.3892713404314394</v>
      </c>
    </row>
    <row r="4493" spans="1:7" x14ac:dyDescent="0.2">
      <c r="A4493">
        <v>13139510</v>
      </c>
      <c r="B4493" s="1">
        <v>41290</v>
      </c>
      <c r="C4493">
        <v>160</v>
      </c>
      <c r="D4493">
        <f>YEAR(B4493)</f>
        <v>2013</v>
      </c>
      <c r="E4493">
        <f>MONTH(B4493)</f>
        <v>1</v>
      </c>
      <c r="F4493">
        <f>DAY(B4493)</f>
        <v>16</v>
      </c>
      <c r="G4493">
        <f>C4493/(3.2808^3)</f>
        <v>4.5308607385098734</v>
      </c>
    </row>
    <row r="4494" spans="1:7" x14ac:dyDescent="0.2">
      <c r="A4494">
        <v>13139510</v>
      </c>
      <c r="B4494" s="1">
        <v>41291</v>
      </c>
      <c r="C4494">
        <v>165</v>
      </c>
      <c r="D4494">
        <f>YEAR(B4494)</f>
        <v>2013</v>
      </c>
      <c r="E4494">
        <f>MONTH(B4494)</f>
        <v>1</v>
      </c>
      <c r="F4494">
        <f>DAY(B4494)</f>
        <v>17</v>
      </c>
      <c r="G4494">
        <f>C4494/(3.2808^3)</f>
        <v>4.6724501365883064</v>
      </c>
    </row>
    <row r="4495" spans="1:7" x14ac:dyDescent="0.2">
      <c r="A4495">
        <v>13139510</v>
      </c>
      <c r="B4495" s="1">
        <v>41292</v>
      </c>
      <c r="C4495">
        <v>165</v>
      </c>
      <c r="D4495">
        <f>YEAR(B4495)</f>
        <v>2013</v>
      </c>
      <c r="E4495">
        <f>MONTH(B4495)</f>
        <v>1</v>
      </c>
      <c r="F4495">
        <f>DAY(B4495)</f>
        <v>18</v>
      </c>
      <c r="G4495">
        <f>C4495/(3.2808^3)</f>
        <v>4.6724501365883064</v>
      </c>
    </row>
    <row r="4496" spans="1:7" x14ac:dyDescent="0.2">
      <c r="A4496">
        <v>13139510</v>
      </c>
      <c r="B4496" s="1">
        <v>41293</v>
      </c>
      <c r="C4496">
        <v>165</v>
      </c>
      <c r="D4496">
        <f>YEAR(B4496)</f>
        <v>2013</v>
      </c>
      <c r="E4496">
        <f>MONTH(B4496)</f>
        <v>1</v>
      </c>
      <c r="F4496">
        <f>DAY(B4496)</f>
        <v>19</v>
      </c>
      <c r="G4496">
        <f>C4496/(3.2808^3)</f>
        <v>4.6724501365883064</v>
      </c>
    </row>
    <row r="4497" spans="1:7" x14ac:dyDescent="0.2">
      <c r="A4497">
        <v>13139510</v>
      </c>
      <c r="B4497" s="1">
        <v>41294</v>
      </c>
      <c r="C4497">
        <v>165</v>
      </c>
      <c r="D4497">
        <f>YEAR(B4497)</f>
        <v>2013</v>
      </c>
      <c r="E4497">
        <f>MONTH(B4497)</f>
        <v>1</v>
      </c>
      <c r="F4497">
        <f>DAY(B4497)</f>
        <v>20</v>
      </c>
      <c r="G4497">
        <f>C4497/(3.2808^3)</f>
        <v>4.6724501365883064</v>
      </c>
    </row>
    <row r="4498" spans="1:7" x14ac:dyDescent="0.2">
      <c r="A4498">
        <v>13139510</v>
      </c>
      <c r="B4498" s="1">
        <v>41295</v>
      </c>
      <c r="C4498">
        <v>160</v>
      </c>
      <c r="D4498">
        <f>YEAR(B4498)</f>
        <v>2013</v>
      </c>
      <c r="E4498">
        <f>MONTH(B4498)</f>
        <v>1</v>
      </c>
      <c r="F4498">
        <f>DAY(B4498)</f>
        <v>21</v>
      </c>
      <c r="G4498">
        <f>C4498/(3.2808^3)</f>
        <v>4.5308607385098734</v>
      </c>
    </row>
    <row r="4499" spans="1:7" x14ac:dyDescent="0.2">
      <c r="A4499">
        <v>13139510</v>
      </c>
      <c r="B4499" s="1">
        <v>41296</v>
      </c>
      <c r="C4499">
        <v>155</v>
      </c>
      <c r="D4499">
        <f>YEAR(B4499)</f>
        <v>2013</v>
      </c>
      <c r="E4499">
        <f>MONTH(B4499)</f>
        <v>1</v>
      </c>
      <c r="F4499">
        <f>DAY(B4499)</f>
        <v>22</v>
      </c>
      <c r="G4499">
        <f>C4499/(3.2808^3)</f>
        <v>4.3892713404314394</v>
      </c>
    </row>
    <row r="4500" spans="1:7" x14ac:dyDescent="0.2">
      <c r="A4500">
        <v>13139510</v>
      </c>
      <c r="B4500" s="1">
        <v>41297</v>
      </c>
      <c r="C4500">
        <v>160</v>
      </c>
      <c r="D4500">
        <f>YEAR(B4500)</f>
        <v>2013</v>
      </c>
      <c r="E4500">
        <f>MONTH(B4500)</f>
        <v>1</v>
      </c>
      <c r="F4500">
        <f>DAY(B4500)</f>
        <v>23</v>
      </c>
      <c r="G4500">
        <f>C4500/(3.2808^3)</f>
        <v>4.5308607385098734</v>
      </c>
    </row>
    <row r="4501" spans="1:7" x14ac:dyDescent="0.2">
      <c r="A4501">
        <v>13139510</v>
      </c>
      <c r="B4501" s="1">
        <v>41298</v>
      </c>
      <c r="C4501">
        <v>162</v>
      </c>
      <c r="D4501">
        <f>YEAR(B4501)</f>
        <v>2013</v>
      </c>
      <c r="E4501">
        <f>MONTH(B4501)</f>
        <v>1</v>
      </c>
      <c r="F4501">
        <f>DAY(B4501)</f>
        <v>24</v>
      </c>
      <c r="G4501">
        <f>C4501/(3.2808^3)</f>
        <v>4.5874964977412462</v>
      </c>
    </row>
    <row r="4502" spans="1:7" x14ac:dyDescent="0.2">
      <c r="A4502">
        <v>13139510</v>
      </c>
      <c r="B4502" s="1">
        <v>41299</v>
      </c>
      <c r="C4502">
        <v>164</v>
      </c>
      <c r="D4502">
        <f>YEAR(B4502)</f>
        <v>2013</v>
      </c>
      <c r="E4502">
        <f>MONTH(B4502)</f>
        <v>1</v>
      </c>
      <c r="F4502">
        <f>DAY(B4502)</f>
        <v>25</v>
      </c>
      <c r="G4502">
        <f>C4502/(3.2808^3)</f>
        <v>4.64413225697262</v>
      </c>
    </row>
    <row r="4503" spans="1:7" x14ac:dyDescent="0.2">
      <c r="A4503">
        <v>13139510</v>
      </c>
      <c r="B4503" s="1">
        <v>41300</v>
      </c>
      <c r="C4503">
        <v>169</v>
      </c>
      <c r="D4503">
        <f>YEAR(B4503)</f>
        <v>2013</v>
      </c>
      <c r="E4503">
        <f>MONTH(B4503)</f>
        <v>1</v>
      </c>
      <c r="F4503">
        <f>DAY(B4503)</f>
        <v>26</v>
      </c>
      <c r="G4503">
        <f>C4503/(3.2808^3)</f>
        <v>4.7857216550510531</v>
      </c>
    </row>
    <row r="4504" spans="1:7" x14ac:dyDescent="0.2">
      <c r="A4504">
        <v>13139510</v>
      </c>
      <c r="B4504" s="1">
        <v>41301</v>
      </c>
      <c r="C4504">
        <v>171</v>
      </c>
      <c r="D4504">
        <f>YEAR(B4504)</f>
        <v>2013</v>
      </c>
      <c r="E4504">
        <f>MONTH(B4504)</f>
        <v>1</v>
      </c>
      <c r="F4504">
        <f>DAY(B4504)</f>
        <v>27</v>
      </c>
      <c r="G4504">
        <f>C4504/(3.2808^3)</f>
        <v>4.8423574142824268</v>
      </c>
    </row>
    <row r="4505" spans="1:7" x14ac:dyDescent="0.2">
      <c r="A4505">
        <v>13139510</v>
      </c>
      <c r="B4505" s="1">
        <v>41302</v>
      </c>
      <c r="C4505">
        <v>159</v>
      </c>
      <c r="D4505">
        <f>YEAR(B4505)</f>
        <v>2013</v>
      </c>
      <c r="E4505">
        <f>MONTH(B4505)</f>
        <v>1</v>
      </c>
      <c r="F4505">
        <f>DAY(B4505)</f>
        <v>28</v>
      </c>
      <c r="G4505">
        <f>C4505/(3.2808^3)</f>
        <v>4.502542858894186</v>
      </c>
    </row>
    <row r="4506" spans="1:7" x14ac:dyDescent="0.2">
      <c r="A4506">
        <v>13139510</v>
      </c>
      <c r="B4506" s="1">
        <v>41303</v>
      </c>
      <c r="C4506">
        <v>161</v>
      </c>
      <c r="D4506">
        <f>YEAR(B4506)</f>
        <v>2013</v>
      </c>
      <c r="E4506">
        <f>MONTH(B4506)</f>
        <v>1</v>
      </c>
      <c r="F4506">
        <f>DAY(B4506)</f>
        <v>29</v>
      </c>
      <c r="G4506">
        <f>C4506/(3.2808^3)</f>
        <v>4.5591786181255598</v>
      </c>
    </row>
    <row r="4507" spans="1:7" x14ac:dyDescent="0.2">
      <c r="A4507">
        <v>13139510</v>
      </c>
      <c r="B4507" s="1">
        <v>41304</v>
      </c>
      <c r="C4507">
        <v>164</v>
      </c>
      <c r="D4507">
        <f>YEAR(B4507)</f>
        <v>2013</v>
      </c>
      <c r="E4507">
        <f>MONTH(B4507)</f>
        <v>1</v>
      </c>
      <c r="F4507">
        <f>DAY(B4507)</f>
        <v>30</v>
      </c>
      <c r="G4507">
        <f>C4507/(3.2808^3)</f>
        <v>4.64413225697262</v>
      </c>
    </row>
    <row r="4508" spans="1:7" x14ac:dyDescent="0.2">
      <c r="A4508">
        <v>13139510</v>
      </c>
      <c r="B4508" s="1">
        <v>41305</v>
      </c>
      <c r="C4508">
        <v>165</v>
      </c>
      <c r="D4508">
        <f>YEAR(B4508)</f>
        <v>2013</v>
      </c>
      <c r="E4508">
        <f>MONTH(B4508)</f>
        <v>1</v>
      </c>
      <c r="F4508">
        <f>DAY(B4508)</f>
        <v>31</v>
      </c>
      <c r="G4508">
        <f>C4508/(3.2808^3)</f>
        <v>4.6724501365883064</v>
      </c>
    </row>
    <row r="4509" spans="1:7" x14ac:dyDescent="0.2">
      <c r="A4509">
        <v>13139510</v>
      </c>
      <c r="B4509" s="1">
        <v>41306</v>
      </c>
      <c r="C4509">
        <v>162</v>
      </c>
      <c r="D4509">
        <f>YEAR(B4509)</f>
        <v>2013</v>
      </c>
      <c r="E4509">
        <f>MONTH(B4509)</f>
        <v>2</v>
      </c>
      <c r="F4509">
        <f>DAY(B4509)</f>
        <v>1</v>
      </c>
      <c r="G4509">
        <f>C4509/(3.2808^3)</f>
        <v>4.5874964977412462</v>
      </c>
    </row>
    <row r="4510" spans="1:7" x14ac:dyDescent="0.2">
      <c r="A4510">
        <v>13139510</v>
      </c>
      <c r="B4510" s="1">
        <v>41307</v>
      </c>
      <c r="C4510">
        <v>156</v>
      </c>
      <c r="D4510">
        <f>YEAR(B4510)</f>
        <v>2013</v>
      </c>
      <c r="E4510">
        <f>MONTH(B4510)</f>
        <v>2</v>
      </c>
      <c r="F4510">
        <f>DAY(B4510)</f>
        <v>2</v>
      </c>
      <c r="G4510">
        <f>C4510/(3.2808^3)</f>
        <v>4.4175892200471258</v>
      </c>
    </row>
    <row r="4511" spans="1:7" x14ac:dyDescent="0.2">
      <c r="A4511">
        <v>13139510</v>
      </c>
      <c r="B4511" s="1">
        <v>41308</v>
      </c>
      <c r="C4511">
        <v>157</v>
      </c>
      <c r="D4511">
        <f>YEAR(B4511)</f>
        <v>2013</v>
      </c>
      <c r="E4511">
        <f>MONTH(B4511)</f>
        <v>2</v>
      </c>
      <c r="F4511">
        <f>DAY(B4511)</f>
        <v>3</v>
      </c>
      <c r="G4511">
        <f>C4511/(3.2808^3)</f>
        <v>4.4459070996628132</v>
      </c>
    </row>
    <row r="4512" spans="1:7" x14ac:dyDescent="0.2">
      <c r="A4512">
        <v>13139510</v>
      </c>
      <c r="B4512" s="1">
        <v>41309</v>
      </c>
      <c r="C4512">
        <v>161</v>
      </c>
      <c r="D4512">
        <f>YEAR(B4512)</f>
        <v>2013</v>
      </c>
      <c r="E4512">
        <f>MONTH(B4512)</f>
        <v>2</v>
      </c>
      <c r="F4512">
        <f>DAY(B4512)</f>
        <v>4</v>
      </c>
      <c r="G4512">
        <f>C4512/(3.2808^3)</f>
        <v>4.5591786181255598</v>
      </c>
    </row>
    <row r="4513" spans="1:7" x14ac:dyDescent="0.2">
      <c r="A4513">
        <v>13139510</v>
      </c>
      <c r="B4513" s="1">
        <v>41310</v>
      </c>
      <c r="C4513">
        <v>168</v>
      </c>
      <c r="D4513">
        <f>YEAR(B4513)</f>
        <v>2013</v>
      </c>
      <c r="E4513">
        <f>MONTH(B4513)</f>
        <v>2</v>
      </c>
      <c r="F4513">
        <f>DAY(B4513)</f>
        <v>5</v>
      </c>
      <c r="G4513">
        <f>C4513/(3.2808^3)</f>
        <v>4.7574037754353666</v>
      </c>
    </row>
    <row r="4514" spans="1:7" x14ac:dyDescent="0.2">
      <c r="A4514">
        <v>13139510</v>
      </c>
      <c r="B4514" s="1">
        <v>41311</v>
      </c>
      <c r="C4514">
        <v>163</v>
      </c>
      <c r="D4514">
        <f>YEAR(B4514)</f>
        <v>2013</v>
      </c>
      <c r="E4514">
        <f>MONTH(B4514)</f>
        <v>2</v>
      </c>
      <c r="F4514">
        <f>DAY(B4514)</f>
        <v>6</v>
      </c>
      <c r="G4514">
        <f>C4514/(3.2808^3)</f>
        <v>4.6158143773569327</v>
      </c>
    </row>
    <row r="4515" spans="1:7" x14ac:dyDescent="0.2">
      <c r="A4515">
        <v>13139510</v>
      </c>
      <c r="B4515" s="1">
        <v>41312</v>
      </c>
      <c r="C4515">
        <v>154</v>
      </c>
      <c r="D4515">
        <f>YEAR(B4515)</f>
        <v>2013</v>
      </c>
      <c r="E4515">
        <f>MONTH(B4515)</f>
        <v>2</v>
      </c>
      <c r="F4515">
        <f>DAY(B4515)</f>
        <v>7</v>
      </c>
      <c r="G4515">
        <f>C4515/(3.2808^3)</f>
        <v>4.360953460815753</v>
      </c>
    </row>
    <row r="4516" spans="1:7" x14ac:dyDescent="0.2">
      <c r="A4516">
        <v>13139510</v>
      </c>
      <c r="B4516" s="1">
        <v>41313</v>
      </c>
      <c r="C4516">
        <v>164</v>
      </c>
      <c r="D4516">
        <f>YEAR(B4516)</f>
        <v>2013</v>
      </c>
      <c r="E4516">
        <f>MONTH(B4516)</f>
        <v>2</v>
      </c>
      <c r="F4516">
        <f>DAY(B4516)</f>
        <v>8</v>
      </c>
      <c r="G4516">
        <f>C4516/(3.2808^3)</f>
        <v>4.64413225697262</v>
      </c>
    </row>
    <row r="4517" spans="1:7" x14ac:dyDescent="0.2">
      <c r="A4517">
        <v>13139510</v>
      </c>
      <c r="B4517" s="1">
        <v>41314</v>
      </c>
      <c r="C4517">
        <v>155</v>
      </c>
      <c r="D4517">
        <f>YEAR(B4517)</f>
        <v>2013</v>
      </c>
      <c r="E4517">
        <f>MONTH(B4517)</f>
        <v>2</v>
      </c>
      <c r="F4517">
        <f>DAY(B4517)</f>
        <v>9</v>
      </c>
      <c r="G4517">
        <f>C4517/(3.2808^3)</f>
        <v>4.3892713404314394</v>
      </c>
    </row>
    <row r="4518" spans="1:7" x14ac:dyDescent="0.2">
      <c r="A4518">
        <v>13139510</v>
      </c>
      <c r="B4518" s="1">
        <v>41315</v>
      </c>
      <c r="C4518">
        <v>159</v>
      </c>
      <c r="D4518">
        <f>YEAR(B4518)</f>
        <v>2013</v>
      </c>
      <c r="E4518">
        <f>MONTH(B4518)</f>
        <v>2</v>
      </c>
      <c r="F4518">
        <f>DAY(B4518)</f>
        <v>10</v>
      </c>
      <c r="G4518">
        <f>C4518/(3.2808^3)</f>
        <v>4.502542858894186</v>
      </c>
    </row>
    <row r="4519" spans="1:7" x14ac:dyDescent="0.2">
      <c r="A4519">
        <v>13139510</v>
      </c>
      <c r="B4519" s="1">
        <v>41316</v>
      </c>
      <c r="C4519">
        <v>141</v>
      </c>
      <c r="D4519">
        <f>YEAR(B4519)</f>
        <v>2013</v>
      </c>
      <c r="E4519">
        <f>MONTH(B4519)</f>
        <v>2</v>
      </c>
      <c r="F4519">
        <f>DAY(B4519)</f>
        <v>11</v>
      </c>
      <c r="G4519">
        <f>C4519/(3.2808^3)</f>
        <v>3.9928210258118257</v>
      </c>
    </row>
    <row r="4520" spans="1:7" x14ac:dyDescent="0.2">
      <c r="A4520">
        <v>13139510</v>
      </c>
      <c r="B4520" s="1">
        <v>41317</v>
      </c>
      <c r="C4520">
        <v>146</v>
      </c>
      <c r="D4520">
        <f>YEAR(B4520)</f>
        <v>2013</v>
      </c>
      <c r="E4520">
        <f>MONTH(B4520)</f>
        <v>2</v>
      </c>
      <c r="F4520">
        <f>DAY(B4520)</f>
        <v>12</v>
      </c>
      <c r="G4520">
        <f>C4520/(3.2808^3)</f>
        <v>4.1344104238902588</v>
      </c>
    </row>
    <row r="4521" spans="1:7" x14ac:dyDescent="0.2">
      <c r="A4521">
        <v>13139510</v>
      </c>
      <c r="B4521" s="1">
        <v>41318</v>
      </c>
      <c r="C4521">
        <v>162</v>
      </c>
      <c r="D4521">
        <f>YEAR(B4521)</f>
        <v>2013</v>
      </c>
      <c r="E4521">
        <f>MONTH(B4521)</f>
        <v>2</v>
      </c>
      <c r="F4521">
        <f>DAY(B4521)</f>
        <v>13</v>
      </c>
      <c r="G4521">
        <f>C4521/(3.2808^3)</f>
        <v>4.5874964977412462</v>
      </c>
    </row>
    <row r="4522" spans="1:7" x14ac:dyDescent="0.2">
      <c r="A4522">
        <v>13139510</v>
      </c>
      <c r="B4522" s="1">
        <v>41319</v>
      </c>
      <c r="C4522">
        <v>158</v>
      </c>
      <c r="D4522">
        <f>YEAR(B4522)</f>
        <v>2013</v>
      </c>
      <c r="E4522">
        <f>MONTH(B4522)</f>
        <v>2</v>
      </c>
      <c r="F4522">
        <f>DAY(B4522)</f>
        <v>14</v>
      </c>
      <c r="G4522">
        <f>C4522/(3.2808^3)</f>
        <v>4.4742249792784996</v>
      </c>
    </row>
    <row r="4523" spans="1:7" x14ac:dyDescent="0.2">
      <c r="A4523">
        <v>13139510</v>
      </c>
      <c r="B4523" s="1">
        <v>41320</v>
      </c>
      <c r="C4523">
        <v>152</v>
      </c>
      <c r="D4523">
        <f>YEAR(B4523)</f>
        <v>2013</v>
      </c>
      <c r="E4523">
        <f>MONTH(B4523)</f>
        <v>2</v>
      </c>
      <c r="F4523">
        <f>DAY(B4523)</f>
        <v>15</v>
      </c>
      <c r="G4523">
        <f>C4523/(3.2808^3)</f>
        <v>4.3043177015843792</v>
      </c>
    </row>
    <row r="4524" spans="1:7" x14ac:dyDescent="0.2">
      <c r="A4524">
        <v>13139510</v>
      </c>
      <c r="B4524" s="1">
        <v>41321</v>
      </c>
      <c r="C4524">
        <v>152</v>
      </c>
      <c r="D4524">
        <f>YEAR(B4524)</f>
        <v>2013</v>
      </c>
      <c r="E4524">
        <f>MONTH(B4524)</f>
        <v>2</v>
      </c>
      <c r="F4524">
        <f>DAY(B4524)</f>
        <v>16</v>
      </c>
      <c r="G4524">
        <f>C4524/(3.2808^3)</f>
        <v>4.3043177015843792</v>
      </c>
    </row>
    <row r="4525" spans="1:7" x14ac:dyDescent="0.2">
      <c r="A4525">
        <v>13139510</v>
      </c>
      <c r="B4525" s="1">
        <v>41322</v>
      </c>
      <c r="C4525">
        <v>158</v>
      </c>
      <c r="D4525">
        <f>YEAR(B4525)</f>
        <v>2013</v>
      </c>
      <c r="E4525">
        <f>MONTH(B4525)</f>
        <v>2</v>
      </c>
      <c r="F4525">
        <f>DAY(B4525)</f>
        <v>17</v>
      </c>
      <c r="G4525">
        <f>C4525/(3.2808^3)</f>
        <v>4.4742249792784996</v>
      </c>
    </row>
    <row r="4526" spans="1:7" x14ac:dyDescent="0.2">
      <c r="A4526">
        <v>13139510</v>
      </c>
      <c r="B4526" s="1">
        <v>41323</v>
      </c>
      <c r="C4526">
        <v>144</v>
      </c>
      <c r="D4526">
        <f>YEAR(B4526)</f>
        <v>2013</v>
      </c>
      <c r="E4526">
        <f>MONTH(B4526)</f>
        <v>2</v>
      </c>
      <c r="F4526">
        <f>DAY(B4526)</f>
        <v>18</v>
      </c>
      <c r="G4526">
        <f>C4526/(3.2808^3)</f>
        <v>4.0777746646588859</v>
      </c>
    </row>
    <row r="4527" spans="1:7" x14ac:dyDescent="0.2">
      <c r="A4527">
        <v>13139510</v>
      </c>
      <c r="B4527" s="1">
        <v>41324</v>
      </c>
      <c r="C4527">
        <v>154</v>
      </c>
      <c r="D4527">
        <f>YEAR(B4527)</f>
        <v>2013</v>
      </c>
      <c r="E4527">
        <f>MONTH(B4527)</f>
        <v>2</v>
      </c>
      <c r="F4527">
        <f>DAY(B4527)</f>
        <v>19</v>
      </c>
      <c r="G4527">
        <f>C4527/(3.2808^3)</f>
        <v>4.360953460815753</v>
      </c>
    </row>
    <row r="4528" spans="1:7" x14ac:dyDescent="0.2">
      <c r="A4528">
        <v>13139510</v>
      </c>
      <c r="B4528" s="1">
        <v>41325</v>
      </c>
      <c r="C4528">
        <v>158</v>
      </c>
      <c r="D4528">
        <f>YEAR(B4528)</f>
        <v>2013</v>
      </c>
      <c r="E4528">
        <f>MONTH(B4528)</f>
        <v>2</v>
      </c>
      <c r="F4528">
        <f>DAY(B4528)</f>
        <v>20</v>
      </c>
      <c r="G4528">
        <f>C4528/(3.2808^3)</f>
        <v>4.4742249792784996</v>
      </c>
    </row>
    <row r="4529" spans="1:7" x14ac:dyDescent="0.2">
      <c r="A4529">
        <v>13139510</v>
      </c>
      <c r="B4529" s="1">
        <v>41326</v>
      </c>
      <c r="C4529">
        <v>151</v>
      </c>
      <c r="D4529">
        <f>YEAR(B4529)</f>
        <v>2013</v>
      </c>
      <c r="E4529">
        <f>MONTH(B4529)</f>
        <v>2</v>
      </c>
      <c r="F4529">
        <f>DAY(B4529)</f>
        <v>21</v>
      </c>
      <c r="G4529">
        <f>C4529/(3.2808^3)</f>
        <v>4.2759998219686928</v>
      </c>
    </row>
    <row r="4530" spans="1:7" x14ac:dyDescent="0.2">
      <c r="A4530">
        <v>13139510</v>
      </c>
      <c r="B4530" s="1">
        <v>41327</v>
      </c>
      <c r="C4530">
        <v>150</v>
      </c>
      <c r="D4530">
        <f>YEAR(B4530)</f>
        <v>2013</v>
      </c>
      <c r="E4530">
        <f>MONTH(B4530)</f>
        <v>2</v>
      </c>
      <c r="F4530">
        <f>DAY(B4530)</f>
        <v>22</v>
      </c>
      <c r="G4530">
        <f>C4530/(3.2808^3)</f>
        <v>4.2476819423530063</v>
      </c>
    </row>
    <row r="4531" spans="1:7" x14ac:dyDescent="0.2">
      <c r="A4531">
        <v>13139510</v>
      </c>
      <c r="B4531" s="1">
        <v>41328</v>
      </c>
      <c r="C4531">
        <v>161</v>
      </c>
      <c r="D4531">
        <f>YEAR(B4531)</f>
        <v>2013</v>
      </c>
      <c r="E4531">
        <f>MONTH(B4531)</f>
        <v>2</v>
      </c>
      <c r="F4531">
        <f>DAY(B4531)</f>
        <v>23</v>
      </c>
      <c r="G4531">
        <f>C4531/(3.2808^3)</f>
        <v>4.5591786181255598</v>
      </c>
    </row>
    <row r="4532" spans="1:7" x14ac:dyDescent="0.2">
      <c r="A4532">
        <v>13139510</v>
      </c>
      <c r="B4532" s="1">
        <v>41329</v>
      </c>
      <c r="C4532">
        <v>148</v>
      </c>
      <c r="D4532">
        <f>YEAR(B4532)</f>
        <v>2013</v>
      </c>
      <c r="E4532">
        <f>MONTH(B4532)</f>
        <v>2</v>
      </c>
      <c r="F4532">
        <f>DAY(B4532)</f>
        <v>24</v>
      </c>
      <c r="G4532">
        <f>C4532/(3.2808^3)</f>
        <v>4.1910461831216326</v>
      </c>
    </row>
    <row r="4533" spans="1:7" x14ac:dyDescent="0.2">
      <c r="A4533">
        <v>13139510</v>
      </c>
      <c r="B4533" s="1">
        <v>41330</v>
      </c>
      <c r="C4533">
        <v>143</v>
      </c>
      <c r="D4533">
        <f>YEAR(B4533)</f>
        <v>2013</v>
      </c>
      <c r="E4533">
        <f>MONTH(B4533)</f>
        <v>2</v>
      </c>
      <c r="F4533">
        <f>DAY(B4533)</f>
        <v>25</v>
      </c>
      <c r="G4533">
        <f>C4533/(3.2808^3)</f>
        <v>4.0494567850431986</v>
      </c>
    </row>
    <row r="4534" spans="1:7" x14ac:dyDescent="0.2">
      <c r="A4534">
        <v>13139510</v>
      </c>
      <c r="B4534" s="1">
        <v>41331</v>
      </c>
      <c r="C4534">
        <v>143</v>
      </c>
      <c r="D4534">
        <f>YEAR(B4534)</f>
        <v>2013</v>
      </c>
      <c r="E4534">
        <f>MONTH(B4534)</f>
        <v>2</v>
      </c>
      <c r="F4534">
        <f>DAY(B4534)</f>
        <v>26</v>
      </c>
      <c r="G4534">
        <f>C4534/(3.2808^3)</f>
        <v>4.0494567850431986</v>
      </c>
    </row>
    <row r="4535" spans="1:7" x14ac:dyDescent="0.2">
      <c r="A4535">
        <v>13139510</v>
      </c>
      <c r="B4535" s="1">
        <v>41332</v>
      </c>
      <c r="C4535">
        <v>145</v>
      </c>
      <c r="D4535">
        <f>YEAR(B4535)</f>
        <v>2013</v>
      </c>
      <c r="E4535">
        <f>MONTH(B4535)</f>
        <v>2</v>
      </c>
      <c r="F4535">
        <f>DAY(B4535)</f>
        <v>27</v>
      </c>
      <c r="G4535">
        <f>C4535/(3.2808^3)</f>
        <v>4.1060925442745724</v>
      </c>
    </row>
    <row r="4536" spans="1:7" x14ac:dyDescent="0.2">
      <c r="A4536">
        <v>13139510</v>
      </c>
      <c r="B4536" s="1">
        <v>41333</v>
      </c>
      <c r="C4536">
        <v>153</v>
      </c>
      <c r="D4536">
        <f>YEAR(B4536)</f>
        <v>2013</v>
      </c>
      <c r="E4536">
        <f>MONTH(B4536)</f>
        <v>2</v>
      </c>
      <c r="F4536">
        <f>DAY(B4536)</f>
        <v>28</v>
      </c>
      <c r="G4536">
        <f>C4536/(3.2808^3)</f>
        <v>4.3326355812000656</v>
      </c>
    </row>
    <row r="4537" spans="1:7" x14ac:dyDescent="0.2">
      <c r="A4537">
        <v>13139510</v>
      </c>
      <c r="B4537" s="1">
        <v>41334</v>
      </c>
      <c r="C4537">
        <v>158</v>
      </c>
      <c r="D4537">
        <f>YEAR(B4537)</f>
        <v>2013</v>
      </c>
      <c r="E4537">
        <f>MONTH(B4537)</f>
        <v>3</v>
      </c>
      <c r="F4537">
        <f>DAY(B4537)</f>
        <v>1</v>
      </c>
      <c r="G4537">
        <f>C4537/(3.2808^3)</f>
        <v>4.4742249792784996</v>
      </c>
    </row>
    <row r="4538" spans="1:7" x14ac:dyDescent="0.2">
      <c r="A4538">
        <v>13139510</v>
      </c>
      <c r="B4538" s="1">
        <v>41335</v>
      </c>
      <c r="C4538">
        <v>156</v>
      </c>
      <c r="D4538">
        <f>YEAR(B4538)</f>
        <v>2013</v>
      </c>
      <c r="E4538">
        <f>MONTH(B4538)</f>
        <v>3</v>
      </c>
      <c r="F4538">
        <f>DAY(B4538)</f>
        <v>2</v>
      </c>
      <c r="G4538">
        <f>C4538/(3.2808^3)</f>
        <v>4.4175892200471258</v>
      </c>
    </row>
    <row r="4539" spans="1:7" x14ac:dyDescent="0.2">
      <c r="A4539">
        <v>13139510</v>
      </c>
      <c r="B4539" s="1">
        <v>41336</v>
      </c>
      <c r="C4539">
        <v>161</v>
      </c>
      <c r="D4539">
        <f>YEAR(B4539)</f>
        <v>2013</v>
      </c>
      <c r="E4539">
        <f>MONTH(B4539)</f>
        <v>3</v>
      </c>
      <c r="F4539">
        <f>DAY(B4539)</f>
        <v>3</v>
      </c>
      <c r="G4539">
        <f>C4539/(3.2808^3)</f>
        <v>4.5591786181255598</v>
      </c>
    </row>
    <row r="4540" spans="1:7" x14ac:dyDescent="0.2">
      <c r="A4540">
        <v>13139510</v>
      </c>
      <c r="B4540" s="1">
        <v>41337</v>
      </c>
      <c r="C4540">
        <v>154</v>
      </c>
      <c r="D4540">
        <f>YEAR(B4540)</f>
        <v>2013</v>
      </c>
      <c r="E4540">
        <f>MONTH(B4540)</f>
        <v>3</v>
      </c>
      <c r="F4540">
        <f>DAY(B4540)</f>
        <v>4</v>
      </c>
      <c r="G4540">
        <f>C4540/(3.2808^3)</f>
        <v>4.360953460815753</v>
      </c>
    </row>
    <row r="4541" spans="1:7" x14ac:dyDescent="0.2">
      <c r="A4541">
        <v>13139510</v>
      </c>
      <c r="B4541" s="1">
        <v>41338</v>
      </c>
      <c r="C4541">
        <v>148</v>
      </c>
      <c r="D4541">
        <f>YEAR(B4541)</f>
        <v>2013</v>
      </c>
      <c r="E4541">
        <f>MONTH(B4541)</f>
        <v>3</v>
      </c>
      <c r="F4541">
        <f>DAY(B4541)</f>
        <v>5</v>
      </c>
      <c r="G4541">
        <f>C4541/(3.2808^3)</f>
        <v>4.1910461831216326</v>
      </c>
    </row>
    <row r="4542" spans="1:7" x14ac:dyDescent="0.2">
      <c r="A4542">
        <v>13139510</v>
      </c>
      <c r="B4542" s="1">
        <v>41339</v>
      </c>
      <c r="C4542">
        <v>170</v>
      </c>
      <c r="D4542">
        <f>YEAR(B4542)</f>
        <v>2013</v>
      </c>
      <c r="E4542">
        <f>MONTH(B4542)</f>
        <v>3</v>
      </c>
      <c r="F4542">
        <f>DAY(B4542)</f>
        <v>6</v>
      </c>
      <c r="G4542">
        <f>C4542/(3.2808^3)</f>
        <v>4.8140395346667404</v>
      </c>
    </row>
    <row r="4543" spans="1:7" x14ac:dyDescent="0.2">
      <c r="A4543">
        <v>13139510</v>
      </c>
      <c r="B4543" s="1">
        <v>41340</v>
      </c>
      <c r="C4543">
        <v>158</v>
      </c>
      <c r="D4543">
        <f>YEAR(B4543)</f>
        <v>2013</v>
      </c>
      <c r="E4543">
        <f>MONTH(B4543)</f>
        <v>3</v>
      </c>
      <c r="F4543">
        <f>DAY(B4543)</f>
        <v>7</v>
      </c>
      <c r="G4543">
        <f>C4543/(3.2808^3)</f>
        <v>4.4742249792784996</v>
      </c>
    </row>
    <row r="4544" spans="1:7" x14ac:dyDescent="0.2">
      <c r="A4544">
        <v>13139510</v>
      </c>
      <c r="B4544" s="1">
        <v>41341</v>
      </c>
      <c r="C4544">
        <v>158</v>
      </c>
      <c r="D4544">
        <f>YEAR(B4544)</f>
        <v>2013</v>
      </c>
      <c r="E4544">
        <f>MONTH(B4544)</f>
        <v>3</v>
      </c>
      <c r="F4544">
        <f>DAY(B4544)</f>
        <v>8</v>
      </c>
      <c r="G4544">
        <f>C4544/(3.2808^3)</f>
        <v>4.4742249792784996</v>
      </c>
    </row>
    <row r="4545" spans="1:7" x14ac:dyDescent="0.2">
      <c r="A4545">
        <v>13139510</v>
      </c>
      <c r="B4545" s="1">
        <v>41342</v>
      </c>
      <c r="C4545">
        <v>158</v>
      </c>
      <c r="D4545">
        <f>YEAR(B4545)</f>
        <v>2013</v>
      </c>
      <c r="E4545">
        <f>MONTH(B4545)</f>
        <v>3</v>
      </c>
      <c r="F4545">
        <f>DAY(B4545)</f>
        <v>9</v>
      </c>
      <c r="G4545">
        <f>C4545/(3.2808^3)</f>
        <v>4.4742249792784996</v>
      </c>
    </row>
    <row r="4546" spans="1:7" x14ac:dyDescent="0.2">
      <c r="A4546">
        <v>13139510</v>
      </c>
      <c r="B4546" s="1">
        <v>41343</v>
      </c>
      <c r="C4546">
        <v>158</v>
      </c>
      <c r="D4546">
        <f>YEAR(B4546)</f>
        <v>2013</v>
      </c>
      <c r="E4546">
        <f>MONTH(B4546)</f>
        <v>3</v>
      </c>
      <c r="F4546">
        <f>DAY(B4546)</f>
        <v>10</v>
      </c>
      <c r="G4546">
        <f>C4546/(3.2808^3)</f>
        <v>4.4742249792784996</v>
      </c>
    </row>
    <row r="4547" spans="1:7" x14ac:dyDescent="0.2">
      <c r="A4547">
        <v>13139510</v>
      </c>
      <c r="B4547" s="1">
        <v>41344</v>
      </c>
      <c r="C4547">
        <v>168</v>
      </c>
      <c r="D4547">
        <f>YEAR(B4547)</f>
        <v>2013</v>
      </c>
      <c r="E4547">
        <f>MONTH(B4547)</f>
        <v>3</v>
      </c>
      <c r="F4547">
        <f>DAY(B4547)</f>
        <v>11</v>
      </c>
      <c r="G4547">
        <f>C4547/(3.2808^3)</f>
        <v>4.7574037754353666</v>
      </c>
    </row>
    <row r="4548" spans="1:7" x14ac:dyDescent="0.2">
      <c r="A4548">
        <v>13139510</v>
      </c>
      <c r="B4548" s="1">
        <v>41345</v>
      </c>
      <c r="C4548">
        <v>174</v>
      </c>
      <c r="D4548">
        <f>YEAR(B4548)</f>
        <v>2013</v>
      </c>
      <c r="E4548">
        <f>MONTH(B4548)</f>
        <v>3</v>
      </c>
      <c r="F4548">
        <f>DAY(B4548)</f>
        <v>12</v>
      </c>
      <c r="G4548">
        <f>C4548/(3.2808^3)</f>
        <v>4.927311053129487</v>
      </c>
    </row>
    <row r="4549" spans="1:7" x14ac:dyDescent="0.2">
      <c r="A4549">
        <v>13139510</v>
      </c>
      <c r="B4549" s="1">
        <v>41346</v>
      </c>
      <c r="C4549">
        <v>180</v>
      </c>
      <c r="D4549">
        <f>YEAR(B4549)</f>
        <v>2013</v>
      </c>
      <c r="E4549">
        <f>MONTH(B4549)</f>
        <v>3</v>
      </c>
      <c r="F4549">
        <f>DAY(B4549)</f>
        <v>13</v>
      </c>
      <c r="G4549">
        <f>C4549/(3.2808^3)</f>
        <v>5.0972183308236074</v>
      </c>
    </row>
    <row r="4550" spans="1:7" x14ac:dyDescent="0.2">
      <c r="A4550">
        <v>13139510</v>
      </c>
      <c r="B4550" s="1">
        <v>41347</v>
      </c>
      <c r="C4550">
        <v>194</v>
      </c>
      <c r="D4550">
        <f>YEAR(B4550)</f>
        <v>2013</v>
      </c>
      <c r="E4550">
        <f>MONTH(B4550)</f>
        <v>3</v>
      </c>
      <c r="F4550">
        <f>DAY(B4550)</f>
        <v>14</v>
      </c>
      <c r="G4550">
        <f>C4550/(3.2808^3)</f>
        <v>5.4936686454432211</v>
      </c>
    </row>
    <row r="4551" spans="1:7" x14ac:dyDescent="0.2">
      <c r="A4551">
        <v>13139510</v>
      </c>
      <c r="B4551" s="1">
        <v>41348</v>
      </c>
      <c r="C4551">
        <v>212</v>
      </c>
      <c r="D4551">
        <f>YEAR(B4551)</f>
        <v>2013</v>
      </c>
      <c r="E4551">
        <f>MONTH(B4551)</f>
        <v>3</v>
      </c>
      <c r="F4551">
        <f>DAY(B4551)</f>
        <v>15</v>
      </c>
      <c r="G4551">
        <f>C4551/(3.2808^3)</f>
        <v>6.0033904785255814</v>
      </c>
    </row>
    <row r="4552" spans="1:7" x14ac:dyDescent="0.2">
      <c r="A4552">
        <v>13139510</v>
      </c>
      <c r="B4552" s="1">
        <v>41349</v>
      </c>
      <c r="C4552">
        <v>229</v>
      </c>
      <c r="D4552">
        <f>YEAR(B4552)</f>
        <v>2013</v>
      </c>
      <c r="E4552">
        <f>MONTH(B4552)</f>
        <v>3</v>
      </c>
      <c r="F4552">
        <f>DAY(B4552)</f>
        <v>16</v>
      </c>
      <c r="G4552">
        <f>C4552/(3.2808^3)</f>
        <v>6.4847944319922552</v>
      </c>
    </row>
    <row r="4553" spans="1:7" x14ac:dyDescent="0.2">
      <c r="A4553">
        <v>13139510</v>
      </c>
      <c r="B4553" s="1">
        <v>41350</v>
      </c>
      <c r="C4553">
        <v>234</v>
      </c>
      <c r="D4553">
        <f>YEAR(B4553)</f>
        <v>2013</v>
      </c>
      <c r="E4553">
        <f>MONTH(B4553)</f>
        <v>3</v>
      </c>
      <c r="F4553">
        <f>DAY(B4553)</f>
        <v>17</v>
      </c>
      <c r="G4553">
        <f>C4553/(3.2808^3)</f>
        <v>6.6263838300706892</v>
      </c>
    </row>
    <row r="4554" spans="1:7" x14ac:dyDescent="0.2">
      <c r="A4554">
        <v>13139510</v>
      </c>
      <c r="B4554" s="1">
        <v>41351</v>
      </c>
      <c r="C4554">
        <v>215</v>
      </c>
      <c r="D4554">
        <f>YEAR(B4554)</f>
        <v>2013</v>
      </c>
      <c r="E4554">
        <f>MONTH(B4554)</f>
        <v>3</v>
      </c>
      <c r="F4554">
        <f>DAY(B4554)</f>
        <v>18</v>
      </c>
      <c r="G4554">
        <f>C4554/(3.2808^3)</f>
        <v>6.0883441173726416</v>
      </c>
    </row>
    <row r="4555" spans="1:7" x14ac:dyDescent="0.2">
      <c r="A4555">
        <v>13139510</v>
      </c>
      <c r="B4555" s="1">
        <v>41352</v>
      </c>
      <c r="C4555">
        <v>212</v>
      </c>
      <c r="D4555">
        <f>YEAR(B4555)</f>
        <v>2013</v>
      </c>
      <c r="E4555">
        <f>MONTH(B4555)</f>
        <v>3</v>
      </c>
      <c r="F4555">
        <f>DAY(B4555)</f>
        <v>19</v>
      </c>
      <c r="G4555">
        <f>C4555/(3.2808^3)</f>
        <v>6.0033904785255814</v>
      </c>
    </row>
    <row r="4556" spans="1:7" x14ac:dyDescent="0.2">
      <c r="A4556">
        <v>13139510</v>
      </c>
      <c r="B4556" s="1">
        <v>41353</v>
      </c>
      <c r="C4556">
        <v>223</v>
      </c>
      <c r="D4556">
        <f>YEAR(B4556)</f>
        <v>2013</v>
      </c>
      <c r="E4556">
        <f>MONTH(B4556)</f>
        <v>3</v>
      </c>
      <c r="F4556">
        <f>DAY(B4556)</f>
        <v>20</v>
      </c>
      <c r="G4556">
        <f>C4556/(3.2808^3)</f>
        <v>6.3148871542981357</v>
      </c>
    </row>
    <row r="4557" spans="1:7" x14ac:dyDescent="0.2">
      <c r="A4557">
        <v>13139510</v>
      </c>
      <c r="B4557" s="1">
        <v>41354</v>
      </c>
      <c r="C4557">
        <v>214</v>
      </c>
      <c r="D4557">
        <f>YEAR(B4557)</f>
        <v>2013</v>
      </c>
      <c r="E4557">
        <f>MONTH(B4557)</f>
        <v>3</v>
      </c>
      <c r="F4557">
        <f>DAY(B4557)</f>
        <v>21</v>
      </c>
      <c r="G4557">
        <f>C4557/(3.2808^3)</f>
        <v>6.0600262377569551</v>
      </c>
    </row>
    <row r="4558" spans="1:7" x14ac:dyDescent="0.2">
      <c r="A4558">
        <v>13139510</v>
      </c>
      <c r="B4558" s="1">
        <v>41355</v>
      </c>
      <c r="C4558">
        <v>198</v>
      </c>
      <c r="D4558">
        <f>YEAR(B4558)</f>
        <v>2013</v>
      </c>
      <c r="E4558">
        <f>MONTH(B4558)</f>
        <v>3</v>
      </c>
      <c r="F4558">
        <f>DAY(B4558)</f>
        <v>22</v>
      </c>
      <c r="G4558">
        <f>C4558/(3.2808^3)</f>
        <v>5.6069401639059677</v>
      </c>
    </row>
    <row r="4559" spans="1:7" x14ac:dyDescent="0.2">
      <c r="A4559">
        <v>13139510</v>
      </c>
      <c r="B4559" s="1">
        <v>41356</v>
      </c>
      <c r="C4559">
        <v>190</v>
      </c>
      <c r="D4559">
        <f>YEAR(B4559)</f>
        <v>2013</v>
      </c>
      <c r="E4559">
        <f>MONTH(B4559)</f>
        <v>3</v>
      </c>
      <c r="F4559">
        <f>DAY(B4559)</f>
        <v>23</v>
      </c>
      <c r="G4559">
        <f>C4559/(3.2808^3)</f>
        <v>5.3803971269804745</v>
      </c>
    </row>
    <row r="4560" spans="1:7" x14ac:dyDescent="0.2">
      <c r="A4560">
        <v>13139510</v>
      </c>
      <c r="B4560" s="1">
        <v>41357</v>
      </c>
      <c r="C4560">
        <v>186</v>
      </c>
      <c r="D4560">
        <f>YEAR(B4560)</f>
        <v>2013</v>
      </c>
      <c r="E4560">
        <f>MONTH(B4560)</f>
        <v>3</v>
      </c>
      <c r="F4560">
        <f>DAY(B4560)</f>
        <v>24</v>
      </c>
      <c r="G4560">
        <f>C4560/(3.2808^3)</f>
        <v>5.2671256085177269</v>
      </c>
    </row>
    <row r="4561" spans="1:7" x14ac:dyDescent="0.2">
      <c r="A4561">
        <v>13139510</v>
      </c>
      <c r="B4561" s="1">
        <v>41358</v>
      </c>
      <c r="C4561">
        <v>189</v>
      </c>
      <c r="D4561">
        <f>YEAR(B4561)</f>
        <v>2013</v>
      </c>
      <c r="E4561">
        <f>MONTH(B4561)</f>
        <v>3</v>
      </c>
      <c r="F4561">
        <f>DAY(B4561)</f>
        <v>25</v>
      </c>
      <c r="G4561">
        <f>C4561/(3.2808^3)</f>
        <v>5.3520792473647871</v>
      </c>
    </row>
    <row r="4562" spans="1:7" x14ac:dyDescent="0.2">
      <c r="A4562">
        <v>13139510</v>
      </c>
      <c r="B4562" s="1">
        <v>41359</v>
      </c>
      <c r="C4562">
        <v>200</v>
      </c>
      <c r="D4562">
        <f>YEAR(B4562)</f>
        <v>2013</v>
      </c>
      <c r="E4562">
        <f>MONTH(B4562)</f>
        <v>3</v>
      </c>
      <c r="F4562">
        <f>DAY(B4562)</f>
        <v>26</v>
      </c>
      <c r="G4562">
        <f>C4562/(3.2808^3)</f>
        <v>5.6635759231373415</v>
      </c>
    </row>
    <row r="4563" spans="1:7" x14ac:dyDescent="0.2">
      <c r="A4563">
        <v>13139510</v>
      </c>
      <c r="B4563" s="1">
        <v>41360</v>
      </c>
      <c r="C4563">
        <v>192</v>
      </c>
      <c r="D4563">
        <f>YEAR(B4563)</f>
        <v>2013</v>
      </c>
      <c r="E4563">
        <f>MONTH(B4563)</f>
        <v>3</v>
      </c>
      <c r="F4563">
        <f>DAY(B4563)</f>
        <v>27</v>
      </c>
      <c r="G4563">
        <f>C4563/(3.2808^3)</f>
        <v>5.4370328862118473</v>
      </c>
    </row>
    <row r="4564" spans="1:7" x14ac:dyDescent="0.2">
      <c r="A4564">
        <v>13139510</v>
      </c>
      <c r="B4564" s="1">
        <v>41361</v>
      </c>
      <c r="C4564">
        <v>194</v>
      </c>
      <c r="D4564">
        <f>YEAR(B4564)</f>
        <v>2013</v>
      </c>
      <c r="E4564">
        <f>MONTH(B4564)</f>
        <v>3</v>
      </c>
      <c r="F4564">
        <f>DAY(B4564)</f>
        <v>28</v>
      </c>
      <c r="G4564">
        <f>C4564/(3.2808^3)</f>
        <v>5.4936686454432211</v>
      </c>
    </row>
    <row r="4565" spans="1:7" x14ac:dyDescent="0.2">
      <c r="A4565">
        <v>13139510</v>
      </c>
      <c r="B4565" s="1">
        <v>41362</v>
      </c>
      <c r="C4565">
        <v>201</v>
      </c>
      <c r="D4565">
        <f>YEAR(B4565)</f>
        <v>2013</v>
      </c>
      <c r="E4565">
        <f>MONTH(B4565)</f>
        <v>3</v>
      </c>
      <c r="F4565">
        <f>DAY(B4565)</f>
        <v>29</v>
      </c>
      <c r="G4565">
        <f>C4565/(3.2808^3)</f>
        <v>5.6918938027530279</v>
      </c>
    </row>
    <row r="4566" spans="1:7" x14ac:dyDescent="0.2">
      <c r="A4566">
        <v>13139510</v>
      </c>
      <c r="B4566" s="1">
        <v>41363</v>
      </c>
      <c r="C4566">
        <v>215</v>
      </c>
      <c r="D4566">
        <f>YEAR(B4566)</f>
        <v>2013</v>
      </c>
      <c r="E4566">
        <f>MONTH(B4566)</f>
        <v>3</v>
      </c>
      <c r="F4566">
        <f>DAY(B4566)</f>
        <v>30</v>
      </c>
      <c r="G4566">
        <f>C4566/(3.2808^3)</f>
        <v>6.0883441173726416</v>
      </c>
    </row>
    <row r="4567" spans="1:7" x14ac:dyDescent="0.2">
      <c r="A4567">
        <v>13139510</v>
      </c>
      <c r="B4567" s="1">
        <v>41364</v>
      </c>
      <c r="C4567">
        <v>242</v>
      </c>
      <c r="D4567">
        <f>YEAR(B4567)</f>
        <v>2013</v>
      </c>
      <c r="E4567">
        <f>MONTH(B4567)</f>
        <v>3</v>
      </c>
      <c r="F4567">
        <f>DAY(B4567)</f>
        <v>31</v>
      </c>
      <c r="G4567">
        <f>C4567/(3.2808^3)</f>
        <v>6.8529268669961825</v>
      </c>
    </row>
    <row r="4568" spans="1:7" x14ac:dyDescent="0.2">
      <c r="A4568">
        <v>13139510</v>
      </c>
      <c r="B4568" s="1">
        <v>41365</v>
      </c>
      <c r="C4568">
        <v>281</v>
      </c>
      <c r="D4568">
        <f>YEAR(B4568)</f>
        <v>2013</v>
      </c>
      <c r="E4568">
        <f>MONTH(B4568)</f>
        <v>4</v>
      </c>
      <c r="F4568">
        <f>DAY(B4568)</f>
        <v>1</v>
      </c>
      <c r="G4568">
        <f>C4568/(3.2808^3)</f>
        <v>7.9573241720079642</v>
      </c>
    </row>
    <row r="4569" spans="1:7" x14ac:dyDescent="0.2">
      <c r="A4569">
        <v>13139510</v>
      </c>
      <c r="B4569" s="1">
        <v>41366</v>
      </c>
      <c r="C4569">
        <v>323</v>
      </c>
      <c r="D4569">
        <f>YEAR(B4569)</f>
        <v>2013</v>
      </c>
      <c r="E4569">
        <f>MONTH(B4569)</f>
        <v>4</v>
      </c>
      <c r="F4569">
        <f>DAY(B4569)</f>
        <v>2</v>
      </c>
      <c r="G4569">
        <f>C4569/(3.2808^3)</f>
        <v>9.146675115866806</v>
      </c>
    </row>
    <row r="4570" spans="1:7" x14ac:dyDescent="0.2">
      <c r="A4570">
        <v>13139510</v>
      </c>
      <c r="B4570" s="1">
        <v>41367</v>
      </c>
      <c r="C4570">
        <v>384</v>
      </c>
      <c r="D4570">
        <f>YEAR(B4570)</f>
        <v>2013</v>
      </c>
      <c r="E4570">
        <f>MONTH(B4570)</f>
        <v>4</v>
      </c>
      <c r="F4570">
        <f>DAY(B4570)</f>
        <v>3</v>
      </c>
      <c r="G4570">
        <f>C4570/(3.2808^3)</f>
        <v>10.874065772423695</v>
      </c>
    </row>
    <row r="4571" spans="1:7" x14ac:dyDescent="0.2">
      <c r="A4571">
        <v>13139510</v>
      </c>
      <c r="B4571" s="1">
        <v>41368</v>
      </c>
      <c r="C4571">
        <v>407</v>
      </c>
      <c r="D4571">
        <f>YEAR(B4571)</f>
        <v>2013</v>
      </c>
      <c r="E4571">
        <f>MONTH(B4571)</f>
        <v>4</v>
      </c>
      <c r="F4571">
        <f>DAY(B4571)</f>
        <v>4</v>
      </c>
      <c r="G4571">
        <f>C4571/(3.2808^3)</f>
        <v>11.52537700358449</v>
      </c>
    </row>
    <row r="4572" spans="1:7" x14ac:dyDescent="0.2">
      <c r="A4572">
        <v>13139510</v>
      </c>
      <c r="B4572" s="1">
        <v>41369</v>
      </c>
      <c r="C4572">
        <v>425</v>
      </c>
      <c r="D4572">
        <f>YEAR(B4572)</f>
        <v>2013</v>
      </c>
      <c r="E4572">
        <f>MONTH(B4572)</f>
        <v>4</v>
      </c>
      <c r="F4572">
        <f>DAY(B4572)</f>
        <v>5</v>
      </c>
      <c r="G4572">
        <f>C4572/(3.2808^3)</f>
        <v>12.035098836666849</v>
      </c>
    </row>
    <row r="4573" spans="1:7" x14ac:dyDescent="0.2">
      <c r="A4573">
        <v>13139510</v>
      </c>
      <c r="B4573" s="1">
        <v>41370</v>
      </c>
      <c r="C4573">
        <v>432</v>
      </c>
      <c r="D4573">
        <f>YEAR(B4573)</f>
        <v>2013</v>
      </c>
      <c r="E4573">
        <f>MONTH(B4573)</f>
        <v>4</v>
      </c>
      <c r="F4573">
        <f>DAY(B4573)</f>
        <v>6</v>
      </c>
      <c r="G4573">
        <f>C4573/(3.2808^3)</f>
        <v>12.233323993976658</v>
      </c>
    </row>
    <row r="4574" spans="1:7" x14ac:dyDescent="0.2">
      <c r="A4574">
        <v>13139510</v>
      </c>
      <c r="B4574" s="1">
        <v>41371</v>
      </c>
      <c r="C4574">
        <v>426</v>
      </c>
      <c r="D4574">
        <f>YEAR(B4574)</f>
        <v>2013</v>
      </c>
      <c r="E4574">
        <f>MONTH(B4574)</f>
        <v>4</v>
      </c>
      <c r="F4574">
        <f>DAY(B4574)</f>
        <v>7</v>
      </c>
      <c r="G4574">
        <f>C4574/(3.2808^3)</f>
        <v>12.063416716282537</v>
      </c>
    </row>
    <row r="4575" spans="1:7" x14ac:dyDescent="0.2">
      <c r="A4575">
        <v>13139510</v>
      </c>
      <c r="B4575" s="1">
        <v>41372</v>
      </c>
      <c r="C4575">
        <v>391</v>
      </c>
      <c r="D4575">
        <f>YEAR(B4575)</f>
        <v>2013</v>
      </c>
      <c r="E4575">
        <f>MONTH(B4575)</f>
        <v>4</v>
      </c>
      <c r="F4575">
        <f>DAY(B4575)</f>
        <v>8</v>
      </c>
      <c r="G4575">
        <f>C4575/(3.2808^3)</f>
        <v>11.072290929733501</v>
      </c>
    </row>
    <row r="4576" spans="1:7" x14ac:dyDescent="0.2">
      <c r="A4576">
        <v>13139510</v>
      </c>
      <c r="B4576" s="1">
        <v>41373</v>
      </c>
      <c r="C4576">
        <v>359</v>
      </c>
      <c r="D4576">
        <f>YEAR(B4576)</f>
        <v>2013</v>
      </c>
      <c r="E4576">
        <f>MONTH(B4576)</f>
        <v>4</v>
      </c>
      <c r="F4576">
        <f>DAY(B4576)</f>
        <v>9</v>
      </c>
      <c r="G4576">
        <f>C4576/(3.2808^3)</f>
        <v>10.166118782031527</v>
      </c>
    </row>
    <row r="4577" spans="1:7" x14ac:dyDescent="0.2">
      <c r="A4577">
        <v>13139510</v>
      </c>
      <c r="B4577" s="1">
        <v>41374</v>
      </c>
      <c r="C4577">
        <v>344</v>
      </c>
      <c r="D4577">
        <f>YEAR(B4577)</f>
        <v>2013</v>
      </c>
      <c r="E4577">
        <f>MONTH(B4577)</f>
        <v>4</v>
      </c>
      <c r="F4577">
        <f>DAY(B4577)</f>
        <v>10</v>
      </c>
      <c r="G4577">
        <f>C4577/(3.2808^3)</f>
        <v>9.7413505877962265</v>
      </c>
    </row>
    <row r="4578" spans="1:7" x14ac:dyDescent="0.2">
      <c r="A4578">
        <v>13139510</v>
      </c>
      <c r="B4578" s="1">
        <v>41375</v>
      </c>
      <c r="C4578">
        <v>350</v>
      </c>
      <c r="D4578">
        <f>YEAR(B4578)</f>
        <v>2013</v>
      </c>
      <c r="E4578">
        <f>MONTH(B4578)</f>
        <v>4</v>
      </c>
      <c r="F4578">
        <f>DAY(B4578)</f>
        <v>11</v>
      </c>
      <c r="G4578">
        <f>C4578/(3.2808^3)</f>
        <v>9.9112578654903469</v>
      </c>
    </row>
    <row r="4579" spans="1:7" x14ac:dyDescent="0.2">
      <c r="A4579">
        <v>13139510</v>
      </c>
      <c r="B4579" s="1">
        <v>41376</v>
      </c>
      <c r="C4579">
        <v>368</v>
      </c>
      <c r="D4579">
        <f>YEAR(B4579)</f>
        <v>2013</v>
      </c>
      <c r="E4579">
        <f>MONTH(B4579)</f>
        <v>4</v>
      </c>
      <c r="F4579">
        <f>DAY(B4579)</f>
        <v>12</v>
      </c>
      <c r="G4579">
        <f>C4579/(3.2808^3)</f>
        <v>10.420979698572708</v>
      </c>
    </row>
    <row r="4580" spans="1:7" x14ac:dyDescent="0.2">
      <c r="A4580">
        <v>13139510</v>
      </c>
      <c r="B4580" s="1">
        <v>41377</v>
      </c>
      <c r="C4580">
        <v>395</v>
      </c>
      <c r="D4580">
        <f>YEAR(B4580)</f>
        <v>2013</v>
      </c>
      <c r="E4580">
        <f>MONTH(B4580)</f>
        <v>4</v>
      </c>
      <c r="F4580">
        <f>DAY(B4580)</f>
        <v>13</v>
      </c>
      <c r="G4580">
        <f>C4580/(3.2808^3)</f>
        <v>11.185562448196249</v>
      </c>
    </row>
    <row r="4581" spans="1:7" x14ac:dyDescent="0.2">
      <c r="A4581">
        <v>13139510</v>
      </c>
      <c r="B4581" s="1">
        <v>41378</v>
      </c>
      <c r="C4581">
        <v>386</v>
      </c>
      <c r="D4581">
        <f>YEAR(B4581)</f>
        <v>2013</v>
      </c>
      <c r="E4581">
        <f>MONTH(B4581)</f>
        <v>4</v>
      </c>
      <c r="F4581">
        <f>DAY(B4581)</f>
        <v>14</v>
      </c>
      <c r="G4581">
        <f>C4581/(3.2808^3)</f>
        <v>10.930701531655069</v>
      </c>
    </row>
    <row r="4582" spans="1:7" x14ac:dyDescent="0.2">
      <c r="A4582">
        <v>13139510</v>
      </c>
      <c r="B4582" s="1">
        <v>41379</v>
      </c>
      <c r="C4582">
        <v>368</v>
      </c>
      <c r="D4582">
        <f>YEAR(B4582)</f>
        <v>2013</v>
      </c>
      <c r="E4582">
        <f>MONTH(B4582)</f>
        <v>4</v>
      </c>
      <c r="F4582">
        <f>DAY(B4582)</f>
        <v>15</v>
      </c>
      <c r="G4582">
        <f>C4582/(3.2808^3)</f>
        <v>10.420979698572708</v>
      </c>
    </row>
    <row r="4583" spans="1:7" x14ac:dyDescent="0.2">
      <c r="A4583">
        <v>13139510</v>
      </c>
      <c r="B4583" s="1">
        <v>41380</v>
      </c>
      <c r="C4583">
        <v>350</v>
      </c>
      <c r="D4583">
        <f>YEAR(B4583)</f>
        <v>2013</v>
      </c>
      <c r="E4583">
        <f>MONTH(B4583)</f>
        <v>4</v>
      </c>
      <c r="F4583">
        <f>DAY(B4583)</f>
        <v>16</v>
      </c>
      <c r="G4583">
        <f>C4583/(3.2808^3)</f>
        <v>9.9112578654903469</v>
      </c>
    </row>
    <row r="4584" spans="1:7" x14ac:dyDescent="0.2">
      <c r="A4584">
        <v>13139510</v>
      </c>
      <c r="B4584" s="1">
        <v>41381</v>
      </c>
      <c r="C4584">
        <v>333</v>
      </c>
      <c r="D4584">
        <f>YEAR(B4584)</f>
        <v>2013</v>
      </c>
      <c r="E4584">
        <f>MONTH(B4584)</f>
        <v>4</v>
      </c>
      <c r="F4584">
        <f>DAY(B4584)</f>
        <v>17</v>
      </c>
      <c r="G4584">
        <f>C4584/(3.2808^3)</f>
        <v>9.429853912023674</v>
      </c>
    </row>
    <row r="4585" spans="1:7" x14ac:dyDescent="0.2">
      <c r="A4585">
        <v>13139510</v>
      </c>
      <c r="B4585" s="1">
        <v>41382</v>
      </c>
      <c r="C4585">
        <v>319</v>
      </c>
      <c r="D4585">
        <f>YEAR(B4585)</f>
        <v>2013</v>
      </c>
      <c r="E4585">
        <f>MONTH(B4585)</f>
        <v>4</v>
      </c>
      <c r="F4585">
        <f>DAY(B4585)</f>
        <v>18</v>
      </c>
      <c r="G4585">
        <f>C4585/(3.2808^3)</f>
        <v>9.0334035974040585</v>
      </c>
    </row>
    <row r="4586" spans="1:7" x14ac:dyDescent="0.2">
      <c r="A4586">
        <v>13139510</v>
      </c>
      <c r="B4586" s="1">
        <v>41383</v>
      </c>
      <c r="C4586">
        <v>321</v>
      </c>
      <c r="D4586">
        <f>YEAR(B4586)</f>
        <v>2013</v>
      </c>
      <c r="E4586">
        <f>MONTH(B4586)</f>
        <v>4</v>
      </c>
      <c r="F4586">
        <f>DAY(B4586)</f>
        <v>19</v>
      </c>
      <c r="G4586">
        <f>C4586/(3.2808^3)</f>
        <v>9.0900393566354332</v>
      </c>
    </row>
    <row r="4587" spans="1:7" x14ac:dyDescent="0.2">
      <c r="A4587">
        <v>13139510</v>
      </c>
      <c r="B4587" s="1">
        <v>41384</v>
      </c>
      <c r="C4587">
        <v>319</v>
      </c>
      <c r="D4587">
        <f>YEAR(B4587)</f>
        <v>2013</v>
      </c>
      <c r="E4587">
        <f>MONTH(B4587)</f>
        <v>4</v>
      </c>
      <c r="F4587">
        <f>DAY(B4587)</f>
        <v>20</v>
      </c>
      <c r="G4587">
        <f>C4587/(3.2808^3)</f>
        <v>9.0334035974040585</v>
      </c>
    </row>
    <row r="4588" spans="1:7" x14ac:dyDescent="0.2">
      <c r="A4588">
        <v>13139510</v>
      </c>
      <c r="B4588" s="1">
        <v>41385</v>
      </c>
      <c r="C4588">
        <v>335</v>
      </c>
      <c r="D4588">
        <f>YEAR(B4588)</f>
        <v>2013</v>
      </c>
      <c r="E4588">
        <f>MONTH(B4588)</f>
        <v>4</v>
      </c>
      <c r="F4588">
        <f>DAY(B4588)</f>
        <v>21</v>
      </c>
      <c r="G4588">
        <f>C4588/(3.2808^3)</f>
        <v>9.4864896712550468</v>
      </c>
    </row>
    <row r="4589" spans="1:7" x14ac:dyDescent="0.2">
      <c r="A4589">
        <v>13139510</v>
      </c>
      <c r="B4589" s="1">
        <v>41386</v>
      </c>
      <c r="C4589">
        <v>344</v>
      </c>
      <c r="D4589">
        <f>YEAR(B4589)</f>
        <v>2013</v>
      </c>
      <c r="E4589">
        <f>MONTH(B4589)</f>
        <v>4</v>
      </c>
      <c r="F4589">
        <f>DAY(B4589)</f>
        <v>22</v>
      </c>
      <c r="G4589">
        <f>C4589/(3.2808^3)</f>
        <v>9.7413505877962265</v>
      </c>
    </row>
    <row r="4590" spans="1:7" x14ac:dyDescent="0.2">
      <c r="A4590">
        <v>13139510</v>
      </c>
      <c r="B4590" s="1">
        <v>41387</v>
      </c>
      <c r="C4590">
        <v>332</v>
      </c>
      <c r="D4590">
        <f>YEAR(B4590)</f>
        <v>2013</v>
      </c>
      <c r="E4590">
        <f>MONTH(B4590)</f>
        <v>4</v>
      </c>
      <c r="F4590">
        <f>DAY(B4590)</f>
        <v>23</v>
      </c>
      <c r="G4590">
        <f>C4590/(3.2808^3)</f>
        <v>9.4015360324079857</v>
      </c>
    </row>
    <row r="4591" spans="1:7" x14ac:dyDescent="0.2">
      <c r="A4591">
        <v>13139510</v>
      </c>
      <c r="B4591" s="1">
        <v>41388</v>
      </c>
      <c r="C4591">
        <v>329</v>
      </c>
      <c r="D4591">
        <f>YEAR(B4591)</f>
        <v>2013</v>
      </c>
      <c r="E4591">
        <f>MONTH(B4591)</f>
        <v>4</v>
      </c>
      <c r="F4591">
        <f>DAY(B4591)</f>
        <v>24</v>
      </c>
      <c r="G4591">
        <f>C4591/(3.2808^3)</f>
        <v>9.3165823935609264</v>
      </c>
    </row>
    <row r="4592" spans="1:7" x14ac:dyDescent="0.2">
      <c r="A4592">
        <v>13139510</v>
      </c>
      <c r="B4592" s="1">
        <v>41389</v>
      </c>
      <c r="C4592">
        <v>337</v>
      </c>
      <c r="D4592">
        <f>YEAR(B4592)</f>
        <v>2013</v>
      </c>
      <c r="E4592">
        <f>MONTH(B4592)</f>
        <v>4</v>
      </c>
      <c r="F4592">
        <f>DAY(B4592)</f>
        <v>25</v>
      </c>
      <c r="G4592">
        <f>C4592/(3.2808^3)</f>
        <v>9.5431254304864197</v>
      </c>
    </row>
    <row r="4593" spans="1:7" x14ac:dyDescent="0.2">
      <c r="A4593">
        <v>13139510</v>
      </c>
      <c r="B4593" s="1">
        <v>41390</v>
      </c>
      <c r="C4593">
        <v>358</v>
      </c>
      <c r="D4593">
        <f>YEAR(B4593)</f>
        <v>2013</v>
      </c>
      <c r="E4593">
        <f>MONTH(B4593)</f>
        <v>4</v>
      </c>
      <c r="F4593">
        <f>DAY(B4593)</f>
        <v>26</v>
      </c>
      <c r="G4593">
        <f>C4593/(3.2808^3)</f>
        <v>10.13780090241584</v>
      </c>
    </row>
    <row r="4594" spans="1:7" x14ac:dyDescent="0.2">
      <c r="A4594">
        <v>13139510</v>
      </c>
      <c r="B4594" s="1">
        <v>41391</v>
      </c>
      <c r="C4594">
        <v>401</v>
      </c>
      <c r="D4594">
        <f>YEAR(B4594)</f>
        <v>2013</v>
      </c>
      <c r="E4594">
        <f>MONTH(B4594)</f>
        <v>4</v>
      </c>
      <c r="F4594">
        <f>DAY(B4594)</f>
        <v>27</v>
      </c>
      <c r="G4594">
        <f>C4594/(3.2808^3)</f>
        <v>11.355469725890369</v>
      </c>
    </row>
    <row r="4595" spans="1:7" x14ac:dyDescent="0.2">
      <c r="A4595">
        <v>13139510</v>
      </c>
      <c r="B4595" s="1">
        <v>41392</v>
      </c>
      <c r="C4595">
        <v>483</v>
      </c>
      <c r="D4595">
        <f>YEAR(B4595)</f>
        <v>2013</v>
      </c>
      <c r="E4595">
        <f>MONTH(B4595)</f>
        <v>4</v>
      </c>
      <c r="F4595">
        <f>DAY(B4595)</f>
        <v>28</v>
      </c>
      <c r="G4595">
        <f>C4595/(3.2808^3)</f>
        <v>13.677535854376679</v>
      </c>
    </row>
    <row r="4596" spans="1:7" x14ac:dyDescent="0.2">
      <c r="A4596">
        <v>13139510</v>
      </c>
      <c r="B4596" s="1">
        <v>41393</v>
      </c>
      <c r="C4596">
        <v>545</v>
      </c>
      <c r="D4596">
        <f>YEAR(B4596)</f>
        <v>2013</v>
      </c>
      <c r="E4596">
        <f>MONTH(B4596)</f>
        <v>4</v>
      </c>
      <c r="F4596">
        <f>DAY(B4596)</f>
        <v>29</v>
      </c>
      <c r="G4596">
        <f>C4596/(3.2808^3)</f>
        <v>15.433244390549255</v>
      </c>
    </row>
    <row r="4597" spans="1:7" x14ac:dyDescent="0.2">
      <c r="A4597">
        <v>13139510</v>
      </c>
      <c r="B4597" s="1">
        <v>41394</v>
      </c>
      <c r="C4597">
        <v>550</v>
      </c>
      <c r="D4597">
        <f>YEAR(B4597)</f>
        <v>2013</v>
      </c>
      <c r="E4597">
        <f>MONTH(B4597)</f>
        <v>4</v>
      </c>
      <c r="F4597">
        <f>DAY(B4597)</f>
        <v>30</v>
      </c>
      <c r="G4597">
        <f>C4597/(3.2808^3)</f>
        <v>15.574833788627688</v>
      </c>
    </row>
    <row r="4598" spans="1:7" x14ac:dyDescent="0.2">
      <c r="A4598">
        <v>13139510</v>
      </c>
      <c r="B4598" s="1">
        <v>41395</v>
      </c>
      <c r="C4598">
        <v>509</v>
      </c>
      <c r="D4598">
        <f>YEAR(B4598)</f>
        <v>2013</v>
      </c>
      <c r="E4598">
        <f>MONTH(B4598)</f>
        <v>5</v>
      </c>
      <c r="F4598">
        <f>DAY(B4598)</f>
        <v>1</v>
      </c>
      <c r="G4598">
        <f>C4598/(3.2808^3)</f>
        <v>14.413800724384533</v>
      </c>
    </row>
    <row r="4599" spans="1:7" x14ac:dyDescent="0.2">
      <c r="A4599">
        <v>13139510</v>
      </c>
      <c r="B4599" s="1">
        <v>41396</v>
      </c>
      <c r="C4599">
        <v>475</v>
      </c>
      <c r="D4599">
        <f>YEAR(B4599)</f>
        <v>2013</v>
      </c>
      <c r="E4599">
        <f>MONTH(B4599)</f>
        <v>5</v>
      </c>
      <c r="F4599">
        <f>DAY(B4599)</f>
        <v>2</v>
      </c>
      <c r="G4599">
        <f>C4599/(3.2808^3)</f>
        <v>13.450992817451185</v>
      </c>
    </row>
    <row r="4600" spans="1:7" x14ac:dyDescent="0.2">
      <c r="A4600">
        <v>13139510</v>
      </c>
      <c r="B4600" s="1">
        <v>41397</v>
      </c>
      <c r="C4600">
        <v>474</v>
      </c>
      <c r="D4600">
        <f>YEAR(B4600)</f>
        <v>2013</v>
      </c>
      <c r="E4600">
        <f>MONTH(B4600)</f>
        <v>5</v>
      </c>
      <c r="F4600">
        <f>DAY(B4600)</f>
        <v>3</v>
      </c>
      <c r="G4600">
        <f>C4600/(3.2808^3)</f>
        <v>13.422674937835499</v>
      </c>
    </row>
    <row r="4601" spans="1:7" x14ac:dyDescent="0.2">
      <c r="A4601">
        <v>13139510</v>
      </c>
      <c r="B4601" s="1">
        <v>41398</v>
      </c>
      <c r="C4601">
        <v>489</v>
      </c>
      <c r="D4601">
        <f>YEAR(B4601)</f>
        <v>2013</v>
      </c>
      <c r="E4601">
        <f>MONTH(B4601)</f>
        <v>5</v>
      </c>
      <c r="F4601">
        <f>DAY(B4601)</f>
        <v>4</v>
      </c>
      <c r="G4601">
        <f>C4601/(3.2808^3)</f>
        <v>13.847443132070799</v>
      </c>
    </row>
    <row r="4602" spans="1:7" x14ac:dyDescent="0.2">
      <c r="A4602">
        <v>13139510</v>
      </c>
      <c r="B4602" s="1">
        <v>41399</v>
      </c>
      <c r="C4602">
        <v>503</v>
      </c>
      <c r="D4602">
        <f>YEAR(B4602)</f>
        <v>2013</v>
      </c>
      <c r="E4602">
        <f>MONTH(B4602)</f>
        <v>5</v>
      </c>
      <c r="F4602">
        <f>DAY(B4602)</f>
        <v>5</v>
      </c>
      <c r="G4602">
        <f>C4602/(3.2808^3)</f>
        <v>14.243893446690413</v>
      </c>
    </row>
    <row r="4603" spans="1:7" x14ac:dyDescent="0.2">
      <c r="A4603">
        <v>13139510</v>
      </c>
      <c r="B4603" s="1">
        <v>41400</v>
      </c>
      <c r="C4603">
        <v>527</v>
      </c>
      <c r="D4603">
        <f>YEAR(B4603)</f>
        <v>2013</v>
      </c>
      <c r="E4603">
        <f>MONTH(B4603)</f>
        <v>5</v>
      </c>
      <c r="F4603">
        <f>DAY(B4603)</f>
        <v>6</v>
      </c>
      <c r="G4603">
        <f>C4603/(3.2808^3)</f>
        <v>14.923522557466894</v>
      </c>
    </row>
    <row r="4604" spans="1:7" x14ac:dyDescent="0.2">
      <c r="A4604">
        <v>13139510</v>
      </c>
      <c r="B4604" s="1">
        <v>41401</v>
      </c>
      <c r="C4604">
        <v>549</v>
      </c>
      <c r="D4604">
        <f>YEAR(B4604)</f>
        <v>2013</v>
      </c>
      <c r="E4604">
        <f>MONTH(B4604)</f>
        <v>5</v>
      </c>
      <c r="F4604">
        <f>DAY(B4604)</f>
        <v>7</v>
      </c>
      <c r="G4604">
        <f>C4604/(3.2808^3)</f>
        <v>15.546515909012001</v>
      </c>
    </row>
    <row r="4605" spans="1:7" x14ac:dyDescent="0.2">
      <c r="A4605">
        <v>13139510</v>
      </c>
      <c r="B4605" s="1">
        <v>41402</v>
      </c>
      <c r="C4605">
        <v>578</v>
      </c>
      <c r="D4605">
        <f>YEAR(B4605)</f>
        <v>2013</v>
      </c>
      <c r="E4605">
        <f>MONTH(B4605)</f>
        <v>5</v>
      </c>
      <c r="F4605">
        <f>DAY(B4605)</f>
        <v>8</v>
      </c>
      <c r="G4605">
        <f>C4605/(3.2808^3)</f>
        <v>16.367734417866917</v>
      </c>
    </row>
    <row r="4606" spans="1:7" x14ac:dyDescent="0.2">
      <c r="A4606">
        <v>13139510</v>
      </c>
      <c r="B4606" s="1">
        <v>41403</v>
      </c>
      <c r="C4606">
        <v>646</v>
      </c>
      <c r="D4606">
        <f>YEAR(B4606)</f>
        <v>2013</v>
      </c>
      <c r="E4606">
        <f>MONTH(B4606)</f>
        <v>5</v>
      </c>
      <c r="F4606">
        <f>DAY(B4606)</f>
        <v>9</v>
      </c>
      <c r="G4606">
        <f>C4606/(3.2808^3)</f>
        <v>18.293350231733612</v>
      </c>
    </row>
    <row r="4607" spans="1:7" x14ac:dyDescent="0.2">
      <c r="A4607">
        <v>13139510</v>
      </c>
      <c r="B4607" s="1">
        <v>41404</v>
      </c>
      <c r="C4607">
        <v>749</v>
      </c>
      <c r="D4607">
        <f>YEAR(B4607)</f>
        <v>2013</v>
      </c>
      <c r="E4607">
        <f>MONTH(B4607)</f>
        <v>5</v>
      </c>
      <c r="F4607">
        <f>DAY(B4607)</f>
        <v>10</v>
      </c>
      <c r="G4607">
        <f>C4607/(3.2808^3)</f>
        <v>21.210091832149342</v>
      </c>
    </row>
    <row r="4608" spans="1:7" x14ac:dyDescent="0.2">
      <c r="A4608">
        <v>13139510</v>
      </c>
      <c r="B4608" s="1">
        <v>41405</v>
      </c>
      <c r="C4608">
        <v>895</v>
      </c>
      <c r="D4608">
        <f>YEAR(B4608)</f>
        <v>2013</v>
      </c>
      <c r="E4608">
        <f>MONTH(B4608)</f>
        <v>5</v>
      </c>
      <c r="F4608">
        <f>DAY(B4608)</f>
        <v>11</v>
      </c>
      <c r="G4608">
        <f>C4608/(3.2808^3)</f>
        <v>25.3445022560396</v>
      </c>
    </row>
    <row r="4609" spans="1:7" x14ac:dyDescent="0.2">
      <c r="A4609">
        <v>13139510</v>
      </c>
      <c r="B4609" s="1">
        <v>41406</v>
      </c>
      <c r="C4609">
        <v>988</v>
      </c>
      <c r="D4609">
        <f>YEAR(B4609)</f>
        <v>2013</v>
      </c>
      <c r="E4609">
        <f>MONTH(B4609)</f>
        <v>5</v>
      </c>
      <c r="F4609">
        <f>DAY(B4609)</f>
        <v>12</v>
      </c>
      <c r="G4609">
        <f>C4609/(3.2808^3)</f>
        <v>27.978065060298466</v>
      </c>
    </row>
    <row r="4610" spans="1:7" x14ac:dyDescent="0.2">
      <c r="A4610">
        <v>13139510</v>
      </c>
      <c r="B4610" s="1">
        <v>41407</v>
      </c>
      <c r="C4610">
        <v>1140</v>
      </c>
      <c r="D4610">
        <f>YEAR(B4610)</f>
        <v>2013</v>
      </c>
      <c r="E4610">
        <f>MONTH(B4610)</f>
        <v>5</v>
      </c>
      <c r="F4610">
        <f>DAY(B4610)</f>
        <v>13</v>
      </c>
      <c r="G4610">
        <f>C4610/(3.2808^3)</f>
        <v>32.282382761882843</v>
      </c>
    </row>
    <row r="4611" spans="1:7" x14ac:dyDescent="0.2">
      <c r="A4611">
        <v>13139510</v>
      </c>
      <c r="B4611" s="1">
        <v>41408</v>
      </c>
      <c r="C4611">
        <v>1340</v>
      </c>
      <c r="D4611">
        <f>YEAR(B4611)</f>
        <v>2013</v>
      </c>
      <c r="E4611">
        <f>MONTH(B4611)</f>
        <v>5</v>
      </c>
      <c r="F4611">
        <f>DAY(B4611)</f>
        <v>14</v>
      </c>
      <c r="G4611">
        <f>C4611/(3.2808^3)</f>
        <v>37.945958685020187</v>
      </c>
    </row>
    <row r="4612" spans="1:7" x14ac:dyDescent="0.2">
      <c r="A4612">
        <v>13139510</v>
      </c>
      <c r="B4612" s="1">
        <v>41409</v>
      </c>
      <c r="C4612">
        <v>1380</v>
      </c>
      <c r="D4612">
        <f>YEAR(B4612)</f>
        <v>2013</v>
      </c>
      <c r="E4612">
        <f>MONTH(B4612)</f>
        <v>5</v>
      </c>
      <c r="F4612">
        <f>DAY(B4612)</f>
        <v>15</v>
      </c>
      <c r="G4612">
        <f>C4612/(3.2808^3)</f>
        <v>39.078673869647652</v>
      </c>
    </row>
    <row r="4613" spans="1:7" x14ac:dyDescent="0.2">
      <c r="A4613">
        <v>13139510</v>
      </c>
      <c r="B4613" s="1">
        <v>41410</v>
      </c>
      <c r="C4613">
        <v>1240</v>
      </c>
      <c r="D4613">
        <f>YEAR(B4613)</f>
        <v>2013</v>
      </c>
      <c r="E4613">
        <f>MONTH(B4613)</f>
        <v>5</v>
      </c>
      <c r="F4613">
        <f>DAY(B4613)</f>
        <v>16</v>
      </c>
      <c r="G4613">
        <f>C4613/(3.2808^3)</f>
        <v>35.114170723451515</v>
      </c>
    </row>
    <row r="4614" spans="1:7" x14ac:dyDescent="0.2">
      <c r="A4614">
        <v>13139510</v>
      </c>
      <c r="B4614" s="1">
        <v>41411</v>
      </c>
      <c r="C4614">
        <v>1170</v>
      </c>
      <c r="D4614">
        <f>YEAR(B4614)</f>
        <v>2013</v>
      </c>
      <c r="E4614">
        <f>MONTH(B4614)</f>
        <v>5</v>
      </c>
      <c r="F4614">
        <f>DAY(B4614)</f>
        <v>17</v>
      </c>
      <c r="G4614">
        <f>C4614/(3.2808^3)</f>
        <v>33.131919150353447</v>
      </c>
    </row>
    <row r="4615" spans="1:7" x14ac:dyDescent="0.2">
      <c r="A4615">
        <v>13139510</v>
      </c>
      <c r="B4615" s="1">
        <v>41412</v>
      </c>
      <c r="C4615">
        <v>1090</v>
      </c>
      <c r="D4615">
        <f>YEAR(B4615)</f>
        <v>2013</v>
      </c>
      <c r="E4615">
        <f>MONTH(B4615)</f>
        <v>5</v>
      </c>
      <c r="F4615">
        <f>DAY(B4615)</f>
        <v>18</v>
      </c>
      <c r="G4615">
        <f>C4615/(3.2808^3)</f>
        <v>30.866488781098511</v>
      </c>
    </row>
    <row r="4616" spans="1:7" x14ac:dyDescent="0.2">
      <c r="A4616">
        <v>13139510</v>
      </c>
      <c r="B4616" s="1">
        <v>41413</v>
      </c>
      <c r="C4616">
        <v>993</v>
      </c>
      <c r="D4616">
        <f>YEAR(B4616)</f>
        <v>2013</v>
      </c>
      <c r="E4616">
        <f>MONTH(B4616)</f>
        <v>5</v>
      </c>
      <c r="F4616">
        <f>DAY(B4616)</f>
        <v>19</v>
      </c>
      <c r="G4616">
        <f>C4616/(3.2808^3)</f>
        <v>28.1196544583769</v>
      </c>
    </row>
    <row r="4617" spans="1:7" x14ac:dyDescent="0.2">
      <c r="A4617">
        <v>13139510</v>
      </c>
      <c r="B4617" s="1">
        <v>41414</v>
      </c>
      <c r="C4617">
        <v>916</v>
      </c>
      <c r="D4617">
        <f>YEAR(B4617)</f>
        <v>2013</v>
      </c>
      <c r="E4617">
        <f>MONTH(B4617)</f>
        <v>5</v>
      </c>
      <c r="F4617">
        <f>DAY(B4617)</f>
        <v>20</v>
      </c>
      <c r="G4617">
        <f>C4617/(3.2808^3)</f>
        <v>25.939177727969021</v>
      </c>
    </row>
    <row r="4618" spans="1:7" x14ac:dyDescent="0.2">
      <c r="A4618">
        <v>13139510</v>
      </c>
      <c r="B4618" s="1">
        <v>41415</v>
      </c>
      <c r="C4618">
        <v>890</v>
      </c>
      <c r="D4618">
        <f>YEAR(B4618)</f>
        <v>2013</v>
      </c>
      <c r="E4618">
        <f>MONTH(B4618)</f>
        <v>5</v>
      </c>
      <c r="F4618">
        <f>DAY(B4618)</f>
        <v>21</v>
      </c>
      <c r="G4618">
        <f>C4618/(3.2808^3)</f>
        <v>25.20291285796117</v>
      </c>
    </row>
    <row r="4619" spans="1:7" x14ac:dyDescent="0.2">
      <c r="A4619">
        <v>13139510</v>
      </c>
      <c r="B4619" s="1">
        <v>41416</v>
      </c>
      <c r="C4619">
        <v>876</v>
      </c>
      <c r="D4619">
        <f>YEAR(B4619)</f>
        <v>2013</v>
      </c>
      <c r="E4619">
        <f>MONTH(B4619)</f>
        <v>5</v>
      </c>
      <c r="F4619">
        <f>DAY(B4619)</f>
        <v>22</v>
      </c>
      <c r="G4619">
        <f>C4619/(3.2808^3)</f>
        <v>24.806462543341553</v>
      </c>
    </row>
    <row r="4620" spans="1:7" x14ac:dyDescent="0.2">
      <c r="A4620">
        <v>13139510</v>
      </c>
      <c r="B4620" s="1">
        <v>41417</v>
      </c>
      <c r="C4620">
        <v>817</v>
      </c>
      <c r="D4620">
        <f>YEAR(B4620)</f>
        <v>2013</v>
      </c>
      <c r="E4620">
        <f>MONTH(B4620)</f>
        <v>5</v>
      </c>
      <c r="F4620">
        <f>DAY(B4620)</f>
        <v>23</v>
      </c>
      <c r="G4620">
        <f>C4620/(3.2808^3)</f>
        <v>23.135707646016037</v>
      </c>
    </row>
    <row r="4621" spans="1:7" x14ac:dyDescent="0.2">
      <c r="A4621">
        <v>13139510</v>
      </c>
      <c r="B4621" s="1">
        <v>41418</v>
      </c>
      <c r="C4621">
        <v>770</v>
      </c>
      <c r="D4621">
        <f>YEAR(B4621)</f>
        <v>2013</v>
      </c>
      <c r="E4621">
        <f>MONTH(B4621)</f>
        <v>5</v>
      </c>
      <c r="F4621">
        <f>DAY(B4621)</f>
        <v>24</v>
      </c>
      <c r="G4621">
        <f>C4621/(3.2808^3)</f>
        <v>21.804767304078762</v>
      </c>
    </row>
    <row r="4622" spans="1:7" x14ac:dyDescent="0.2">
      <c r="A4622">
        <v>13139510</v>
      </c>
      <c r="B4622" s="1">
        <v>41419</v>
      </c>
      <c r="C4622">
        <v>726</v>
      </c>
      <c r="D4622">
        <f>YEAR(B4622)</f>
        <v>2013</v>
      </c>
      <c r="E4622">
        <f>MONTH(B4622)</f>
        <v>5</v>
      </c>
      <c r="F4622">
        <f>DAY(B4622)</f>
        <v>25</v>
      </c>
      <c r="G4622">
        <f>C4622/(3.2808^3)</f>
        <v>20.558780600988548</v>
      </c>
    </row>
    <row r="4623" spans="1:7" x14ac:dyDescent="0.2">
      <c r="A4623">
        <v>13139510</v>
      </c>
      <c r="B4623" s="1">
        <v>41420</v>
      </c>
      <c r="C4623">
        <v>709</v>
      </c>
      <c r="D4623">
        <f>YEAR(B4623)</f>
        <v>2013</v>
      </c>
      <c r="E4623">
        <f>MONTH(B4623)</f>
        <v>5</v>
      </c>
      <c r="F4623">
        <f>DAY(B4623)</f>
        <v>26</v>
      </c>
      <c r="G4623">
        <f>C4623/(3.2808^3)</f>
        <v>20.077376647521874</v>
      </c>
    </row>
    <row r="4624" spans="1:7" x14ac:dyDescent="0.2">
      <c r="A4624">
        <v>13139510</v>
      </c>
      <c r="B4624" s="1">
        <v>41421</v>
      </c>
      <c r="C4624">
        <v>695</v>
      </c>
      <c r="D4624">
        <f>YEAR(B4624)</f>
        <v>2013</v>
      </c>
      <c r="E4624">
        <f>MONTH(B4624)</f>
        <v>5</v>
      </c>
      <c r="F4624">
        <f>DAY(B4624)</f>
        <v>27</v>
      </c>
      <c r="G4624">
        <f>C4624/(3.2808^3)</f>
        <v>19.68092633290226</v>
      </c>
    </row>
    <row r="4625" spans="1:7" x14ac:dyDescent="0.2">
      <c r="A4625">
        <v>13139510</v>
      </c>
      <c r="B4625" s="1">
        <v>41422</v>
      </c>
      <c r="C4625">
        <v>690</v>
      </c>
      <c r="D4625">
        <f>YEAR(B4625)</f>
        <v>2013</v>
      </c>
      <c r="E4625">
        <f>MONTH(B4625)</f>
        <v>5</v>
      </c>
      <c r="F4625">
        <f>DAY(B4625)</f>
        <v>28</v>
      </c>
      <c r="G4625">
        <f>C4625/(3.2808^3)</f>
        <v>19.539336934823826</v>
      </c>
    </row>
    <row r="4626" spans="1:7" x14ac:dyDescent="0.2">
      <c r="A4626">
        <v>13139510</v>
      </c>
      <c r="B4626" s="1">
        <v>41423</v>
      </c>
      <c r="C4626">
        <v>691</v>
      </c>
      <c r="D4626">
        <f>YEAR(B4626)</f>
        <v>2013</v>
      </c>
      <c r="E4626">
        <f>MONTH(B4626)</f>
        <v>5</v>
      </c>
      <c r="F4626">
        <f>DAY(B4626)</f>
        <v>29</v>
      </c>
      <c r="G4626">
        <f>C4626/(3.2808^3)</f>
        <v>19.567654814439514</v>
      </c>
    </row>
    <row r="4627" spans="1:7" x14ac:dyDescent="0.2">
      <c r="A4627">
        <v>13139510</v>
      </c>
      <c r="B4627" s="1">
        <v>41424</v>
      </c>
      <c r="C4627">
        <v>660</v>
      </c>
      <c r="D4627">
        <f>YEAR(B4627)</f>
        <v>2013</v>
      </c>
      <c r="E4627">
        <f>MONTH(B4627)</f>
        <v>5</v>
      </c>
      <c r="F4627">
        <f>DAY(B4627)</f>
        <v>30</v>
      </c>
      <c r="G4627">
        <f>C4627/(3.2808^3)</f>
        <v>18.689800546353226</v>
      </c>
    </row>
    <row r="4628" spans="1:7" x14ac:dyDescent="0.2">
      <c r="A4628">
        <v>13139510</v>
      </c>
      <c r="B4628" s="1">
        <v>41425</v>
      </c>
      <c r="C4628">
        <v>627</v>
      </c>
      <c r="D4628">
        <f>YEAR(B4628)</f>
        <v>2013</v>
      </c>
      <c r="E4628">
        <f>MONTH(B4628)</f>
        <v>5</v>
      </c>
      <c r="F4628">
        <f>DAY(B4628)</f>
        <v>31</v>
      </c>
      <c r="G4628">
        <f>C4628/(3.2808^3)</f>
        <v>17.755310519035564</v>
      </c>
    </row>
    <row r="4629" spans="1:7" x14ac:dyDescent="0.2">
      <c r="A4629">
        <v>13139510</v>
      </c>
      <c r="B4629" s="1">
        <v>41426</v>
      </c>
      <c r="C4629">
        <v>627</v>
      </c>
      <c r="D4629">
        <f>YEAR(B4629)</f>
        <v>2013</v>
      </c>
      <c r="E4629">
        <f>MONTH(B4629)</f>
        <v>6</v>
      </c>
      <c r="F4629">
        <f>DAY(B4629)</f>
        <v>1</v>
      </c>
      <c r="G4629">
        <f>C4629/(3.2808^3)</f>
        <v>17.755310519035564</v>
      </c>
    </row>
    <row r="4630" spans="1:7" x14ac:dyDescent="0.2">
      <c r="A4630">
        <v>13139510</v>
      </c>
      <c r="B4630" s="1">
        <v>41427</v>
      </c>
      <c r="C4630">
        <v>692</v>
      </c>
      <c r="D4630">
        <f>YEAR(B4630)</f>
        <v>2013</v>
      </c>
      <c r="E4630">
        <f>MONTH(B4630)</f>
        <v>6</v>
      </c>
      <c r="F4630">
        <f>DAY(B4630)</f>
        <v>2</v>
      </c>
      <c r="G4630">
        <f>C4630/(3.2808^3)</f>
        <v>19.595972694055202</v>
      </c>
    </row>
    <row r="4631" spans="1:7" x14ac:dyDescent="0.2">
      <c r="A4631">
        <v>13139510</v>
      </c>
      <c r="B4631" s="1">
        <v>41428</v>
      </c>
      <c r="C4631">
        <v>790</v>
      </c>
      <c r="D4631">
        <f>YEAR(B4631)</f>
        <v>2013</v>
      </c>
      <c r="E4631">
        <f>MONTH(B4631)</f>
        <v>6</v>
      </c>
      <c r="F4631">
        <f>DAY(B4631)</f>
        <v>3</v>
      </c>
      <c r="G4631">
        <f>C4631/(3.2808^3)</f>
        <v>22.371124896392498</v>
      </c>
    </row>
    <row r="4632" spans="1:7" x14ac:dyDescent="0.2">
      <c r="A4632">
        <v>13139510</v>
      </c>
      <c r="B4632" s="1">
        <v>41429</v>
      </c>
      <c r="C4632">
        <v>817</v>
      </c>
      <c r="D4632">
        <f>YEAR(B4632)</f>
        <v>2013</v>
      </c>
      <c r="E4632">
        <f>MONTH(B4632)</f>
        <v>6</v>
      </c>
      <c r="F4632">
        <f>DAY(B4632)</f>
        <v>4</v>
      </c>
      <c r="G4632">
        <f>C4632/(3.2808^3)</f>
        <v>23.135707646016037</v>
      </c>
    </row>
    <row r="4633" spans="1:7" x14ac:dyDescent="0.2">
      <c r="A4633">
        <v>13139510</v>
      </c>
      <c r="B4633" s="1">
        <v>41430</v>
      </c>
      <c r="C4633">
        <v>837</v>
      </c>
      <c r="D4633">
        <f>YEAR(B4633)</f>
        <v>2013</v>
      </c>
      <c r="E4633">
        <f>MONTH(B4633)</f>
        <v>6</v>
      </c>
      <c r="F4633">
        <f>DAY(B4633)</f>
        <v>5</v>
      </c>
      <c r="G4633">
        <f>C4633/(3.2808^3)</f>
        <v>23.702065238329773</v>
      </c>
    </row>
    <row r="4634" spans="1:7" x14ac:dyDescent="0.2">
      <c r="A4634">
        <v>13139510</v>
      </c>
      <c r="B4634" s="1">
        <v>41431</v>
      </c>
      <c r="C4634">
        <v>932</v>
      </c>
      <c r="D4634">
        <f>YEAR(B4634)</f>
        <v>2013</v>
      </c>
      <c r="E4634">
        <f>MONTH(B4634)</f>
        <v>6</v>
      </c>
      <c r="F4634">
        <f>DAY(B4634)</f>
        <v>6</v>
      </c>
      <c r="G4634">
        <f>C4634/(3.2808^3)</f>
        <v>26.392263801820011</v>
      </c>
    </row>
    <row r="4635" spans="1:7" x14ac:dyDescent="0.2">
      <c r="A4635">
        <v>13139510</v>
      </c>
      <c r="B4635" s="1">
        <v>41432</v>
      </c>
      <c r="C4635">
        <v>1040</v>
      </c>
      <c r="D4635">
        <f>YEAR(B4635)</f>
        <v>2013</v>
      </c>
      <c r="E4635">
        <f>MONTH(B4635)</f>
        <v>6</v>
      </c>
      <c r="F4635">
        <f>DAY(B4635)</f>
        <v>7</v>
      </c>
      <c r="G4635">
        <f>C4635/(3.2808^3)</f>
        <v>29.450594800314175</v>
      </c>
    </row>
    <row r="4636" spans="1:7" x14ac:dyDescent="0.2">
      <c r="A4636">
        <v>13139510</v>
      </c>
      <c r="B4636" s="1">
        <v>41433</v>
      </c>
      <c r="C4636">
        <v>1140</v>
      </c>
      <c r="D4636">
        <f>YEAR(B4636)</f>
        <v>2013</v>
      </c>
      <c r="E4636">
        <f>MONTH(B4636)</f>
        <v>6</v>
      </c>
      <c r="F4636">
        <f>DAY(B4636)</f>
        <v>8</v>
      </c>
      <c r="G4636">
        <f>C4636/(3.2808^3)</f>
        <v>32.282382761882843</v>
      </c>
    </row>
    <row r="4637" spans="1:7" x14ac:dyDescent="0.2">
      <c r="A4637">
        <v>13139510</v>
      </c>
      <c r="B4637" s="1">
        <v>41434</v>
      </c>
      <c r="C4637">
        <v>1110</v>
      </c>
      <c r="D4637">
        <f>YEAR(B4637)</f>
        <v>2013</v>
      </c>
      <c r="E4637">
        <f>MONTH(B4637)</f>
        <v>6</v>
      </c>
      <c r="F4637">
        <f>DAY(B4637)</f>
        <v>9</v>
      </c>
      <c r="G4637">
        <f>C4637/(3.2808^3)</f>
        <v>31.432846373412243</v>
      </c>
    </row>
    <row r="4638" spans="1:7" x14ac:dyDescent="0.2">
      <c r="A4638">
        <v>13139510</v>
      </c>
      <c r="B4638" s="1">
        <v>41435</v>
      </c>
      <c r="C4638">
        <v>1210</v>
      </c>
      <c r="D4638">
        <f>YEAR(B4638)</f>
        <v>2013</v>
      </c>
      <c r="E4638">
        <f>MONTH(B4638)</f>
        <v>6</v>
      </c>
      <c r="F4638">
        <f>DAY(B4638)</f>
        <v>10</v>
      </c>
      <c r="G4638">
        <f>C4638/(3.2808^3)</f>
        <v>34.264634334980911</v>
      </c>
    </row>
    <row r="4639" spans="1:7" x14ac:dyDescent="0.2">
      <c r="A4639">
        <v>13139510</v>
      </c>
      <c r="B4639" s="1">
        <v>41436</v>
      </c>
      <c r="C4639">
        <v>1240</v>
      </c>
      <c r="D4639">
        <f>YEAR(B4639)</f>
        <v>2013</v>
      </c>
      <c r="E4639">
        <f>MONTH(B4639)</f>
        <v>6</v>
      </c>
      <c r="F4639">
        <f>DAY(B4639)</f>
        <v>11</v>
      </c>
      <c r="G4639">
        <f>C4639/(3.2808^3)</f>
        <v>35.114170723451515</v>
      </c>
    </row>
    <row r="4640" spans="1:7" x14ac:dyDescent="0.2">
      <c r="A4640">
        <v>13139510</v>
      </c>
      <c r="B4640" s="1">
        <v>41437</v>
      </c>
      <c r="C4640">
        <v>1090</v>
      </c>
      <c r="D4640">
        <f>YEAR(B4640)</f>
        <v>2013</v>
      </c>
      <c r="E4640">
        <f>MONTH(B4640)</f>
        <v>6</v>
      </c>
      <c r="F4640">
        <f>DAY(B4640)</f>
        <v>12</v>
      </c>
      <c r="G4640">
        <f>C4640/(3.2808^3)</f>
        <v>30.866488781098511</v>
      </c>
    </row>
    <row r="4641" spans="1:7" x14ac:dyDescent="0.2">
      <c r="A4641">
        <v>13139510</v>
      </c>
      <c r="B4641" s="1">
        <v>41438</v>
      </c>
      <c r="C4641">
        <v>918</v>
      </c>
      <c r="D4641">
        <f>YEAR(B4641)</f>
        <v>2013</v>
      </c>
      <c r="E4641">
        <f>MONTH(B4641)</f>
        <v>6</v>
      </c>
      <c r="F4641">
        <f>DAY(B4641)</f>
        <v>13</v>
      </c>
      <c r="G4641">
        <f>C4641/(3.2808^3)</f>
        <v>25.995813487200397</v>
      </c>
    </row>
    <row r="4642" spans="1:7" x14ac:dyDescent="0.2">
      <c r="A4642">
        <v>13139510</v>
      </c>
      <c r="B4642" s="1">
        <v>41439</v>
      </c>
      <c r="C4642">
        <v>820</v>
      </c>
      <c r="D4642">
        <f>YEAR(B4642)</f>
        <v>2013</v>
      </c>
      <c r="E4642">
        <f>MONTH(B4642)</f>
        <v>6</v>
      </c>
      <c r="F4642">
        <f>DAY(B4642)</f>
        <v>14</v>
      </c>
      <c r="G4642">
        <f>C4642/(3.2808^3)</f>
        <v>23.220661284863098</v>
      </c>
    </row>
    <row r="4643" spans="1:7" x14ac:dyDescent="0.2">
      <c r="A4643">
        <v>13139510</v>
      </c>
      <c r="B4643" s="1">
        <v>41440</v>
      </c>
      <c r="C4643">
        <v>717</v>
      </c>
      <c r="D4643">
        <f>YEAR(B4643)</f>
        <v>2013</v>
      </c>
      <c r="E4643">
        <f>MONTH(B4643)</f>
        <v>6</v>
      </c>
      <c r="F4643">
        <f>DAY(B4643)</f>
        <v>15</v>
      </c>
      <c r="G4643">
        <f>C4643/(3.2808^3)</f>
        <v>20.303919684447369</v>
      </c>
    </row>
    <row r="4644" spans="1:7" x14ac:dyDescent="0.2">
      <c r="A4644">
        <v>13139510</v>
      </c>
      <c r="B4644" s="1">
        <v>41441</v>
      </c>
      <c r="C4644">
        <v>681</v>
      </c>
      <c r="D4644">
        <f>YEAR(B4644)</f>
        <v>2013</v>
      </c>
      <c r="E4644">
        <f>MONTH(B4644)</f>
        <v>6</v>
      </c>
      <c r="F4644">
        <f>DAY(B4644)</f>
        <v>16</v>
      </c>
      <c r="G4644">
        <f>C4644/(3.2808^3)</f>
        <v>19.284476018282646</v>
      </c>
    </row>
    <row r="4645" spans="1:7" x14ac:dyDescent="0.2">
      <c r="A4645">
        <v>13139510</v>
      </c>
      <c r="B4645" s="1">
        <v>41442</v>
      </c>
      <c r="C4645">
        <v>655</v>
      </c>
      <c r="D4645">
        <f>YEAR(B4645)</f>
        <v>2013</v>
      </c>
      <c r="E4645">
        <f>MONTH(B4645)</f>
        <v>6</v>
      </c>
      <c r="F4645">
        <f>DAY(B4645)</f>
        <v>17</v>
      </c>
      <c r="G4645">
        <f>C4645/(3.2808^3)</f>
        <v>18.548211148274792</v>
      </c>
    </row>
    <row r="4646" spans="1:7" x14ac:dyDescent="0.2">
      <c r="A4646">
        <v>13139510</v>
      </c>
      <c r="B4646" s="1">
        <v>41443</v>
      </c>
      <c r="C4646">
        <v>665</v>
      </c>
      <c r="D4646">
        <f>YEAR(B4646)</f>
        <v>2013</v>
      </c>
      <c r="E4646">
        <f>MONTH(B4646)</f>
        <v>6</v>
      </c>
      <c r="F4646">
        <f>DAY(B4646)</f>
        <v>18</v>
      </c>
      <c r="G4646">
        <f>C4646/(3.2808^3)</f>
        <v>18.83138994443166</v>
      </c>
    </row>
    <row r="4647" spans="1:7" x14ac:dyDescent="0.2">
      <c r="A4647">
        <v>13139510</v>
      </c>
      <c r="B4647" s="1">
        <v>41444</v>
      </c>
      <c r="C4647">
        <v>682</v>
      </c>
      <c r="D4647">
        <f>YEAR(B4647)</f>
        <v>2013</v>
      </c>
      <c r="E4647">
        <f>MONTH(B4647)</f>
        <v>6</v>
      </c>
      <c r="F4647">
        <f>DAY(B4647)</f>
        <v>19</v>
      </c>
      <c r="G4647">
        <f>C4647/(3.2808^3)</f>
        <v>19.312793897898334</v>
      </c>
    </row>
    <row r="4648" spans="1:7" x14ac:dyDescent="0.2">
      <c r="A4648">
        <v>13139510</v>
      </c>
      <c r="B4648" s="1">
        <v>41445</v>
      </c>
      <c r="C4648">
        <v>605</v>
      </c>
      <c r="D4648">
        <f>YEAR(B4648)</f>
        <v>2013</v>
      </c>
      <c r="E4648">
        <f>MONTH(B4648)</f>
        <v>6</v>
      </c>
      <c r="F4648">
        <f>DAY(B4648)</f>
        <v>20</v>
      </c>
      <c r="G4648">
        <f>C4648/(3.2808^3)</f>
        <v>17.132317167490456</v>
      </c>
    </row>
    <row r="4649" spans="1:7" x14ac:dyDescent="0.2">
      <c r="A4649">
        <v>13139510</v>
      </c>
      <c r="B4649" s="1">
        <v>41446</v>
      </c>
      <c r="C4649">
        <v>538</v>
      </c>
      <c r="D4649">
        <f>YEAR(B4649)</f>
        <v>2013</v>
      </c>
      <c r="E4649">
        <f>MONTH(B4649)</f>
        <v>6</v>
      </c>
      <c r="F4649">
        <f>DAY(B4649)</f>
        <v>21</v>
      </c>
      <c r="G4649">
        <f>C4649/(3.2808^3)</f>
        <v>15.235019233239449</v>
      </c>
    </row>
    <row r="4650" spans="1:7" x14ac:dyDescent="0.2">
      <c r="A4650">
        <v>13139510</v>
      </c>
      <c r="B4650" s="1">
        <v>41447</v>
      </c>
      <c r="C4650">
        <v>491</v>
      </c>
      <c r="D4650">
        <f>YEAR(B4650)</f>
        <v>2013</v>
      </c>
      <c r="E4650">
        <f>MONTH(B4650)</f>
        <v>6</v>
      </c>
      <c r="F4650">
        <f>DAY(B4650)</f>
        <v>22</v>
      </c>
      <c r="G4650">
        <f>C4650/(3.2808^3)</f>
        <v>13.904078891302174</v>
      </c>
    </row>
    <row r="4651" spans="1:7" x14ac:dyDescent="0.2">
      <c r="A4651">
        <v>13139510</v>
      </c>
      <c r="B4651" s="1">
        <v>41448</v>
      </c>
      <c r="C4651">
        <v>465</v>
      </c>
      <c r="D4651">
        <f>YEAR(B4651)</f>
        <v>2013</v>
      </c>
      <c r="E4651">
        <f>MONTH(B4651)</f>
        <v>6</v>
      </c>
      <c r="F4651">
        <f>DAY(B4651)</f>
        <v>23</v>
      </c>
      <c r="G4651">
        <f>C4651/(3.2808^3)</f>
        <v>13.167814021294319</v>
      </c>
    </row>
    <row r="4652" spans="1:7" x14ac:dyDescent="0.2">
      <c r="A4652">
        <v>13139510</v>
      </c>
      <c r="B4652" s="1">
        <v>41449</v>
      </c>
      <c r="C4652">
        <v>457</v>
      </c>
      <c r="D4652">
        <f>YEAR(B4652)</f>
        <v>2013</v>
      </c>
      <c r="E4652">
        <f>MONTH(B4652)</f>
        <v>6</v>
      </c>
      <c r="F4652">
        <f>DAY(B4652)</f>
        <v>24</v>
      </c>
      <c r="G4652">
        <f>C4652/(3.2808^3)</f>
        <v>12.941270984368824</v>
      </c>
    </row>
    <row r="4653" spans="1:7" x14ac:dyDescent="0.2">
      <c r="A4653">
        <v>13139510</v>
      </c>
      <c r="B4653" s="1">
        <v>41450</v>
      </c>
      <c r="C4653">
        <v>486</v>
      </c>
      <c r="D4653">
        <f>YEAR(B4653)</f>
        <v>2013</v>
      </c>
      <c r="E4653">
        <f>MONTH(B4653)</f>
        <v>6</v>
      </c>
      <c r="F4653">
        <f>DAY(B4653)</f>
        <v>25</v>
      </c>
      <c r="G4653">
        <f>C4653/(3.2808^3)</f>
        <v>13.76248949322374</v>
      </c>
    </row>
    <row r="4654" spans="1:7" x14ac:dyDescent="0.2">
      <c r="A4654">
        <v>13139510</v>
      </c>
      <c r="B4654" s="1">
        <v>41451</v>
      </c>
      <c r="C4654">
        <v>577</v>
      </c>
      <c r="D4654">
        <f>YEAR(B4654)</f>
        <v>2013</v>
      </c>
      <c r="E4654">
        <f>MONTH(B4654)</f>
        <v>6</v>
      </c>
      <c r="F4654">
        <f>DAY(B4654)</f>
        <v>26</v>
      </c>
      <c r="G4654">
        <f>C4654/(3.2808^3)</f>
        <v>16.339416538251228</v>
      </c>
    </row>
    <row r="4655" spans="1:7" x14ac:dyDescent="0.2">
      <c r="A4655">
        <v>13139510</v>
      </c>
      <c r="B4655" s="1">
        <v>41452</v>
      </c>
      <c r="C4655">
        <v>561</v>
      </c>
      <c r="D4655">
        <f>YEAR(B4655)</f>
        <v>2013</v>
      </c>
      <c r="E4655">
        <f>MONTH(B4655)</f>
        <v>6</v>
      </c>
      <c r="F4655">
        <f>DAY(B4655)</f>
        <v>27</v>
      </c>
      <c r="G4655">
        <f>C4655/(3.2808^3)</f>
        <v>15.886330464400242</v>
      </c>
    </row>
    <row r="4656" spans="1:7" x14ac:dyDescent="0.2">
      <c r="A4656">
        <v>13139510</v>
      </c>
      <c r="B4656" s="1">
        <v>41453</v>
      </c>
      <c r="C4656">
        <v>557</v>
      </c>
      <c r="D4656">
        <f>YEAR(B4656)</f>
        <v>2013</v>
      </c>
      <c r="E4656">
        <f>MONTH(B4656)</f>
        <v>6</v>
      </c>
      <c r="F4656">
        <f>DAY(B4656)</f>
        <v>28</v>
      </c>
      <c r="G4656">
        <f>C4656/(3.2808^3)</f>
        <v>15.773058945937496</v>
      </c>
    </row>
    <row r="4657" spans="1:7" x14ac:dyDescent="0.2">
      <c r="A4657">
        <v>13139510</v>
      </c>
      <c r="B4657" s="1">
        <v>41454</v>
      </c>
      <c r="C4657">
        <v>522</v>
      </c>
      <c r="D4657">
        <f>YEAR(B4657)</f>
        <v>2013</v>
      </c>
      <c r="E4657">
        <f>MONTH(B4657)</f>
        <v>6</v>
      </c>
      <c r="F4657">
        <f>DAY(B4657)</f>
        <v>29</v>
      </c>
      <c r="G4657">
        <f>C4657/(3.2808^3)</f>
        <v>14.78193315938846</v>
      </c>
    </row>
    <row r="4658" spans="1:7" x14ac:dyDescent="0.2">
      <c r="A4658">
        <v>13139510</v>
      </c>
      <c r="B4658" s="1">
        <v>41455</v>
      </c>
      <c r="C4658">
        <v>514</v>
      </c>
      <c r="D4658">
        <f>YEAR(B4658)</f>
        <v>2013</v>
      </c>
      <c r="E4658">
        <f>MONTH(B4658)</f>
        <v>6</v>
      </c>
      <c r="F4658">
        <f>DAY(B4658)</f>
        <v>30</v>
      </c>
      <c r="G4658">
        <f>C4658/(3.2808^3)</f>
        <v>14.555390122462967</v>
      </c>
    </row>
    <row r="4659" spans="1:7" x14ac:dyDescent="0.2">
      <c r="A4659">
        <v>13139510</v>
      </c>
      <c r="B4659" s="1">
        <v>41456</v>
      </c>
      <c r="C4659">
        <v>489</v>
      </c>
      <c r="D4659">
        <f>YEAR(B4659)</f>
        <v>2013</v>
      </c>
      <c r="E4659">
        <f>MONTH(B4659)</f>
        <v>7</v>
      </c>
      <c r="F4659">
        <f>DAY(B4659)</f>
        <v>1</v>
      </c>
      <c r="G4659">
        <f>C4659/(3.2808^3)</f>
        <v>13.847443132070799</v>
      </c>
    </row>
    <row r="4660" spans="1:7" x14ac:dyDescent="0.2">
      <c r="A4660">
        <v>13139510</v>
      </c>
      <c r="B4660" s="1">
        <v>41457</v>
      </c>
      <c r="C4660">
        <v>485</v>
      </c>
      <c r="D4660">
        <f>YEAR(B4660)</f>
        <v>2013</v>
      </c>
      <c r="E4660">
        <f>MONTH(B4660)</f>
        <v>7</v>
      </c>
      <c r="F4660">
        <f>DAY(B4660)</f>
        <v>2</v>
      </c>
      <c r="G4660">
        <f>C4660/(3.2808^3)</f>
        <v>13.734171613608053</v>
      </c>
    </row>
    <row r="4661" spans="1:7" x14ac:dyDescent="0.2">
      <c r="A4661">
        <v>13139510</v>
      </c>
      <c r="B4661" s="1">
        <v>41458</v>
      </c>
      <c r="C4661">
        <v>507</v>
      </c>
      <c r="D4661">
        <f>YEAR(B4661)</f>
        <v>2013</v>
      </c>
      <c r="E4661">
        <f>MONTH(B4661)</f>
        <v>7</v>
      </c>
      <c r="F4661">
        <f>DAY(B4661)</f>
        <v>3</v>
      </c>
      <c r="G4661">
        <f>C4661/(3.2808^3)</f>
        <v>14.35716496515316</v>
      </c>
    </row>
    <row r="4662" spans="1:7" x14ac:dyDescent="0.2">
      <c r="A4662">
        <v>13139510</v>
      </c>
      <c r="B4662" s="1">
        <v>41459</v>
      </c>
      <c r="C4662">
        <v>489</v>
      </c>
      <c r="D4662">
        <f>YEAR(B4662)</f>
        <v>2013</v>
      </c>
      <c r="E4662">
        <f>MONTH(B4662)</f>
        <v>7</v>
      </c>
      <c r="F4662">
        <f>DAY(B4662)</f>
        <v>4</v>
      </c>
      <c r="G4662">
        <f>C4662/(3.2808^3)</f>
        <v>13.847443132070799</v>
      </c>
    </row>
    <row r="4663" spans="1:7" x14ac:dyDescent="0.2">
      <c r="A4663">
        <v>13139510</v>
      </c>
      <c r="B4663" s="1">
        <v>41460</v>
      </c>
      <c r="C4663">
        <v>439</v>
      </c>
      <c r="D4663">
        <f>YEAR(B4663)</f>
        <v>2013</v>
      </c>
      <c r="E4663">
        <f>MONTH(B4663)</f>
        <v>7</v>
      </c>
      <c r="F4663">
        <f>DAY(B4663)</f>
        <v>5</v>
      </c>
      <c r="G4663">
        <f>C4663/(3.2808^3)</f>
        <v>12.431549151286465</v>
      </c>
    </row>
    <row r="4664" spans="1:7" x14ac:dyDescent="0.2">
      <c r="A4664">
        <v>13139510</v>
      </c>
      <c r="B4664" s="1">
        <v>41461</v>
      </c>
      <c r="C4664">
        <v>401</v>
      </c>
      <c r="D4664">
        <f>YEAR(B4664)</f>
        <v>2013</v>
      </c>
      <c r="E4664">
        <f>MONTH(B4664)</f>
        <v>7</v>
      </c>
      <c r="F4664">
        <f>DAY(B4664)</f>
        <v>6</v>
      </c>
      <c r="G4664">
        <f>C4664/(3.2808^3)</f>
        <v>11.355469725890369</v>
      </c>
    </row>
    <row r="4665" spans="1:7" x14ac:dyDescent="0.2">
      <c r="A4665">
        <v>13139510</v>
      </c>
      <c r="B4665" s="1">
        <v>41462</v>
      </c>
      <c r="C4665">
        <v>373</v>
      </c>
      <c r="D4665">
        <f>YEAR(B4665)</f>
        <v>2013</v>
      </c>
      <c r="E4665">
        <f>MONTH(B4665)</f>
        <v>7</v>
      </c>
      <c r="F4665">
        <f>DAY(B4665)</f>
        <v>7</v>
      </c>
      <c r="G4665">
        <f>C4665/(3.2808^3)</f>
        <v>10.562569096651142</v>
      </c>
    </row>
    <row r="4666" spans="1:7" x14ac:dyDescent="0.2">
      <c r="A4666">
        <v>13139510</v>
      </c>
      <c r="B4666" s="1">
        <v>41463</v>
      </c>
      <c r="C4666">
        <v>345</v>
      </c>
      <c r="D4666">
        <f>YEAR(B4666)</f>
        <v>2013</v>
      </c>
      <c r="E4666">
        <f>MONTH(B4666)</f>
        <v>7</v>
      </c>
      <c r="F4666">
        <f>DAY(B4666)</f>
        <v>8</v>
      </c>
      <c r="G4666">
        <f>C4666/(3.2808^3)</f>
        <v>9.769668467411913</v>
      </c>
    </row>
    <row r="4667" spans="1:7" x14ac:dyDescent="0.2">
      <c r="A4667">
        <v>13139510</v>
      </c>
      <c r="B4667" s="1">
        <v>41464</v>
      </c>
      <c r="C4667">
        <v>321</v>
      </c>
      <c r="D4667">
        <f>YEAR(B4667)</f>
        <v>2013</v>
      </c>
      <c r="E4667">
        <f>MONTH(B4667)</f>
        <v>7</v>
      </c>
      <c r="F4667">
        <f>DAY(B4667)</f>
        <v>9</v>
      </c>
      <c r="G4667">
        <f>C4667/(3.2808^3)</f>
        <v>9.0900393566354332</v>
      </c>
    </row>
    <row r="4668" spans="1:7" x14ac:dyDescent="0.2">
      <c r="A4668">
        <v>13139510</v>
      </c>
      <c r="B4668" s="1">
        <v>41465</v>
      </c>
      <c r="C4668">
        <v>305</v>
      </c>
      <c r="D4668">
        <f>YEAR(B4668)</f>
        <v>2013</v>
      </c>
      <c r="E4668">
        <f>MONTH(B4668)</f>
        <v>7</v>
      </c>
      <c r="F4668">
        <f>DAY(B4668)</f>
        <v>10</v>
      </c>
      <c r="G4668">
        <f>C4668/(3.2808^3)</f>
        <v>8.6369532827844449</v>
      </c>
    </row>
    <row r="4669" spans="1:7" x14ac:dyDescent="0.2">
      <c r="A4669">
        <v>13139510</v>
      </c>
      <c r="B4669" s="1">
        <v>41466</v>
      </c>
      <c r="C4669">
        <v>296</v>
      </c>
      <c r="D4669">
        <f>YEAR(B4669)</f>
        <v>2013</v>
      </c>
      <c r="E4669">
        <f>MONTH(B4669)</f>
        <v>7</v>
      </c>
      <c r="F4669">
        <f>DAY(B4669)</f>
        <v>11</v>
      </c>
      <c r="G4669">
        <f>C4669/(3.2808^3)</f>
        <v>8.3820923662432651</v>
      </c>
    </row>
    <row r="4670" spans="1:7" x14ac:dyDescent="0.2">
      <c r="A4670">
        <v>13139510</v>
      </c>
      <c r="B4670" s="1">
        <v>41467</v>
      </c>
      <c r="C4670">
        <v>289</v>
      </c>
      <c r="D4670">
        <f>YEAR(B4670)</f>
        <v>2013</v>
      </c>
      <c r="E4670">
        <f>MONTH(B4670)</f>
        <v>7</v>
      </c>
      <c r="F4670">
        <f>DAY(B4670)</f>
        <v>12</v>
      </c>
      <c r="G4670">
        <f>C4670/(3.2808^3)</f>
        <v>8.1838672089334583</v>
      </c>
    </row>
    <row r="4671" spans="1:7" x14ac:dyDescent="0.2">
      <c r="A4671">
        <v>13139510</v>
      </c>
      <c r="B4671" s="1">
        <v>41468</v>
      </c>
      <c r="C4671">
        <v>271</v>
      </c>
      <c r="D4671">
        <f>YEAR(B4671)</f>
        <v>2013</v>
      </c>
      <c r="E4671">
        <f>MONTH(B4671)</f>
        <v>7</v>
      </c>
      <c r="F4671">
        <f>DAY(B4671)</f>
        <v>13</v>
      </c>
      <c r="G4671">
        <f>C4671/(3.2808^3)</f>
        <v>7.6741453758510971</v>
      </c>
    </row>
    <row r="4672" spans="1:7" x14ac:dyDescent="0.2">
      <c r="A4672">
        <v>13139510</v>
      </c>
      <c r="B4672" s="1">
        <v>41469</v>
      </c>
      <c r="C4672">
        <v>255</v>
      </c>
      <c r="D4672">
        <f>YEAR(B4672)</f>
        <v>2013</v>
      </c>
      <c r="E4672">
        <f>MONTH(B4672)</f>
        <v>7</v>
      </c>
      <c r="F4672">
        <f>DAY(B4672)</f>
        <v>14</v>
      </c>
      <c r="G4672">
        <f>C4672/(3.2808^3)</f>
        <v>7.2210593020001097</v>
      </c>
    </row>
    <row r="4673" spans="1:7" x14ac:dyDescent="0.2">
      <c r="A4673">
        <v>13139510</v>
      </c>
      <c r="B4673" s="1">
        <v>41470</v>
      </c>
      <c r="C4673">
        <v>243</v>
      </c>
      <c r="D4673">
        <f>YEAR(B4673)</f>
        <v>2013</v>
      </c>
      <c r="E4673">
        <f>MONTH(B4673)</f>
        <v>7</v>
      </c>
      <c r="F4673">
        <f>DAY(B4673)</f>
        <v>15</v>
      </c>
      <c r="G4673">
        <f>C4673/(3.2808^3)</f>
        <v>6.8812447466118698</v>
      </c>
    </row>
    <row r="4674" spans="1:7" x14ac:dyDescent="0.2">
      <c r="A4674">
        <v>13139510</v>
      </c>
      <c r="B4674" s="1">
        <v>41471</v>
      </c>
      <c r="C4674">
        <v>237</v>
      </c>
      <c r="D4674">
        <f>YEAR(B4674)</f>
        <v>2013</v>
      </c>
      <c r="E4674">
        <f>MONTH(B4674)</f>
        <v>7</v>
      </c>
      <c r="F4674">
        <f>DAY(B4674)</f>
        <v>16</v>
      </c>
      <c r="G4674">
        <f>C4674/(3.2808^3)</f>
        <v>6.7113374689177494</v>
      </c>
    </row>
    <row r="4675" spans="1:7" x14ac:dyDescent="0.2">
      <c r="A4675">
        <v>13139510</v>
      </c>
      <c r="B4675" s="1">
        <v>41472</v>
      </c>
      <c r="C4675">
        <v>278</v>
      </c>
      <c r="D4675">
        <f>YEAR(B4675)</f>
        <v>2013</v>
      </c>
      <c r="E4675">
        <f>MONTH(B4675)</f>
        <v>7</v>
      </c>
      <c r="F4675">
        <f>DAY(B4675)</f>
        <v>17</v>
      </c>
      <c r="G4675">
        <f>C4675/(3.2808^3)</f>
        <v>7.872370533160904</v>
      </c>
    </row>
    <row r="4676" spans="1:7" x14ac:dyDescent="0.2">
      <c r="A4676">
        <v>13139510</v>
      </c>
      <c r="B4676" s="1">
        <v>41473</v>
      </c>
      <c r="C4676">
        <v>253</v>
      </c>
      <c r="D4676">
        <f>YEAR(B4676)</f>
        <v>2013</v>
      </c>
      <c r="E4676">
        <f>MONTH(B4676)</f>
        <v>7</v>
      </c>
      <c r="F4676">
        <f>DAY(B4676)</f>
        <v>18</v>
      </c>
      <c r="G4676">
        <f>C4676/(3.2808^3)</f>
        <v>7.1644235427687368</v>
      </c>
    </row>
    <row r="4677" spans="1:7" x14ac:dyDescent="0.2">
      <c r="A4677">
        <v>13139510</v>
      </c>
      <c r="B4677" s="1">
        <v>41474</v>
      </c>
      <c r="C4677">
        <v>231</v>
      </c>
      <c r="D4677">
        <f>YEAR(B4677)</f>
        <v>2013</v>
      </c>
      <c r="E4677">
        <f>MONTH(B4677)</f>
        <v>7</v>
      </c>
      <c r="F4677">
        <f>DAY(B4677)</f>
        <v>19</v>
      </c>
      <c r="G4677">
        <f>C4677/(3.2808^3)</f>
        <v>6.541430191223629</v>
      </c>
    </row>
    <row r="4678" spans="1:7" x14ac:dyDescent="0.2">
      <c r="A4678">
        <v>13139510</v>
      </c>
      <c r="B4678" s="1">
        <v>41475</v>
      </c>
      <c r="C4678">
        <v>219</v>
      </c>
      <c r="D4678">
        <f>YEAR(B4678)</f>
        <v>2013</v>
      </c>
      <c r="E4678">
        <f>MONTH(B4678)</f>
        <v>7</v>
      </c>
      <c r="F4678">
        <f>DAY(B4678)</f>
        <v>20</v>
      </c>
      <c r="G4678">
        <f>C4678/(3.2808^3)</f>
        <v>6.2016156358353882</v>
      </c>
    </row>
    <row r="4679" spans="1:7" x14ac:dyDescent="0.2">
      <c r="A4679">
        <v>13139510</v>
      </c>
      <c r="B4679" s="1">
        <v>41476</v>
      </c>
      <c r="C4679">
        <v>211</v>
      </c>
      <c r="D4679">
        <f>YEAR(B4679)</f>
        <v>2013</v>
      </c>
      <c r="E4679">
        <f>MONTH(B4679)</f>
        <v>7</v>
      </c>
      <c r="F4679">
        <f>DAY(B4679)</f>
        <v>21</v>
      </c>
      <c r="G4679">
        <f>C4679/(3.2808^3)</f>
        <v>5.9750725989098949</v>
      </c>
    </row>
    <row r="4680" spans="1:7" x14ac:dyDescent="0.2">
      <c r="A4680">
        <v>13139510</v>
      </c>
      <c r="B4680" s="1">
        <v>41477</v>
      </c>
      <c r="C4680">
        <v>199</v>
      </c>
      <c r="D4680">
        <f>YEAR(B4680)</f>
        <v>2013</v>
      </c>
      <c r="E4680">
        <f>MONTH(B4680)</f>
        <v>7</v>
      </c>
      <c r="F4680">
        <f>DAY(B4680)</f>
        <v>22</v>
      </c>
      <c r="G4680">
        <f>C4680/(3.2808^3)</f>
        <v>5.6352580435216542</v>
      </c>
    </row>
    <row r="4681" spans="1:7" x14ac:dyDescent="0.2">
      <c r="A4681">
        <v>13139510</v>
      </c>
      <c r="B4681" s="1">
        <v>41478</v>
      </c>
      <c r="C4681">
        <v>191</v>
      </c>
      <c r="D4681">
        <f>YEAR(B4681)</f>
        <v>2013</v>
      </c>
      <c r="E4681">
        <f>MONTH(B4681)</f>
        <v>7</v>
      </c>
      <c r="F4681">
        <f>DAY(B4681)</f>
        <v>23</v>
      </c>
      <c r="G4681">
        <f>C4681/(3.2808^3)</f>
        <v>5.4087150065961609</v>
      </c>
    </row>
    <row r="4682" spans="1:7" x14ac:dyDescent="0.2">
      <c r="A4682">
        <v>13139510</v>
      </c>
      <c r="B4682" s="1">
        <v>41479</v>
      </c>
      <c r="C4682">
        <v>191</v>
      </c>
      <c r="D4682">
        <f>YEAR(B4682)</f>
        <v>2013</v>
      </c>
      <c r="E4682">
        <f>MONTH(B4682)</f>
        <v>7</v>
      </c>
      <c r="F4682">
        <f>DAY(B4682)</f>
        <v>24</v>
      </c>
      <c r="G4682">
        <f>C4682/(3.2808^3)</f>
        <v>5.4087150065961609</v>
      </c>
    </row>
    <row r="4683" spans="1:7" x14ac:dyDescent="0.2">
      <c r="A4683">
        <v>13139510</v>
      </c>
      <c r="B4683" s="1">
        <v>41480</v>
      </c>
      <c r="C4683">
        <v>190</v>
      </c>
      <c r="D4683">
        <f>YEAR(B4683)</f>
        <v>2013</v>
      </c>
      <c r="E4683">
        <f>MONTH(B4683)</f>
        <v>7</v>
      </c>
      <c r="F4683">
        <f>DAY(B4683)</f>
        <v>25</v>
      </c>
      <c r="G4683">
        <f>C4683/(3.2808^3)</f>
        <v>5.3803971269804745</v>
      </c>
    </row>
    <row r="4684" spans="1:7" x14ac:dyDescent="0.2">
      <c r="A4684">
        <v>13139510</v>
      </c>
      <c r="B4684" s="1">
        <v>41481</v>
      </c>
      <c r="C4684">
        <v>183</v>
      </c>
      <c r="D4684">
        <f>YEAR(B4684)</f>
        <v>2013</v>
      </c>
      <c r="E4684">
        <f>MONTH(B4684)</f>
        <v>7</v>
      </c>
      <c r="F4684">
        <f>DAY(B4684)</f>
        <v>26</v>
      </c>
      <c r="G4684">
        <f>C4684/(3.2808^3)</f>
        <v>5.1821719696706676</v>
      </c>
    </row>
    <row r="4685" spans="1:7" x14ac:dyDescent="0.2">
      <c r="A4685">
        <v>13139510</v>
      </c>
      <c r="B4685" s="1">
        <v>41482</v>
      </c>
      <c r="C4685">
        <v>180</v>
      </c>
      <c r="D4685">
        <f>YEAR(B4685)</f>
        <v>2013</v>
      </c>
      <c r="E4685">
        <f>MONTH(B4685)</f>
        <v>7</v>
      </c>
      <c r="F4685">
        <f>DAY(B4685)</f>
        <v>27</v>
      </c>
      <c r="G4685">
        <f>C4685/(3.2808^3)</f>
        <v>5.0972183308236074</v>
      </c>
    </row>
    <row r="4686" spans="1:7" x14ac:dyDescent="0.2">
      <c r="A4686">
        <v>13139510</v>
      </c>
      <c r="B4686" s="1">
        <v>41483</v>
      </c>
      <c r="C4686">
        <v>181</v>
      </c>
      <c r="D4686">
        <f>YEAR(B4686)</f>
        <v>2013</v>
      </c>
      <c r="E4686">
        <f>MONTH(B4686)</f>
        <v>7</v>
      </c>
      <c r="F4686">
        <f>DAY(B4686)</f>
        <v>28</v>
      </c>
      <c r="G4686">
        <f>C4686/(3.2808^3)</f>
        <v>5.1255362104392939</v>
      </c>
    </row>
    <row r="4687" spans="1:7" x14ac:dyDescent="0.2">
      <c r="A4687">
        <v>13139510</v>
      </c>
      <c r="B4687" s="1">
        <v>41484</v>
      </c>
      <c r="C4687">
        <v>175</v>
      </c>
      <c r="D4687">
        <f>YEAR(B4687)</f>
        <v>2013</v>
      </c>
      <c r="E4687">
        <f>MONTH(B4687)</f>
        <v>7</v>
      </c>
      <c r="F4687">
        <f>DAY(B4687)</f>
        <v>29</v>
      </c>
      <c r="G4687">
        <f>C4687/(3.2808^3)</f>
        <v>4.9556289327451735</v>
      </c>
    </row>
    <row r="4688" spans="1:7" x14ac:dyDescent="0.2">
      <c r="A4688">
        <v>13139510</v>
      </c>
      <c r="B4688" s="1">
        <v>41485</v>
      </c>
      <c r="C4688">
        <v>168</v>
      </c>
      <c r="D4688">
        <f>YEAR(B4688)</f>
        <v>2013</v>
      </c>
      <c r="E4688">
        <f>MONTH(B4688)</f>
        <v>7</v>
      </c>
      <c r="F4688">
        <f>DAY(B4688)</f>
        <v>30</v>
      </c>
      <c r="G4688">
        <f>C4688/(3.2808^3)</f>
        <v>4.7574037754353666</v>
      </c>
    </row>
    <row r="4689" spans="1:7" x14ac:dyDescent="0.2">
      <c r="A4689">
        <v>13139510</v>
      </c>
      <c r="B4689" s="1">
        <v>41486</v>
      </c>
      <c r="C4689">
        <v>166</v>
      </c>
      <c r="D4689">
        <f>YEAR(B4689)</f>
        <v>2013</v>
      </c>
      <c r="E4689">
        <f>MONTH(B4689)</f>
        <v>7</v>
      </c>
      <c r="F4689">
        <f>DAY(B4689)</f>
        <v>31</v>
      </c>
      <c r="G4689">
        <f>C4689/(3.2808^3)</f>
        <v>4.7007680162039929</v>
      </c>
    </row>
    <row r="4690" spans="1:7" x14ac:dyDescent="0.2">
      <c r="A4690">
        <v>13139510</v>
      </c>
      <c r="B4690" s="1">
        <v>41487</v>
      </c>
      <c r="C4690">
        <v>166</v>
      </c>
      <c r="D4690">
        <f>YEAR(B4690)</f>
        <v>2013</v>
      </c>
      <c r="E4690">
        <f>MONTH(B4690)</f>
        <v>8</v>
      </c>
      <c r="F4690">
        <f>DAY(B4690)</f>
        <v>1</v>
      </c>
      <c r="G4690">
        <f>C4690/(3.2808^3)</f>
        <v>4.7007680162039929</v>
      </c>
    </row>
    <row r="4691" spans="1:7" x14ac:dyDescent="0.2">
      <c r="A4691">
        <v>13139510</v>
      </c>
      <c r="B4691" s="1">
        <v>41488</v>
      </c>
      <c r="C4691">
        <v>162</v>
      </c>
      <c r="D4691">
        <f>YEAR(B4691)</f>
        <v>2013</v>
      </c>
      <c r="E4691">
        <f>MONTH(B4691)</f>
        <v>8</v>
      </c>
      <c r="F4691">
        <f>DAY(B4691)</f>
        <v>2</v>
      </c>
      <c r="G4691">
        <f>C4691/(3.2808^3)</f>
        <v>4.5874964977412462</v>
      </c>
    </row>
    <row r="4692" spans="1:7" x14ac:dyDescent="0.2">
      <c r="A4692">
        <v>13139510</v>
      </c>
      <c r="B4692" s="1">
        <v>41489</v>
      </c>
      <c r="C4692">
        <v>160</v>
      </c>
      <c r="D4692">
        <f>YEAR(B4692)</f>
        <v>2013</v>
      </c>
      <c r="E4692">
        <f>MONTH(B4692)</f>
        <v>8</v>
      </c>
      <c r="F4692">
        <f>DAY(B4692)</f>
        <v>3</v>
      </c>
      <c r="G4692">
        <f>C4692/(3.2808^3)</f>
        <v>4.5308607385098734</v>
      </c>
    </row>
    <row r="4693" spans="1:7" x14ac:dyDescent="0.2">
      <c r="A4693">
        <v>13139510</v>
      </c>
      <c r="B4693" s="1">
        <v>41490</v>
      </c>
      <c r="C4693">
        <v>158</v>
      </c>
      <c r="D4693">
        <f>YEAR(B4693)</f>
        <v>2013</v>
      </c>
      <c r="E4693">
        <f>MONTH(B4693)</f>
        <v>8</v>
      </c>
      <c r="F4693">
        <f>DAY(B4693)</f>
        <v>4</v>
      </c>
      <c r="G4693">
        <f>C4693/(3.2808^3)</f>
        <v>4.4742249792784996</v>
      </c>
    </row>
    <row r="4694" spans="1:7" x14ac:dyDescent="0.2">
      <c r="A4694">
        <v>13139510</v>
      </c>
      <c r="B4694" s="1">
        <v>41491</v>
      </c>
      <c r="C4694">
        <v>152</v>
      </c>
      <c r="D4694">
        <f>YEAR(B4694)</f>
        <v>2013</v>
      </c>
      <c r="E4694">
        <f>MONTH(B4694)</f>
        <v>8</v>
      </c>
      <c r="F4694">
        <f>DAY(B4694)</f>
        <v>5</v>
      </c>
      <c r="G4694">
        <f>C4694/(3.2808^3)</f>
        <v>4.3043177015843792</v>
      </c>
    </row>
    <row r="4695" spans="1:7" x14ac:dyDescent="0.2">
      <c r="A4695">
        <v>13139510</v>
      </c>
      <c r="B4695" s="1">
        <v>41492</v>
      </c>
      <c r="C4695">
        <v>146</v>
      </c>
      <c r="D4695">
        <f>YEAR(B4695)</f>
        <v>2013</v>
      </c>
      <c r="E4695">
        <f>MONTH(B4695)</f>
        <v>8</v>
      </c>
      <c r="F4695">
        <f>DAY(B4695)</f>
        <v>6</v>
      </c>
      <c r="G4695">
        <f>C4695/(3.2808^3)</f>
        <v>4.1344104238902588</v>
      </c>
    </row>
    <row r="4696" spans="1:7" x14ac:dyDescent="0.2">
      <c r="A4696">
        <v>13139510</v>
      </c>
      <c r="B4696" s="1">
        <v>41493</v>
      </c>
      <c r="C4696">
        <v>144</v>
      </c>
      <c r="D4696">
        <f>YEAR(B4696)</f>
        <v>2013</v>
      </c>
      <c r="E4696">
        <f>MONTH(B4696)</f>
        <v>8</v>
      </c>
      <c r="F4696">
        <f>DAY(B4696)</f>
        <v>7</v>
      </c>
      <c r="G4696">
        <f>C4696/(3.2808^3)</f>
        <v>4.0777746646588859</v>
      </c>
    </row>
    <row r="4697" spans="1:7" x14ac:dyDescent="0.2">
      <c r="A4697">
        <v>13139510</v>
      </c>
      <c r="B4697" s="1">
        <v>41494</v>
      </c>
      <c r="C4697">
        <v>143</v>
      </c>
      <c r="D4697">
        <f>YEAR(B4697)</f>
        <v>2013</v>
      </c>
      <c r="E4697">
        <f>MONTH(B4697)</f>
        <v>8</v>
      </c>
      <c r="F4697">
        <f>DAY(B4697)</f>
        <v>8</v>
      </c>
      <c r="G4697">
        <f>C4697/(3.2808^3)</f>
        <v>4.0494567850431986</v>
      </c>
    </row>
    <row r="4698" spans="1:7" x14ac:dyDescent="0.2">
      <c r="A4698">
        <v>13139510</v>
      </c>
      <c r="B4698" s="1">
        <v>41495</v>
      </c>
      <c r="C4698">
        <v>141</v>
      </c>
      <c r="D4698">
        <f>YEAR(B4698)</f>
        <v>2013</v>
      </c>
      <c r="E4698">
        <f>MONTH(B4698)</f>
        <v>8</v>
      </c>
      <c r="F4698">
        <f>DAY(B4698)</f>
        <v>9</v>
      </c>
      <c r="G4698">
        <f>C4698/(3.2808^3)</f>
        <v>3.9928210258118257</v>
      </c>
    </row>
    <row r="4699" spans="1:7" x14ac:dyDescent="0.2">
      <c r="A4699">
        <v>13139510</v>
      </c>
      <c r="B4699" s="1">
        <v>41496</v>
      </c>
      <c r="C4699">
        <v>137</v>
      </c>
      <c r="D4699">
        <f>YEAR(B4699)</f>
        <v>2013</v>
      </c>
      <c r="E4699">
        <f>MONTH(B4699)</f>
        <v>8</v>
      </c>
      <c r="F4699">
        <f>DAY(B4699)</f>
        <v>10</v>
      </c>
      <c r="G4699">
        <f>C4699/(3.2808^3)</f>
        <v>3.8795495073490787</v>
      </c>
    </row>
    <row r="4700" spans="1:7" x14ac:dyDescent="0.2">
      <c r="A4700">
        <v>13139510</v>
      </c>
      <c r="B4700" s="1">
        <v>41497</v>
      </c>
      <c r="C4700">
        <v>134</v>
      </c>
      <c r="D4700">
        <f>YEAR(B4700)</f>
        <v>2013</v>
      </c>
      <c r="E4700">
        <f>MONTH(B4700)</f>
        <v>8</v>
      </c>
      <c r="F4700">
        <f>DAY(B4700)</f>
        <v>11</v>
      </c>
      <c r="G4700">
        <f>C4700/(3.2808^3)</f>
        <v>3.7945958685020185</v>
      </c>
    </row>
    <row r="4701" spans="1:7" x14ac:dyDescent="0.2">
      <c r="A4701">
        <v>13139510</v>
      </c>
      <c r="B4701" s="1">
        <v>41498</v>
      </c>
      <c r="C4701">
        <v>131</v>
      </c>
      <c r="D4701">
        <f>YEAR(B4701)</f>
        <v>2013</v>
      </c>
      <c r="E4701">
        <f>MONTH(B4701)</f>
        <v>8</v>
      </c>
      <c r="F4701">
        <f>DAY(B4701)</f>
        <v>12</v>
      </c>
      <c r="G4701">
        <f>C4701/(3.2808^3)</f>
        <v>3.7096422296549587</v>
      </c>
    </row>
    <row r="4702" spans="1:7" x14ac:dyDescent="0.2">
      <c r="A4702">
        <v>13139510</v>
      </c>
      <c r="B4702" s="1">
        <v>41499</v>
      </c>
      <c r="C4702">
        <v>131</v>
      </c>
      <c r="D4702">
        <f>YEAR(B4702)</f>
        <v>2013</v>
      </c>
      <c r="E4702">
        <f>MONTH(B4702)</f>
        <v>8</v>
      </c>
      <c r="F4702">
        <f>DAY(B4702)</f>
        <v>13</v>
      </c>
      <c r="G4702">
        <f>C4702/(3.2808^3)</f>
        <v>3.7096422296549587</v>
      </c>
    </row>
    <row r="4703" spans="1:7" x14ac:dyDescent="0.2">
      <c r="A4703">
        <v>13139510</v>
      </c>
      <c r="B4703" s="1">
        <v>41500</v>
      </c>
      <c r="C4703">
        <v>133</v>
      </c>
      <c r="D4703">
        <f>YEAR(B4703)</f>
        <v>2013</v>
      </c>
      <c r="E4703">
        <f>MONTH(B4703)</f>
        <v>8</v>
      </c>
      <c r="F4703">
        <f>DAY(B4703)</f>
        <v>14</v>
      </c>
      <c r="G4703">
        <f>C4703/(3.2808^3)</f>
        <v>3.766277988886332</v>
      </c>
    </row>
    <row r="4704" spans="1:7" x14ac:dyDescent="0.2">
      <c r="A4704">
        <v>13139510</v>
      </c>
      <c r="B4704" s="1">
        <v>41501</v>
      </c>
      <c r="C4704">
        <v>131</v>
      </c>
      <c r="D4704">
        <f>YEAR(B4704)</f>
        <v>2013</v>
      </c>
      <c r="E4704">
        <f>MONTH(B4704)</f>
        <v>8</v>
      </c>
      <c r="F4704">
        <f>DAY(B4704)</f>
        <v>15</v>
      </c>
      <c r="G4704">
        <f>C4704/(3.2808^3)</f>
        <v>3.7096422296549587</v>
      </c>
    </row>
    <row r="4705" spans="1:7" x14ac:dyDescent="0.2">
      <c r="A4705">
        <v>13139510</v>
      </c>
      <c r="B4705" s="1">
        <v>41502</v>
      </c>
      <c r="C4705">
        <v>129</v>
      </c>
      <c r="D4705">
        <f>YEAR(B4705)</f>
        <v>2013</v>
      </c>
      <c r="E4705">
        <f>MONTH(B4705)</f>
        <v>8</v>
      </c>
      <c r="F4705">
        <f>DAY(B4705)</f>
        <v>16</v>
      </c>
      <c r="G4705">
        <f>C4705/(3.2808^3)</f>
        <v>3.653006470423585</v>
      </c>
    </row>
    <row r="4706" spans="1:7" x14ac:dyDescent="0.2">
      <c r="A4706">
        <v>13139510</v>
      </c>
      <c r="B4706" s="1">
        <v>41503</v>
      </c>
      <c r="C4706">
        <v>123</v>
      </c>
      <c r="D4706">
        <f>YEAR(B4706)</f>
        <v>2013</v>
      </c>
      <c r="E4706">
        <f>MONTH(B4706)</f>
        <v>8</v>
      </c>
      <c r="F4706">
        <f>DAY(B4706)</f>
        <v>17</v>
      </c>
      <c r="G4706">
        <f>C4706/(3.2808^3)</f>
        <v>3.483099192729465</v>
      </c>
    </row>
    <row r="4707" spans="1:7" x14ac:dyDescent="0.2">
      <c r="A4707">
        <v>13139510</v>
      </c>
      <c r="B4707" s="1">
        <v>41504</v>
      </c>
      <c r="C4707">
        <v>118</v>
      </c>
      <c r="D4707">
        <f>YEAR(B4707)</f>
        <v>2013</v>
      </c>
      <c r="E4707">
        <f>MONTH(B4707)</f>
        <v>8</v>
      </c>
      <c r="F4707">
        <f>DAY(B4707)</f>
        <v>18</v>
      </c>
      <c r="G4707">
        <f>C4707/(3.2808^3)</f>
        <v>3.3415097946510315</v>
      </c>
    </row>
    <row r="4708" spans="1:7" x14ac:dyDescent="0.2">
      <c r="A4708">
        <v>13139510</v>
      </c>
      <c r="B4708" s="1">
        <v>41505</v>
      </c>
      <c r="C4708">
        <v>114</v>
      </c>
      <c r="D4708">
        <f>YEAR(B4708)</f>
        <v>2013</v>
      </c>
      <c r="E4708">
        <f>MONTH(B4708)</f>
        <v>8</v>
      </c>
      <c r="F4708">
        <f>DAY(B4708)</f>
        <v>19</v>
      </c>
      <c r="G4708">
        <f>C4708/(3.2808^3)</f>
        <v>3.2282382761882844</v>
      </c>
    </row>
    <row r="4709" spans="1:7" x14ac:dyDescent="0.2">
      <c r="A4709">
        <v>13139510</v>
      </c>
      <c r="B4709" s="1">
        <v>41506</v>
      </c>
      <c r="C4709">
        <v>113</v>
      </c>
      <c r="D4709">
        <f>YEAR(B4709)</f>
        <v>2013</v>
      </c>
      <c r="E4709">
        <f>MONTH(B4709)</f>
        <v>8</v>
      </c>
      <c r="F4709">
        <f>DAY(B4709)</f>
        <v>20</v>
      </c>
      <c r="G4709">
        <f>C4709/(3.2808^3)</f>
        <v>3.199920396572598</v>
      </c>
    </row>
    <row r="4710" spans="1:7" x14ac:dyDescent="0.2">
      <c r="A4710">
        <v>13139510</v>
      </c>
      <c r="B4710" s="1">
        <v>41507</v>
      </c>
      <c r="C4710">
        <v>119</v>
      </c>
      <c r="D4710">
        <f>YEAR(B4710)</f>
        <v>2013</v>
      </c>
      <c r="E4710">
        <f>MONTH(B4710)</f>
        <v>8</v>
      </c>
      <c r="F4710">
        <f>DAY(B4710)</f>
        <v>21</v>
      </c>
      <c r="G4710">
        <f>C4710/(3.2808^3)</f>
        <v>3.3698276742667179</v>
      </c>
    </row>
    <row r="4711" spans="1:7" x14ac:dyDescent="0.2">
      <c r="A4711">
        <v>13139510</v>
      </c>
      <c r="B4711" s="1">
        <v>41508</v>
      </c>
      <c r="C4711">
        <v>120</v>
      </c>
      <c r="D4711">
        <f>YEAR(B4711)</f>
        <v>2013</v>
      </c>
      <c r="E4711">
        <f>MONTH(B4711)</f>
        <v>8</v>
      </c>
      <c r="F4711">
        <f>DAY(B4711)</f>
        <v>22</v>
      </c>
      <c r="G4711">
        <f>C4711/(3.2808^3)</f>
        <v>3.3981455538824048</v>
      </c>
    </row>
    <row r="4712" spans="1:7" x14ac:dyDescent="0.2">
      <c r="A4712">
        <v>13139510</v>
      </c>
      <c r="B4712" s="1">
        <v>41509</v>
      </c>
      <c r="C4712">
        <v>119</v>
      </c>
      <c r="D4712">
        <f>YEAR(B4712)</f>
        <v>2013</v>
      </c>
      <c r="E4712">
        <f>MONTH(B4712)</f>
        <v>8</v>
      </c>
      <c r="F4712">
        <f>DAY(B4712)</f>
        <v>23</v>
      </c>
      <c r="G4712">
        <f>C4712/(3.2808^3)</f>
        <v>3.3698276742667179</v>
      </c>
    </row>
    <row r="4713" spans="1:7" x14ac:dyDescent="0.2">
      <c r="A4713">
        <v>13139510</v>
      </c>
      <c r="B4713" s="1">
        <v>41510</v>
      </c>
      <c r="C4713">
        <v>119</v>
      </c>
      <c r="D4713">
        <f>YEAR(B4713)</f>
        <v>2013</v>
      </c>
      <c r="E4713">
        <f>MONTH(B4713)</f>
        <v>8</v>
      </c>
      <c r="F4713">
        <f>DAY(B4713)</f>
        <v>24</v>
      </c>
      <c r="G4713">
        <f>C4713/(3.2808^3)</f>
        <v>3.3698276742667179</v>
      </c>
    </row>
    <row r="4714" spans="1:7" x14ac:dyDescent="0.2">
      <c r="A4714">
        <v>13139510</v>
      </c>
      <c r="B4714" s="1">
        <v>41511</v>
      </c>
      <c r="C4714">
        <v>123</v>
      </c>
      <c r="D4714">
        <f>YEAR(B4714)</f>
        <v>2013</v>
      </c>
      <c r="E4714">
        <f>MONTH(B4714)</f>
        <v>8</v>
      </c>
      <c r="F4714">
        <f>DAY(B4714)</f>
        <v>25</v>
      </c>
      <c r="G4714">
        <f>C4714/(3.2808^3)</f>
        <v>3.483099192729465</v>
      </c>
    </row>
    <row r="4715" spans="1:7" x14ac:dyDescent="0.2">
      <c r="A4715">
        <v>13139510</v>
      </c>
      <c r="B4715" s="1">
        <v>41512</v>
      </c>
      <c r="C4715">
        <v>122</v>
      </c>
      <c r="D4715">
        <f>YEAR(B4715)</f>
        <v>2013</v>
      </c>
      <c r="E4715">
        <f>MONTH(B4715)</f>
        <v>8</v>
      </c>
      <c r="F4715">
        <f>DAY(B4715)</f>
        <v>26</v>
      </c>
      <c r="G4715">
        <f>C4715/(3.2808^3)</f>
        <v>3.4547813131137781</v>
      </c>
    </row>
    <row r="4716" spans="1:7" x14ac:dyDescent="0.2">
      <c r="A4716">
        <v>13139510</v>
      </c>
      <c r="B4716" s="1">
        <v>41513</v>
      </c>
      <c r="C4716">
        <v>119</v>
      </c>
      <c r="D4716">
        <f>YEAR(B4716)</f>
        <v>2013</v>
      </c>
      <c r="E4716">
        <f>MONTH(B4716)</f>
        <v>8</v>
      </c>
      <c r="F4716">
        <f>DAY(B4716)</f>
        <v>27</v>
      </c>
      <c r="G4716">
        <f>C4716/(3.2808^3)</f>
        <v>3.3698276742667179</v>
      </c>
    </row>
    <row r="4717" spans="1:7" x14ac:dyDescent="0.2">
      <c r="A4717">
        <v>13139510</v>
      </c>
      <c r="B4717" s="1">
        <v>41514</v>
      </c>
      <c r="C4717">
        <v>118</v>
      </c>
      <c r="D4717">
        <f>YEAR(B4717)</f>
        <v>2013</v>
      </c>
      <c r="E4717">
        <f>MONTH(B4717)</f>
        <v>8</v>
      </c>
      <c r="F4717">
        <f>DAY(B4717)</f>
        <v>28</v>
      </c>
      <c r="G4717">
        <f>C4717/(3.2808^3)</f>
        <v>3.3415097946510315</v>
      </c>
    </row>
    <row r="4718" spans="1:7" x14ac:dyDescent="0.2">
      <c r="A4718">
        <v>13139510</v>
      </c>
      <c r="B4718" s="1">
        <v>41515</v>
      </c>
      <c r="C4718">
        <v>118</v>
      </c>
      <c r="D4718">
        <f>YEAR(B4718)</f>
        <v>2013</v>
      </c>
      <c r="E4718">
        <f>MONTH(B4718)</f>
        <v>8</v>
      </c>
      <c r="F4718">
        <f>DAY(B4718)</f>
        <v>29</v>
      </c>
      <c r="G4718">
        <f>C4718/(3.2808^3)</f>
        <v>3.3415097946510315</v>
      </c>
    </row>
    <row r="4719" spans="1:7" x14ac:dyDescent="0.2">
      <c r="A4719">
        <v>13139510</v>
      </c>
      <c r="B4719" s="1">
        <v>41516</v>
      </c>
      <c r="C4719">
        <v>116</v>
      </c>
      <c r="D4719">
        <f>YEAR(B4719)</f>
        <v>2013</v>
      </c>
      <c r="E4719">
        <f>MONTH(B4719)</f>
        <v>8</v>
      </c>
      <c r="F4719">
        <f>DAY(B4719)</f>
        <v>30</v>
      </c>
      <c r="G4719">
        <f>C4719/(3.2808^3)</f>
        <v>3.2848740354196577</v>
      </c>
    </row>
    <row r="4720" spans="1:7" x14ac:dyDescent="0.2">
      <c r="A4720">
        <v>13139510</v>
      </c>
      <c r="B4720" s="1">
        <v>41517</v>
      </c>
      <c r="C4720">
        <v>115</v>
      </c>
      <c r="D4720">
        <f>YEAR(B4720)</f>
        <v>2013</v>
      </c>
      <c r="E4720">
        <f>MONTH(B4720)</f>
        <v>8</v>
      </c>
      <c r="F4720">
        <f>DAY(B4720)</f>
        <v>31</v>
      </c>
      <c r="G4720">
        <f>C4720/(3.2808^3)</f>
        <v>3.2565561558039713</v>
      </c>
    </row>
    <row r="4721" spans="1:7" x14ac:dyDescent="0.2">
      <c r="A4721">
        <v>13139510</v>
      </c>
      <c r="B4721" s="1">
        <v>41518</v>
      </c>
      <c r="C4721">
        <v>115</v>
      </c>
      <c r="D4721">
        <f>YEAR(B4721)</f>
        <v>2013</v>
      </c>
      <c r="E4721">
        <f>MONTH(B4721)</f>
        <v>9</v>
      </c>
      <c r="F4721">
        <f>DAY(B4721)</f>
        <v>1</v>
      </c>
      <c r="G4721">
        <f>C4721/(3.2808^3)</f>
        <v>3.2565561558039713</v>
      </c>
    </row>
    <row r="4722" spans="1:7" x14ac:dyDescent="0.2">
      <c r="A4722">
        <v>13139510</v>
      </c>
      <c r="B4722" s="1">
        <v>41519</v>
      </c>
      <c r="C4722">
        <v>117</v>
      </c>
      <c r="D4722">
        <f>YEAR(B4722)</f>
        <v>2013</v>
      </c>
      <c r="E4722">
        <f>MONTH(B4722)</f>
        <v>9</v>
      </c>
      <c r="F4722">
        <f>DAY(B4722)</f>
        <v>2</v>
      </c>
      <c r="G4722">
        <f>C4722/(3.2808^3)</f>
        <v>3.3131919150353446</v>
      </c>
    </row>
    <row r="4723" spans="1:7" x14ac:dyDescent="0.2">
      <c r="A4723">
        <v>13139510</v>
      </c>
      <c r="B4723" s="1">
        <v>41520</v>
      </c>
      <c r="C4723">
        <v>179</v>
      </c>
      <c r="D4723">
        <f>YEAR(B4723)</f>
        <v>2013</v>
      </c>
      <c r="E4723">
        <f>MONTH(B4723)</f>
        <v>9</v>
      </c>
      <c r="F4723">
        <f>DAY(B4723)</f>
        <v>3</v>
      </c>
      <c r="G4723">
        <f>C4723/(3.2808^3)</f>
        <v>5.0689004512079201</v>
      </c>
    </row>
    <row r="4724" spans="1:7" x14ac:dyDescent="0.2">
      <c r="A4724">
        <v>13139510</v>
      </c>
      <c r="B4724" s="1">
        <v>41521</v>
      </c>
      <c r="C4724">
        <v>238</v>
      </c>
      <c r="D4724">
        <f>YEAR(B4724)</f>
        <v>2013</v>
      </c>
      <c r="E4724">
        <f>MONTH(B4724)</f>
        <v>9</v>
      </c>
      <c r="F4724">
        <f>DAY(B4724)</f>
        <v>4</v>
      </c>
      <c r="G4724">
        <f>C4724/(3.2808^3)</f>
        <v>6.7396553485334358</v>
      </c>
    </row>
    <row r="4725" spans="1:7" x14ac:dyDescent="0.2">
      <c r="A4725">
        <v>13139510</v>
      </c>
      <c r="B4725" s="1">
        <v>41522</v>
      </c>
      <c r="C4725">
        <v>207</v>
      </c>
      <c r="D4725">
        <f>YEAR(B4725)</f>
        <v>2013</v>
      </c>
      <c r="E4725">
        <f>MONTH(B4725)</f>
        <v>9</v>
      </c>
      <c r="F4725">
        <f>DAY(B4725)</f>
        <v>5</v>
      </c>
      <c r="G4725">
        <f>C4725/(3.2808^3)</f>
        <v>5.8618010804471483</v>
      </c>
    </row>
    <row r="4726" spans="1:7" x14ac:dyDescent="0.2">
      <c r="A4726">
        <v>13139510</v>
      </c>
      <c r="B4726" s="1">
        <v>41523</v>
      </c>
      <c r="C4726">
        <v>237</v>
      </c>
      <c r="D4726">
        <f>YEAR(B4726)</f>
        <v>2013</v>
      </c>
      <c r="E4726">
        <f>MONTH(B4726)</f>
        <v>9</v>
      </c>
      <c r="F4726">
        <f>DAY(B4726)</f>
        <v>6</v>
      </c>
      <c r="G4726">
        <f>C4726/(3.2808^3)</f>
        <v>6.7113374689177494</v>
      </c>
    </row>
    <row r="4727" spans="1:7" x14ac:dyDescent="0.2">
      <c r="A4727">
        <v>13139510</v>
      </c>
      <c r="B4727" s="1">
        <v>41524</v>
      </c>
      <c r="C4727">
        <v>223</v>
      </c>
      <c r="D4727">
        <f>YEAR(B4727)</f>
        <v>2013</v>
      </c>
      <c r="E4727">
        <f>MONTH(B4727)</f>
        <v>9</v>
      </c>
      <c r="F4727">
        <f>DAY(B4727)</f>
        <v>7</v>
      </c>
      <c r="G4727">
        <f>C4727/(3.2808^3)</f>
        <v>6.3148871542981357</v>
      </c>
    </row>
    <row r="4728" spans="1:7" x14ac:dyDescent="0.2">
      <c r="A4728">
        <v>13139510</v>
      </c>
      <c r="B4728" s="1">
        <v>41525</v>
      </c>
      <c r="C4728">
        <v>207</v>
      </c>
      <c r="D4728">
        <f>YEAR(B4728)</f>
        <v>2013</v>
      </c>
      <c r="E4728">
        <f>MONTH(B4728)</f>
        <v>9</v>
      </c>
      <c r="F4728">
        <f>DAY(B4728)</f>
        <v>8</v>
      </c>
      <c r="G4728">
        <f>C4728/(3.2808^3)</f>
        <v>5.8618010804471483</v>
      </c>
    </row>
    <row r="4729" spans="1:7" x14ac:dyDescent="0.2">
      <c r="A4729">
        <v>13139510</v>
      </c>
      <c r="B4729" s="1">
        <v>41526</v>
      </c>
      <c r="C4729">
        <v>197</v>
      </c>
      <c r="D4729">
        <f>YEAR(B4729)</f>
        <v>2013</v>
      </c>
      <c r="E4729">
        <f>MONTH(B4729)</f>
        <v>9</v>
      </c>
      <c r="F4729">
        <f>DAY(B4729)</f>
        <v>9</v>
      </c>
      <c r="G4729">
        <f>C4729/(3.2808^3)</f>
        <v>5.5786222842902813</v>
      </c>
    </row>
    <row r="4730" spans="1:7" x14ac:dyDescent="0.2">
      <c r="A4730">
        <v>13139510</v>
      </c>
      <c r="B4730" s="1">
        <v>41527</v>
      </c>
      <c r="C4730">
        <v>185</v>
      </c>
      <c r="D4730">
        <f>YEAR(B4730)</f>
        <v>2013</v>
      </c>
      <c r="E4730">
        <f>MONTH(B4730)</f>
        <v>9</v>
      </c>
      <c r="F4730">
        <f>DAY(B4730)</f>
        <v>10</v>
      </c>
      <c r="G4730">
        <f>C4730/(3.2808^3)</f>
        <v>5.2388077289020405</v>
      </c>
    </row>
    <row r="4731" spans="1:7" x14ac:dyDescent="0.2">
      <c r="A4731">
        <v>13139510</v>
      </c>
      <c r="B4731" s="1">
        <v>41528</v>
      </c>
      <c r="C4731">
        <v>177</v>
      </c>
      <c r="D4731">
        <f>YEAR(B4731)</f>
        <v>2013</v>
      </c>
      <c r="E4731">
        <f>MONTH(B4731)</f>
        <v>9</v>
      </c>
      <c r="F4731">
        <f>DAY(B4731)</f>
        <v>11</v>
      </c>
      <c r="G4731">
        <f>C4731/(3.2808^3)</f>
        <v>5.0122646919765472</v>
      </c>
    </row>
    <row r="4732" spans="1:7" x14ac:dyDescent="0.2">
      <c r="A4732">
        <v>13139510</v>
      </c>
      <c r="B4732" s="1">
        <v>41529</v>
      </c>
      <c r="C4732">
        <v>173</v>
      </c>
      <c r="D4732">
        <f>YEAR(B4732)</f>
        <v>2013</v>
      </c>
      <c r="E4732">
        <f>MONTH(B4732)</f>
        <v>9</v>
      </c>
      <c r="F4732">
        <f>DAY(B4732)</f>
        <v>12</v>
      </c>
      <c r="G4732">
        <f>C4732/(3.2808^3)</f>
        <v>4.8989931735138006</v>
      </c>
    </row>
    <row r="4733" spans="1:7" x14ac:dyDescent="0.2">
      <c r="A4733">
        <v>13139510</v>
      </c>
      <c r="B4733" s="1">
        <v>41530</v>
      </c>
      <c r="C4733">
        <v>263</v>
      </c>
      <c r="D4733">
        <f>YEAR(B4733)</f>
        <v>2013</v>
      </c>
      <c r="E4733">
        <f>MONTH(B4733)</f>
        <v>9</v>
      </c>
      <c r="F4733">
        <f>DAY(B4733)</f>
        <v>13</v>
      </c>
      <c r="G4733">
        <f>C4733/(3.2808^3)</f>
        <v>7.4476023389256039</v>
      </c>
    </row>
    <row r="4734" spans="1:7" x14ac:dyDescent="0.2">
      <c r="A4734">
        <v>13139510</v>
      </c>
      <c r="B4734" s="1">
        <v>41531</v>
      </c>
      <c r="C4734">
        <v>277</v>
      </c>
      <c r="D4734">
        <f>YEAR(B4734)</f>
        <v>2013</v>
      </c>
      <c r="E4734">
        <f>MONTH(B4734)</f>
        <v>9</v>
      </c>
      <c r="F4734">
        <f>DAY(B4734)</f>
        <v>14</v>
      </c>
      <c r="G4734">
        <f>C4734/(3.2808^3)</f>
        <v>7.8440526535452175</v>
      </c>
    </row>
    <row r="4735" spans="1:7" x14ac:dyDescent="0.2">
      <c r="A4735">
        <v>13139510</v>
      </c>
      <c r="B4735" s="1">
        <v>41532</v>
      </c>
      <c r="C4735">
        <v>225</v>
      </c>
      <c r="D4735">
        <f>YEAR(B4735)</f>
        <v>2013</v>
      </c>
      <c r="E4735">
        <f>MONTH(B4735)</f>
        <v>9</v>
      </c>
      <c r="F4735">
        <f>DAY(B4735)</f>
        <v>15</v>
      </c>
      <c r="G4735">
        <f>C4735/(3.2808^3)</f>
        <v>6.3715229135295086</v>
      </c>
    </row>
    <row r="4736" spans="1:7" x14ac:dyDescent="0.2">
      <c r="A4736">
        <v>13139510</v>
      </c>
      <c r="B4736" s="1">
        <v>41533</v>
      </c>
      <c r="C4736">
        <v>205</v>
      </c>
      <c r="D4736">
        <f>YEAR(B4736)</f>
        <v>2013</v>
      </c>
      <c r="E4736">
        <f>MONTH(B4736)</f>
        <v>9</v>
      </c>
      <c r="F4736">
        <f>DAY(B4736)</f>
        <v>16</v>
      </c>
      <c r="G4736">
        <f>C4736/(3.2808^3)</f>
        <v>5.8051653212157746</v>
      </c>
    </row>
    <row r="4737" spans="1:7" x14ac:dyDescent="0.2">
      <c r="A4737">
        <v>13139510</v>
      </c>
      <c r="B4737" s="1">
        <v>41534</v>
      </c>
      <c r="C4737">
        <v>183</v>
      </c>
      <c r="D4737">
        <f>YEAR(B4737)</f>
        <v>2013</v>
      </c>
      <c r="E4737">
        <f>MONTH(B4737)</f>
        <v>9</v>
      </c>
      <c r="F4737">
        <f>DAY(B4737)</f>
        <v>17</v>
      </c>
      <c r="G4737">
        <f>C4737/(3.2808^3)</f>
        <v>5.1821719696706676</v>
      </c>
    </row>
    <row r="4738" spans="1:7" x14ac:dyDescent="0.2">
      <c r="A4738">
        <v>13139510</v>
      </c>
      <c r="B4738" s="1">
        <v>41535</v>
      </c>
      <c r="C4738">
        <v>176</v>
      </c>
      <c r="D4738">
        <f>YEAR(B4738)</f>
        <v>2013</v>
      </c>
      <c r="E4738">
        <f>MONTH(B4738)</f>
        <v>9</v>
      </c>
      <c r="F4738">
        <f>DAY(B4738)</f>
        <v>18</v>
      </c>
      <c r="G4738">
        <f>C4738/(3.2808^3)</f>
        <v>4.9839468123608599</v>
      </c>
    </row>
    <row r="4739" spans="1:7" x14ac:dyDescent="0.2">
      <c r="A4739">
        <v>13139510</v>
      </c>
      <c r="B4739" s="1">
        <v>41536</v>
      </c>
      <c r="C4739">
        <v>174</v>
      </c>
      <c r="D4739">
        <f>YEAR(B4739)</f>
        <v>2013</v>
      </c>
      <c r="E4739">
        <f>MONTH(B4739)</f>
        <v>9</v>
      </c>
      <c r="F4739">
        <f>DAY(B4739)</f>
        <v>19</v>
      </c>
      <c r="G4739">
        <f>C4739/(3.2808^3)</f>
        <v>4.927311053129487</v>
      </c>
    </row>
    <row r="4740" spans="1:7" x14ac:dyDescent="0.2">
      <c r="A4740">
        <v>13139510</v>
      </c>
      <c r="B4740" s="1">
        <v>41537</v>
      </c>
      <c r="C4740">
        <v>172</v>
      </c>
      <c r="D4740">
        <f>YEAR(B4740)</f>
        <v>2013</v>
      </c>
      <c r="E4740">
        <f>MONTH(B4740)</f>
        <v>9</v>
      </c>
      <c r="F4740">
        <f>DAY(B4740)</f>
        <v>20</v>
      </c>
      <c r="G4740">
        <f>C4740/(3.2808^3)</f>
        <v>4.8706752938981133</v>
      </c>
    </row>
    <row r="4741" spans="1:7" x14ac:dyDescent="0.2">
      <c r="A4741">
        <v>13139510</v>
      </c>
      <c r="B4741" s="1">
        <v>41538</v>
      </c>
      <c r="C4741">
        <v>167</v>
      </c>
      <c r="D4741">
        <f>YEAR(B4741)</f>
        <v>2013</v>
      </c>
      <c r="E4741">
        <f>MONTH(B4741)</f>
        <v>9</v>
      </c>
      <c r="F4741">
        <f>DAY(B4741)</f>
        <v>21</v>
      </c>
      <c r="G4741">
        <f>C4741/(3.2808^3)</f>
        <v>4.7290858958196802</v>
      </c>
    </row>
    <row r="4742" spans="1:7" x14ac:dyDescent="0.2">
      <c r="A4742">
        <v>13139510</v>
      </c>
      <c r="B4742" s="1">
        <v>41539</v>
      </c>
      <c r="C4742">
        <v>165</v>
      </c>
      <c r="D4742">
        <f>YEAR(B4742)</f>
        <v>2013</v>
      </c>
      <c r="E4742">
        <f>MONTH(B4742)</f>
        <v>9</v>
      </c>
      <c r="F4742">
        <f>DAY(B4742)</f>
        <v>22</v>
      </c>
      <c r="G4742">
        <f>C4742/(3.2808^3)</f>
        <v>4.6724501365883064</v>
      </c>
    </row>
    <row r="4743" spans="1:7" x14ac:dyDescent="0.2">
      <c r="A4743">
        <v>13139510</v>
      </c>
      <c r="B4743" s="1">
        <v>41540</v>
      </c>
      <c r="C4743">
        <v>168</v>
      </c>
      <c r="D4743">
        <f>YEAR(B4743)</f>
        <v>2013</v>
      </c>
      <c r="E4743">
        <f>MONTH(B4743)</f>
        <v>9</v>
      </c>
      <c r="F4743">
        <f>DAY(B4743)</f>
        <v>23</v>
      </c>
      <c r="G4743">
        <f>C4743/(3.2808^3)</f>
        <v>4.7574037754353666</v>
      </c>
    </row>
    <row r="4744" spans="1:7" x14ac:dyDescent="0.2">
      <c r="A4744">
        <v>13139510</v>
      </c>
      <c r="B4744" s="1">
        <v>41541</v>
      </c>
      <c r="C4744">
        <v>165</v>
      </c>
      <c r="D4744">
        <f>YEAR(B4744)</f>
        <v>2013</v>
      </c>
      <c r="E4744">
        <f>MONTH(B4744)</f>
        <v>9</v>
      </c>
      <c r="F4744">
        <f>DAY(B4744)</f>
        <v>24</v>
      </c>
      <c r="G4744">
        <f>C4744/(3.2808^3)</f>
        <v>4.6724501365883064</v>
      </c>
    </row>
    <row r="4745" spans="1:7" x14ac:dyDescent="0.2">
      <c r="A4745">
        <v>13139510</v>
      </c>
      <c r="B4745" s="1">
        <v>41542</v>
      </c>
      <c r="C4745">
        <v>182</v>
      </c>
      <c r="D4745">
        <f>YEAR(B4745)</f>
        <v>2013</v>
      </c>
      <c r="E4745">
        <f>MONTH(B4745)</f>
        <v>9</v>
      </c>
      <c r="F4745">
        <f>DAY(B4745)</f>
        <v>25</v>
      </c>
      <c r="G4745">
        <f>C4745/(3.2808^3)</f>
        <v>5.1538540900549803</v>
      </c>
    </row>
    <row r="4746" spans="1:7" x14ac:dyDescent="0.2">
      <c r="A4746">
        <v>13139510</v>
      </c>
      <c r="B4746" s="1">
        <v>41543</v>
      </c>
      <c r="C4746">
        <v>205</v>
      </c>
      <c r="D4746">
        <f>YEAR(B4746)</f>
        <v>2013</v>
      </c>
      <c r="E4746">
        <f>MONTH(B4746)</f>
        <v>9</v>
      </c>
      <c r="F4746">
        <f>DAY(B4746)</f>
        <v>26</v>
      </c>
      <c r="G4746">
        <f>C4746/(3.2808^3)</f>
        <v>5.8051653212157746</v>
      </c>
    </row>
    <row r="4747" spans="1:7" x14ac:dyDescent="0.2">
      <c r="A4747">
        <v>13139510</v>
      </c>
      <c r="B4747" s="1">
        <v>41544</v>
      </c>
      <c r="C4747">
        <v>204</v>
      </c>
      <c r="D4747">
        <f>YEAR(B4747)</f>
        <v>2013</v>
      </c>
      <c r="E4747">
        <f>MONTH(B4747)</f>
        <v>9</v>
      </c>
      <c r="F4747">
        <f>DAY(B4747)</f>
        <v>27</v>
      </c>
      <c r="G4747">
        <f>C4747/(3.2808^3)</f>
        <v>5.7768474416000881</v>
      </c>
    </row>
    <row r="4748" spans="1:7" x14ac:dyDescent="0.2">
      <c r="A4748">
        <v>13139510</v>
      </c>
      <c r="B4748" s="1">
        <v>41545</v>
      </c>
      <c r="C4748">
        <v>196</v>
      </c>
      <c r="D4748">
        <f>YEAR(B4748)</f>
        <v>2013</v>
      </c>
      <c r="E4748">
        <f>MONTH(B4748)</f>
        <v>9</v>
      </c>
      <c r="F4748">
        <f>DAY(B4748)</f>
        <v>28</v>
      </c>
      <c r="G4748">
        <f>C4748/(3.2808^3)</f>
        <v>5.550304404674594</v>
      </c>
    </row>
    <row r="4749" spans="1:7" x14ac:dyDescent="0.2">
      <c r="A4749">
        <v>13139510</v>
      </c>
      <c r="B4749" s="1">
        <v>41546</v>
      </c>
      <c r="C4749">
        <v>224</v>
      </c>
      <c r="D4749">
        <f>YEAR(B4749)</f>
        <v>2013</v>
      </c>
      <c r="E4749">
        <f>MONTH(B4749)</f>
        <v>9</v>
      </c>
      <c r="F4749">
        <f>DAY(B4749)</f>
        <v>29</v>
      </c>
      <c r="G4749">
        <f>C4749/(3.2808^3)</f>
        <v>6.3432050339138222</v>
      </c>
    </row>
    <row r="4750" spans="1:7" x14ac:dyDescent="0.2">
      <c r="A4750">
        <v>13139510</v>
      </c>
      <c r="B4750" s="1">
        <v>41547</v>
      </c>
      <c r="C4750">
        <v>465</v>
      </c>
      <c r="D4750">
        <f>YEAR(B4750)</f>
        <v>2013</v>
      </c>
      <c r="E4750">
        <f>MONTH(B4750)</f>
        <v>9</v>
      </c>
      <c r="F4750">
        <f>DAY(B4750)</f>
        <v>30</v>
      </c>
      <c r="G4750">
        <f>C4750/(3.2808^3)</f>
        <v>13.167814021294319</v>
      </c>
    </row>
    <row r="4751" spans="1:7" x14ac:dyDescent="0.2">
      <c r="A4751">
        <v>13139510</v>
      </c>
      <c r="B4751" s="1">
        <v>41548</v>
      </c>
      <c r="C4751">
        <v>443</v>
      </c>
      <c r="D4751">
        <f>YEAR(B4751)</f>
        <v>2013</v>
      </c>
      <c r="E4751">
        <f>MONTH(B4751)</f>
        <v>10</v>
      </c>
      <c r="F4751">
        <f>DAY(B4751)</f>
        <v>1</v>
      </c>
      <c r="G4751">
        <f>C4751/(3.2808^3)</f>
        <v>12.54482066974921</v>
      </c>
    </row>
    <row r="4752" spans="1:7" x14ac:dyDescent="0.2">
      <c r="A4752">
        <v>13139510</v>
      </c>
      <c r="B4752" s="1">
        <v>41549</v>
      </c>
      <c r="C4752">
        <v>339</v>
      </c>
      <c r="D4752">
        <f>YEAR(B4752)</f>
        <v>2013</v>
      </c>
      <c r="E4752">
        <f>MONTH(B4752)</f>
        <v>10</v>
      </c>
      <c r="F4752">
        <f>DAY(B4752)</f>
        <v>2</v>
      </c>
      <c r="G4752">
        <f>C4752/(3.2808^3)</f>
        <v>9.5997611897177926</v>
      </c>
    </row>
    <row r="4753" spans="1:7" x14ac:dyDescent="0.2">
      <c r="A4753">
        <v>13139510</v>
      </c>
      <c r="B4753" s="1">
        <v>41550</v>
      </c>
      <c r="C4753">
        <v>297</v>
      </c>
      <c r="D4753">
        <f>YEAR(B4753)</f>
        <v>2013</v>
      </c>
      <c r="E4753">
        <f>MONTH(B4753)</f>
        <v>10</v>
      </c>
      <c r="F4753">
        <f>DAY(B4753)</f>
        <v>3</v>
      </c>
      <c r="G4753">
        <f>C4753/(3.2808^3)</f>
        <v>8.4104102458589516</v>
      </c>
    </row>
    <row r="4754" spans="1:7" x14ac:dyDescent="0.2">
      <c r="A4754">
        <v>13139510</v>
      </c>
      <c r="B4754" s="1">
        <v>41551</v>
      </c>
      <c r="C4754">
        <v>272</v>
      </c>
      <c r="D4754">
        <f>YEAR(B4754)</f>
        <v>2013</v>
      </c>
      <c r="E4754">
        <f>MONTH(B4754)</f>
        <v>10</v>
      </c>
      <c r="F4754">
        <f>DAY(B4754)</f>
        <v>4</v>
      </c>
      <c r="G4754">
        <f>C4754/(3.2808^3)</f>
        <v>7.7024632554667845</v>
      </c>
    </row>
    <row r="4755" spans="1:7" x14ac:dyDescent="0.2">
      <c r="A4755">
        <v>13139510</v>
      </c>
      <c r="B4755" s="1">
        <v>41552</v>
      </c>
      <c r="C4755">
        <v>255</v>
      </c>
      <c r="D4755">
        <f>YEAR(B4755)</f>
        <v>2013</v>
      </c>
      <c r="E4755">
        <f>MONTH(B4755)</f>
        <v>10</v>
      </c>
      <c r="F4755">
        <f>DAY(B4755)</f>
        <v>5</v>
      </c>
      <c r="G4755">
        <f>C4755/(3.2808^3)</f>
        <v>7.2210593020001097</v>
      </c>
    </row>
    <row r="4756" spans="1:7" x14ac:dyDescent="0.2">
      <c r="A4756">
        <v>13139510</v>
      </c>
      <c r="B4756" s="1">
        <v>41553</v>
      </c>
      <c r="C4756">
        <v>241</v>
      </c>
      <c r="D4756">
        <f>YEAR(B4756)</f>
        <v>2013</v>
      </c>
      <c r="E4756">
        <f>MONTH(B4756)</f>
        <v>10</v>
      </c>
      <c r="F4756">
        <f>DAY(B4756)</f>
        <v>6</v>
      </c>
      <c r="G4756">
        <f>C4756/(3.2808^3)</f>
        <v>6.824608987380496</v>
      </c>
    </row>
    <row r="4757" spans="1:7" x14ac:dyDescent="0.2">
      <c r="A4757">
        <v>13139510</v>
      </c>
      <c r="B4757" s="1">
        <v>41554</v>
      </c>
      <c r="C4757">
        <v>237</v>
      </c>
      <c r="D4757">
        <f>YEAR(B4757)</f>
        <v>2013</v>
      </c>
      <c r="E4757">
        <f>MONTH(B4757)</f>
        <v>10</v>
      </c>
      <c r="F4757">
        <f>DAY(B4757)</f>
        <v>7</v>
      </c>
      <c r="G4757">
        <f>C4757/(3.2808^3)</f>
        <v>6.7113374689177494</v>
      </c>
    </row>
    <row r="4758" spans="1:7" x14ac:dyDescent="0.2">
      <c r="A4758">
        <v>13139510</v>
      </c>
      <c r="B4758" s="1">
        <v>41555</v>
      </c>
      <c r="C4758">
        <v>233</v>
      </c>
      <c r="D4758">
        <f>YEAR(B4758)</f>
        <v>2013</v>
      </c>
      <c r="E4758">
        <f>MONTH(B4758)</f>
        <v>10</v>
      </c>
      <c r="F4758">
        <f>DAY(B4758)</f>
        <v>8</v>
      </c>
      <c r="G4758">
        <f>C4758/(3.2808^3)</f>
        <v>6.5980659504550028</v>
      </c>
    </row>
    <row r="4759" spans="1:7" x14ac:dyDescent="0.2">
      <c r="A4759">
        <v>13139510</v>
      </c>
      <c r="B4759" s="1">
        <v>41556</v>
      </c>
      <c r="C4759">
        <v>229</v>
      </c>
      <c r="D4759">
        <f>YEAR(B4759)</f>
        <v>2013</v>
      </c>
      <c r="E4759">
        <f>MONTH(B4759)</f>
        <v>10</v>
      </c>
      <c r="F4759">
        <f>DAY(B4759)</f>
        <v>9</v>
      </c>
      <c r="G4759">
        <f>C4759/(3.2808^3)</f>
        <v>6.4847944319922552</v>
      </c>
    </row>
    <row r="4760" spans="1:7" x14ac:dyDescent="0.2">
      <c r="A4760">
        <v>13139510</v>
      </c>
      <c r="B4760" s="1">
        <v>41557</v>
      </c>
      <c r="C4760">
        <v>225</v>
      </c>
      <c r="D4760">
        <f>YEAR(B4760)</f>
        <v>2013</v>
      </c>
      <c r="E4760">
        <f>MONTH(B4760)</f>
        <v>10</v>
      </c>
      <c r="F4760">
        <f>DAY(B4760)</f>
        <v>10</v>
      </c>
      <c r="G4760">
        <f>C4760/(3.2808^3)</f>
        <v>6.3715229135295086</v>
      </c>
    </row>
    <row r="4761" spans="1:7" x14ac:dyDescent="0.2">
      <c r="A4761">
        <v>13139510</v>
      </c>
      <c r="B4761" s="1">
        <v>41558</v>
      </c>
      <c r="C4761">
        <v>223</v>
      </c>
      <c r="D4761">
        <f>YEAR(B4761)</f>
        <v>2013</v>
      </c>
      <c r="E4761">
        <f>MONTH(B4761)</f>
        <v>10</v>
      </c>
      <c r="F4761">
        <f>DAY(B4761)</f>
        <v>11</v>
      </c>
      <c r="G4761">
        <f>C4761/(3.2808^3)</f>
        <v>6.3148871542981357</v>
      </c>
    </row>
    <row r="4762" spans="1:7" x14ac:dyDescent="0.2">
      <c r="A4762">
        <v>13139510</v>
      </c>
      <c r="B4762" s="1">
        <v>41559</v>
      </c>
      <c r="C4762">
        <v>218</v>
      </c>
      <c r="D4762">
        <f>YEAR(B4762)</f>
        <v>2013</v>
      </c>
      <c r="E4762">
        <f>MONTH(B4762)</f>
        <v>10</v>
      </c>
      <c r="F4762">
        <f>DAY(B4762)</f>
        <v>12</v>
      </c>
      <c r="G4762">
        <f>C4762/(3.2808^3)</f>
        <v>6.1732977562197018</v>
      </c>
    </row>
    <row r="4763" spans="1:7" x14ac:dyDescent="0.2">
      <c r="A4763">
        <v>13139510</v>
      </c>
      <c r="B4763" s="1">
        <v>41560</v>
      </c>
      <c r="C4763">
        <v>219</v>
      </c>
      <c r="D4763">
        <f>YEAR(B4763)</f>
        <v>2013</v>
      </c>
      <c r="E4763">
        <f>MONTH(B4763)</f>
        <v>10</v>
      </c>
      <c r="F4763">
        <f>DAY(B4763)</f>
        <v>13</v>
      </c>
      <c r="G4763">
        <f>C4763/(3.2808^3)</f>
        <v>6.2016156358353882</v>
      </c>
    </row>
    <row r="4764" spans="1:7" x14ac:dyDescent="0.2">
      <c r="A4764">
        <v>13139510</v>
      </c>
      <c r="B4764" s="1">
        <v>41561</v>
      </c>
      <c r="C4764">
        <v>215</v>
      </c>
      <c r="D4764">
        <f>YEAR(B4764)</f>
        <v>2013</v>
      </c>
      <c r="E4764">
        <f>MONTH(B4764)</f>
        <v>10</v>
      </c>
      <c r="F4764">
        <f>DAY(B4764)</f>
        <v>14</v>
      </c>
      <c r="G4764">
        <f>C4764/(3.2808^3)</f>
        <v>6.0883441173726416</v>
      </c>
    </row>
    <row r="4765" spans="1:7" x14ac:dyDescent="0.2">
      <c r="A4765">
        <v>13139510</v>
      </c>
      <c r="B4765" s="1">
        <v>41562</v>
      </c>
      <c r="C4765">
        <v>211</v>
      </c>
      <c r="D4765">
        <f>YEAR(B4765)</f>
        <v>2013</v>
      </c>
      <c r="E4765">
        <f>MONTH(B4765)</f>
        <v>10</v>
      </c>
      <c r="F4765">
        <f>DAY(B4765)</f>
        <v>15</v>
      </c>
      <c r="G4765">
        <f>C4765/(3.2808^3)</f>
        <v>5.9750725989098949</v>
      </c>
    </row>
    <row r="4766" spans="1:7" x14ac:dyDescent="0.2">
      <c r="A4766">
        <v>13139510</v>
      </c>
      <c r="B4766" s="1">
        <v>41563</v>
      </c>
      <c r="C4766">
        <v>206</v>
      </c>
      <c r="D4766">
        <f>YEAR(B4766)</f>
        <v>2013</v>
      </c>
      <c r="E4766">
        <f>MONTH(B4766)</f>
        <v>10</v>
      </c>
      <c r="F4766">
        <f>DAY(B4766)</f>
        <v>16</v>
      </c>
      <c r="G4766">
        <f>C4766/(3.2808^3)</f>
        <v>5.8334832008314619</v>
      </c>
    </row>
    <row r="4767" spans="1:7" x14ac:dyDescent="0.2">
      <c r="A4767">
        <v>13139510</v>
      </c>
      <c r="B4767" s="1">
        <v>41564</v>
      </c>
      <c r="C4767">
        <v>204</v>
      </c>
      <c r="D4767">
        <f>YEAR(B4767)</f>
        <v>2013</v>
      </c>
      <c r="E4767">
        <f>MONTH(B4767)</f>
        <v>10</v>
      </c>
      <c r="F4767">
        <f>DAY(B4767)</f>
        <v>17</v>
      </c>
      <c r="G4767">
        <f>C4767/(3.2808^3)</f>
        <v>5.7768474416000881</v>
      </c>
    </row>
    <row r="4768" spans="1:7" x14ac:dyDescent="0.2">
      <c r="A4768">
        <v>13139510</v>
      </c>
      <c r="B4768" s="1">
        <v>41565</v>
      </c>
      <c r="C4768">
        <v>198</v>
      </c>
      <c r="D4768">
        <f>YEAR(B4768)</f>
        <v>2013</v>
      </c>
      <c r="E4768">
        <f>MONTH(B4768)</f>
        <v>10</v>
      </c>
      <c r="F4768">
        <f>DAY(B4768)</f>
        <v>18</v>
      </c>
      <c r="G4768">
        <f>C4768/(3.2808^3)</f>
        <v>5.6069401639059677</v>
      </c>
    </row>
    <row r="4769" spans="1:7" x14ac:dyDescent="0.2">
      <c r="A4769">
        <v>13139510</v>
      </c>
      <c r="B4769" s="1">
        <v>41566</v>
      </c>
      <c r="C4769">
        <v>196</v>
      </c>
      <c r="D4769">
        <f>YEAR(B4769)</f>
        <v>2013</v>
      </c>
      <c r="E4769">
        <f>MONTH(B4769)</f>
        <v>10</v>
      </c>
      <c r="F4769">
        <f>DAY(B4769)</f>
        <v>19</v>
      </c>
      <c r="G4769">
        <f>C4769/(3.2808^3)</f>
        <v>5.550304404674594</v>
      </c>
    </row>
    <row r="4770" spans="1:7" x14ac:dyDescent="0.2">
      <c r="A4770">
        <v>13139510</v>
      </c>
      <c r="B4770" s="1">
        <v>41567</v>
      </c>
      <c r="C4770">
        <v>193</v>
      </c>
      <c r="D4770">
        <f>YEAR(B4770)</f>
        <v>2013</v>
      </c>
      <c r="E4770">
        <f>MONTH(B4770)</f>
        <v>10</v>
      </c>
      <c r="F4770">
        <f>DAY(B4770)</f>
        <v>20</v>
      </c>
      <c r="G4770">
        <f>C4770/(3.2808^3)</f>
        <v>5.4653507658275347</v>
      </c>
    </row>
    <row r="4771" spans="1:7" x14ac:dyDescent="0.2">
      <c r="A4771">
        <v>13139510</v>
      </c>
      <c r="B4771" s="1">
        <v>41568</v>
      </c>
      <c r="C4771">
        <v>191</v>
      </c>
      <c r="D4771">
        <f>YEAR(B4771)</f>
        <v>2013</v>
      </c>
      <c r="E4771">
        <f>MONTH(B4771)</f>
        <v>10</v>
      </c>
      <c r="F4771">
        <f>DAY(B4771)</f>
        <v>21</v>
      </c>
      <c r="G4771">
        <f>C4771/(3.2808^3)</f>
        <v>5.4087150065961609</v>
      </c>
    </row>
    <row r="4772" spans="1:7" x14ac:dyDescent="0.2">
      <c r="A4772">
        <v>13139510</v>
      </c>
      <c r="B4772" s="1">
        <v>41569</v>
      </c>
      <c r="C4772">
        <v>191</v>
      </c>
      <c r="D4772">
        <f>YEAR(B4772)</f>
        <v>2013</v>
      </c>
      <c r="E4772">
        <f>MONTH(B4772)</f>
        <v>10</v>
      </c>
      <c r="F4772">
        <f>DAY(B4772)</f>
        <v>22</v>
      </c>
      <c r="G4772">
        <f>C4772/(3.2808^3)</f>
        <v>5.4087150065961609</v>
      </c>
    </row>
    <row r="4773" spans="1:7" x14ac:dyDescent="0.2">
      <c r="A4773">
        <v>13139510</v>
      </c>
      <c r="B4773" s="1">
        <v>41570</v>
      </c>
      <c r="C4773">
        <v>190</v>
      </c>
      <c r="D4773">
        <f>YEAR(B4773)</f>
        <v>2013</v>
      </c>
      <c r="E4773">
        <f>MONTH(B4773)</f>
        <v>10</v>
      </c>
      <c r="F4773">
        <f>DAY(B4773)</f>
        <v>23</v>
      </c>
      <c r="G4773">
        <f>C4773/(3.2808^3)</f>
        <v>5.3803971269804745</v>
      </c>
    </row>
    <row r="4774" spans="1:7" x14ac:dyDescent="0.2">
      <c r="A4774">
        <v>13139510</v>
      </c>
      <c r="B4774" s="1">
        <v>41571</v>
      </c>
      <c r="C4774">
        <v>191</v>
      </c>
      <c r="D4774">
        <f>YEAR(B4774)</f>
        <v>2013</v>
      </c>
      <c r="E4774">
        <f>MONTH(B4774)</f>
        <v>10</v>
      </c>
      <c r="F4774">
        <f>DAY(B4774)</f>
        <v>24</v>
      </c>
      <c r="G4774">
        <f>C4774/(3.2808^3)</f>
        <v>5.4087150065961609</v>
      </c>
    </row>
    <row r="4775" spans="1:7" x14ac:dyDescent="0.2">
      <c r="A4775">
        <v>13139510</v>
      </c>
      <c r="B4775" s="1">
        <v>41572</v>
      </c>
      <c r="C4775">
        <v>191</v>
      </c>
      <c r="D4775">
        <f>YEAR(B4775)</f>
        <v>2013</v>
      </c>
      <c r="E4775">
        <f>MONTH(B4775)</f>
        <v>10</v>
      </c>
      <c r="F4775">
        <f>DAY(B4775)</f>
        <v>25</v>
      </c>
      <c r="G4775">
        <f>C4775/(3.2808^3)</f>
        <v>5.4087150065961609</v>
      </c>
    </row>
    <row r="4776" spans="1:7" x14ac:dyDescent="0.2">
      <c r="A4776">
        <v>13139510</v>
      </c>
      <c r="B4776" s="1">
        <v>41573</v>
      </c>
      <c r="C4776">
        <v>191</v>
      </c>
      <c r="D4776">
        <f>YEAR(B4776)</f>
        <v>2013</v>
      </c>
      <c r="E4776">
        <f>MONTH(B4776)</f>
        <v>10</v>
      </c>
      <c r="F4776">
        <f>DAY(B4776)</f>
        <v>26</v>
      </c>
      <c r="G4776">
        <f>C4776/(3.2808^3)</f>
        <v>5.4087150065961609</v>
      </c>
    </row>
    <row r="4777" spans="1:7" x14ac:dyDescent="0.2">
      <c r="A4777">
        <v>13139510</v>
      </c>
      <c r="B4777" s="1">
        <v>41574</v>
      </c>
      <c r="C4777">
        <v>192</v>
      </c>
      <c r="D4777">
        <f>YEAR(B4777)</f>
        <v>2013</v>
      </c>
      <c r="E4777">
        <f>MONTH(B4777)</f>
        <v>10</v>
      </c>
      <c r="F4777">
        <f>DAY(B4777)</f>
        <v>27</v>
      </c>
      <c r="G4777">
        <f>C4777/(3.2808^3)</f>
        <v>5.4370328862118473</v>
      </c>
    </row>
    <row r="4778" spans="1:7" x14ac:dyDescent="0.2">
      <c r="A4778">
        <v>13139510</v>
      </c>
      <c r="B4778" s="1">
        <v>41575</v>
      </c>
      <c r="C4778">
        <v>197</v>
      </c>
      <c r="D4778">
        <f>YEAR(B4778)</f>
        <v>2013</v>
      </c>
      <c r="E4778">
        <f>MONTH(B4778)</f>
        <v>10</v>
      </c>
      <c r="F4778">
        <f>DAY(B4778)</f>
        <v>28</v>
      </c>
      <c r="G4778">
        <f>C4778/(3.2808^3)</f>
        <v>5.5786222842902813</v>
      </c>
    </row>
    <row r="4779" spans="1:7" x14ac:dyDescent="0.2">
      <c r="A4779">
        <v>13139510</v>
      </c>
      <c r="B4779" s="1">
        <v>41576</v>
      </c>
      <c r="C4779">
        <v>212</v>
      </c>
      <c r="D4779">
        <f>YEAR(B4779)</f>
        <v>2013</v>
      </c>
      <c r="E4779">
        <f>MONTH(B4779)</f>
        <v>10</v>
      </c>
      <c r="F4779">
        <f>DAY(B4779)</f>
        <v>29</v>
      </c>
      <c r="G4779">
        <f>C4779/(3.2808^3)</f>
        <v>6.0033904785255814</v>
      </c>
    </row>
    <row r="4780" spans="1:7" x14ac:dyDescent="0.2">
      <c r="A4780">
        <v>13139510</v>
      </c>
      <c r="B4780" s="1">
        <v>41577</v>
      </c>
      <c r="C4780">
        <v>199</v>
      </c>
      <c r="D4780">
        <f>YEAR(B4780)</f>
        <v>2013</v>
      </c>
      <c r="E4780">
        <f>MONTH(B4780)</f>
        <v>10</v>
      </c>
      <c r="F4780">
        <f>DAY(B4780)</f>
        <v>30</v>
      </c>
      <c r="G4780">
        <f>C4780/(3.2808^3)</f>
        <v>5.6352580435216542</v>
      </c>
    </row>
    <row r="4781" spans="1:7" x14ac:dyDescent="0.2">
      <c r="A4781">
        <v>13139510</v>
      </c>
      <c r="B4781" s="1">
        <v>41578</v>
      </c>
      <c r="C4781">
        <v>197</v>
      </c>
      <c r="D4781">
        <f>YEAR(B4781)</f>
        <v>2013</v>
      </c>
      <c r="E4781">
        <f>MONTH(B4781)</f>
        <v>10</v>
      </c>
      <c r="F4781">
        <f>DAY(B4781)</f>
        <v>31</v>
      </c>
      <c r="G4781">
        <f>C4781/(3.2808^3)</f>
        <v>5.5786222842902813</v>
      </c>
    </row>
    <row r="4782" spans="1:7" x14ac:dyDescent="0.2">
      <c r="A4782">
        <v>13139510</v>
      </c>
      <c r="B4782" s="1">
        <v>41579</v>
      </c>
      <c r="C4782">
        <v>197</v>
      </c>
      <c r="D4782">
        <f>YEAR(B4782)</f>
        <v>2013</v>
      </c>
      <c r="E4782">
        <f>MONTH(B4782)</f>
        <v>11</v>
      </c>
      <c r="F4782">
        <f>DAY(B4782)</f>
        <v>1</v>
      </c>
      <c r="G4782">
        <f>C4782/(3.2808^3)</f>
        <v>5.5786222842902813</v>
      </c>
    </row>
    <row r="4783" spans="1:7" x14ac:dyDescent="0.2">
      <c r="A4783">
        <v>13139510</v>
      </c>
      <c r="B4783" s="1">
        <v>41580</v>
      </c>
      <c r="C4783">
        <v>193</v>
      </c>
      <c r="D4783">
        <f>YEAR(B4783)</f>
        <v>2013</v>
      </c>
      <c r="E4783">
        <f>MONTH(B4783)</f>
        <v>11</v>
      </c>
      <c r="F4783">
        <f>DAY(B4783)</f>
        <v>2</v>
      </c>
      <c r="G4783">
        <f>C4783/(3.2808^3)</f>
        <v>5.4653507658275347</v>
      </c>
    </row>
    <row r="4784" spans="1:7" x14ac:dyDescent="0.2">
      <c r="A4784">
        <v>13139510</v>
      </c>
      <c r="B4784" s="1">
        <v>41581</v>
      </c>
      <c r="C4784">
        <v>192</v>
      </c>
      <c r="D4784">
        <f>YEAR(B4784)</f>
        <v>2013</v>
      </c>
      <c r="E4784">
        <f>MONTH(B4784)</f>
        <v>11</v>
      </c>
      <c r="F4784">
        <f>DAY(B4784)</f>
        <v>3</v>
      </c>
      <c r="G4784">
        <f>C4784/(3.2808^3)</f>
        <v>5.4370328862118473</v>
      </c>
    </row>
    <row r="4785" spans="1:7" x14ac:dyDescent="0.2">
      <c r="A4785">
        <v>13139510</v>
      </c>
      <c r="B4785" s="1">
        <v>41582</v>
      </c>
      <c r="C4785">
        <v>170</v>
      </c>
      <c r="D4785">
        <f>YEAR(B4785)</f>
        <v>2013</v>
      </c>
      <c r="E4785">
        <f>MONTH(B4785)</f>
        <v>11</v>
      </c>
      <c r="F4785">
        <f>DAY(B4785)</f>
        <v>4</v>
      </c>
      <c r="G4785">
        <f>C4785/(3.2808^3)</f>
        <v>4.8140395346667404</v>
      </c>
    </row>
    <row r="4786" spans="1:7" x14ac:dyDescent="0.2">
      <c r="A4786">
        <v>13139510</v>
      </c>
      <c r="B4786" s="1">
        <v>41583</v>
      </c>
      <c r="C4786">
        <v>155</v>
      </c>
      <c r="D4786">
        <f>YEAR(B4786)</f>
        <v>2013</v>
      </c>
      <c r="E4786">
        <f>MONTH(B4786)</f>
        <v>11</v>
      </c>
      <c r="F4786">
        <f>DAY(B4786)</f>
        <v>5</v>
      </c>
      <c r="G4786">
        <f>C4786/(3.2808^3)</f>
        <v>4.3892713404314394</v>
      </c>
    </row>
    <row r="4787" spans="1:7" x14ac:dyDescent="0.2">
      <c r="A4787">
        <v>13139510</v>
      </c>
      <c r="B4787" s="1">
        <v>41584</v>
      </c>
      <c r="C4787">
        <v>177</v>
      </c>
      <c r="D4787">
        <f>YEAR(B4787)</f>
        <v>2013</v>
      </c>
      <c r="E4787">
        <f>MONTH(B4787)</f>
        <v>11</v>
      </c>
      <c r="F4787">
        <f>DAY(B4787)</f>
        <v>6</v>
      </c>
      <c r="G4787">
        <f>C4787/(3.2808^3)</f>
        <v>5.0122646919765472</v>
      </c>
    </row>
    <row r="4788" spans="1:7" x14ac:dyDescent="0.2">
      <c r="A4788">
        <v>13139510</v>
      </c>
      <c r="B4788" s="1">
        <v>41585</v>
      </c>
      <c r="C4788">
        <v>185</v>
      </c>
      <c r="D4788">
        <f>YEAR(B4788)</f>
        <v>2013</v>
      </c>
      <c r="E4788">
        <f>MONTH(B4788)</f>
        <v>11</v>
      </c>
      <c r="F4788">
        <f>DAY(B4788)</f>
        <v>7</v>
      </c>
      <c r="G4788">
        <f>C4788/(3.2808^3)</f>
        <v>5.2388077289020405</v>
      </c>
    </row>
    <row r="4789" spans="1:7" x14ac:dyDescent="0.2">
      <c r="A4789">
        <v>13139510</v>
      </c>
      <c r="B4789" s="1">
        <v>41586</v>
      </c>
      <c r="C4789">
        <v>184</v>
      </c>
      <c r="D4789">
        <f>YEAR(B4789)</f>
        <v>2013</v>
      </c>
      <c r="E4789">
        <f>MONTH(B4789)</f>
        <v>11</v>
      </c>
      <c r="F4789">
        <f>DAY(B4789)</f>
        <v>8</v>
      </c>
      <c r="G4789">
        <f>C4789/(3.2808^3)</f>
        <v>5.2104898492863541</v>
      </c>
    </row>
    <row r="4790" spans="1:7" x14ac:dyDescent="0.2">
      <c r="A4790">
        <v>13139510</v>
      </c>
      <c r="B4790" s="1">
        <v>41587</v>
      </c>
      <c r="C4790">
        <v>179</v>
      </c>
      <c r="D4790">
        <f>YEAR(B4790)</f>
        <v>2013</v>
      </c>
      <c r="E4790">
        <f>MONTH(B4790)</f>
        <v>11</v>
      </c>
      <c r="F4790">
        <f>DAY(B4790)</f>
        <v>9</v>
      </c>
      <c r="G4790">
        <f>C4790/(3.2808^3)</f>
        <v>5.0689004512079201</v>
      </c>
    </row>
    <row r="4791" spans="1:7" x14ac:dyDescent="0.2">
      <c r="A4791">
        <v>13139510</v>
      </c>
      <c r="B4791" s="1">
        <v>41588</v>
      </c>
      <c r="C4791">
        <v>179</v>
      </c>
      <c r="D4791">
        <f>YEAR(B4791)</f>
        <v>2013</v>
      </c>
      <c r="E4791">
        <f>MONTH(B4791)</f>
        <v>11</v>
      </c>
      <c r="F4791">
        <f>DAY(B4791)</f>
        <v>10</v>
      </c>
      <c r="G4791">
        <f>C4791/(3.2808^3)</f>
        <v>5.0689004512079201</v>
      </c>
    </row>
    <row r="4792" spans="1:7" x14ac:dyDescent="0.2">
      <c r="A4792">
        <v>13139510</v>
      </c>
      <c r="B4792" s="1">
        <v>41589</v>
      </c>
      <c r="C4792">
        <v>180</v>
      </c>
      <c r="D4792">
        <f>YEAR(B4792)</f>
        <v>2013</v>
      </c>
      <c r="E4792">
        <f>MONTH(B4792)</f>
        <v>11</v>
      </c>
      <c r="F4792">
        <f>DAY(B4792)</f>
        <v>11</v>
      </c>
      <c r="G4792">
        <f>C4792/(3.2808^3)</f>
        <v>5.0972183308236074</v>
      </c>
    </row>
    <row r="4793" spans="1:7" x14ac:dyDescent="0.2">
      <c r="A4793">
        <v>13139510</v>
      </c>
      <c r="B4793" s="1">
        <v>41590</v>
      </c>
      <c r="C4793">
        <v>181</v>
      </c>
      <c r="D4793">
        <f>YEAR(B4793)</f>
        <v>2013</v>
      </c>
      <c r="E4793">
        <f>MONTH(B4793)</f>
        <v>11</v>
      </c>
      <c r="F4793">
        <f>DAY(B4793)</f>
        <v>12</v>
      </c>
      <c r="G4793">
        <f>C4793/(3.2808^3)</f>
        <v>5.1255362104392939</v>
      </c>
    </row>
    <row r="4794" spans="1:7" x14ac:dyDescent="0.2">
      <c r="A4794">
        <v>13139510</v>
      </c>
      <c r="B4794" s="1">
        <v>41591</v>
      </c>
      <c r="C4794">
        <v>181</v>
      </c>
      <c r="D4794">
        <f>YEAR(B4794)</f>
        <v>2013</v>
      </c>
      <c r="E4794">
        <f>MONTH(B4794)</f>
        <v>11</v>
      </c>
      <c r="F4794">
        <f>DAY(B4794)</f>
        <v>13</v>
      </c>
      <c r="G4794">
        <f>C4794/(3.2808^3)</f>
        <v>5.1255362104392939</v>
      </c>
    </row>
    <row r="4795" spans="1:7" x14ac:dyDescent="0.2">
      <c r="A4795">
        <v>13139510</v>
      </c>
      <c r="B4795" s="1">
        <v>41592</v>
      </c>
      <c r="C4795">
        <v>178</v>
      </c>
      <c r="D4795">
        <f>YEAR(B4795)</f>
        <v>2013</v>
      </c>
      <c r="E4795">
        <f>MONTH(B4795)</f>
        <v>11</v>
      </c>
      <c r="F4795">
        <f>DAY(B4795)</f>
        <v>14</v>
      </c>
      <c r="G4795">
        <f>C4795/(3.2808^3)</f>
        <v>5.0405825715922337</v>
      </c>
    </row>
    <row r="4796" spans="1:7" x14ac:dyDescent="0.2">
      <c r="A4796">
        <v>13139510</v>
      </c>
      <c r="B4796" s="1">
        <v>41593</v>
      </c>
      <c r="C4796">
        <v>176</v>
      </c>
      <c r="D4796">
        <f>YEAR(B4796)</f>
        <v>2013</v>
      </c>
      <c r="E4796">
        <f>MONTH(B4796)</f>
        <v>11</v>
      </c>
      <c r="F4796">
        <f>DAY(B4796)</f>
        <v>15</v>
      </c>
      <c r="G4796">
        <f>C4796/(3.2808^3)</f>
        <v>4.9839468123608599</v>
      </c>
    </row>
    <row r="4797" spans="1:7" x14ac:dyDescent="0.2">
      <c r="A4797">
        <v>13139510</v>
      </c>
      <c r="B4797" s="1">
        <v>41594</v>
      </c>
      <c r="C4797">
        <v>179</v>
      </c>
      <c r="D4797">
        <f>YEAR(B4797)</f>
        <v>2013</v>
      </c>
      <c r="E4797">
        <f>MONTH(B4797)</f>
        <v>11</v>
      </c>
      <c r="F4797">
        <f>DAY(B4797)</f>
        <v>16</v>
      </c>
      <c r="G4797">
        <f>C4797/(3.2808^3)</f>
        <v>5.0689004512079201</v>
      </c>
    </row>
    <row r="4798" spans="1:7" x14ac:dyDescent="0.2">
      <c r="A4798">
        <v>13139510</v>
      </c>
      <c r="B4798" s="1">
        <v>41595</v>
      </c>
      <c r="C4798">
        <v>169</v>
      </c>
      <c r="D4798">
        <f>YEAR(B4798)</f>
        <v>2013</v>
      </c>
      <c r="E4798">
        <f>MONTH(B4798)</f>
        <v>11</v>
      </c>
      <c r="F4798">
        <f>DAY(B4798)</f>
        <v>17</v>
      </c>
      <c r="G4798">
        <f>C4798/(3.2808^3)</f>
        <v>4.7857216550510531</v>
      </c>
    </row>
    <row r="4799" spans="1:7" x14ac:dyDescent="0.2">
      <c r="A4799">
        <v>13139510</v>
      </c>
      <c r="B4799" s="1">
        <v>41596</v>
      </c>
      <c r="C4799">
        <v>156</v>
      </c>
      <c r="D4799">
        <f>YEAR(B4799)</f>
        <v>2013</v>
      </c>
      <c r="E4799">
        <f>MONTH(B4799)</f>
        <v>11</v>
      </c>
      <c r="F4799">
        <f>DAY(B4799)</f>
        <v>18</v>
      </c>
      <c r="G4799">
        <f>C4799/(3.2808^3)</f>
        <v>4.4175892200471258</v>
      </c>
    </row>
    <row r="4800" spans="1:7" x14ac:dyDescent="0.2">
      <c r="A4800">
        <v>13139510</v>
      </c>
      <c r="B4800" s="1">
        <v>41597</v>
      </c>
      <c r="C4800">
        <v>183</v>
      </c>
      <c r="D4800">
        <f>YEAR(B4800)</f>
        <v>2013</v>
      </c>
      <c r="E4800">
        <f>MONTH(B4800)</f>
        <v>11</v>
      </c>
      <c r="F4800">
        <f>DAY(B4800)</f>
        <v>19</v>
      </c>
      <c r="G4800">
        <f>C4800/(3.2808^3)</f>
        <v>5.1821719696706676</v>
      </c>
    </row>
    <row r="4801" spans="1:7" x14ac:dyDescent="0.2">
      <c r="A4801">
        <v>13139510</v>
      </c>
      <c r="B4801" s="1">
        <v>41598</v>
      </c>
      <c r="C4801">
        <v>179</v>
      </c>
      <c r="D4801">
        <f>YEAR(B4801)</f>
        <v>2013</v>
      </c>
      <c r="E4801">
        <f>MONTH(B4801)</f>
        <v>11</v>
      </c>
      <c r="F4801">
        <f>DAY(B4801)</f>
        <v>20</v>
      </c>
      <c r="G4801">
        <f>C4801/(3.2808^3)</f>
        <v>5.0689004512079201</v>
      </c>
    </row>
    <row r="4802" spans="1:7" x14ac:dyDescent="0.2">
      <c r="A4802">
        <v>13139510</v>
      </c>
      <c r="B4802" s="1">
        <v>41599</v>
      </c>
      <c r="C4802">
        <v>170</v>
      </c>
      <c r="D4802">
        <f>YEAR(B4802)</f>
        <v>2013</v>
      </c>
      <c r="E4802">
        <f>MONTH(B4802)</f>
        <v>11</v>
      </c>
      <c r="F4802">
        <f>DAY(B4802)</f>
        <v>21</v>
      </c>
      <c r="G4802">
        <f>C4802/(3.2808^3)</f>
        <v>4.8140395346667404</v>
      </c>
    </row>
    <row r="4803" spans="1:7" x14ac:dyDescent="0.2">
      <c r="A4803">
        <v>13139510</v>
      </c>
      <c r="B4803" s="1">
        <v>41600</v>
      </c>
      <c r="C4803">
        <v>134</v>
      </c>
      <c r="D4803">
        <f>YEAR(B4803)</f>
        <v>2013</v>
      </c>
      <c r="E4803">
        <f>MONTH(B4803)</f>
        <v>11</v>
      </c>
      <c r="F4803">
        <f>DAY(B4803)</f>
        <v>22</v>
      </c>
      <c r="G4803">
        <f>C4803/(3.2808^3)</f>
        <v>3.7945958685020185</v>
      </c>
    </row>
    <row r="4804" spans="1:7" x14ac:dyDescent="0.2">
      <c r="A4804">
        <v>13139510</v>
      </c>
      <c r="B4804" s="1">
        <v>41601</v>
      </c>
      <c r="C4804">
        <v>140</v>
      </c>
      <c r="D4804">
        <f>YEAR(B4804)</f>
        <v>2013</v>
      </c>
      <c r="E4804">
        <f>MONTH(B4804)</f>
        <v>11</v>
      </c>
      <c r="F4804">
        <f>DAY(B4804)</f>
        <v>23</v>
      </c>
      <c r="G4804">
        <f>C4804/(3.2808^3)</f>
        <v>3.9645031461961389</v>
      </c>
    </row>
    <row r="4805" spans="1:7" x14ac:dyDescent="0.2">
      <c r="A4805">
        <v>13139510</v>
      </c>
      <c r="B4805" s="1">
        <v>41602</v>
      </c>
      <c r="C4805">
        <v>138</v>
      </c>
      <c r="D4805">
        <f>YEAR(B4805)</f>
        <v>2013</v>
      </c>
      <c r="E4805">
        <f>MONTH(B4805)</f>
        <v>11</v>
      </c>
      <c r="F4805">
        <f>DAY(B4805)</f>
        <v>24</v>
      </c>
      <c r="G4805">
        <f>C4805/(3.2808^3)</f>
        <v>3.9078673869647655</v>
      </c>
    </row>
    <row r="4806" spans="1:7" x14ac:dyDescent="0.2">
      <c r="A4806">
        <v>13139510</v>
      </c>
      <c r="B4806" s="1">
        <v>41603</v>
      </c>
      <c r="C4806">
        <v>155</v>
      </c>
      <c r="D4806">
        <f>YEAR(B4806)</f>
        <v>2013</v>
      </c>
      <c r="E4806">
        <f>MONTH(B4806)</f>
        <v>11</v>
      </c>
      <c r="F4806">
        <f>DAY(B4806)</f>
        <v>25</v>
      </c>
      <c r="G4806">
        <f>C4806/(3.2808^3)</f>
        <v>4.3892713404314394</v>
      </c>
    </row>
    <row r="4807" spans="1:7" x14ac:dyDescent="0.2">
      <c r="A4807">
        <v>13139510</v>
      </c>
      <c r="B4807" s="1">
        <v>41604</v>
      </c>
      <c r="C4807">
        <v>158</v>
      </c>
      <c r="D4807">
        <f>YEAR(B4807)</f>
        <v>2013</v>
      </c>
      <c r="E4807">
        <f>MONTH(B4807)</f>
        <v>11</v>
      </c>
      <c r="F4807">
        <f>DAY(B4807)</f>
        <v>26</v>
      </c>
      <c r="G4807">
        <f>C4807/(3.2808^3)</f>
        <v>4.4742249792784996</v>
      </c>
    </row>
    <row r="4808" spans="1:7" x14ac:dyDescent="0.2">
      <c r="A4808">
        <v>13139510</v>
      </c>
      <c r="B4808" s="1">
        <v>41605</v>
      </c>
      <c r="C4808">
        <v>156</v>
      </c>
      <c r="D4808">
        <f>YEAR(B4808)</f>
        <v>2013</v>
      </c>
      <c r="E4808">
        <f>MONTH(B4808)</f>
        <v>11</v>
      </c>
      <c r="F4808">
        <f>DAY(B4808)</f>
        <v>27</v>
      </c>
      <c r="G4808">
        <f>C4808/(3.2808^3)</f>
        <v>4.4175892200471258</v>
      </c>
    </row>
    <row r="4809" spans="1:7" x14ac:dyDescent="0.2">
      <c r="A4809">
        <v>13139510</v>
      </c>
      <c r="B4809" s="1">
        <v>41606</v>
      </c>
      <c r="C4809">
        <v>158</v>
      </c>
      <c r="D4809">
        <f>YEAR(B4809)</f>
        <v>2013</v>
      </c>
      <c r="E4809">
        <f>MONTH(B4809)</f>
        <v>11</v>
      </c>
      <c r="F4809">
        <f>DAY(B4809)</f>
        <v>28</v>
      </c>
      <c r="G4809">
        <f>C4809/(3.2808^3)</f>
        <v>4.4742249792784996</v>
      </c>
    </row>
    <row r="4810" spans="1:7" x14ac:dyDescent="0.2">
      <c r="A4810">
        <v>13139510</v>
      </c>
      <c r="B4810" s="1">
        <v>41607</v>
      </c>
      <c r="C4810">
        <v>153</v>
      </c>
      <c r="D4810">
        <f>YEAR(B4810)</f>
        <v>2013</v>
      </c>
      <c r="E4810">
        <f>MONTH(B4810)</f>
        <v>11</v>
      </c>
      <c r="F4810">
        <f>DAY(B4810)</f>
        <v>29</v>
      </c>
      <c r="G4810">
        <f>C4810/(3.2808^3)</f>
        <v>4.3326355812000656</v>
      </c>
    </row>
    <row r="4811" spans="1:7" x14ac:dyDescent="0.2">
      <c r="A4811">
        <v>13139510</v>
      </c>
      <c r="B4811" s="1">
        <v>41608</v>
      </c>
      <c r="C4811">
        <v>155</v>
      </c>
      <c r="D4811">
        <f>YEAR(B4811)</f>
        <v>2013</v>
      </c>
      <c r="E4811">
        <f>MONTH(B4811)</f>
        <v>11</v>
      </c>
      <c r="F4811">
        <f>DAY(B4811)</f>
        <v>30</v>
      </c>
      <c r="G4811">
        <f>C4811/(3.2808^3)</f>
        <v>4.3892713404314394</v>
      </c>
    </row>
    <row r="4812" spans="1:7" x14ac:dyDescent="0.2">
      <c r="A4812">
        <v>13139510</v>
      </c>
      <c r="B4812" s="1">
        <v>41609</v>
      </c>
      <c r="C4812">
        <v>160</v>
      </c>
      <c r="D4812">
        <f>YEAR(B4812)</f>
        <v>2013</v>
      </c>
      <c r="E4812">
        <f>MONTH(B4812)</f>
        <v>12</v>
      </c>
      <c r="F4812">
        <f>DAY(B4812)</f>
        <v>1</v>
      </c>
      <c r="G4812">
        <f>C4812/(3.2808^3)</f>
        <v>4.5308607385098734</v>
      </c>
    </row>
    <row r="4813" spans="1:7" x14ac:dyDescent="0.2">
      <c r="A4813">
        <v>13139510</v>
      </c>
      <c r="B4813" s="1">
        <v>41610</v>
      </c>
      <c r="C4813">
        <v>168</v>
      </c>
      <c r="D4813">
        <f>YEAR(B4813)</f>
        <v>2013</v>
      </c>
      <c r="E4813">
        <f>MONTH(B4813)</f>
        <v>12</v>
      </c>
      <c r="F4813">
        <f>DAY(B4813)</f>
        <v>2</v>
      </c>
      <c r="G4813">
        <f>C4813/(3.2808^3)</f>
        <v>4.7574037754353666</v>
      </c>
    </row>
    <row r="4814" spans="1:7" x14ac:dyDescent="0.2">
      <c r="A4814">
        <v>13139510</v>
      </c>
      <c r="B4814" s="1">
        <v>41611</v>
      </c>
      <c r="C4814">
        <v>149</v>
      </c>
      <c r="D4814">
        <f>YEAR(B4814)</f>
        <v>2013</v>
      </c>
      <c r="E4814">
        <f>MONTH(B4814)</f>
        <v>12</v>
      </c>
      <c r="F4814">
        <f>DAY(B4814)</f>
        <v>3</v>
      </c>
      <c r="G4814">
        <f>C4814/(3.2808^3)</f>
        <v>4.219364062737319</v>
      </c>
    </row>
    <row r="4815" spans="1:7" x14ac:dyDescent="0.2">
      <c r="A4815">
        <v>13139510</v>
      </c>
      <c r="B4815" s="1">
        <v>41612</v>
      </c>
      <c r="C4815">
        <v>95</v>
      </c>
      <c r="D4815">
        <f>YEAR(B4815)</f>
        <v>2013</v>
      </c>
      <c r="E4815">
        <f>MONTH(B4815)</f>
        <v>12</v>
      </c>
      <c r="F4815">
        <f>DAY(B4815)</f>
        <v>4</v>
      </c>
      <c r="G4815">
        <f>C4815/(3.2808^3)</f>
        <v>2.6901985634902372</v>
      </c>
    </row>
    <row r="4816" spans="1:7" x14ac:dyDescent="0.2">
      <c r="A4816">
        <v>13139510</v>
      </c>
      <c r="B4816" s="1">
        <v>41613</v>
      </c>
      <c r="C4816">
        <v>100</v>
      </c>
      <c r="D4816">
        <f>YEAR(B4816)</f>
        <v>2013</v>
      </c>
      <c r="E4816">
        <f>MONTH(B4816)</f>
        <v>12</v>
      </c>
      <c r="F4816">
        <f>DAY(B4816)</f>
        <v>5</v>
      </c>
      <c r="G4816">
        <f>C4816/(3.2808^3)</f>
        <v>2.8317879615686707</v>
      </c>
    </row>
    <row r="4817" spans="1:7" x14ac:dyDescent="0.2">
      <c r="A4817">
        <v>13139510</v>
      </c>
      <c r="B4817" s="1">
        <v>41614</v>
      </c>
      <c r="C4817">
        <v>98</v>
      </c>
      <c r="D4817">
        <f>YEAR(B4817)</f>
        <v>2013</v>
      </c>
      <c r="E4817">
        <f>MONTH(B4817)</f>
        <v>12</v>
      </c>
      <c r="F4817">
        <f>DAY(B4817)</f>
        <v>6</v>
      </c>
      <c r="G4817">
        <f>C4817/(3.2808^3)</f>
        <v>2.775152202337297</v>
      </c>
    </row>
    <row r="4818" spans="1:7" x14ac:dyDescent="0.2">
      <c r="A4818">
        <v>13139510</v>
      </c>
      <c r="B4818" s="1">
        <v>41615</v>
      </c>
      <c r="C4818">
        <v>97</v>
      </c>
      <c r="D4818">
        <f>YEAR(B4818)</f>
        <v>2013</v>
      </c>
      <c r="E4818">
        <f>MONTH(B4818)</f>
        <v>12</v>
      </c>
      <c r="F4818">
        <f>DAY(B4818)</f>
        <v>7</v>
      </c>
      <c r="G4818">
        <f>C4818/(3.2808^3)</f>
        <v>2.7468343227216105</v>
      </c>
    </row>
    <row r="4819" spans="1:7" x14ac:dyDescent="0.2">
      <c r="A4819">
        <v>13139510</v>
      </c>
      <c r="B4819" s="1">
        <v>41616</v>
      </c>
      <c r="C4819">
        <v>93</v>
      </c>
      <c r="D4819">
        <f>YEAR(B4819)</f>
        <v>2013</v>
      </c>
      <c r="E4819">
        <f>MONTH(B4819)</f>
        <v>12</v>
      </c>
      <c r="F4819">
        <f>DAY(B4819)</f>
        <v>8</v>
      </c>
      <c r="G4819">
        <f>C4819/(3.2808^3)</f>
        <v>2.6335628042588635</v>
      </c>
    </row>
    <row r="4820" spans="1:7" x14ac:dyDescent="0.2">
      <c r="A4820">
        <v>13139510</v>
      </c>
      <c r="B4820" s="1">
        <v>41617</v>
      </c>
      <c r="C4820">
        <v>90</v>
      </c>
      <c r="D4820">
        <f>YEAR(B4820)</f>
        <v>2013</v>
      </c>
      <c r="E4820">
        <f>MONTH(B4820)</f>
        <v>12</v>
      </c>
      <c r="F4820">
        <f>DAY(B4820)</f>
        <v>9</v>
      </c>
      <c r="G4820">
        <f>C4820/(3.2808^3)</f>
        <v>2.5486091654118037</v>
      </c>
    </row>
    <row r="4821" spans="1:7" x14ac:dyDescent="0.2">
      <c r="A4821">
        <v>13139510</v>
      </c>
      <c r="B4821" s="1">
        <v>41618</v>
      </c>
      <c r="C4821">
        <v>98</v>
      </c>
      <c r="D4821">
        <f>YEAR(B4821)</f>
        <v>2013</v>
      </c>
      <c r="E4821">
        <f>MONTH(B4821)</f>
        <v>12</v>
      </c>
      <c r="F4821">
        <f>DAY(B4821)</f>
        <v>10</v>
      </c>
      <c r="G4821">
        <f>C4821/(3.2808^3)</f>
        <v>2.775152202337297</v>
      </c>
    </row>
    <row r="4822" spans="1:7" x14ac:dyDescent="0.2">
      <c r="A4822">
        <v>13139510</v>
      </c>
      <c r="B4822" s="1">
        <v>41619</v>
      </c>
      <c r="C4822">
        <v>96</v>
      </c>
      <c r="D4822">
        <f>YEAR(B4822)</f>
        <v>2013</v>
      </c>
      <c r="E4822">
        <f>MONTH(B4822)</f>
        <v>12</v>
      </c>
      <c r="F4822">
        <f>DAY(B4822)</f>
        <v>11</v>
      </c>
      <c r="G4822">
        <f>C4822/(3.2808^3)</f>
        <v>2.7185164431059237</v>
      </c>
    </row>
    <row r="4823" spans="1:7" x14ac:dyDescent="0.2">
      <c r="A4823">
        <v>13139510</v>
      </c>
      <c r="B4823" s="1">
        <v>41620</v>
      </c>
      <c r="C4823">
        <v>108</v>
      </c>
      <c r="D4823">
        <f>YEAR(B4823)</f>
        <v>2013</v>
      </c>
      <c r="E4823">
        <f>MONTH(B4823)</f>
        <v>12</v>
      </c>
      <c r="F4823">
        <f>DAY(B4823)</f>
        <v>12</v>
      </c>
      <c r="G4823">
        <f>C4823/(3.2808^3)</f>
        <v>3.0583309984941645</v>
      </c>
    </row>
    <row r="4824" spans="1:7" x14ac:dyDescent="0.2">
      <c r="A4824">
        <v>13139510</v>
      </c>
      <c r="B4824" s="1">
        <v>41621</v>
      </c>
      <c r="C4824">
        <v>120</v>
      </c>
      <c r="D4824">
        <f>YEAR(B4824)</f>
        <v>2013</v>
      </c>
      <c r="E4824">
        <f>MONTH(B4824)</f>
        <v>12</v>
      </c>
      <c r="F4824">
        <f>DAY(B4824)</f>
        <v>13</v>
      </c>
      <c r="G4824">
        <f>C4824/(3.2808^3)</f>
        <v>3.3981455538824048</v>
      </c>
    </row>
    <row r="4825" spans="1:7" x14ac:dyDescent="0.2">
      <c r="A4825">
        <v>13139510</v>
      </c>
      <c r="B4825" s="1">
        <v>41622</v>
      </c>
      <c r="C4825">
        <v>134</v>
      </c>
      <c r="D4825">
        <f>YEAR(B4825)</f>
        <v>2013</v>
      </c>
      <c r="E4825">
        <f>MONTH(B4825)</f>
        <v>12</v>
      </c>
      <c r="F4825">
        <f>DAY(B4825)</f>
        <v>14</v>
      </c>
      <c r="G4825">
        <f>C4825/(3.2808^3)</f>
        <v>3.7945958685020185</v>
      </c>
    </row>
    <row r="4826" spans="1:7" x14ac:dyDescent="0.2">
      <c r="A4826">
        <v>13139510</v>
      </c>
      <c r="B4826" s="1">
        <v>41623</v>
      </c>
      <c r="C4826">
        <v>140</v>
      </c>
      <c r="D4826">
        <f>YEAR(B4826)</f>
        <v>2013</v>
      </c>
      <c r="E4826">
        <f>MONTH(B4826)</f>
        <v>12</v>
      </c>
      <c r="F4826">
        <f>DAY(B4826)</f>
        <v>15</v>
      </c>
      <c r="G4826">
        <f>C4826/(3.2808^3)</f>
        <v>3.9645031461961389</v>
      </c>
    </row>
    <row r="4827" spans="1:7" x14ac:dyDescent="0.2">
      <c r="A4827">
        <v>13139510</v>
      </c>
      <c r="B4827" s="1">
        <v>41624</v>
      </c>
      <c r="C4827">
        <v>142</v>
      </c>
      <c r="D4827">
        <f>YEAR(B4827)</f>
        <v>2013</v>
      </c>
      <c r="E4827">
        <f>MONTH(B4827)</f>
        <v>12</v>
      </c>
      <c r="F4827">
        <f>DAY(B4827)</f>
        <v>16</v>
      </c>
      <c r="G4827">
        <f>C4827/(3.2808^3)</f>
        <v>4.0211389054275122</v>
      </c>
    </row>
    <row r="4828" spans="1:7" x14ac:dyDescent="0.2">
      <c r="A4828">
        <v>13139510</v>
      </c>
      <c r="B4828" s="1">
        <v>41625</v>
      </c>
      <c r="C4828">
        <v>142</v>
      </c>
      <c r="D4828">
        <f>YEAR(B4828)</f>
        <v>2013</v>
      </c>
      <c r="E4828">
        <f>MONTH(B4828)</f>
        <v>12</v>
      </c>
      <c r="F4828">
        <f>DAY(B4828)</f>
        <v>17</v>
      </c>
      <c r="G4828">
        <f>C4828/(3.2808^3)</f>
        <v>4.0211389054275122</v>
      </c>
    </row>
    <row r="4829" spans="1:7" x14ac:dyDescent="0.2">
      <c r="A4829">
        <v>13139510</v>
      </c>
      <c r="B4829" s="1">
        <v>41626</v>
      </c>
      <c r="C4829">
        <v>146</v>
      </c>
      <c r="D4829">
        <f>YEAR(B4829)</f>
        <v>2013</v>
      </c>
      <c r="E4829">
        <f>MONTH(B4829)</f>
        <v>12</v>
      </c>
      <c r="F4829">
        <f>DAY(B4829)</f>
        <v>18</v>
      </c>
      <c r="G4829">
        <f>C4829/(3.2808^3)</f>
        <v>4.1344104238902588</v>
      </c>
    </row>
    <row r="4830" spans="1:7" x14ac:dyDescent="0.2">
      <c r="A4830">
        <v>13139510</v>
      </c>
      <c r="B4830" s="1">
        <v>41627</v>
      </c>
      <c r="C4830">
        <v>148</v>
      </c>
      <c r="D4830">
        <f>YEAR(B4830)</f>
        <v>2013</v>
      </c>
      <c r="E4830">
        <f>MONTH(B4830)</f>
        <v>12</v>
      </c>
      <c r="F4830">
        <f>DAY(B4830)</f>
        <v>19</v>
      </c>
      <c r="G4830">
        <f>C4830/(3.2808^3)</f>
        <v>4.1910461831216326</v>
      </c>
    </row>
    <row r="4831" spans="1:7" x14ac:dyDescent="0.2">
      <c r="A4831">
        <v>13139510</v>
      </c>
      <c r="B4831" s="1">
        <v>41628</v>
      </c>
      <c r="C4831">
        <v>147</v>
      </c>
      <c r="D4831">
        <f>YEAR(B4831)</f>
        <v>2013</v>
      </c>
      <c r="E4831">
        <f>MONTH(B4831)</f>
        <v>12</v>
      </c>
      <c r="F4831">
        <f>DAY(B4831)</f>
        <v>20</v>
      </c>
      <c r="G4831">
        <f>C4831/(3.2808^3)</f>
        <v>4.1627283035059461</v>
      </c>
    </row>
    <row r="4832" spans="1:7" x14ac:dyDescent="0.2">
      <c r="A4832">
        <v>13139510</v>
      </c>
      <c r="B4832" s="1">
        <v>41629</v>
      </c>
      <c r="C4832">
        <v>145</v>
      </c>
      <c r="D4832">
        <f>YEAR(B4832)</f>
        <v>2013</v>
      </c>
      <c r="E4832">
        <f>MONTH(B4832)</f>
        <v>12</v>
      </c>
      <c r="F4832">
        <f>DAY(B4832)</f>
        <v>21</v>
      </c>
      <c r="G4832">
        <f>C4832/(3.2808^3)</f>
        <v>4.1060925442745724</v>
      </c>
    </row>
    <row r="4833" spans="1:7" x14ac:dyDescent="0.2">
      <c r="A4833">
        <v>13139510</v>
      </c>
      <c r="B4833" s="1">
        <v>41630</v>
      </c>
      <c r="C4833">
        <v>147</v>
      </c>
      <c r="D4833">
        <f>YEAR(B4833)</f>
        <v>2013</v>
      </c>
      <c r="E4833">
        <f>MONTH(B4833)</f>
        <v>12</v>
      </c>
      <c r="F4833">
        <f>DAY(B4833)</f>
        <v>22</v>
      </c>
      <c r="G4833">
        <f>C4833/(3.2808^3)</f>
        <v>4.1627283035059461</v>
      </c>
    </row>
    <row r="4834" spans="1:7" x14ac:dyDescent="0.2">
      <c r="A4834">
        <v>13139510</v>
      </c>
      <c r="B4834" s="1">
        <v>41631</v>
      </c>
      <c r="C4834">
        <v>147</v>
      </c>
      <c r="D4834">
        <f>YEAR(B4834)</f>
        <v>2013</v>
      </c>
      <c r="E4834">
        <f>MONTH(B4834)</f>
        <v>12</v>
      </c>
      <c r="F4834">
        <f>DAY(B4834)</f>
        <v>23</v>
      </c>
      <c r="G4834">
        <f>C4834/(3.2808^3)</f>
        <v>4.1627283035059461</v>
      </c>
    </row>
    <row r="4835" spans="1:7" x14ac:dyDescent="0.2">
      <c r="A4835">
        <v>13139510</v>
      </c>
      <c r="B4835" s="1">
        <v>41632</v>
      </c>
      <c r="C4835">
        <v>147</v>
      </c>
      <c r="D4835">
        <f>YEAR(B4835)</f>
        <v>2013</v>
      </c>
      <c r="E4835">
        <f>MONTH(B4835)</f>
        <v>12</v>
      </c>
      <c r="F4835">
        <f>DAY(B4835)</f>
        <v>24</v>
      </c>
      <c r="G4835">
        <f>C4835/(3.2808^3)</f>
        <v>4.1627283035059461</v>
      </c>
    </row>
    <row r="4836" spans="1:7" x14ac:dyDescent="0.2">
      <c r="A4836">
        <v>13139510</v>
      </c>
      <c r="B4836" s="1">
        <v>41633</v>
      </c>
      <c r="C4836">
        <v>141</v>
      </c>
      <c r="D4836">
        <f>YEAR(B4836)</f>
        <v>2013</v>
      </c>
      <c r="E4836">
        <f>MONTH(B4836)</f>
        <v>12</v>
      </c>
      <c r="F4836">
        <f>DAY(B4836)</f>
        <v>25</v>
      </c>
      <c r="G4836">
        <f>C4836/(3.2808^3)</f>
        <v>3.9928210258118257</v>
      </c>
    </row>
    <row r="4837" spans="1:7" x14ac:dyDescent="0.2">
      <c r="A4837">
        <v>13139510</v>
      </c>
      <c r="B4837" s="1">
        <v>41634</v>
      </c>
      <c r="C4837">
        <v>137</v>
      </c>
      <c r="D4837">
        <f>YEAR(B4837)</f>
        <v>2013</v>
      </c>
      <c r="E4837">
        <f>MONTH(B4837)</f>
        <v>12</v>
      </c>
      <c r="F4837">
        <f>DAY(B4837)</f>
        <v>26</v>
      </c>
      <c r="G4837">
        <f>C4837/(3.2808^3)</f>
        <v>3.8795495073490787</v>
      </c>
    </row>
    <row r="4838" spans="1:7" x14ac:dyDescent="0.2">
      <c r="A4838">
        <v>13139510</v>
      </c>
      <c r="B4838" s="1">
        <v>41635</v>
      </c>
      <c r="C4838">
        <v>139</v>
      </c>
      <c r="D4838">
        <f>YEAR(B4838)</f>
        <v>2013</v>
      </c>
      <c r="E4838">
        <f>MONTH(B4838)</f>
        <v>12</v>
      </c>
      <c r="F4838">
        <f>DAY(B4838)</f>
        <v>27</v>
      </c>
      <c r="G4838">
        <f>C4838/(3.2808^3)</f>
        <v>3.936185266580452</v>
      </c>
    </row>
    <row r="4839" spans="1:7" x14ac:dyDescent="0.2">
      <c r="A4839">
        <v>13139510</v>
      </c>
      <c r="B4839" s="1">
        <v>41636</v>
      </c>
      <c r="C4839">
        <v>141</v>
      </c>
      <c r="D4839">
        <f>YEAR(B4839)</f>
        <v>2013</v>
      </c>
      <c r="E4839">
        <f>MONTH(B4839)</f>
        <v>12</v>
      </c>
      <c r="F4839">
        <f>DAY(B4839)</f>
        <v>28</v>
      </c>
      <c r="G4839">
        <f>C4839/(3.2808^3)</f>
        <v>3.9928210258118257</v>
      </c>
    </row>
    <row r="4840" spans="1:7" x14ac:dyDescent="0.2">
      <c r="A4840">
        <v>13139510</v>
      </c>
      <c r="B4840" s="1">
        <v>41637</v>
      </c>
      <c r="C4840">
        <v>138</v>
      </c>
      <c r="D4840">
        <f>YEAR(B4840)</f>
        <v>2013</v>
      </c>
      <c r="E4840">
        <f>MONTH(B4840)</f>
        <v>12</v>
      </c>
      <c r="F4840">
        <f>DAY(B4840)</f>
        <v>29</v>
      </c>
      <c r="G4840">
        <f>C4840/(3.2808^3)</f>
        <v>3.9078673869647655</v>
      </c>
    </row>
    <row r="4841" spans="1:7" x14ac:dyDescent="0.2">
      <c r="A4841">
        <v>13139510</v>
      </c>
      <c r="B4841" s="1">
        <v>41638</v>
      </c>
      <c r="C4841">
        <v>144</v>
      </c>
      <c r="D4841">
        <f>YEAR(B4841)</f>
        <v>2013</v>
      </c>
      <c r="E4841">
        <f>MONTH(B4841)</f>
        <v>12</v>
      </c>
      <c r="F4841">
        <f>DAY(B4841)</f>
        <v>30</v>
      </c>
      <c r="G4841">
        <f>C4841/(3.2808^3)</f>
        <v>4.0777746646588859</v>
      </c>
    </row>
    <row r="4842" spans="1:7" x14ac:dyDescent="0.2">
      <c r="A4842">
        <v>13139510</v>
      </c>
      <c r="B4842" s="1">
        <v>41639</v>
      </c>
      <c r="C4842">
        <v>140</v>
      </c>
      <c r="D4842">
        <f>YEAR(B4842)</f>
        <v>2013</v>
      </c>
      <c r="E4842">
        <f>MONTH(B4842)</f>
        <v>12</v>
      </c>
      <c r="F4842">
        <f>DAY(B4842)</f>
        <v>31</v>
      </c>
      <c r="G4842">
        <f>C4842/(3.2808^3)</f>
        <v>3.9645031461961389</v>
      </c>
    </row>
    <row r="4843" spans="1:7" x14ac:dyDescent="0.2">
      <c r="A4843">
        <v>13139510</v>
      </c>
      <c r="B4843" s="1">
        <v>41640</v>
      </c>
      <c r="C4843">
        <v>140</v>
      </c>
      <c r="D4843">
        <f>YEAR(B4843)</f>
        <v>2014</v>
      </c>
      <c r="E4843">
        <f>MONTH(B4843)</f>
        <v>1</v>
      </c>
      <c r="F4843">
        <f>DAY(B4843)</f>
        <v>1</v>
      </c>
      <c r="G4843">
        <f>C4843/(3.2808^3)</f>
        <v>3.9645031461961389</v>
      </c>
    </row>
    <row r="4844" spans="1:7" x14ac:dyDescent="0.2">
      <c r="A4844">
        <v>13139510</v>
      </c>
      <c r="B4844" s="1">
        <v>41641</v>
      </c>
      <c r="C4844">
        <v>139</v>
      </c>
      <c r="D4844">
        <f>YEAR(B4844)</f>
        <v>2014</v>
      </c>
      <c r="E4844">
        <f>MONTH(B4844)</f>
        <v>1</v>
      </c>
      <c r="F4844">
        <f>DAY(B4844)</f>
        <v>2</v>
      </c>
      <c r="G4844">
        <f>C4844/(3.2808^3)</f>
        <v>3.936185266580452</v>
      </c>
    </row>
    <row r="4845" spans="1:7" x14ac:dyDescent="0.2">
      <c r="A4845">
        <v>13139510</v>
      </c>
      <c r="B4845" s="1">
        <v>41642</v>
      </c>
      <c r="C4845">
        <v>140</v>
      </c>
      <c r="D4845">
        <f>YEAR(B4845)</f>
        <v>2014</v>
      </c>
      <c r="E4845">
        <f>MONTH(B4845)</f>
        <v>1</v>
      </c>
      <c r="F4845">
        <f>DAY(B4845)</f>
        <v>3</v>
      </c>
      <c r="G4845">
        <f>C4845/(3.2808^3)</f>
        <v>3.9645031461961389</v>
      </c>
    </row>
    <row r="4846" spans="1:7" x14ac:dyDescent="0.2">
      <c r="A4846">
        <v>13139510</v>
      </c>
      <c r="B4846" s="1">
        <v>41643</v>
      </c>
      <c r="C4846">
        <v>118</v>
      </c>
      <c r="D4846">
        <f>YEAR(B4846)</f>
        <v>2014</v>
      </c>
      <c r="E4846">
        <f>MONTH(B4846)</f>
        <v>1</v>
      </c>
      <c r="F4846">
        <f>DAY(B4846)</f>
        <v>4</v>
      </c>
      <c r="G4846">
        <f>C4846/(3.2808^3)</f>
        <v>3.3415097946510315</v>
      </c>
    </row>
    <row r="4847" spans="1:7" x14ac:dyDescent="0.2">
      <c r="A4847">
        <v>13139510</v>
      </c>
      <c r="B4847" s="1">
        <v>41644</v>
      </c>
      <c r="C4847">
        <v>118</v>
      </c>
      <c r="D4847">
        <f>YEAR(B4847)</f>
        <v>2014</v>
      </c>
      <c r="E4847">
        <f>MONTH(B4847)</f>
        <v>1</v>
      </c>
      <c r="F4847">
        <f>DAY(B4847)</f>
        <v>5</v>
      </c>
      <c r="G4847">
        <f>C4847/(3.2808^3)</f>
        <v>3.3415097946510315</v>
      </c>
    </row>
    <row r="4848" spans="1:7" x14ac:dyDescent="0.2">
      <c r="A4848">
        <v>13139510</v>
      </c>
      <c r="B4848" s="1">
        <v>41645</v>
      </c>
      <c r="C4848">
        <v>120</v>
      </c>
      <c r="D4848">
        <f>YEAR(B4848)</f>
        <v>2014</v>
      </c>
      <c r="E4848">
        <f>MONTH(B4848)</f>
        <v>1</v>
      </c>
      <c r="F4848">
        <f>DAY(B4848)</f>
        <v>6</v>
      </c>
      <c r="G4848">
        <f>C4848/(3.2808^3)</f>
        <v>3.3981455538824048</v>
      </c>
    </row>
    <row r="4849" spans="1:7" x14ac:dyDescent="0.2">
      <c r="A4849">
        <v>13139510</v>
      </c>
      <c r="B4849" s="1">
        <v>41646</v>
      </c>
      <c r="C4849">
        <v>130</v>
      </c>
      <c r="D4849">
        <f>YEAR(B4849)</f>
        <v>2014</v>
      </c>
      <c r="E4849">
        <f>MONTH(B4849)</f>
        <v>1</v>
      </c>
      <c r="F4849">
        <f>DAY(B4849)</f>
        <v>7</v>
      </c>
      <c r="G4849">
        <f>C4849/(3.2808^3)</f>
        <v>3.6813243500392718</v>
      </c>
    </row>
    <row r="4850" spans="1:7" x14ac:dyDescent="0.2">
      <c r="A4850">
        <v>13139510</v>
      </c>
      <c r="B4850" s="1">
        <v>41647</v>
      </c>
      <c r="C4850">
        <v>136</v>
      </c>
      <c r="D4850">
        <f>YEAR(B4850)</f>
        <v>2014</v>
      </c>
      <c r="E4850">
        <f>MONTH(B4850)</f>
        <v>1</v>
      </c>
      <c r="F4850">
        <f>DAY(B4850)</f>
        <v>8</v>
      </c>
      <c r="G4850">
        <f>C4850/(3.2808^3)</f>
        <v>3.8512316277333922</v>
      </c>
    </row>
    <row r="4851" spans="1:7" x14ac:dyDescent="0.2">
      <c r="A4851">
        <v>13139510</v>
      </c>
      <c r="B4851" s="1">
        <v>41648</v>
      </c>
      <c r="C4851">
        <v>140</v>
      </c>
      <c r="D4851">
        <f>YEAR(B4851)</f>
        <v>2014</v>
      </c>
      <c r="E4851">
        <f>MONTH(B4851)</f>
        <v>1</v>
      </c>
      <c r="F4851">
        <f>DAY(B4851)</f>
        <v>9</v>
      </c>
      <c r="G4851">
        <f>C4851/(3.2808^3)</f>
        <v>3.9645031461961389</v>
      </c>
    </row>
    <row r="4852" spans="1:7" x14ac:dyDescent="0.2">
      <c r="A4852">
        <v>13139510</v>
      </c>
      <c r="B4852" s="1">
        <v>41649</v>
      </c>
      <c r="C4852">
        <v>139</v>
      </c>
      <c r="D4852">
        <f>YEAR(B4852)</f>
        <v>2014</v>
      </c>
      <c r="E4852">
        <f>MONTH(B4852)</f>
        <v>1</v>
      </c>
      <c r="F4852">
        <f>DAY(B4852)</f>
        <v>10</v>
      </c>
      <c r="G4852">
        <f>C4852/(3.2808^3)</f>
        <v>3.936185266580452</v>
      </c>
    </row>
    <row r="4853" spans="1:7" x14ac:dyDescent="0.2">
      <c r="A4853">
        <v>13139510</v>
      </c>
      <c r="B4853" s="1">
        <v>41650</v>
      </c>
      <c r="C4853">
        <v>141</v>
      </c>
      <c r="D4853">
        <f>YEAR(B4853)</f>
        <v>2014</v>
      </c>
      <c r="E4853">
        <f>MONTH(B4853)</f>
        <v>1</v>
      </c>
      <c r="F4853">
        <f>DAY(B4853)</f>
        <v>11</v>
      </c>
      <c r="G4853">
        <f>C4853/(3.2808^3)</f>
        <v>3.9928210258118257</v>
      </c>
    </row>
    <row r="4854" spans="1:7" x14ac:dyDescent="0.2">
      <c r="A4854">
        <v>13139510</v>
      </c>
      <c r="B4854" s="1">
        <v>41651</v>
      </c>
      <c r="C4854">
        <v>142</v>
      </c>
      <c r="D4854">
        <f>YEAR(B4854)</f>
        <v>2014</v>
      </c>
      <c r="E4854">
        <f>MONTH(B4854)</f>
        <v>1</v>
      </c>
      <c r="F4854">
        <f>DAY(B4854)</f>
        <v>12</v>
      </c>
      <c r="G4854">
        <f>C4854/(3.2808^3)</f>
        <v>4.0211389054275122</v>
      </c>
    </row>
    <row r="4855" spans="1:7" x14ac:dyDescent="0.2">
      <c r="A4855">
        <v>13139510</v>
      </c>
      <c r="B4855" s="1">
        <v>41652</v>
      </c>
      <c r="C4855">
        <v>141</v>
      </c>
      <c r="D4855">
        <f>YEAR(B4855)</f>
        <v>2014</v>
      </c>
      <c r="E4855">
        <f>MONTH(B4855)</f>
        <v>1</v>
      </c>
      <c r="F4855">
        <f>DAY(B4855)</f>
        <v>13</v>
      </c>
      <c r="G4855">
        <f>C4855/(3.2808^3)</f>
        <v>3.9928210258118257</v>
      </c>
    </row>
    <row r="4856" spans="1:7" x14ac:dyDescent="0.2">
      <c r="A4856">
        <v>13139510</v>
      </c>
      <c r="B4856" s="1">
        <v>41653</v>
      </c>
      <c r="C4856">
        <v>140</v>
      </c>
      <c r="D4856">
        <f>YEAR(B4856)</f>
        <v>2014</v>
      </c>
      <c r="E4856">
        <f>MONTH(B4856)</f>
        <v>1</v>
      </c>
      <c r="F4856">
        <f>DAY(B4856)</f>
        <v>14</v>
      </c>
      <c r="G4856">
        <f>C4856/(3.2808^3)</f>
        <v>3.9645031461961389</v>
      </c>
    </row>
    <row r="4857" spans="1:7" x14ac:dyDescent="0.2">
      <c r="A4857">
        <v>13139510</v>
      </c>
      <c r="B4857" s="1">
        <v>41654</v>
      </c>
      <c r="C4857">
        <v>137</v>
      </c>
      <c r="D4857">
        <f>YEAR(B4857)</f>
        <v>2014</v>
      </c>
      <c r="E4857">
        <f>MONTH(B4857)</f>
        <v>1</v>
      </c>
      <c r="F4857">
        <f>DAY(B4857)</f>
        <v>15</v>
      </c>
      <c r="G4857">
        <f>C4857/(3.2808^3)</f>
        <v>3.8795495073490787</v>
      </c>
    </row>
    <row r="4858" spans="1:7" x14ac:dyDescent="0.2">
      <c r="A4858">
        <v>13139510</v>
      </c>
      <c r="B4858" s="1">
        <v>41655</v>
      </c>
      <c r="C4858">
        <v>136</v>
      </c>
      <c r="D4858">
        <f>YEAR(B4858)</f>
        <v>2014</v>
      </c>
      <c r="E4858">
        <f>MONTH(B4858)</f>
        <v>1</v>
      </c>
      <c r="F4858">
        <f>DAY(B4858)</f>
        <v>16</v>
      </c>
      <c r="G4858">
        <f>C4858/(3.2808^3)</f>
        <v>3.8512316277333922</v>
      </c>
    </row>
    <row r="4859" spans="1:7" x14ac:dyDescent="0.2">
      <c r="A4859">
        <v>13139510</v>
      </c>
      <c r="B4859" s="1">
        <v>41656</v>
      </c>
      <c r="C4859">
        <v>135</v>
      </c>
      <c r="D4859">
        <f>YEAR(B4859)</f>
        <v>2014</v>
      </c>
      <c r="E4859">
        <f>MONTH(B4859)</f>
        <v>1</v>
      </c>
      <c r="F4859">
        <f>DAY(B4859)</f>
        <v>17</v>
      </c>
      <c r="G4859">
        <f>C4859/(3.2808^3)</f>
        <v>3.8229137481177053</v>
      </c>
    </row>
    <row r="4860" spans="1:7" x14ac:dyDescent="0.2">
      <c r="A4860">
        <v>13139510</v>
      </c>
      <c r="B4860" s="1">
        <v>41657</v>
      </c>
      <c r="C4860">
        <v>136</v>
      </c>
      <c r="D4860">
        <f>YEAR(B4860)</f>
        <v>2014</v>
      </c>
      <c r="E4860">
        <f>MONTH(B4860)</f>
        <v>1</v>
      </c>
      <c r="F4860">
        <f>DAY(B4860)</f>
        <v>18</v>
      </c>
      <c r="G4860">
        <f>C4860/(3.2808^3)</f>
        <v>3.8512316277333922</v>
      </c>
    </row>
    <row r="4861" spans="1:7" x14ac:dyDescent="0.2">
      <c r="A4861">
        <v>13139510</v>
      </c>
      <c r="B4861" s="1">
        <v>41658</v>
      </c>
      <c r="C4861">
        <v>136</v>
      </c>
      <c r="D4861">
        <f>YEAR(B4861)</f>
        <v>2014</v>
      </c>
      <c r="E4861">
        <f>MONTH(B4861)</f>
        <v>1</v>
      </c>
      <c r="F4861">
        <f>DAY(B4861)</f>
        <v>19</v>
      </c>
      <c r="G4861">
        <f>C4861/(3.2808^3)</f>
        <v>3.8512316277333922</v>
      </c>
    </row>
    <row r="4862" spans="1:7" x14ac:dyDescent="0.2">
      <c r="A4862">
        <v>13139510</v>
      </c>
      <c r="B4862" s="1">
        <v>41659</v>
      </c>
      <c r="C4862">
        <v>135</v>
      </c>
      <c r="D4862">
        <f>YEAR(B4862)</f>
        <v>2014</v>
      </c>
      <c r="E4862">
        <f>MONTH(B4862)</f>
        <v>1</v>
      </c>
      <c r="F4862">
        <f>DAY(B4862)</f>
        <v>20</v>
      </c>
      <c r="G4862">
        <f>C4862/(3.2808^3)</f>
        <v>3.8229137481177053</v>
      </c>
    </row>
    <row r="4863" spans="1:7" x14ac:dyDescent="0.2">
      <c r="A4863">
        <v>13139510</v>
      </c>
      <c r="B4863" s="1">
        <v>41660</v>
      </c>
      <c r="C4863">
        <v>132</v>
      </c>
      <c r="D4863">
        <f>YEAR(B4863)</f>
        <v>2014</v>
      </c>
      <c r="E4863">
        <f>MONTH(B4863)</f>
        <v>1</v>
      </c>
      <c r="F4863">
        <f>DAY(B4863)</f>
        <v>21</v>
      </c>
      <c r="G4863">
        <f>C4863/(3.2808^3)</f>
        <v>3.7379601092706451</v>
      </c>
    </row>
    <row r="4864" spans="1:7" x14ac:dyDescent="0.2">
      <c r="A4864">
        <v>13139510</v>
      </c>
      <c r="B4864" s="1">
        <v>41661</v>
      </c>
      <c r="C4864">
        <v>132</v>
      </c>
      <c r="D4864">
        <f>YEAR(B4864)</f>
        <v>2014</v>
      </c>
      <c r="E4864">
        <f>MONTH(B4864)</f>
        <v>1</v>
      </c>
      <c r="F4864">
        <f>DAY(B4864)</f>
        <v>22</v>
      </c>
      <c r="G4864">
        <f>C4864/(3.2808^3)</f>
        <v>3.7379601092706451</v>
      </c>
    </row>
    <row r="4865" spans="1:7" x14ac:dyDescent="0.2">
      <c r="A4865">
        <v>13139510</v>
      </c>
      <c r="B4865" s="1">
        <v>41662</v>
      </c>
      <c r="C4865">
        <v>132</v>
      </c>
      <c r="D4865">
        <f>YEAR(B4865)</f>
        <v>2014</v>
      </c>
      <c r="E4865">
        <f>MONTH(B4865)</f>
        <v>1</v>
      </c>
      <c r="F4865">
        <f>DAY(B4865)</f>
        <v>23</v>
      </c>
      <c r="G4865">
        <f>C4865/(3.2808^3)</f>
        <v>3.7379601092706451</v>
      </c>
    </row>
    <row r="4866" spans="1:7" x14ac:dyDescent="0.2">
      <c r="A4866">
        <v>13139510</v>
      </c>
      <c r="B4866" s="1">
        <v>41663</v>
      </c>
      <c r="C4866">
        <v>128</v>
      </c>
      <c r="D4866">
        <f>YEAR(B4866)</f>
        <v>2014</v>
      </c>
      <c r="E4866">
        <f>MONTH(B4866)</f>
        <v>1</v>
      </c>
      <c r="F4866">
        <f>DAY(B4866)</f>
        <v>24</v>
      </c>
      <c r="G4866">
        <f>C4866/(3.2808^3)</f>
        <v>3.6246885908078985</v>
      </c>
    </row>
    <row r="4867" spans="1:7" x14ac:dyDescent="0.2">
      <c r="A4867">
        <v>13139510</v>
      </c>
      <c r="B4867" s="1">
        <v>41664</v>
      </c>
      <c r="C4867">
        <v>135</v>
      </c>
      <c r="D4867">
        <f>YEAR(B4867)</f>
        <v>2014</v>
      </c>
      <c r="E4867">
        <f>MONTH(B4867)</f>
        <v>1</v>
      </c>
      <c r="F4867">
        <f>DAY(B4867)</f>
        <v>25</v>
      </c>
      <c r="G4867">
        <f>C4867/(3.2808^3)</f>
        <v>3.8229137481177053</v>
      </c>
    </row>
    <row r="4868" spans="1:7" x14ac:dyDescent="0.2">
      <c r="A4868">
        <v>13139510</v>
      </c>
      <c r="B4868" s="1">
        <v>41665</v>
      </c>
      <c r="C4868">
        <v>136</v>
      </c>
      <c r="D4868">
        <f>YEAR(B4868)</f>
        <v>2014</v>
      </c>
      <c r="E4868">
        <f>MONTH(B4868)</f>
        <v>1</v>
      </c>
      <c r="F4868">
        <f>DAY(B4868)</f>
        <v>26</v>
      </c>
      <c r="G4868">
        <f>C4868/(3.2808^3)</f>
        <v>3.8512316277333922</v>
      </c>
    </row>
    <row r="4869" spans="1:7" x14ac:dyDescent="0.2">
      <c r="A4869">
        <v>13139510</v>
      </c>
      <c r="B4869" s="1">
        <v>41666</v>
      </c>
      <c r="C4869">
        <v>130</v>
      </c>
      <c r="D4869">
        <f>YEAR(B4869)</f>
        <v>2014</v>
      </c>
      <c r="E4869">
        <f>MONTH(B4869)</f>
        <v>1</v>
      </c>
      <c r="F4869">
        <f>DAY(B4869)</f>
        <v>27</v>
      </c>
      <c r="G4869">
        <f>C4869/(3.2808^3)</f>
        <v>3.6813243500392718</v>
      </c>
    </row>
    <row r="4870" spans="1:7" x14ac:dyDescent="0.2">
      <c r="A4870">
        <v>13139510</v>
      </c>
      <c r="B4870" s="1">
        <v>41667</v>
      </c>
      <c r="C4870">
        <v>130</v>
      </c>
      <c r="D4870">
        <f>YEAR(B4870)</f>
        <v>2014</v>
      </c>
      <c r="E4870">
        <f>MONTH(B4870)</f>
        <v>1</v>
      </c>
      <c r="F4870">
        <f>DAY(B4870)</f>
        <v>28</v>
      </c>
      <c r="G4870">
        <f>C4870/(3.2808^3)</f>
        <v>3.6813243500392718</v>
      </c>
    </row>
    <row r="4871" spans="1:7" x14ac:dyDescent="0.2">
      <c r="A4871">
        <v>13139510</v>
      </c>
      <c r="B4871" s="1">
        <v>41668</v>
      </c>
      <c r="C4871">
        <v>142</v>
      </c>
      <c r="D4871">
        <f>YEAR(B4871)</f>
        <v>2014</v>
      </c>
      <c r="E4871">
        <f>MONTH(B4871)</f>
        <v>1</v>
      </c>
      <c r="F4871">
        <f>DAY(B4871)</f>
        <v>29</v>
      </c>
      <c r="G4871">
        <f>C4871/(3.2808^3)</f>
        <v>4.0211389054275122</v>
      </c>
    </row>
    <row r="4872" spans="1:7" x14ac:dyDescent="0.2">
      <c r="A4872">
        <v>13139510</v>
      </c>
      <c r="B4872" s="1">
        <v>41669</v>
      </c>
      <c r="C4872">
        <v>142</v>
      </c>
      <c r="D4872">
        <f>YEAR(B4872)</f>
        <v>2014</v>
      </c>
      <c r="E4872">
        <f>MONTH(B4872)</f>
        <v>1</v>
      </c>
      <c r="F4872">
        <f>DAY(B4872)</f>
        <v>30</v>
      </c>
      <c r="G4872">
        <f>C4872/(3.2808^3)</f>
        <v>4.0211389054275122</v>
      </c>
    </row>
    <row r="4873" spans="1:7" x14ac:dyDescent="0.2">
      <c r="A4873">
        <v>13139510</v>
      </c>
      <c r="B4873" s="1">
        <v>41670</v>
      </c>
      <c r="C4873">
        <v>130</v>
      </c>
      <c r="D4873">
        <f>YEAR(B4873)</f>
        <v>2014</v>
      </c>
      <c r="E4873">
        <f>MONTH(B4873)</f>
        <v>1</v>
      </c>
      <c r="F4873">
        <f>DAY(B4873)</f>
        <v>31</v>
      </c>
      <c r="G4873">
        <f>C4873/(3.2808^3)</f>
        <v>3.6813243500392718</v>
      </c>
    </row>
    <row r="4874" spans="1:7" x14ac:dyDescent="0.2">
      <c r="A4874">
        <v>13139510</v>
      </c>
      <c r="B4874" s="1">
        <v>41671</v>
      </c>
      <c r="C4874">
        <v>133</v>
      </c>
      <c r="D4874">
        <f>YEAR(B4874)</f>
        <v>2014</v>
      </c>
      <c r="E4874">
        <f>MONTH(B4874)</f>
        <v>2</v>
      </c>
      <c r="F4874">
        <f>DAY(B4874)</f>
        <v>1</v>
      </c>
      <c r="G4874">
        <f>C4874/(3.2808^3)</f>
        <v>3.766277988886332</v>
      </c>
    </row>
    <row r="4875" spans="1:7" x14ac:dyDescent="0.2">
      <c r="A4875">
        <v>13139510</v>
      </c>
      <c r="B4875" s="1">
        <v>41672</v>
      </c>
      <c r="C4875">
        <v>125</v>
      </c>
      <c r="D4875">
        <f>YEAR(B4875)</f>
        <v>2014</v>
      </c>
      <c r="E4875">
        <f>MONTH(B4875)</f>
        <v>2</v>
      </c>
      <c r="F4875">
        <f>DAY(B4875)</f>
        <v>2</v>
      </c>
      <c r="G4875">
        <f>C4875/(3.2808^3)</f>
        <v>3.5397349519608383</v>
      </c>
    </row>
    <row r="4876" spans="1:7" x14ac:dyDescent="0.2">
      <c r="A4876">
        <v>13139510</v>
      </c>
      <c r="B4876" s="1">
        <v>41673</v>
      </c>
      <c r="C4876">
        <v>139</v>
      </c>
      <c r="D4876">
        <f>YEAR(B4876)</f>
        <v>2014</v>
      </c>
      <c r="E4876">
        <f>MONTH(B4876)</f>
        <v>2</v>
      </c>
      <c r="F4876">
        <f>DAY(B4876)</f>
        <v>3</v>
      </c>
      <c r="G4876">
        <f>C4876/(3.2808^3)</f>
        <v>3.936185266580452</v>
      </c>
    </row>
    <row r="4877" spans="1:7" x14ac:dyDescent="0.2">
      <c r="A4877">
        <v>13139510</v>
      </c>
      <c r="B4877" s="1">
        <v>41674</v>
      </c>
      <c r="C4877">
        <v>127</v>
      </c>
      <c r="D4877">
        <f>YEAR(B4877)</f>
        <v>2014</v>
      </c>
      <c r="E4877">
        <f>MONTH(B4877)</f>
        <v>2</v>
      </c>
      <c r="F4877">
        <f>DAY(B4877)</f>
        <v>4</v>
      </c>
      <c r="G4877">
        <f>C4877/(3.2808^3)</f>
        <v>3.5963707111922116</v>
      </c>
    </row>
    <row r="4878" spans="1:7" x14ac:dyDescent="0.2">
      <c r="A4878">
        <v>13139510</v>
      </c>
      <c r="B4878" s="1">
        <v>41675</v>
      </c>
      <c r="C4878">
        <v>134</v>
      </c>
      <c r="D4878">
        <f>YEAR(B4878)</f>
        <v>2014</v>
      </c>
      <c r="E4878">
        <f>MONTH(B4878)</f>
        <v>2</v>
      </c>
      <c r="F4878">
        <f>DAY(B4878)</f>
        <v>5</v>
      </c>
      <c r="G4878">
        <f>C4878/(3.2808^3)</f>
        <v>3.7945958685020185</v>
      </c>
    </row>
    <row r="4879" spans="1:7" x14ac:dyDescent="0.2">
      <c r="A4879">
        <v>13139510</v>
      </c>
      <c r="B4879" s="1">
        <v>41676</v>
      </c>
      <c r="C4879">
        <v>140</v>
      </c>
      <c r="D4879">
        <f>YEAR(B4879)</f>
        <v>2014</v>
      </c>
      <c r="E4879">
        <f>MONTH(B4879)</f>
        <v>2</v>
      </c>
      <c r="F4879">
        <f>DAY(B4879)</f>
        <v>6</v>
      </c>
      <c r="G4879">
        <f>C4879/(3.2808^3)</f>
        <v>3.9645031461961389</v>
      </c>
    </row>
    <row r="4880" spans="1:7" x14ac:dyDescent="0.2">
      <c r="A4880">
        <v>13139510</v>
      </c>
      <c r="B4880" s="1">
        <v>41677</v>
      </c>
      <c r="C4880">
        <v>142</v>
      </c>
      <c r="D4880">
        <f>YEAR(B4880)</f>
        <v>2014</v>
      </c>
      <c r="E4880">
        <f>MONTH(B4880)</f>
        <v>2</v>
      </c>
      <c r="F4880">
        <f>DAY(B4880)</f>
        <v>7</v>
      </c>
      <c r="G4880">
        <f>C4880/(3.2808^3)</f>
        <v>4.0211389054275122</v>
      </c>
    </row>
    <row r="4881" spans="1:7" x14ac:dyDescent="0.2">
      <c r="A4881">
        <v>13139510</v>
      </c>
      <c r="B4881" s="1">
        <v>41678</v>
      </c>
      <c r="C4881">
        <v>142</v>
      </c>
      <c r="D4881">
        <f>YEAR(B4881)</f>
        <v>2014</v>
      </c>
      <c r="E4881">
        <f>MONTH(B4881)</f>
        <v>2</v>
      </c>
      <c r="F4881">
        <f>DAY(B4881)</f>
        <v>8</v>
      </c>
      <c r="G4881">
        <f>C4881/(3.2808^3)</f>
        <v>4.0211389054275122</v>
      </c>
    </row>
    <row r="4882" spans="1:7" x14ac:dyDescent="0.2">
      <c r="A4882">
        <v>13139510</v>
      </c>
      <c r="B4882" s="1">
        <v>41679</v>
      </c>
      <c r="C4882">
        <v>137</v>
      </c>
      <c r="D4882">
        <f>YEAR(B4882)</f>
        <v>2014</v>
      </c>
      <c r="E4882">
        <f>MONTH(B4882)</f>
        <v>2</v>
      </c>
      <c r="F4882">
        <f>DAY(B4882)</f>
        <v>9</v>
      </c>
      <c r="G4882">
        <f>C4882/(3.2808^3)</f>
        <v>3.8795495073490787</v>
      </c>
    </row>
    <row r="4883" spans="1:7" x14ac:dyDescent="0.2">
      <c r="A4883">
        <v>13139510</v>
      </c>
      <c r="B4883" s="1">
        <v>41680</v>
      </c>
      <c r="C4883">
        <v>132</v>
      </c>
      <c r="D4883">
        <f>YEAR(B4883)</f>
        <v>2014</v>
      </c>
      <c r="E4883">
        <f>MONTH(B4883)</f>
        <v>2</v>
      </c>
      <c r="F4883">
        <f>DAY(B4883)</f>
        <v>10</v>
      </c>
      <c r="G4883">
        <f>C4883/(3.2808^3)</f>
        <v>3.7379601092706451</v>
      </c>
    </row>
    <row r="4884" spans="1:7" x14ac:dyDescent="0.2">
      <c r="A4884">
        <v>13139510</v>
      </c>
      <c r="B4884" s="1">
        <v>41681</v>
      </c>
      <c r="C4884">
        <v>135</v>
      </c>
      <c r="D4884">
        <f>YEAR(B4884)</f>
        <v>2014</v>
      </c>
      <c r="E4884">
        <f>MONTH(B4884)</f>
        <v>2</v>
      </c>
      <c r="F4884">
        <f>DAY(B4884)</f>
        <v>11</v>
      </c>
      <c r="G4884">
        <f>C4884/(3.2808^3)</f>
        <v>3.8229137481177053</v>
      </c>
    </row>
    <row r="4885" spans="1:7" x14ac:dyDescent="0.2">
      <c r="A4885">
        <v>13139510</v>
      </c>
      <c r="B4885" s="1">
        <v>41682</v>
      </c>
      <c r="C4885">
        <v>139</v>
      </c>
      <c r="D4885">
        <f>YEAR(B4885)</f>
        <v>2014</v>
      </c>
      <c r="E4885">
        <f>MONTH(B4885)</f>
        <v>2</v>
      </c>
      <c r="F4885">
        <f>DAY(B4885)</f>
        <v>12</v>
      </c>
      <c r="G4885">
        <f>C4885/(3.2808^3)</f>
        <v>3.936185266580452</v>
      </c>
    </row>
    <row r="4886" spans="1:7" x14ac:dyDescent="0.2">
      <c r="A4886">
        <v>13139510</v>
      </c>
      <c r="B4886" s="1">
        <v>41683</v>
      </c>
      <c r="C4886">
        <v>137</v>
      </c>
      <c r="D4886">
        <f>YEAR(B4886)</f>
        <v>2014</v>
      </c>
      <c r="E4886">
        <f>MONTH(B4886)</f>
        <v>2</v>
      </c>
      <c r="F4886">
        <f>DAY(B4886)</f>
        <v>13</v>
      </c>
      <c r="G4886">
        <f>C4886/(3.2808^3)</f>
        <v>3.8795495073490787</v>
      </c>
    </row>
    <row r="4887" spans="1:7" x14ac:dyDescent="0.2">
      <c r="A4887">
        <v>13139510</v>
      </c>
      <c r="B4887" s="1">
        <v>41684</v>
      </c>
      <c r="C4887">
        <v>139</v>
      </c>
      <c r="D4887">
        <f>YEAR(B4887)</f>
        <v>2014</v>
      </c>
      <c r="E4887">
        <f>MONTH(B4887)</f>
        <v>2</v>
      </c>
      <c r="F4887">
        <f>DAY(B4887)</f>
        <v>14</v>
      </c>
      <c r="G4887">
        <f>C4887/(3.2808^3)</f>
        <v>3.936185266580452</v>
      </c>
    </row>
    <row r="4888" spans="1:7" x14ac:dyDescent="0.2">
      <c r="A4888">
        <v>13139510</v>
      </c>
      <c r="B4888" s="1">
        <v>41685</v>
      </c>
      <c r="C4888">
        <v>140</v>
      </c>
      <c r="D4888">
        <f>YEAR(B4888)</f>
        <v>2014</v>
      </c>
      <c r="E4888">
        <f>MONTH(B4888)</f>
        <v>2</v>
      </c>
      <c r="F4888">
        <f>DAY(B4888)</f>
        <v>15</v>
      </c>
      <c r="G4888">
        <f>C4888/(3.2808^3)</f>
        <v>3.9645031461961389</v>
      </c>
    </row>
    <row r="4889" spans="1:7" x14ac:dyDescent="0.2">
      <c r="A4889">
        <v>13139510</v>
      </c>
      <c r="B4889" s="1">
        <v>41686</v>
      </c>
      <c r="C4889">
        <v>142</v>
      </c>
      <c r="D4889">
        <f>YEAR(B4889)</f>
        <v>2014</v>
      </c>
      <c r="E4889">
        <f>MONTH(B4889)</f>
        <v>2</v>
      </c>
      <c r="F4889">
        <f>DAY(B4889)</f>
        <v>16</v>
      </c>
      <c r="G4889">
        <f>C4889/(3.2808^3)</f>
        <v>4.0211389054275122</v>
      </c>
    </row>
    <row r="4890" spans="1:7" x14ac:dyDescent="0.2">
      <c r="A4890">
        <v>13139510</v>
      </c>
      <c r="B4890" s="1">
        <v>41687</v>
      </c>
      <c r="C4890">
        <v>134</v>
      </c>
      <c r="D4890">
        <f>YEAR(B4890)</f>
        <v>2014</v>
      </c>
      <c r="E4890">
        <f>MONTH(B4890)</f>
        <v>2</v>
      </c>
      <c r="F4890">
        <f>DAY(B4890)</f>
        <v>17</v>
      </c>
      <c r="G4890">
        <f>C4890/(3.2808^3)</f>
        <v>3.7945958685020185</v>
      </c>
    </row>
    <row r="4891" spans="1:7" x14ac:dyDescent="0.2">
      <c r="A4891">
        <v>13139510</v>
      </c>
      <c r="B4891" s="1">
        <v>41688</v>
      </c>
      <c r="C4891">
        <v>141</v>
      </c>
      <c r="D4891">
        <f>YEAR(B4891)</f>
        <v>2014</v>
      </c>
      <c r="E4891">
        <f>MONTH(B4891)</f>
        <v>2</v>
      </c>
      <c r="F4891">
        <f>DAY(B4891)</f>
        <v>18</v>
      </c>
      <c r="G4891">
        <f>C4891/(3.2808^3)</f>
        <v>3.9928210258118257</v>
      </c>
    </row>
    <row r="4892" spans="1:7" x14ac:dyDescent="0.2">
      <c r="A4892">
        <v>13139510</v>
      </c>
      <c r="B4892" s="1">
        <v>41689</v>
      </c>
      <c r="C4892">
        <v>141</v>
      </c>
      <c r="D4892">
        <f>YEAR(B4892)</f>
        <v>2014</v>
      </c>
      <c r="E4892">
        <f>MONTH(B4892)</f>
        <v>2</v>
      </c>
      <c r="F4892">
        <f>DAY(B4892)</f>
        <v>19</v>
      </c>
      <c r="G4892">
        <f>C4892/(3.2808^3)</f>
        <v>3.9928210258118257</v>
      </c>
    </row>
    <row r="4893" spans="1:7" x14ac:dyDescent="0.2">
      <c r="A4893">
        <v>13139510</v>
      </c>
      <c r="B4893" s="1">
        <v>41690</v>
      </c>
      <c r="C4893">
        <v>133</v>
      </c>
      <c r="D4893">
        <f>YEAR(B4893)</f>
        <v>2014</v>
      </c>
      <c r="E4893">
        <f>MONTH(B4893)</f>
        <v>2</v>
      </c>
      <c r="F4893">
        <f>DAY(B4893)</f>
        <v>20</v>
      </c>
      <c r="G4893">
        <f>C4893/(3.2808^3)</f>
        <v>3.766277988886332</v>
      </c>
    </row>
    <row r="4894" spans="1:7" x14ac:dyDescent="0.2">
      <c r="A4894">
        <v>13139510</v>
      </c>
      <c r="B4894" s="1">
        <v>41691</v>
      </c>
      <c r="C4894">
        <v>136</v>
      </c>
      <c r="D4894">
        <f>YEAR(B4894)</f>
        <v>2014</v>
      </c>
      <c r="E4894">
        <f>MONTH(B4894)</f>
        <v>2</v>
      </c>
      <c r="F4894">
        <f>DAY(B4894)</f>
        <v>21</v>
      </c>
      <c r="G4894">
        <f>C4894/(3.2808^3)</f>
        <v>3.8512316277333922</v>
      </c>
    </row>
    <row r="4895" spans="1:7" x14ac:dyDescent="0.2">
      <c r="A4895">
        <v>13139510</v>
      </c>
      <c r="B4895" s="1">
        <v>41692</v>
      </c>
      <c r="C4895">
        <v>135</v>
      </c>
      <c r="D4895">
        <f>YEAR(B4895)</f>
        <v>2014</v>
      </c>
      <c r="E4895">
        <f>MONTH(B4895)</f>
        <v>2</v>
      </c>
      <c r="F4895">
        <f>DAY(B4895)</f>
        <v>22</v>
      </c>
      <c r="G4895">
        <f>C4895/(3.2808^3)</f>
        <v>3.8229137481177053</v>
      </c>
    </row>
    <row r="4896" spans="1:7" x14ac:dyDescent="0.2">
      <c r="A4896">
        <v>13139510</v>
      </c>
      <c r="B4896" s="1">
        <v>41693</v>
      </c>
      <c r="C4896">
        <v>136</v>
      </c>
      <c r="D4896">
        <f>YEAR(B4896)</f>
        <v>2014</v>
      </c>
      <c r="E4896">
        <f>MONTH(B4896)</f>
        <v>2</v>
      </c>
      <c r="F4896">
        <f>DAY(B4896)</f>
        <v>23</v>
      </c>
      <c r="G4896">
        <f>C4896/(3.2808^3)</f>
        <v>3.8512316277333922</v>
      </c>
    </row>
    <row r="4897" spans="1:7" x14ac:dyDescent="0.2">
      <c r="A4897">
        <v>13139510</v>
      </c>
      <c r="B4897" s="1">
        <v>41694</v>
      </c>
      <c r="C4897">
        <v>137</v>
      </c>
      <c r="D4897">
        <f>YEAR(B4897)</f>
        <v>2014</v>
      </c>
      <c r="E4897">
        <f>MONTH(B4897)</f>
        <v>2</v>
      </c>
      <c r="F4897">
        <f>DAY(B4897)</f>
        <v>24</v>
      </c>
      <c r="G4897">
        <f>C4897/(3.2808^3)</f>
        <v>3.8795495073490787</v>
      </c>
    </row>
    <row r="4898" spans="1:7" x14ac:dyDescent="0.2">
      <c r="A4898">
        <v>13139510</v>
      </c>
      <c r="B4898" s="1">
        <v>41695</v>
      </c>
      <c r="C4898">
        <v>137</v>
      </c>
      <c r="D4898">
        <f>YEAR(B4898)</f>
        <v>2014</v>
      </c>
      <c r="E4898">
        <f>MONTH(B4898)</f>
        <v>2</v>
      </c>
      <c r="F4898">
        <f>DAY(B4898)</f>
        <v>25</v>
      </c>
      <c r="G4898">
        <f>C4898/(3.2808^3)</f>
        <v>3.8795495073490787</v>
      </c>
    </row>
    <row r="4899" spans="1:7" x14ac:dyDescent="0.2">
      <c r="A4899">
        <v>13139510</v>
      </c>
      <c r="B4899" s="1">
        <v>41696</v>
      </c>
      <c r="C4899">
        <v>143</v>
      </c>
      <c r="D4899">
        <f>YEAR(B4899)</f>
        <v>2014</v>
      </c>
      <c r="E4899">
        <f>MONTH(B4899)</f>
        <v>2</v>
      </c>
      <c r="F4899">
        <f>DAY(B4899)</f>
        <v>26</v>
      </c>
      <c r="G4899">
        <f>C4899/(3.2808^3)</f>
        <v>4.0494567850431986</v>
      </c>
    </row>
    <row r="4900" spans="1:7" x14ac:dyDescent="0.2">
      <c r="A4900">
        <v>13139510</v>
      </c>
      <c r="B4900" s="1">
        <v>41697</v>
      </c>
      <c r="C4900">
        <v>152</v>
      </c>
      <c r="D4900">
        <f>YEAR(B4900)</f>
        <v>2014</v>
      </c>
      <c r="E4900">
        <f>MONTH(B4900)</f>
        <v>2</v>
      </c>
      <c r="F4900">
        <f>DAY(B4900)</f>
        <v>27</v>
      </c>
      <c r="G4900">
        <f>C4900/(3.2808^3)</f>
        <v>4.3043177015843792</v>
      </c>
    </row>
    <row r="4901" spans="1:7" x14ac:dyDescent="0.2">
      <c r="A4901">
        <v>13139510</v>
      </c>
      <c r="B4901" s="1">
        <v>41698</v>
      </c>
      <c r="C4901">
        <v>154</v>
      </c>
      <c r="D4901">
        <f>YEAR(B4901)</f>
        <v>2014</v>
      </c>
      <c r="E4901">
        <f>MONTH(B4901)</f>
        <v>2</v>
      </c>
      <c r="F4901">
        <f>DAY(B4901)</f>
        <v>28</v>
      </c>
      <c r="G4901">
        <f>C4901/(3.2808^3)</f>
        <v>4.360953460815753</v>
      </c>
    </row>
    <row r="4902" spans="1:7" x14ac:dyDescent="0.2">
      <c r="A4902">
        <v>13139510</v>
      </c>
      <c r="B4902" s="1">
        <v>41699</v>
      </c>
      <c r="C4902">
        <v>155</v>
      </c>
      <c r="D4902">
        <f>YEAR(B4902)</f>
        <v>2014</v>
      </c>
      <c r="E4902">
        <f>MONTH(B4902)</f>
        <v>3</v>
      </c>
      <c r="F4902">
        <f>DAY(B4902)</f>
        <v>1</v>
      </c>
      <c r="G4902">
        <f>C4902/(3.2808^3)</f>
        <v>4.3892713404314394</v>
      </c>
    </row>
    <row r="4903" spans="1:7" x14ac:dyDescent="0.2">
      <c r="A4903">
        <v>13139510</v>
      </c>
      <c r="B4903" s="1">
        <v>41700</v>
      </c>
      <c r="C4903">
        <v>158</v>
      </c>
      <c r="D4903">
        <f>YEAR(B4903)</f>
        <v>2014</v>
      </c>
      <c r="E4903">
        <f>MONTH(B4903)</f>
        <v>3</v>
      </c>
      <c r="F4903">
        <f>DAY(B4903)</f>
        <v>2</v>
      </c>
      <c r="G4903">
        <f>C4903/(3.2808^3)</f>
        <v>4.4742249792784996</v>
      </c>
    </row>
    <row r="4904" spans="1:7" x14ac:dyDescent="0.2">
      <c r="A4904">
        <v>13139510</v>
      </c>
      <c r="B4904" s="1">
        <v>41701</v>
      </c>
      <c r="C4904">
        <v>163</v>
      </c>
      <c r="D4904">
        <f>YEAR(B4904)</f>
        <v>2014</v>
      </c>
      <c r="E4904">
        <f>MONTH(B4904)</f>
        <v>3</v>
      </c>
      <c r="F4904">
        <f>DAY(B4904)</f>
        <v>3</v>
      </c>
      <c r="G4904">
        <f>C4904/(3.2808^3)</f>
        <v>4.6158143773569327</v>
      </c>
    </row>
    <row r="4905" spans="1:7" x14ac:dyDescent="0.2">
      <c r="A4905">
        <v>13139510</v>
      </c>
      <c r="B4905" s="1">
        <v>41702</v>
      </c>
      <c r="C4905">
        <v>171</v>
      </c>
      <c r="D4905">
        <f>YEAR(B4905)</f>
        <v>2014</v>
      </c>
      <c r="E4905">
        <f>MONTH(B4905)</f>
        <v>3</v>
      </c>
      <c r="F4905">
        <f>DAY(B4905)</f>
        <v>4</v>
      </c>
      <c r="G4905">
        <f>C4905/(3.2808^3)</f>
        <v>4.8423574142824268</v>
      </c>
    </row>
    <row r="4906" spans="1:7" x14ac:dyDescent="0.2">
      <c r="A4906">
        <v>13139510</v>
      </c>
      <c r="B4906" s="1">
        <v>41703</v>
      </c>
      <c r="C4906">
        <v>167</v>
      </c>
      <c r="D4906">
        <f>YEAR(B4906)</f>
        <v>2014</v>
      </c>
      <c r="E4906">
        <f>MONTH(B4906)</f>
        <v>3</v>
      </c>
      <c r="F4906">
        <f>DAY(B4906)</f>
        <v>5</v>
      </c>
      <c r="G4906">
        <f>C4906/(3.2808^3)</f>
        <v>4.7290858958196802</v>
      </c>
    </row>
    <row r="4907" spans="1:7" x14ac:dyDescent="0.2">
      <c r="A4907">
        <v>13139510</v>
      </c>
      <c r="B4907" s="1">
        <v>41704</v>
      </c>
      <c r="C4907">
        <v>324</v>
      </c>
      <c r="D4907">
        <f>YEAR(B4907)</f>
        <v>2014</v>
      </c>
      <c r="E4907">
        <f>MONTH(B4907)</f>
        <v>3</v>
      </c>
      <c r="F4907">
        <f>DAY(B4907)</f>
        <v>6</v>
      </c>
      <c r="G4907">
        <f>C4907/(3.2808^3)</f>
        <v>9.1749929954824925</v>
      </c>
    </row>
    <row r="4908" spans="1:7" x14ac:dyDescent="0.2">
      <c r="A4908">
        <v>13139510</v>
      </c>
      <c r="B4908" s="1">
        <v>41705</v>
      </c>
      <c r="C4908">
        <v>270</v>
      </c>
      <c r="D4908">
        <f>YEAR(B4908)</f>
        <v>2014</v>
      </c>
      <c r="E4908">
        <f>MONTH(B4908)</f>
        <v>3</v>
      </c>
      <c r="F4908">
        <f>DAY(B4908)</f>
        <v>7</v>
      </c>
      <c r="G4908">
        <f>C4908/(3.2808^3)</f>
        <v>7.6458274962354107</v>
      </c>
    </row>
    <row r="4909" spans="1:7" x14ac:dyDescent="0.2">
      <c r="A4909">
        <v>13139510</v>
      </c>
      <c r="B4909" s="1">
        <v>41706</v>
      </c>
      <c r="C4909">
        <v>226</v>
      </c>
      <c r="D4909">
        <f>YEAR(B4909)</f>
        <v>2014</v>
      </c>
      <c r="E4909">
        <f>MONTH(B4909)</f>
        <v>3</v>
      </c>
      <c r="F4909">
        <f>DAY(B4909)</f>
        <v>8</v>
      </c>
      <c r="G4909">
        <f>C4909/(3.2808^3)</f>
        <v>6.3998407931451959</v>
      </c>
    </row>
    <row r="4910" spans="1:7" x14ac:dyDescent="0.2">
      <c r="A4910">
        <v>13139510</v>
      </c>
      <c r="B4910" s="1">
        <v>41707</v>
      </c>
      <c r="C4910">
        <v>216</v>
      </c>
      <c r="D4910">
        <f>YEAR(B4910)</f>
        <v>2014</v>
      </c>
      <c r="E4910">
        <f>MONTH(B4910)</f>
        <v>3</v>
      </c>
      <c r="F4910">
        <f>DAY(B4910)</f>
        <v>9</v>
      </c>
      <c r="G4910">
        <f>C4910/(3.2808^3)</f>
        <v>6.1166619969883289</v>
      </c>
    </row>
    <row r="4911" spans="1:7" x14ac:dyDescent="0.2">
      <c r="A4911">
        <v>13139510</v>
      </c>
      <c r="B4911" s="1">
        <v>41708</v>
      </c>
      <c r="C4911">
        <v>353</v>
      </c>
      <c r="D4911">
        <f>YEAR(B4911)</f>
        <v>2014</v>
      </c>
      <c r="E4911">
        <f>MONTH(B4911)</f>
        <v>3</v>
      </c>
      <c r="F4911">
        <f>DAY(B4911)</f>
        <v>10</v>
      </c>
      <c r="G4911">
        <f>C4911/(3.2808^3)</f>
        <v>9.996211504337408</v>
      </c>
    </row>
    <row r="4912" spans="1:7" x14ac:dyDescent="0.2">
      <c r="A4912">
        <v>13139510</v>
      </c>
      <c r="B4912" s="1">
        <v>41709</v>
      </c>
      <c r="C4912">
        <v>300</v>
      </c>
      <c r="D4912">
        <f>YEAR(B4912)</f>
        <v>2014</v>
      </c>
      <c r="E4912">
        <f>MONTH(B4912)</f>
        <v>3</v>
      </c>
      <c r="F4912">
        <f>DAY(B4912)</f>
        <v>11</v>
      </c>
      <c r="G4912">
        <f>C4912/(3.2808^3)</f>
        <v>8.4953638847060127</v>
      </c>
    </row>
    <row r="4913" spans="1:7" x14ac:dyDescent="0.2">
      <c r="A4913">
        <v>13139510</v>
      </c>
      <c r="B4913" s="1">
        <v>41710</v>
      </c>
      <c r="C4913">
        <v>244</v>
      </c>
      <c r="D4913">
        <f>YEAR(B4913)</f>
        <v>2014</v>
      </c>
      <c r="E4913">
        <f>MONTH(B4913)</f>
        <v>3</v>
      </c>
      <c r="F4913">
        <f>DAY(B4913)</f>
        <v>12</v>
      </c>
      <c r="G4913">
        <f>C4913/(3.2808^3)</f>
        <v>6.9095626262275562</v>
      </c>
    </row>
    <row r="4914" spans="1:7" x14ac:dyDescent="0.2">
      <c r="A4914">
        <v>13139510</v>
      </c>
      <c r="B4914" s="1">
        <v>41711</v>
      </c>
      <c r="C4914">
        <v>242</v>
      </c>
      <c r="D4914">
        <f>YEAR(B4914)</f>
        <v>2014</v>
      </c>
      <c r="E4914">
        <f>MONTH(B4914)</f>
        <v>3</v>
      </c>
      <c r="F4914">
        <f>DAY(B4914)</f>
        <v>13</v>
      </c>
      <c r="G4914">
        <f>C4914/(3.2808^3)</f>
        <v>6.8529268669961825</v>
      </c>
    </row>
    <row r="4915" spans="1:7" x14ac:dyDescent="0.2">
      <c r="A4915">
        <v>13139510</v>
      </c>
      <c r="B4915" s="1">
        <v>41712</v>
      </c>
      <c r="C4915">
        <v>244</v>
      </c>
      <c r="D4915">
        <f>YEAR(B4915)</f>
        <v>2014</v>
      </c>
      <c r="E4915">
        <f>MONTH(B4915)</f>
        <v>3</v>
      </c>
      <c r="F4915">
        <f>DAY(B4915)</f>
        <v>14</v>
      </c>
      <c r="G4915">
        <f>C4915/(3.2808^3)</f>
        <v>6.9095626262275562</v>
      </c>
    </row>
    <row r="4916" spans="1:7" x14ac:dyDescent="0.2">
      <c r="A4916">
        <v>13139510</v>
      </c>
      <c r="B4916" s="1">
        <v>41713</v>
      </c>
      <c r="C4916">
        <v>235</v>
      </c>
      <c r="D4916">
        <f>YEAR(B4916)</f>
        <v>2014</v>
      </c>
      <c r="E4916">
        <f>MONTH(B4916)</f>
        <v>3</v>
      </c>
      <c r="F4916">
        <f>DAY(B4916)</f>
        <v>15</v>
      </c>
      <c r="G4916">
        <f>C4916/(3.2808^3)</f>
        <v>6.6547017096863756</v>
      </c>
    </row>
    <row r="4917" spans="1:7" x14ac:dyDescent="0.2">
      <c r="A4917">
        <v>13139510</v>
      </c>
      <c r="B4917" s="1">
        <v>41714</v>
      </c>
      <c r="C4917">
        <v>234</v>
      </c>
      <c r="D4917">
        <f>YEAR(B4917)</f>
        <v>2014</v>
      </c>
      <c r="E4917">
        <f>MONTH(B4917)</f>
        <v>3</v>
      </c>
      <c r="F4917">
        <f>DAY(B4917)</f>
        <v>16</v>
      </c>
      <c r="G4917">
        <f>C4917/(3.2808^3)</f>
        <v>6.6263838300706892</v>
      </c>
    </row>
    <row r="4918" spans="1:7" x14ac:dyDescent="0.2">
      <c r="A4918">
        <v>13139510</v>
      </c>
      <c r="B4918" s="1">
        <v>41715</v>
      </c>
      <c r="C4918">
        <v>243</v>
      </c>
      <c r="D4918">
        <f>YEAR(B4918)</f>
        <v>2014</v>
      </c>
      <c r="E4918">
        <f>MONTH(B4918)</f>
        <v>3</v>
      </c>
      <c r="F4918">
        <f>DAY(B4918)</f>
        <v>17</v>
      </c>
      <c r="G4918">
        <f>C4918/(3.2808^3)</f>
        <v>6.8812447466118698</v>
      </c>
    </row>
    <row r="4919" spans="1:7" x14ac:dyDescent="0.2">
      <c r="A4919">
        <v>13139510</v>
      </c>
      <c r="B4919" s="1">
        <v>41716</v>
      </c>
      <c r="C4919">
        <v>221</v>
      </c>
      <c r="D4919">
        <f>YEAR(B4919)</f>
        <v>2014</v>
      </c>
      <c r="E4919">
        <f>MONTH(B4919)</f>
        <v>3</v>
      </c>
      <c r="F4919">
        <f>DAY(B4919)</f>
        <v>18</v>
      </c>
      <c r="G4919">
        <f>C4919/(3.2808^3)</f>
        <v>6.258251395066762</v>
      </c>
    </row>
    <row r="4920" spans="1:7" x14ac:dyDescent="0.2">
      <c r="A4920">
        <v>13139510</v>
      </c>
      <c r="B4920" s="1">
        <v>41717</v>
      </c>
      <c r="C4920">
        <v>217</v>
      </c>
      <c r="D4920">
        <f>YEAR(B4920)</f>
        <v>2014</v>
      </c>
      <c r="E4920">
        <f>MONTH(B4920)</f>
        <v>3</v>
      </c>
      <c r="F4920">
        <f>DAY(B4920)</f>
        <v>19</v>
      </c>
      <c r="G4920">
        <f>C4920/(3.2808^3)</f>
        <v>6.1449798766040153</v>
      </c>
    </row>
    <row r="4921" spans="1:7" x14ac:dyDescent="0.2">
      <c r="A4921">
        <v>13139510</v>
      </c>
      <c r="B4921" s="1">
        <v>41718</v>
      </c>
      <c r="C4921">
        <v>222</v>
      </c>
      <c r="D4921">
        <f>YEAR(B4921)</f>
        <v>2014</v>
      </c>
      <c r="E4921">
        <f>MONTH(B4921)</f>
        <v>3</v>
      </c>
      <c r="F4921">
        <f>DAY(B4921)</f>
        <v>20</v>
      </c>
      <c r="G4921">
        <f>C4921/(3.2808^3)</f>
        <v>6.2865692746824484</v>
      </c>
    </row>
    <row r="4922" spans="1:7" x14ac:dyDescent="0.2">
      <c r="A4922">
        <v>13139510</v>
      </c>
      <c r="B4922" s="1">
        <v>41719</v>
      </c>
      <c r="C4922">
        <v>212</v>
      </c>
      <c r="D4922">
        <f>YEAR(B4922)</f>
        <v>2014</v>
      </c>
      <c r="E4922">
        <f>MONTH(B4922)</f>
        <v>3</v>
      </c>
      <c r="F4922">
        <f>DAY(B4922)</f>
        <v>21</v>
      </c>
      <c r="G4922">
        <f>C4922/(3.2808^3)</f>
        <v>6.0033904785255814</v>
      </c>
    </row>
    <row r="4923" spans="1:7" x14ac:dyDescent="0.2">
      <c r="A4923">
        <v>13139510</v>
      </c>
      <c r="B4923" s="1">
        <v>41720</v>
      </c>
      <c r="C4923">
        <v>215</v>
      </c>
      <c r="D4923">
        <f>YEAR(B4923)</f>
        <v>2014</v>
      </c>
      <c r="E4923">
        <f>MONTH(B4923)</f>
        <v>3</v>
      </c>
      <c r="F4923">
        <f>DAY(B4923)</f>
        <v>22</v>
      </c>
      <c r="G4923">
        <f>C4923/(3.2808^3)</f>
        <v>6.0883441173726416</v>
      </c>
    </row>
    <row r="4924" spans="1:7" x14ac:dyDescent="0.2">
      <c r="A4924">
        <v>13139510</v>
      </c>
      <c r="B4924" s="1">
        <v>41721</v>
      </c>
      <c r="C4924">
        <v>215</v>
      </c>
      <c r="D4924">
        <f>YEAR(B4924)</f>
        <v>2014</v>
      </c>
      <c r="E4924">
        <f>MONTH(B4924)</f>
        <v>3</v>
      </c>
      <c r="F4924">
        <f>DAY(B4924)</f>
        <v>23</v>
      </c>
      <c r="G4924">
        <f>C4924/(3.2808^3)</f>
        <v>6.0883441173726416</v>
      </c>
    </row>
    <row r="4925" spans="1:7" x14ac:dyDescent="0.2">
      <c r="A4925">
        <v>13139510</v>
      </c>
      <c r="B4925" s="1">
        <v>41722</v>
      </c>
      <c r="C4925">
        <v>222</v>
      </c>
      <c r="D4925">
        <f>YEAR(B4925)</f>
        <v>2014</v>
      </c>
      <c r="E4925">
        <f>MONTH(B4925)</f>
        <v>3</v>
      </c>
      <c r="F4925">
        <f>DAY(B4925)</f>
        <v>24</v>
      </c>
      <c r="G4925">
        <f>C4925/(3.2808^3)</f>
        <v>6.2865692746824484</v>
      </c>
    </row>
    <row r="4926" spans="1:7" x14ac:dyDescent="0.2">
      <c r="A4926">
        <v>13139510</v>
      </c>
      <c r="B4926" s="1">
        <v>41723</v>
      </c>
      <c r="C4926">
        <v>236</v>
      </c>
      <c r="D4926">
        <f>YEAR(B4926)</f>
        <v>2014</v>
      </c>
      <c r="E4926">
        <f>MONTH(B4926)</f>
        <v>3</v>
      </c>
      <c r="F4926">
        <f>DAY(B4926)</f>
        <v>25</v>
      </c>
      <c r="G4926">
        <f>C4926/(3.2808^3)</f>
        <v>6.683019589302063</v>
      </c>
    </row>
    <row r="4927" spans="1:7" x14ac:dyDescent="0.2">
      <c r="A4927">
        <v>13139510</v>
      </c>
      <c r="B4927" s="1">
        <v>41724</v>
      </c>
      <c r="C4927">
        <v>258</v>
      </c>
      <c r="D4927">
        <f>YEAR(B4927)</f>
        <v>2014</v>
      </c>
      <c r="E4927">
        <f>MONTH(B4927)</f>
        <v>3</v>
      </c>
      <c r="F4927">
        <f>DAY(B4927)</f>
        <v>26</v>
      </c>
      <c r="G4927">
        <f>C4927/(3.2808^3)</f>
        <v>7.3060129408471699</v>
      </c>
    </row>
    <row r="4928" spans="1:7" x14ac:dyDescent="0.2">
      <c r="A4928">
        <v>13139510</v>
      </c>
      <c r="B4928" s="1">
        <v>41725</v>
      </c>
      <c r="C4928">
        <v>254</v>
      </c>
      <c r="D4928">
        <f>YEAR(B4928)</f>
        <v>2014</v>
      </c>
      <c r="E4928">
        <f>MONTH(B4928)</f>
        <v>3</v>
      </c>
      <c r="F4928">
        <f>DAY(B4928)</f>
        <v>27</v>
      </c>
      <c r="G4928">
        <f>C4928/(3.2808^3)</f>
        <v>7.1927414223844233</v>
      </c>
    </row>
    <row r="4929" spans="1:7" x14ac:dyDescent="0.2">
      <c r="A4929">
        <v>13139510</v>
      </c>
      <c r="B4929" s="1">
        <v>41726</v>
      </c>
      <c r="C4929">
        <v>239</v>
      </c>
      <c r="D4929">
        <f>YEAR(B4929)</f>
        <v>2014</v>
      </c>
      <c r="E4929">
        <f>MONTH(B4929)</f>
        <v>3</v>
      </c>
      <c r="F4929">
        <f>DAY(B4929)</f>
        <v>28</v>
      </c>
      <c r="G4929">
        <f>C4929/(3.2808^3)</f>
        <v>6.7679732281491232</v>
      </c>
    </row>
    <row r="4930" spans="1:7" x14ac:dyDescent="0.2">
      <c r="A4930">
        <v>13139510</v>
      </c>
      <c r="B4930" s="1">
        <v>41727</v>
      </c>
      <c r="C4930">
        <v>238</v>
      </c>
      <c r="D4930">
        <f>YEAR(B4930)</f>
        <v>2014</v>
      </c>
      <c r="E4930">
        <f>MONTH(B4930)</f>
        <v>3</v>
      </c>
      <c r="F4930">
        <f>DAY(B4930)</f>
        <v>29</v>
      </c>
      <c r="G4930">
        <f>C4930/(3.2808^3)</f>
        <v>6.7396553485334358</v>
      </c>
    </row>
    <row r="4931" spans="1:7" x14ac:dyDescent="0.2">
      <c r="A4931">
        <v>13139510</v>
      </c>
      <c r="B4931" s="1">
        <v>41728</v>
      </c>
      <c r="C4931">
        <v>234</v>
      </c>
      <c r="D4931">
        <f>YEAR(B4931)</f>
        <v>2014</v>
      </c>
      <c r="E4931">
        <f>MONTH(B4931)</f>
        <v>3</v>
      </c>
      <c r="F4931">
        <f>DAY(B4931)</f>
        <v>30</v>
      </c>
      <c r="G4931">
        <f>C4931/(3.2808^3)</f>
        <v>6.6263838300706892</v>
      </c>
    </row>
    <row r="4932" spans="1:7" x14ac:dyDescent="0.2">
      <c r="A4932">
        <v>13139510</v>
      </c>
      <c r="B4932" s="1">
        <v>41729</v>
      </c>
      <c r="C4932">
        <v>222</v>
      </c>
      <c r="D4932">
        <f>YEAR(B4932)</f>
        <v>2014</v>
      </c>
      <c r="E4932">
        <f>MONTH(B4932)</f>
        <v>3</v>
      </c>
      <c r="F4932">
        <f>DAY(B4932)</f>
        <v>31</v>
      </c>
      <c r="G4932">
        <f>C4932/(3.2808^3)</f>
        <v>6.2865692746824484</v>
      </c>
    </row>
    <row r="4933" spans="1:7" x14ac:dyDescent="0.2">
      <c r="A4933">
        <v>13139510</v>
      </c>
      <c r="B4933" s="1">
        <v>41730</v>
      </c>
      <c r="C4933">
        <v>219</v>
      </c>
      <c r="D4933">
        <f>YEAR(B4933)</f>
        <v>2014</v>
      </c>
      <c r="E4933">
        <f>MONTH(B4933)</f>
        <v>4</v>
      </c>
      <c r="F4933">
        <f>DAY(B4933)</f>
        <v>1</v>
      </c>
      <c r="G4933">
        <f>C4933/(3.2808^3)</f>
        <v>6.2016156358353882</v>
      </c>
    </row>
    <row r="4934" spans="1:7" x14ac:dyDescent="0.2">
      <c r="A4934">
        <v>13139510</v>
      </c>
      <c r="B4934" s="1">
        <v>41731</v>
      </c>
      <c r="C4934">
        <v>216</v>
      </c>
      <c r="D4934">
        <f>YEAR(B4934)</f>
        <v>2014</v>
      </c>
      <c r="E4934">
        <f>MONTH(B4934)</f>
        <v>4</v>
      </c>
      <c r="F4934">
        <f>DAY(B4934)</f>
        <v>2</v>
      </c>
      <c r="G4934">
        <f>C4934/(3.2808^3)</f>
        <v>6.1166619969883289</v>
      </c>
    </row>
    <row r="4935" spans="1:7" x14ac:dyDescent="0.2">
      <c r="A4935">
        <v>13139510</v>
      </c>
      <c r="B4935" s="1">
        <v>41732</v>
      </c>
      <c r="C4935">
        <v>204</v>
      </c>
      <c r="D4935">
        <f>YEAR(B4935)</f>
        <v>2014</v>
      </c>
      <c r="E4935">
        <f>MONTH(B4935)</f>
        <v>4</v>
      </c>
      <c r="F4935">
        <f>DAY(B4935)</f>
        <v>3</v>
      </c>
      <c r="G4935">
        <f>C4935/(3.2808^3)</f>
        <v>5.7768474416000881</v>
      </c>
    </row>
    <row r="4936" spans="1:7" x14ac:dyDescent="0.2">
      <c r="A4936">
        <v>13139510</v>
      </c>
      <c r="B4936" s="1">
        <v>41733</v>
      </c>
      <c r="C4936">
        <v>208</v>
      </c>
      <c r="D4936">
        <f>YEAR(B4936)</f>
        <v>2014</v>
      </c>
      <c r="E4936">
        <f>MONTH(B4936)</f>
        <v>4</v>
      </c>
      <c r="F4936">
        <f>DAY(B4936)</f>
        <v>4</v>
      </c>
      <c r="G4936">
        <f>C4936/(3.2808^3)</f>
        <v>5.8901189600628348</v>
      </c>
    </row>
    <row r="4937" spans="1:7" x14ac:dyDescent="0.2">
      <c r="A4937">
        <v>13139510</v>
      </c>
      <c r="B4937" s="1">
        <v>41734</v>
      </c>
      <c r="C4937">
        <v>204</v>
      </c>
      <c r="D4937">
        <f>YEAR(B4937)</f>
        <v>2014</v>
      </c>
      <c r="E4937">
        <f>MONTH(B4937)</f>
        <v>4</v>
      </c>
      <c r="F4937">
        <f>DAY(B4937)</f>
        <v>5</v>
      </c>
      <c r="G4937">
        <f>C4937/(3.2808^3)</f>
        <v>5.7768474416000881</v>
      </c>
    </row>
    <row r="4938" spans="1:7" x14ac:dyDescent="0.2">
      <c r="A4938">
        <v>13139510</v>
      </c>
      <c r="B4938" s="1">
        <v>41735</v>
      </c>
      <c r="C4938">
        <v>204</v>
      </c>
      <c r="D4938">
        <f>YEAR(B4938)</f>
        <v>2014</v>
      </c>
      <c r="E4938">
        <f>MONTH(B4938)</f>
        <v>4</v>
      </c>
      <c r="F4938">
        <f>DAY(B4938)</f>
        <v>6</v>
      </c>
      <c r="G4938">
        <f>C4938/(3.2808^3)</f>
        <v>5.7768474416000881</v>
      </c>
    </row>
    <row r="4939" spans="1:7" x14ac:dyDescent="0.2">
      <c r="A4939">
        <v>13139510</v>
      </c>
      <c r="B4939" s="1">
        <v>41736</v>
      </c>
      <c r="C4939">
        <v>214</v>
      </c>
      <c r="D4939">
        <f>YEAR(B4939)</f>
        <v>2014</v>
      </c>
      <c r="E4939">
        <f>MONTH(B4939)</f>
        <v>4</v>
      </c>
      <c r="F4939">
        <f>DAY(B4939)</f>
        <v>7</v>
      </c>
      <c r="G4939">
        <f>C4939/(3.2808^3)</f>
        <v>6.0600262377569551</v>
      </c>
    </row>
    <row r="4940" spans="1:7" x14ac:dyDescent="0.2">
      <c r="A4940">
        <v>13139510</v>
      </c>
      <c r="B4940" s="1">
        <v>41737</v>
      </c>
      <c r="C4940">
        <v>250</v>
      </c>
      <c r="D4940">
        <f>YEAR(B4940)</f>
        <v>2014</v>
      </c>
      <c r="E4940">
        <f>MONTH(B4940)</f>
        <v>4</v>
      </c>
      <c r="F4940">
        <f>DAY(B4940)</f>
        <v>8</v>
      </c>
      <c r="G4940">
        <f>C4940/(3.2808^3)</f>
        <v>7.0794699039216766</v>
      </c>
    </row>
    <row r="4941" spans="1:7" x14ac:dyDescent="0.2">
      <c r="A4941">
        <v>13139510</v>
      </c>
      <c r="B4941" s="1">
        <v>41738</v>
      </c>
      <c r="C4941">
        <v>324</v>
      </c>
      <c r="D4941">
        <f>YEAR(B4941)</f>
        <v>2014</v>
      </c>
      <c r="E4941">
        <f>MONTH(B4941)</f>
        <v>4</v>
      </c>
      <c r="F4941">
        <f>DAY(B4941)</f>
        <v>9</v>
      </c>
      <c r="G4941">
        <f>C4941/(3.2808^3)</f>
        <v>9.1749929954824925</v>
      </c>
    </row>
    <row r="4942" spans="1:7" x14ac:dyDescent="0.2">
      <c r="A4942">
        <v>13139510</v>
      </c>
      <c r="B4942" s="1">
        <v>41739</v>
      </c>
      <c r="C4942">
        <v>427</v>
      </c>
      <c r="D4942">
        <f>YEAR(B4942)</f>
        <v>2014</v>
      </c>
      <c r="E4942">
        <f>MONTH(B4942)</f>
        <v>4</v>
      </c>
      <c r="F4942">
        <f>DAY(B4942)</f>
        <v>10</v>
      </c>
      <c r="G4942">
        <f>C4942/(3.2808^3)</f>
        <v>12.091734595898224</v>
      </c>
    </row>
    <row r="4943" spans="1:7" x14ac:dyDescent="0.2">
      <c r="A4943">
        <v>13139510</v>
      </c>
      <c r="B4943" s="1">
        <v>41740</v>
      </c>
      <c r="C4943">
        <v>460</v>
      </c>
      <c r="D4943">
        <f>YEAR(B4943)</f>
        <v>2014</v>
      </c>
      <c r="E4943">
        <f>MONTH(B4943)</f>
        <v>4</v>
      </c>
      <c r="F4943">
        <f>DAY(B4943)</f>
        <v>11</v>
      </c>
      <c r="G4943">
        <f>C4943/(3.2808^3)</f>
        <v>13.026224623215885</v>
      </c>
    </row>
    <row r="4944" spans="1:7" x14ac:dyDescent="0.2">
      <c r="A4944">
        <v>13139510</v>
      </c>
      <c r="B4944" s="1">
        <v>41741</v>
      </c>
      <c r="C4944">
        <v>514</v>
      </c>
      <c r="D4944">
        <f>YEAR(B4944)</f>
        <v>2014</v>
      </c>
      <c r="E4944">
        <f>MONTH(B4944)</f>
        <v>4</v>
      </c>
      <c r="F4944">
        <f>DAY(B4944)</f>
        <v>12</v>
      </c>
      <c r="G4944">
        <f>C4944/(3.2808^3)</f>
        <v>14.555390122462967</v>
      </c>
    </row>
    <row r="4945" spans="1:7" x14ac:dyDescent="0.2">
      <c r="A4945">
        <v>13139510</v>
      </c>
      <c r="B4945" s="1">
        <v>41742</v>
      </c>
      <c r="C4945">
        <v>530</v>
      </c>
      <c r="D4945">
        <f>YEAR(B4945)</f>
        <v>2014</v>
      </c>
      <c r="E4945">
        <f>MONTH(B4945)</f>
        <v>4</v>
      </c>
      <c r="F4945">
        <f>DAY(B4945)</f>
        <v>13</v>
      </c>
      <c r="G4945">
        <f>C4945/(3.2808^3)</f>
        <v>15.008476196313953</v>
      </c>
    </row>
    <row r="4946" spans="1:7" x14ac:dyDescent="0.2">
      <c r="A4946">
        <v>13139510</v>
      </c>
      <c r="B4946" s="1">
        <v>41743</v>
      </c>
      <c r="C4946">
        <v>492</v>
      </c>
      <c r="D4946">
        <f>YEAR(B4946)</f>
        <v>2014</v>
      </c>
      <c r="E4946">
        <f>MONTH(B4946)</f>
        <v>4</v>
      </c>
      <c r="F4946">
        <f>DAY(B4946)</f>
        <v>14</v>
      </c>
      <c r="G4946">
        <f>C4946/(3.2808^3)</f>
        <v>13.93239677091786</v>
      </c>
    </row>
    <row r="4947" spans="1:7" x14ac:dyDescent="0.2">
      <c r="A4947">
        <v>13139510</v>
      </c>
      <c r="B4947" s="1">
        <v>41744</v>
      </c>
      <c r="C4947">
        <v>474</v>
      </c>
      <c r="D4947">
        <f>YEAR(B4947)</f>
        <v>2014</v>
      </c>
      <c r="E4947">
        <f>MONTH(B4947)</f>
        <v>4</v>
      </c>
      <c r="F4947">
        <f>DAY(B4947)</f>
        <v>15</v>
      </c>
      <c r="G4947">
        <f>C4947/(3.2808^3)</f>
        <v>13.422674937835499</v>
      </c>
    </row>
    <row r="4948" spans="1:7" x14ac:dyDescent="0.2">
      <c r="A4948">
        <v>13139510</v>
      </c>
      <c r="B4948" s="1">
        <v>41745</v>
      </c>
      <c r="C4948">
        <v>454</v>
      </c>
      <c r="D4948">
        <f>YEAR(B4948)</f>
        <v>2014</v>
      </c>
      <c r="E4948">
        <f>MONTH(B4948)</f>
        <v>4</v>
      </c>
      <c r="F4948">
        <f>DAY(B4948)</f>
        <v>16</v>
      </c>
      <c r="G4948">
        <f>C4948/(3.2808^3)</f>
        <v>12.856317345521765</v>
      </c>
    </row>
    <row r="4949" spans="1:7" x14ac:dyDescent="0.2">
      <c r="A4949">
        <v>13139510</v>
      </c>
      <c r="B4949" s="1">
        <v>41746</v>
      </c>
      <c r="C4949">
        <v>441</v>
      </c>
      <c r="D4949">
        <f>YEAR(B4949)</f>
        <v>2014</v>
      </c>
      <c r="E4949">
        <f>MONTH(B4949)</f>
        <v>4</v>
      </c>
      <c r="F4949">
        <f>DAY(B4949)</f>
        <v>17</v>
      </c>
      <c r="G4949">
        <f>C4949/(3.2808^3)</f>
        <v>12.488184910517838</v>
      </c>
    </row>
    <row r="4950" spans="1:7" x14ac:dyDescent="0.2">
      <c r="A4950">
        <v>13139510</v>
      </c>
      <c r="B4950" s="1">
        <v>41747</v>
      </c>
      <c r="C4950">
        <v>499</v>
      </c>
      <c r="D4950">
        <f>YEAR(B4950)</f>
        <v>2014</v>
      </c>
      <c r="E4950">
        <f>MONTH(B4950)</f>
        <v>4</v>
      </c>
      <c r="F4950">
        <f>DAY(B4950)</f>
        <v>18</v>
      </c>
      <c r="G4950">
        <f>C4950/(3.2808^3)</f>
        <v>14.130621928227667</v>
      </c>
    </row>
    <row r="4951" spans="1:7" x14ac:dyDescent="0.2">
      <c r="A4951">
        <v>13139510</v>
      </c>
      <c r="B4951" s="1">
        <v>41748</v>
      </c>
      <c r="C4951">
        <v>556</v>
      </c>
      <c r="D4951">
        <f>YEAR(B4951)</f>
        <v>2014</v>
      </c>
      <c r="E4951">
        <f>MONTH(B4951)</f>
        <v>4</v>
      </c>
      <c r="F4951">
        <f>DAY(B4951)</f>
        <v>19</v>
      </c>
      <c r="G4951">
        <f>C4951/(3.2808^3)</f>
        <v>15.744741066321808</v>
      </c>
    </row>
    <row r="4952" spans="1:7" x14ac:dyDescent="0.2">
      <c r="A4952">
        <v>13139510</v>
      </c>
      <c r="B4952" s="1">
        <v>41749</v>
      </c>
      <c r="C4952">
        <v>585</v>
      </c>
      <c r="D4952">
        <f>YEAR(B4952)</f>
        <v>2014</v>
      </c>
      <c r="E4952">
        <f>MONTH(B4952)</f>
        <v>4</v>
      </c>
      <c r="F4952">
        <f>DAY(B4952)</f>
        <v>20</v>
      </c>
      <c r="G4952">
        <f>C4952/(3.2808^3)</f>
        <v>16.565959575176723</v>
      </c>
    </row>
    <row r="4953" spans="1:7" x14ac:dyDescent="0.2">
      <c r="A4953">
        <v>13139510</v>
      </c>
      <c r="B4953" s="1">
        <v>41750</v>
      </c>
      <c r="C4953">
        <v>608</v>
      </c>
      <c r="D4953">
        <f>YEAR(B4953)</f>
        <v>2014</v>
      </c>
      <c r="E4953">
        <f>MONTH(B4953)</f>
        <v>4</v>
      </c>
      <c r="F4953">
        <f>DAY(B4953)</f>
        <v>21</v>
      </c>
      <c r="G4953">
        <f>C4953/(3.2808^3)</f>
        <v>17.217270806337517</v>
      </c>
    </row>
    <row r="4954" spans="1:7" x14ac:dyDescent="0.2">
      <c r="A4954">
        <v>13139510</v>
      </c>
      <c r="B4954" s="1">
        <v>41751</v>
      </c>
      <c r="C4954">
        <v>651</v>
      </c>
      <c r="D4954">
        <f>YEAR(B4954)</f>
        <v>2014</v>
      </c>
      <c r="E4954">
        <f>MONTH(B4954)</f>
        <v>4</v>
      </c>
      <c r="F4954">
        <f>DAY(B4954)</f>
        <v>22</v>
      </c>
      <c r="G4954">
        <f>C4954/(3.2808^3)</f>
        <v>18.434939629812046</v>
      </c>
    </row>
    <row r="4955" spans="1:7" x14ac:dyDescent="0.2">
      <c r="A4955">
        <v>13139510</v>
      </c>
      <c r="B4955" s="1">
        <v>41752</v>
      </c>
      <c r="C4955">
        <v>625</v>
      </c>
      <c r="D4955">
        <f>YEAR(B4955)</f>
        <v>2014</v>
      </c>
      <c r="E4955">
        <f>MONTH(B4955)</f>
        <v>4</v>
      </c>
      <c r="F4955">
        <f>DAY(B4955)</f>
        <v>23</v>
      </c>
      <c r="G4955">
        <f>C4955/(3.2808^3)</f>
        <v>17.698674759804192</v>
      </c>
    </row>
    <row r="4956" spans="1:7" x14ac:dyDescent="0.2">
      <c r="A4956">
        <v>13139510</v>
      </c>
      <c r="B4956" s="1">
        <v>41753</v>
      </c>
      <c r="C4956">
        <v>565</v>
      </c>
      <c r="D4956">
        <f>YEAR(B4956)</f>
        <v>2014</v>
      </c>
      <c r="E4956">
        <f>MONTH(B4956)</f>
        <v>4</v>
      </c>
      <c r="F4956">
        <f>DAY(B4956)</f>
        <v>24</v>
      </c>
      <c r="G4956">
        <f>C4956/(3.2808^3)</f>
        <v>15.999601982862989</v>
      </c>
    </row>
    <row r="4957" spans="1:7" x14ac:dyDescent="0.2">
      <c r="A4957">
        <v>13139510</v>
      </c>
      <c r="B4957" s="1">
        <v>41754</v>
      </c>
      <c r="C4957">
        <v>554</v>
      </c>
      <c r="D4957">
        <f>YEAR(B4957)</f>
        <v>2014</v>
      </c>
      <c r="E4957">
        <f>MONTH(B4957)</f>
        <v>4</v>
      </c>
      <c r="F4957">
        <f>DAY(B4957)</f>
        <v>25</v>
      </c>
      <c r="G4957">
        <f>C4957/(3.2808^3)</f>
        <v>15.688105307090435</v>
      </c>
    </row>
    <row r="4958" spans="1:7" x14ac:dyDescent="0.2">
      <c r="A4958">
        <v>13139510</v>
      </c>
      <c r="B4958" s="1">
        <v>41755</v>
      </c>
      <c r="C4958">
        <v>555</v>
      </c>
      <c r="D4958">
        <f>YEAR(B4958)</f>
        <v>2014</v>
      </c>
      <c r="E4958">
        <f>MONTH(B4958)</f>
        <v>4</v>
      </c>
      <c r="F4958">
        <f>DAY(B4958)</f>
        <v>26</v>
      </c>
      <c r="G4958">
        <f>C4958/(3.2808^3)</f>
        <v>15.716423186706121</v>
      </c>
    </row>
    <row r="4959" spans="1:7" x14ac:dyDescent="0.2">
      <c r="A4959">
        <v>13139510</v>
      </c>
      <c r="B4959" s="1">
        <v>41756</v>
      </c>
      <c r="C4959">
        <v>516</v>
      </c>
      <c r="D4959">
        <f>YEAR(B4959)</f>
        <v>2014</v>
      </c>
      <c r="E4959">
        <f>MONTH(B4959)</f>
        <v>4</v>
      </c>
      <c r="F4959">
        <f>DAY(B4959)</f>
        <v>27</v>
      </c>
      <c r="G4959">
        <f>C4959/(3.2808^3)</f>
        <v>14.61202588169434</v>
      </c>
    </row>
    <row r="4960" spans="1:7" x14ac:dyDescent="0.2">
      <c r="A4960">
        <v>13139510</v>
      </c>
      <c r="B4960" s="1">
        <v>41757</v>
      </c>
      <c r="C4960">
        <v>477</v>
      </c>
      <c r="D4960">
        <f>YEAR(B4960)</f>
        <v>2014</v>
      </c>
      <c r="E4960">
        <f>MONTH(B4960)</f>
        <v>4</v>
      </c>
      <c r="F4960">
        <f>DAY(B4960)</f>
        <v>28</v>
      </c>
      <c r="G4960">
        <f>C4960/(3.2808^3)</f>
        <v>13.507628576682558</v>
      </c>
    </row>
    <row r="4961" spans="1:7" x14ac:dyDescent="0.2">
      <c r="A4961">
        <v>13139510</v>
      </c>
      <c r="B4961" s="1">
        <v>41758</v>
      </c>
      <c r="C4961">
        <v>445</v>
      </c>
      <c r="D4961">
        <f>YEAR(B4961)</f>
        <v>2014</v>
      </c>
      <c r="E4961">
        <f>MONTH(B4961)</f>
        <v>4</v>
      </c>
      <c r="F4961">
        <f>DAY(B4961)</f>
        <v>29</v>
      </c>
      <c r="G4961">
        <f>C4961/(3.2808^3)</f>
        <v>12.601456428980585</v>
      </c>
    </row>
    <row r="4962" spans="1:7" x14ac:dyDescent="0.2">
      <c r="A4962">
        <v>13139510</v>
      </c>
      <c r="B4962" s="1">
        <v>41759</v>
      </c>
      <c r="C4962">
        <v>432</v>
      </c>
      <c r="D4962">
        <f>YEAR(B4962)</f>
        <v>2014</v>
      </c>
      <c r="E4962">
        <f>MONTH(B4962)</f>
        <v>4</v>
      </c>
      <c r="F4962">
        <f>DAY(B4962)</f>
        <v>30</v>
      </c>
      <c r="G4962">
        <f>C4962/(3.2808^3)</f>
        <v>12.233323993976658</v>
      </c>
    </row>
    <row r="4963" spans="1:7" x14ac:dyDescent="0.2">
      <c r="A4963">
        <v>13139510</v>
      </c>
      <c r="B4963" s="1">
        <v>41760</v>
      </c>
      <c r="C4963">
        <v>456</v>
      </c>
      <c r="D4963">
        <f>YEAR(B4963)</f>
        <v>2014</v>
      </c>
      <c r="E4963">
        <f>MONTH(B4963)</f>
        <v>5</v>
      </c>
      <c r="F4963">
        <f>DAY(B4963)</f>
        <v>1</v>
      </c>
      <c r="G4963">
        <f>C4963/(3.2808^3)</f>
        <v>12.912953104753138</v>
      </c>
    </row>
    <row r="4964" spans="1:7" x14ac:dyDescent="0.2">
      <c r="A4964">
        <v>13139510</v>
      </c>
      <c r="B4964" s="1">
        <v>41761</v>
      </c>
      <c r="C4964">
        <v>550</v>
      </c>
      <c r="D4964">
        <f>YEAR(B4964)</f>
        <v>2014</v>
      </c>
      <c r="E4964">
        <f>MONTH(B4964)</f>
        <v>5</v>
      </c>
      <c r="F4964">
        <f>DAY(B4964)</f>
        <v>2</v>
      </c>
      <c r="G4964">
        <f>C4964/(3.2808^3)</f>
        <v>15.574833788627688</v>
      </c>
    </row>
    <row r="4965" spans="1:7" x14ac:dyDescent="0.2">
      <c r="A4965">
        <v>13139510</v>
      </c>
      <c r="B4965" s="1">
        <v>41762</v>
      </c>
      <c r="C4965">
        <v>683</v>
      </c>
      <c r="D4965">
        <f>YEAR(B4965)</f>
        <v>2014</v>
      </c>
      <c r="E4965">
        <f>MONTH(B4965)</f>
        <v>5</v>
      </c>
      <c r="F4965">
        <f>DAY(B4965)</f>
        <v>3</v>
      </c>
      <c r="G4965">
        <f>C4965/(3.2808^3)</f>
        <v>19.341111777514019</v>
      </c>
    </row>
    <row r="4966" spans="1:7" x14ac:dyDescent="0.2">
      <c r="A4966">
        <v>13139510</v>
      </c>
      <c r="B4966" s="1">
        <v>41763</v>
      </c>
      <c r="C4966">
        <v>823</v>
      </c>
      <c r="D4966">
        <f>YEAR(B4966)</f>
        <v>2014</v>
      </c>
      <c r="E4966">
        <f>MONTH(B4966)</f>
        <v>5</v>
      </c>
      <c r="F4966">
        <f>DAY(B4966)</f>
        <v>4</v>
      </c>
      <c r="G4966">
        <f>C4966/(3.2808^3)</f>
        <v>23.305614923710159</v>
      </c>
    </row>
    <row r="4967" spans="1:7" x14ac:dyDescent="0.2">
      <c r="A4967">
        <v>13139510</v>
      </c>
      <c r="B4967" s="1">
        <v>41764</v>
      </c>
      <c r="C4967">
        <v>855</v>
      </c>
      <c r="D4967">
        <f>YEAR(B4967)</f>
        <v>2014</v>
      </c>
      <c r="E4967">
        <f>MONTH(B4967)</f>
        <v>5</v>
      </c>
      <c r="F4967">
        <f>DAY(B4967)</f>
        <v>5</v>
      </c>
      <c r="G4967">
        <f>C4967/(3.2808^3)</f>
        <v>24.211787071412132</v>
      </c>
    </row>
    <row r="4968" spans="1:7" x14ac:dyDescent="0.2">
      <c r="A4968">
        <v>13139510</v>
      </c>
      <c r="B4968" s="1">
        <v>41765</v>
      </c>
      <c r="C4968">
        <v>817</v>
      </c>
      <c r="D4968">
        <f>YEAR(B4968)</f>
        <v>2014</v>
      </c>
      <c r="E4968">
        <f>MONTH(B4968)</f>
        <v>5</v>
      </c>
      <c r="F4968">
        <f>DAY(B4968)</f>
        <v>6</v>
      </c>
      <c r="G4968">
        <f>C4968/(3.2808^3)</f>
        <v>23.135707646016037</v>
      </c>
    </row>
    <row r="4969" spans="1:7" x14ac:dyDescent="0.2">
      <c r="A4969">
        <v>13139510</v>
      </c>
      <c r="B4969" s="1">
        <v>41766</v>
      </c>
      <c r="C4969">
        <v>745</v>
      </c>
      <c r="D4969">
        <f>YEAR(B4969)</f>
        <v>2014</v>
      </c>
      <c r="E4969">
        <f>MONTH(B4969)</f>
        <v>5</v>
      </c>
      <c r="F4969">
        <f>DAY(B4969)</f>
        <v>7</v>
      </c>
      <c r="G4969">
        <f>C4969/(3.2808^3)</f>
        <v>21.096820313686596</v>
      </c>
    </row>
    <row r="4970" spans="1:7" x14ac:dyDescent="0.2">
      <c r="A4970">
        <v>13139510</v>
      </c>
      <c r="B4970" s="1">
        <v>41767</v>
      </c>
      <c r="C4970">
        <v>693</v>
      </c>
      <c r="D4970">
        <f>YEAR(B4970)</f>
        <v>2014</v>
      </c>
      <c r="E4970">
        <f>MONTH(B4970)</f>
        <v>5</v>
      </c>
      <c r="F4970">
        <f>DAY(B4970)</f>
        <v>8</v>
      </c>
      <c r="G4970">
        <f>C4970/(3.2808^3)</f>
        <v>19.624290573670887</v>
      </c>
    </row>
    <row r="4971" spans="1:7" x14ac:dyDescent="0.2">
      <c r="A4971">
        <v>13139510</v>
      </c>
      <c r="B4971" s="1">
        <v>41768</v>
      </c>
      <c r="C4971">
        <v>691</v>
      </c>
      <c r="D4971">
        <f>YEAR(B4971)</f>
        <v>2014</v>
      </c>
      <c r="E4971">
        <f>MONTH(B4971)</f>
        <v>5</v>
      </c>
      <c r="F4971">
        <f>DAY(B4971)</f>
        <v>9</v>
      </c>
      <c r="G4971">
        <f>C4971/(3.2808^3)</f>
        <v>19.567654814439514</v>
      </c>
    </row>
    <row r="4972" spans="1:7" x14ac:dyDescent="0.2">
      <c r="A4972">
        <v>13139510</v>
      </c>
      <c r="B4972" s="1">
        <v>41769</v>
      </c>
      <c r="C4972">
        <v>674</v>
      </c>
      <c r="D4972">
        <f>YEAR(B4972)</f>
        <v>2014</v>
      </c>
      <c r="E4972">
        <f>MONTH(B4972)</f>
        <v>5</v>
      </c>
      <c r="F4972">
        <f>DAY(B4972)</f>
        <v>10</v>
      </c>
      <c r="G4972">
        <f>C4972/(3.2808^3)</f>
        <v>19.086250860972839</v>
      </c>
    </row>
    <row r="4973" spans="1:7" x14ac:dyDescent="0.2">
      <c r="A4973">
        <v>13139510</v>
      </c>
      <c r="B4973" s="1">
        <v>41770</v>
      </c>
      <c r="C4973">
        <v>636</v>
      </c>
      <c r="D4973">
        <f>YEAR(B4973)</f>
        <v>2014</v>
      </c>
      <c r="E4973">
        <f>MONTH(B4973)</f>
        <v>5</v>
      </c>
      <c r="F4973">
        <f>DAY(B4973)</f>
        <v>11</v>
      </c>
      <c r="G4973">
        <f>C4973/(3.2808^3)</f>
        <v>18.010171435576744</v>
      </c>
    </row>
    <row r="4974" spans="1:7" x14ac:dyDescent="0.2">
      <c r="A4974">
        <v>13139510</v>
      </c>
      <c r="B4974" s="1">
        <v>41771</v>
      </c>
      <c r="C4974">
        <v>613</v>
      </c>
      <c r="D4974">
        <f>YEAR(B4974)</f>
        <v>2014</v>
      </c>
      <c r="E4974">
        <f>MONTH(B4974)</f>
        <v>5</v>
      </c>
      <c r="F4974">
        <f>DAY(B4974)</f>
        <v>12</v>
      </c>
      <c r="G4974">
        <f>C4974/(3.2808^3)</f>
        <v>17.358860204415951</v>
      </c>
    </row>
    <row r="4975" spans="1:7" x14ac:dyDescent="0.2">
      <c r="A4975">
        <v>13139510</v>
      </c>
      <c r="B4975" s="1">
        <v>41772</v>
      </c>
      <c r="C4975">
        <v>602</v>
      </c>
      <c r="D4975">
        <f>YEAR(B4975)</f>
        <v>2014</v>
      </c>
      <c r="E4975">
        <f>MONTH(B4975)</f>
        <v>5</v>
      </c>
      <c r="F4975">
        <f>DAY(B4975)</f>
        <v>13</v>
      </c>
      <c r="G4975">
        <f>C4975/(3.2808^3)</f>
        <v>17.047363528643398</v>
      </c>
    </row>
    <row r="4976" spans="1:7" x14ac:dyDescent="0.2">
      <c r="A4976">
        <v>13139510</v>
      </c>
      <c r="B4976" s="1">
        <v>41773</v>
      </c>
      <c r="C4976">
        <v>622</v>
      </c>
      <c r="D4976">
        <f>YEAR(B4976)</f>
        <v>2014</v>
      </c>
      <c r="E4976">
        <f>MONTH(B4976)</f>
        <v>5</v>
      </c>
      <c r="F4976">
        <f>DAY(B4976)</f>
        <v>14</v>
      </c>
      <c r="G4976">
        <f>C4976/(3.2808^3)</f>
        <v>17.61372112095713</v>
      </c>
    </row>
    <row r="4977" spans="1:7" x14ac:dyDescent="0.2">
      <c r="A4977">
        <v>13139510</v>
      </c>
      <c r="B4977" s="1">
        <v>41774</v>
      </c>
      <c r="C4977">
        <v>704</v>
      </c>
      <c r="D4977">
        <f>YEAR(B4977)</f>
        <v>2014</v>
      </c>
      <c r="E4977">
        <f>MONTH(B4977)</f>
        <v>5</v>
      </c>
      <c r="F4977">
        <f>DAY(B4977)</f>
        <v>15</v>
      </c>
      <c r="G4977">
        <f>C4977/(3.2808^3)</f>
        <v>19.93578724944344</v>
      </c>
    </row>
    <row r="4978" spans="1:7" x14ac:dyDescent="0.2">
      <c r="A4978">
        <v>13139510</v>
      </c>
      <c r="B4978" s="1">
        <v>41775</v>
      </c>
      <c r="C4978">
        <v>848</v>
      </c>
      <c r="D4978">
        <f>YEAR(B4978)</f>
        <v>2014</v>
      </c>
      <c r="E4978">
        <f>MONTH(B4978)</f>
        <v>5</v>
      </c>
      <c r="F4978">
        <f>DAY(B4978)</f>
        <v>16</v>
      </c>
      <c r="G4978">
        <f>C4978/(3.2808^3)</f>
        <v>24.013561914102326</v>
      </c>
    </row>
    <row r="4979" spans="1:7" x14ac:dyDescent="0.2">
      <c r="A4979">
        <v>13139510</v>
      </c>
      <c r="B4979" s="1">
        <v>41776</v>
      </c>
      <c r="C4979">
        <v>984</v>
      </c>
      <c r="D4979">
        <f>YEAR(B4979)</f>
        <v>2014</v>
      </c>
      <c r="E4979">
        <f>MONTH(B4979)</f>
        <v>5</v>
      </c>
      <c r="F4979">
        <f>DAY(B4979)</f>
        <v>17</v>
      </c>
      <c r="G4979">
        <f>C4979/(3.2808^3)</f>
        <v>27.86479354183572</v>
      </c>
    </row>
    <row r="4980" spans="1:7" x14ac:dyDescent="0.2">
      <c r="A4980">
        <v>13139510</v>
      </c>
      <c r="B4980" s="1">
        <v>41777</v>
      </c>
      <c r="C4980">
        <v>1070</v>
      </c>
      <c r="D4980">
        <f>YEAR(B4980)</f>
        <v>2014</v>
      </c>
      <c r="E4980">
        <f>MONTH(B4980)</f>
        <v>5</v>
      </c>
      <c r="F4980">
        <f>DAY(B4980)</f>
        <v>18</v>
      </c>
      <c r="G4980">
        <f>C4980/(3.2808^3)</f>
        <v>30.300131188784775</v>
      </c>
    </row>
    <row r="4981" spans="1:7" x14ac:dyDescent="0.2">
      <c r="A4981">
        <v>13139510</v>
      </c>
      <c r="B4981" s="1">
        <v>41778</v>
      </c>
      <c r="C4981">
        <v>1010</v>
      </c>
      <c r="D4981">
        <f>YEAR(B4981)</f>
        <v>2014</v>
      </c>
      <c r="E4981">
        <f>MONTH(B4981)</f>
        <v>5</v>
      </c>
      <c r="F4981">
        <f>DAY(B4981)</f>
        <v>19</v>
      </c>
      <c r="G4981">
        <f>C4981/(3.2808^3)</f>
        <v>28.601058411843574</v>
      </c>
    </row>
    <row r="4982" spans="1:7" x14ac:dyDescent="0.2">
      <c r="A4982">
        <v>13139510</v>
      </c>
      <c r="B4982" s="1">
        <v>41779</v>
      </c>
      <c r="C4982">
        <v>929</v>
      </c>
      <c r="D4982">
        <f>YEAR(B4982)</f>
        <v>2014</v>
      </c>
      <c r="E4982">
        <f>MONTH(B4982)</f>
        <v>5</v>
      </c>
      <c r="F4982">
        <f>DAY(B4982)</f>
        <v>20</v>
      </c>
      <c r="G4982">
        <f>C4982/(3.2808^3)</f>
        <v>26.30731016297295</v>
      </c>
    </row>
    <row r="4983" spans="1:7" x14ac:dyDescent="0.2">
      <c r="A4983">
        <v>13139510</v>
      </c>
      <c r="B4983" s="1">
        <v>41780</v>
      </c>
      <c r="C4983">
        <v>885</v>
      </c>
      <c r="D4983">
        <f>YEAR(B4983)</f>
        <v>2014</v>
      </c>
      <c r="E4983">
        <f>MONTH(B4983)</f>
        <v>5</v>
      </c>
      <c r="F4983">
        <f>DAY(B4983)</f>
        <v>21</v>
      </c>
      <c r="G4983">
        <f>C4983/(3.2808^3)</f>
        <v>25.061323459882736</v>
      </c>
    </row>
    <row r="4984" spans="1:7" x14ac:dyDescent="0.2">
      <c r="A4984">
        <v>13139510</v>
      </c>
      <c r="B4984" s="1">
        <v>41781</v>
      </c>
      <c r="C4984">
        <v>883</v>
      </c>
      <c r="D4984">
        <f>YEAR(B4984)</f>
        <v>2014</v>
      </c>
      <c r="E4984">
        <f>MONTH(B4984)</f>
        <v>5</v>
      </c>
      <c r="F4984">
        <f>DAY(B4984)</f>
        <v>22</v>
      </c>
      <c r="G4984">
        <f>C4984/(3.2808^3)</f>
        <v>25.00468770065136</v>
      </c>
    </row>
    <row r="4985" spans="1:7" x14ac:dyDescent="0.2">
      <c r="A4985">
        <v>13139510</v>
      </c>
      <c r="B4985" s="1">
        <v>41782</v>
      </c>
      <c r="C4985">
        <v>920</v>
      </c>
      <c r="D4985">
        <f>YEAR(B4985)</f>
        <v>2014</v>
      </c>
      <c r="E4985">
        <f>MONTH(B4985)</f>
        <v>5</v>
      </c>
      <c r="F4985">
        <f>DAY(B4985)</f>
        <v>23</v>
      </c>
      <c r="G4985">
        <f>C4985/(3.2808^3)</f>
        <v>26.05244924643177</v>
      </c>
    </row>
    <row r="4986" spans="1:7" x14ac:dyDescent="0.2">
      <c r="A4986">
        <v>13139510</v>
      </c>
      <c r="B4986" s="1">
        <v>41783</v>
      </c>
      <c r="C4986">
        <v>1050</v>
      </c>
      <c r="D4986">
        <f>YEAR(B4986)</f>
        <v>2014</v>
      </c>
      <c r="E4986">
        <f>MONTH(B4986)</f>
        <v>5</v>
      </c>
      <c r="F4986">
        <f>DAY(B4986)</f>
        <v>24</v>
      </c>
      <c r="G4986">
        <f>C4986/(3.2808^3)</f>
        <v>29.733773596471043</v>
      </c>
    </row>
    <row r="4987" spans="1:7" x14ac:dyDescent="0.2">
      <c r="A4987">
        <v>13139510</v>
      </c>
      <c r="B4987" s="1">
        <v>41784</v>
      </c>
      <c r="C4987">
        <v>1100</v>
      </c>
      <c r="D4987">
        <f>YEAR(B4987)</f>
        <v>2014</v>
      </c>
      <c r="E4987">
        <f>MONTH(B4987)</f>
        <v>5</v>
      </c>
      <c r="F4987">
        <f>DAY(B4987)</f>
        <v>25</v>
      </c>
      <c r="G4987">
        <f>C4987/(3.2808^3)</f>
        <v>31.149667577255375</v>
      </c>
    </row>
    <row r="4988" spans="1:7" x14ac:dyDescent="0.2">
      <c r="A4988">
        <v>13139510</v>
      </c>
      <c r="B4988" s="1">
        <v>41785</v>
      </c>
      <c r="C4988">
        <v>1170</v>
      </c>
      <c r="D4988">
        <f>YEAR(B4988)</f>
        <v>2014</v>
      </c>
      <c r="E4988">
        <f>MONTH(B4988)</f>
        <v>5</v>
      </c>
      <c r="F4988">
        <f>DAY(B4988)</f>
        <v>26</v>
      </c>
      <c r="G4988">
        <f>C4988/(3.2808^3)</f>
        <v>33.131919150353447</v>
      </c>
    </row>
    <row r="4989" spans="1:7" x14ac:dyDescent="0.2">
      <c r="A4989">
        <v>13139510</v>
      </c>
      <c r="B4989" s="1">
        <v>41786</v>
      </c>
      <c r="C4989">
        <v>1270</v>
      </c>
      <c r="D4989">
        <f>YEAR(B4989)</f>
        <v>2014</v>
      </c>
      <c r="E4989">
        <f>MONTH(B4989)</f>
        <v>5</v>
      </c>
      <c r="F4989">
        <f>DAY(B4989)</f>
        <v>27</v>
      </c>
      <c r="G4989">
        <f>C4989/(3.2808^3)</f>
        <v>35.963707111922119</v>
      </c>
    </row>
    <row r="4990" spans="1:7" x14ac:dyDescent="0.2">
      <c r="A4990">
        <v>13139510</v>
      </c>
      <c r="B4990" s="1">
        <v>41787</v>
      </c>
      <c r="C4990">
        <v>1290</v>
      </c>
      <c r="D4990">
        <f>YEAR(B4990)</f>
        <v>2014</v>
      </c>
      <c r="E4990">
        <f>MONTH(B4990)</f>
        <v>5</v>
      </c>
      <c r="F4990">
        <f>DAY(B4990)</f>
        <v>28</v>
      </c>
      <c r="G4990">
        <f>C4990/(3.2808^3)</f>
        <v>36.530064704235848</v>
      </c>
    </row>
    <row r="4991" spans="1:7" x14ac:dyDescent="0.2">
      <c r="A4991">
        <v>13139510</v>
      </c>
      <c r="B4991" s="1">
        <v>41788</v>
      </c>
      <c r="C4991">
        <v>1170</v>
      </c>
      <c r="D4991">
        <f>YEAR(B4991)</f>
        <v>2014</v>
      </c>
      <c r="E4991">
        <f>MONTH(B4991)</f>
        <v>5</v>
      </c>
      <c r="F4991">
        <f>DAY(B4991)</f>
        <v>29</v>
      </c>
      <c r="G4991">
        <f>C4991/(3.2808^3)</f>
        <v>33.131919150353447</v>
      </c>
    </row>
    <row r="4992" spans="1:7" x14ac:dyDescent="0.2">
      <c r="A4992">
        <v>13139510</v>
      </c>
      <c r="B4992" s="1">
        <v>41789</v>
      </c>
      <c r="C4992">
        <v>1080</v>
      </c>
      <c r="D4992">
        <f>YEAR(B4992)</f>
        <v>2014</v>
      </c>
      <c r="E4992">
        <f>MONTH(B4992)</f>
        <v>5</v>
      </c>
      <c r="F4992">
        <f>DAY(B4992)</f>
        <v>30</v>
      </c>
      <c r="G4992">
        <f>C4992/(3.2808^3)</f>
        <v>30.583309984941643</v>
      </c>
    </row>
    <row r="4993" spans="1:7" x14ac:dyDescent="0.2">
      <c r="A4993">
        <v>13139510</v>
      </c>
      <c r="B4993" s="1">
        <v>41790</v>
      </c>
      <c r="C4993">
        <v>1020</v>
      </c>
      <c r="D4993">
        <f>YEAR(B4993)</f>
        <v>2014</v>
      </c>
      <c r="E4993">
        <f>MONTH(B4993)</f>
        <v>5</v>
      </c>
      <c r="F4993">
        <f>DAY(B4993)</f>
        <v>31</v>
      </c>
      <c r="G4993">
        <f>C4993/(3.2808^3)</f>
        <v>28.884237208000439</v>
      </c>
    </row>
    <row r="4994" spans="1:7" x14ac:dyDescent="0.2">
      <c r="A4994">
        <v>13139510</v>
      </c>
      <c r="B4994" s="1">
        <v>41791</v>
      </c>
      <c r="C4994">
        <v>939</v>
      </c>
      <c r="D4994">
        <f>YEAR(B4994)</f>
        <v>2014</v>
      </c>
      <c r="E4994">
        <f>MONTH(B4994)</f>
        <v>6</v>
      </c>
      <c r="F4994">
        <f>DAY(B4994)</f>
        <v>1</v>
      </c>
      <c r="G4994">
        <f>C4994/(3.2808^3)</f>
        <v>26.590488959129818</v>
      </c>
    </row>
    <row r="4995" spans="1:7" x14ac:dyDescent="0.2">
      <c r="A4995">
        <v>13139510</v>
      </c>
      <c r="B4995" s="1">
        <v>41792</v>
      </c>
      <c r="C4995">
        <v>902</v>
      </c>
      <c r="D4995">
        <f>YEAR(B4995)</f>
        <v>2014</v>
      </c>
      <c r="E4995">
        <f>MONTH(B4995)</f>
        <v>6</v>
      </c>
      <c r="F4995">
        <f>DAY(B4995)</f>
        <v>2</v>
      </c>
      <c r="G4995">
        <f>C4995/(3.2808^3)</f>
        <v>25.542727413349407</v>
      </c>
    </row>
    <row r="4996" spans="1:7" x14ac:dyDescent="0.2">
      <c r="A4996">
        <v>13139510</v>
      </c>
      <c r="B4996" s="1">
        <v>41793</v>
      </c>
      <c r="C4996">
        <v>951</v>
      </c>
      <c r="D4996">
        <f>YEAR(B4996)</f>
        <v>2014</v>
      </c>
      <c r="E4996">
        <f>MONTH(B4996)</f>
        <v>6</v>
      </c>
      <c r="F4996">
        <f>DAY(B4996)</f>
        <v>3</v>
      </c>
      <c r="G4996">
        <f>C4996/(3.2808^3)</f>
        <v>26.930303514518059</v>
      </c>
    </row>
    <row r="4997" spans="1:7" x14ac:dyDescent="0.2">
      <c r="A4997">
        <v>13139510</v>
      </c>
      <c r="B4997" s="1">
        <v>41794</v>
      </c>
      <c r="C4997">
        <v>1000</v>
      </c>
      <c r="D4997">
        <f>YEAR(B4997)</f>
        <v>2014</v>
      </c>
      <c r="E4997">
        <f>MONTH(B4997)</f>
        <v>6</v>
      </c>
      <c r="F4997">
        <f>DAY(B4997)</f>
        <v>4</v>
      </c>
      <c r="G4997">
        <f>C4997/(3.2808^3)</f>
        <v>28.317879615686707</v>
      </c>
    </row>
    <row r="4998" spans="1:7" x14ac:dyDescent="0.2">
      <c r="A4998">
        <v>13139510</v>
      </c>
      <c r="B4998" s="1">
        <v>41795</v>
      </c>
      <c r="C4998">
        <v>998</v>
      </c>
      <c r="D4998">
        <f>YEAR(B4998)</f>
        <v>2014</v>
      </c>
      <c r="E4998">
        <f>MONTH(B4998)</f>
        <v>6</v>
      </c>
      <c r="F4998">
        <f>DAY(B4998)</f>
        <v>5</v>
      </c>
      <c r="G4998">
        <f>C4998/(3.2808^3)</f>
        <v>28.261243856455334</v>
      </c>
    </row>
    <row r="4999" spans="1:7" x14ac:dyDescent="0.2">
      <c r="A4999">
        <v>13139510</v>
      </c>
      <c r="B4999" s="1">
        <v>41796</v>
      </c>
      <c r="C4999">
        <v>979</v>
      </c>
      <c r="D4999">
        <f>YEAR(B4999)</f>
        <v>2014</v>
      </c>
      <c r="E4999">
        <f>MONTH(B4999)</f>
        <v>6</v>
      </c>
      <c r="F4999">
        <f>DAY(B4999)</f>
        <v>6</v>
      </c>
      <c r="G4999">
        <f>C4999/(3.2808^3)</f>
        <v>27.723204143757286</v>
      </c>
    </row>
    <row r="5000" spans="1:7" x14ac:dyDescent="0.2">
      <c r="A5000">
        <v>13139510</v>
      </c>
      <c r="B5000" s="1">
        <v>41797</v>
      </c>
      <c r="C5000">
        <v>939</v>
      </c>
      <c r="D5000">
        <f>YEAR(B5000)</f>
        <v>2014</v>
      </c>
      <c r="E5000">
        <f>MONTH(B5000)</f>
        <v>6</v>
      </c>
      <c r="F5000">
        <f>DAY(B5000)</f>
        <v>7</v>
      </c>
      <c r="G5000">
        <f>C5000/(3.2808^3)</f>
        <v>26.590488959129818</v>
      </c>
    </row>
    <row r="5001" spans="1:7" x14ac:dyDescent="0.2">
      <c r="A5001">
        <v>13139510</v>
      </c>
      <c r="B5001" s="1">
        <v>41798</v>
      </c>
      <c r="C5001">
        <v>898</v>
      </c>
      <c r="D5001">
        <f>YEAR(B5001)</f>
        <v>2014</v>
      </c>
      <c r="E5001">
        <f>MONTH(B5001)</f>
        <v>6</v>
      </c>
      <c r="F5001">
        <f>DAY(B5001)</f>
        <v>8</v>
      </c>
      <c r="G5001">
        <f>C5001/(3.2808^3)</f>
        <v>25.429455894886662</v>
      </c>
    </row>
    <row r="5002" spans="1:7" x14ac:dyDescent="0.2">
      <c r="A5002">
        <v>13139510</v>
      </c>
      <c r="B5002" s="1">
        <v>41799</v>
      </c>
      <c r="C5002">
        <v>874</v>
      </c>
      <c r="D5002">
        <f>YEAR(B5002)</f>
        <v>2014</v>
      </c>
      <c r="E5002">
        <f>MONTH(B5002)</f>
        <v>6</v>
      </c>
      <c r="F5002">
        <f>DAY(B5002)</f>
        <v>9</v>
      </c>
      <c r="G5002">
        <f>C5002/(3.2808^3)</f>
        <v>24.74982678411018</v>
      </c>
    </row>
    <row r="5003" spans="1:7" x14ac:dyDescent="0.2">
      <c r="A5003">
        <v>13139510</v>
      </c>
      <c r="B5003" s="1">
        <v>41800</v>
      </c>
      <c r="C5003">
        <v>896</v>
      </c>
      <c r="D5003">
        <f>YEAR(B5003)</f>
        <v>2014</v>
      </c>
      <c r="E5003">
        <f>MONTH(B5003)</f>
        <v>6</v>
      </c>
      <c r="F5003">
        <f>DAY(B5003)</f>
        <v>10</v>
      </c>
      <c r="G5003">
        <f>C5003/(3.2808^3)</f>
        <v>25.372820135655289</v>
      </c>
    </row>
    <row r="5004" spans="1:7" x14ac:dyDescent="0.2">
      <c r="A5004">
        <v>13139510</v>
      </c>
      <c r="B5004" s="1">
        <v>41801</v>
      </c>
      <c r="C5004">
        <v>872</v>
      </c>
      <c r="D5004">
        <f>YEAR(B5004)</f>
        <v>2014</v>
      </c>
      <c r="E5004">
        <f>MONTH(B5004)</f>
        <v>6</v>
      </c>
      <c r="F5004">
        <f>DAY(B5004)</f>
        <v>11</v>
      </c>
      <c r="G5004">
        <f>C5004/(3.2808^3)</f>
        <v>24.693191024878807</v>
      </c>
    </row>
    <row r="5005" spans="1:7" x14ac:dyDescent="0.2">
      <c r="A5005">
        <v>13139510</v>
      </c>
      <c r="B5005" s="1">
        <v>41802</v>
      </c>
      <c r="C5005">
        <v>811</v>
      </c>
      <c r="D5005">
        <f>YEAR(B5005)</f>
        <v>2014</v>
      </c>
      <c r="E5005">
        <f>MONTH(B5005)</f>
        <v>6</v>
      </c>
      <c r="F5005">
        <f>DAY(B5005)</f>
        <v>12</v>
      </c>
      <c r="G5005">
        <f>C5005/(3.2808^3)</f>
        <v>22.965800368321919</v>
      </c>
    </row>
    <row r="5006" spans="1:7" x14ac:dyDescent="0.2">
      <c r="A5006">
        <v>13139510</v>
      </c>
      <c r="B5006" s="1">
        <v>41803</v>
      </c>
      <c r="C5006">
        <v>799</v>
      </c>
      <c r="D5006">
        <f>YEAR(B5006)</f>
        <v>2014</v>
      </c>
      <c r="E5006">
        <f>MONTH(B5006)</f>
        <v>6</v>
      </c>
      <c r="F5006">
        <f>DAY(B5006)</f>
        <v>13</v>
      </c>
      <c r="G5006">
        <f>C5006/(3.2808^3)</f>
        <v>22.625985812933678</v>
      </c>
    </row>
    <row r="5007" spans="1:7" x14ac:dyDescent="0.2">
      <c r="A5007">
        <v>13139510</v>
      </c>
      <c r="B5007" s="1">
        <v>41804</v>
      </c>
      <c r="C5007">
        <v>713</v>
      </c>
      <c r="D5007">
        <f>YEAR(B5007)</f>
        <v>2014</v>
      </c>
      <c r="E5007">
        <f>MONTH(B5007)</f>
        <v>6</v>
      </c>
      <c r="F5007">
        <f>DAY(B5007)</f>
        <v>14</v>
      </c>
      <c r="G5007">
        <f>C5007/(3.2808^3)</f>
        <v>20.190648165984623</v>
      </c>
    </row>
    <row r="5008" spans="1:7" x14ac:dyDescent="0.2">
      <c r="A5008">
        <v>13139510</v>
      </c>
      <c r="B5008" s="1">
        <v>41805</v>
      </c>
      <c r="C5008">
        <v>655</v>
      </c>
      <c r="D5008">
        <f>YEAR(B5008)</f>
        <v>2014</v>
      </c>
      <c r="E5008">
        <f>MONTH(B5008)</f>
        <v>6</v>
      </c>
      <c r="F5008">
        <f>DAY(B5008)</f>
        <v>15</v>
      </c>
      <c r="G5008">
        <f>C5008/(3.2808^3)</f>
        <v>18.548211148274792</v>
      </c>
    </row>
    <row r="5009" spans="1:7" x14ac:dyDescent="0.2">
      <c r="A5009">
        <v>13139510</v>
      </c>
      <c r="B5009" s="1">
        <v>41806</v>
      </c>
      <c r="C5009">
        <v>641</v>
      </c>
      <c r="D5009">
        <f>YEAR(B5009)</f>
        <v>2014</v>
      </c>
      <c r="E5009">
        <f>MONTH(B5009)</f>
        <v>6</v>
      </c>
      <c r="F5009">
        <f>DAY(B5009)</f>
        <v>16</v>
      </c>
      <c r="G5009">
        <f>C5009/(3.2808^3)</f>
        <v>18.151760833655178</v>
      </c>
    </row>
    <row r="5010" spans="1:7" x14ac:dyDescent="0.2">
      <c r="A5010">
        <v>13139510</v>
      </c>
      <c r="B5010" s="1">
        <v>41807</v>
      </c>
      <c r="C5010">
        <v>611</v>
      </c>
      <c r="D5010">
        <f>YEAR(B5010)</f>
        <v>2014</v>
      </c>
      <c r="E5010">
        <f>MONTH(B5010)</f>
        <v>6</v>
      </c>
      <c r="F5010">
        <f>DAY(B5010)</f>
        <v>17</v>
      </c>
      <c r="G5010">
        <f>C5010/(3.2808^3)</f>
        <v>17.302224445184578</v>
      </c>
    </row>
    <row r="5011" spans="1:7" x14ac:dyDescent="0.2">
      <c r="A5011">
        <v>13139510</v>
      </c>
      <c r="B5011" s="1">
        <v>41808</v>
      </c>
      <c r="C5011">
        <v>563</v>
      </c>
      <c r="D5011">
        <f>YEAR(B5011)</f>
        <v>2014</v>
      </c>
      <c r="E5011">
        <f>MONTH(B5011)</f>
        <v>6</v>
      </c>
      <c r="F5011">
        <f>DAY(B5011)</f>
        <v>18</v>
      </c>
      <c r="G5011">
        <f>C5011/(3.2808^3)</f>
        <v>15.942966223631615</v>
      </c>
    </row>
    <row r="5012" spans="1:7" x14ac:dyDescent="0.2">
      <c r="A5012">
        <v>13139510</v>
      </c>
      <c r="B5012" s="1">
        <v>41809</v>
      </c>
      <c r="C5012">
        <v>517</v>
      </c>
      <c r="D5012">
        <f>YEAR(B5012)</f>
        <v>2014</v>
      </c>
      <c r="E5012">
        <f>MONTH(B5012)</f>
        <v>6</v>
      </c>
      <c r="F5012">
        <f>DAY(B5012)</f>
        <v>19</v>
      </c>
      <c r="G5012">
        <f>C5012/(3.2808^3)</f>
        <v>14.640343761310026</v>
      </c>
    </row>
    <row r="5013" spans="1:7" x14ac:dyDescent="0.2">
      <c r="A5013">
        <v>13139510</v>
      </c>
      <c r="B5013" s="1">
        <v>41810</v>
      </c>
      <c r="C5013">
        <v>483</v>
      </c>
      <c r="D5013">
        <f>YEAR(B5013)</f>
        <v>2014</v>
      </c>
      <c r="E5013">
        <f>MONTH(B5013)</f>
        <v>6</v>
      </c>
      <c r="F5013">
        <f>DAY(B5013)</f>
        <v>20</v>
      </c>
      <c r="G5013">
        <f>C5013/(3.2808^3)</f>
        <v>13.677535854376679</v>
      </c>
    </row>
    <row r="5014" spans="1:7" x14ac:dyDescent="0.2">
      <c r="A5014">
        <v>13139510</v>
      </c>
      <c r="B5014" s="1">
        <v>41811</v>
      </c>
      <c r="C5014">
        <v>514</v>
      </c>
      <c r="D5014">
        <f>YEAR(B5014)</f>
        <v>2014</v>
      </c>
      <c r="E5014">
        <f>MONTH(B5014)</f>
        <v>6</v>
      </c>
      <c r="F5014">
        <f>DAY(B5014)</f>
        <v>21</v>
      </c>
      <c r="G5014">
        <f>C5014/(3.2808^3)</f>
        <v>14.555390122462967</v>
      </c>
    </row>
    <row r="5015" spans="1:7" x14ac:dyDescent="0.2">
      <c r="A5015">
        <v>13139510</v>
      </c>
      <c r="B5015" s="1">
        <v>41812</v>
      </c>
      <c r="C5015">
        <v>520</v>
      </c>
      <c r="D5015">
        <f>YEAR(B5015)</f>
        <v>2014</v>
      </c>
      <c r="E5015">
        <f>MONTH(B5015)</f>
        <v>6</v>
      </c>
      <c r="F5015">
        <f>DAY(B5015)</f>
        <v>22</v>
      </c>
      <c r="G5015">
        <f>C5015/(3.2808^3)</f>
        <v>14.725297400157087</v>
      </c>
    </row>
    <row r="5016" spans="1:7" x14ac:dyDescent="0.2">
      <c r="A5016">
        <v>13139510</v>
      </c>
      <c r="B5016" s="1">
        <v>41813</v>
      </c>
      <c r="C5016">
        <v>540</v>
      </c>
      <c r="D5016">
        <f>YEAR(B5016)</f>
        <v>2014</v>
      </c>
      <c r="E5016">
        <f>MONTH(B5016)</f>
        <v>6</v>
      </c>
      <c r="F5016">
        <f>DAY(B5016)</f>
        <v>23</v>
      </c>
      <c r="G5016">
        <f>C5016/(3.2808^3)</f>
        <v>15.291654992470821</v>
      </c>
    </row>
    <row r="5017" spans="1:7" x14ac:dyDescent="0.2">
      <c r="A5017">
        <v>13139510</v>
      </c>
      <c r="B5017" s="1">
        <v>41814</v>
      </c>
      <c r="C5017">
        <v>545</v>
      </c>
      <c r="D5017">
        <f>YEAR(B5017)</f>
        <v>2014</v>
      </c>
      <c r="E5017">
        <f>MONTH(B5017)</f>
        <v>6</v>
      </c>
      <c r="F5017">
        <f>DAY(B5017)</f>
        <v>24</v>
      </c>
      <c r="G5017">
        <f>C5017/(3.2808^3)</f>
        <v>15.433244390549255</v>
      </c>
    </row>
    <row r="5018" spans="1:7" x14ac:dyDescent="0.2">
      <c r="A5018">
        <v>13139510</v>
      </c>
      <c r="B5018" s="1">
        <v>41815</v>
      </c>
      <c r="C5018">
        <v>552</v>
      </c>
      <c r="D5018">
        <f>YEAR(B5018)</f>
        <v>2014</v>
      </c>
      <c r="E5018">
        <f>MONTH(B5018)</f>
        <v>6</v>
      </c>
      <c r="F5018">
        <f>DAY(B5018)</f>
        <v>25</v>
      </c>
      <c r="G5018">
        <f>C5018/(3.2808^3)</f>
        <v>15.631469547859062</v>
      </c>
    </row>
    <row r="5019" spans="1:7" x14ac:dyDescent="0.2">
      <c r="A5019">
        <v>13139510</v>
      </c>
      <c r="B5019" s="1">
        <v>41816</v>
      </c>
      <c r="C5019">
        <v>553</v>
      </c>
      <c r="D5019">
        <f>YEAR(B5019)</f>
        <v>2014</v>
      </c>
      <c r="E5019">
        <f>MONTH(B5019)</f>
        <v>6</v>
      </c>
      <c r="F5019">
        <f>DAY(B5019)</f>
        <v>26</v>
      </c>
      <c r="G5019">
        <f>C5019/(3.2808^3)</f>
        <v>15.659787427474749</v>
      </c>
    </row>
    <row r="5020" spans="1:7" x14ac:dyDescent="0.2">
      <c r="A5020">
        <v>13139510</v>
      </c>
      <c r="B5020" s="1">
        <v>41817</v>
      </c>
      <c r="C5020">
        <v>558</v>
      </c>
      <c r="D5020">
        <f>YEAR(B5020)</f>
        <v>2014</v>
      </c>
      <c r="E5020">
        <f>MONTH(B5020)</f>
        <v>6</v>
      </c>
      <c r="F5020">
        <f>DAY(B5020)</f>
        <v>27</v>
      </c>
      <c r="G5020">
        <f>C5020/(3.2808^3)</f>
        <v>15.801376825553183</v>
      </c>
    </row>
    <row r="5021" spans="1:7" x14ac:dyDescent="0.2">
      <c r="A5021">
        <v>13139510</v>
      </c>
      <c r="B5021" s="1">
        <v>41818</v>
      </c>
      <c r="C5021">
        <v>552</v>
      </c>
      <c r="D5021">
        <f>YEAR(B5021)</f>
        <v>2014</v>
      </c>
      <c r="E5021">
        <f>MONTH(B5021)</f>
        <v>6</v>
      </c>
      <c r="F5021">
        <f>DAY(B5021)</f>
        <v>28</v>
      </c>
      <c r="G5021">
        <f>C5021/(3.2808^3)</f>
        <v>15.631469547859062</v>
      </c>
    </row>
    <row r="5022" spans="1:7" x14ac:dyDescent="0.2">
      <c r="A5022">
        <v>13139510</v>
      </c>
      <c r="B5022" s="1">
        <v>41819</v>
      </c>
      <c r="C5022">
        <v>531</v>
      </c>
      <c r="D5022">
        <f>YEAR(B5022)</f>
        <v>2014</v>
      </c>
      <c r="E5022">
        <f>MONTH(B5022)</f>
        <v>6</v>
      </c>
      <c r="F5022">
        <f>DAY(B5022)</f>
        <v>29</v>
      </c>
      <c r="G5022">
        <f>C5022/(3.2808^3)</f>
        <v>15.036794075929642</v>
      </c>
    </row>
    <row r="5023" spans="1:7" x14ac:dyDescent="0.2">
      <c r="A5023">
        <v>13139510</v>
      </c>
      <c r="B5023" s="1">
        <v>41820</v>
      </c>
      <c r="C5023">
        <v>518</v>
      </c>
      <c r="D5023">
        <f>YEAR(B5023)</f>
        <v>2014</v>
      </c>
      <c r="E5023">
        <f>MONTH(B5023)</f>
        <v>6</v>
      </c>
      <c r="F5023">
        <f>DAY(B5023)</f>
        <v>30</v>
      </c>
      <c r="G5023">
        <f>C5023/(3.2808^3)</f>
        <v>14.668661640925714</v>
      </c>
    </row>
    <row r="5024" spans="1:7" x14ac:dyDescent="0.2">
      <c r="A5024">
        <v>13139510</v>
      </c>
      <c r="B5024" s="1">
        <v>41821</v>
      </c>
      <c r="C5024">
        <v>500</v>
      </c>
      <c r="D5024">
        <f>YEAR(B5024)</f>
        <v>2014</v>
      </c>
      <c r="E5024">
        <f>MONTH(B5024)</f>
        <v>7</v>
      </c>
      <c r="F5024">
        <f>DAY(B5024)</f>
        <v>1</v>
      </c>
      <c r="G5024">
        <f>C5024/(3.2808^3)</f>
        <v>14.158939807843353</v>
      </c>
    </row>
    <row r="5025" spans="1:7" x14ac:dyDescent="0.2">
      <c r="A5025">
        <v>13139510</v>
      </c>
      <c r="B5025" s="1">
        <v>41822</v>
      </c>
      <c r="C5025">
        <v>498</v>
      </c>
      <c r="D5025">
        <f>YEAR(B5025)</f>
        <v>2014</v>
      </c>
      <c r="E5025">
        <f>MONTH(B5025)</f>
        <v>7</v>
      </c>
      <c r="F5025">
        <f>DAY(B5025)</f>
        <v>2</v>
      </c>
      <c r="G5025">
        <f>C5025/(3.2808^3)</f>
        <v>14.10230404861198</v>
      </c>
    </row>
    <row r="5026" spans="1:7" x14ac:dyDescent="0.2">
      <c r="A5026">
        <v>13139510</v>
      </c>
      <c r="B5026" s="1">
        <v>41823</v>
      </c>
      <c r="C5026">
        <v>495</v>
      </c>
      <c r="D5026">
        <f>YEAR(B5026)</f>
        <v>2014</v>
      </c>
      <c r="E5026">
        <f>MONTH(B5026)</f>
        <v>7</v>
      </c>
      <c r="F5026">
        <f>DAY(B5026)</f>
        <v>3</v>
      </c>
      <c r="G5026">
        <f>C5026/(3.2808^3)</f>
        <v>14.017350409764919</v>
      </c>
    </row>
    <row r="5027" spans="1:7" x14ac:dyDescent="0.2">
      <c r="A5027">
        <v>13139510</v>
      </c>
      <c r="B5027" s="1">
        <v>41824</v>
      </c>
      <c r="C5027">
        <v>476</v>
      </c>
      <c r="D5027">
        <f>YEAR(B5027)</f>
        <v>2014</v>
      </c>
      <c r="E5027">
        <f>MONTH(B5027)</f>
        <v>7</v>
      </c>
      <c r="F5027">
        <f>DAY(B5027)</f>
        <v>4</v>
      </c>
      <c r="G5027">
        <f>C5027/(3.2808^3)</f>
        <v>13.479310697066872</v>
      </c>
    </row>
    <row r="5028" spans="1:7" x14ac:dyDescent="0.2">
      <c r="A5028">
        <v>13139510</v>
      </c>
      <c r="B5028" s="1">
        <v>41825</v>
      </c>
      <c r="C5028">
        <v>466</v>
      </c>
      <c r="D5028">
        <f>YEAR(B5028)</f>
        <v>2014</v>
      </c>
      <c r="E5028">
        <f>MONTH(B5028)</f>
        <v>7</v>
      </c>
      <c r="F5028">
        <f>DAY(B5028)</f>
        <v>5</v>
      </c>
      <c r="G5028">
        <f>C5028/(3.2808^3)</f>
        <v>13.196131900910006</v>
      </c>
    </row>
    <row r="5029" spans="1:7" x14ac:dyDescent="0.2">
      <c r="A5029">
        <v>13139510</v>
      </c>
      <c r="B5029" s="1">
        <v>41826</v>
      </c>
      <c r="C5029">
        <v>440</v>
      </c>
      <c r="D5029">
        <f>YEAR(B5029)</f>
        <v>2014</v>
      </c>
      <c r="E5029">
        <f>MONTH(B5029)</f>
        <v>7</v>
      </c>
      <c r="F5029">
        <f>DAY(B5029)</f>
        <v>6</v>
      </c>
      <c r="G5029">
        <f>C5029/(3.2808^3)</f>
        <v>12.459867030902151</v>
      </c>
    </row>
    <row r="5030" spans="1:7" x14ac:dyDescent="0.2">
      <c r="A5030">
        <v>13139510</v>
      </c>
      <c r="B5030" s="1">
        <v>41827</v>
      </c>
      <c r="C5030">
        <v>419</v>
      </c>
      <c r="D5030">
        <f>YEAR(B5030)</f>
        <v>2014</v>
      </c>
      <c r="E5030">
        <f>MONTH(B5030)</f>
        <v>7</v>
      </c>
      <c r="F5030">
        <f>DAY(B5030)</f>
        <v>7</v>
      </c>
      <c r="G5030">
        <f>C5030/(3.2808^3)</f>
        <v>11.865191558972731</v>
      </c>
    </row>
    <row r="5031" spans="1:7" x14ac:dyDescent="0.2">
      <c r="A5031">
        <v>13139510</v>
      </c>
      <c r="B5031" s="1">
        <v>41828</v>
      </c>
      <c r="C5031">
        <v>390</v>
      </c>
      <c r="D5031">
        <f>YEAR(B5031)</f>
        <v>2014</v>
      </c>
      <c r="E5031">
        <f>MONTH(B5031)</f>
        <v>7</v>
      </c>
      <c r="F5031">
        <f>DAY(B5031)</f>
        <v>8</v>
      </c>
      <c r="G5031">
        <f>C5031/(3.2808^3)</f>
        <v>11.043973050117815</v>
      </c>
    </row>
    <row r="5032" spans="1:7" x14ac:dyDescent="0.2">
      <c r="A5032">
        <v>13139510</v>
      </c>
      <c r="B5032" s="1">
        <v>41829</v>
      </c>
      <c r="C5032">
        <v>374</v>
      </c>
      <c r="D5032">
        <f>YEAR(B5032)</f>
        <v>2014</v>
      </c>
      <c r="E5032">
        <f>MONTH(B5032)</f>
        <v>7</v>
      </c>
      <c r="F5032">
        <f>DAY(B5032)</f>
        <v>9</v>
      </c>
      <c r="G5032">
        <f>C5032/(3.2808^3)</f>
        <v>10.590886976266829</v>
      </c>
    </row>
    <row r="5033" spans="1:7" x14ac:dyDescent="0.2">
      <c r="A5033">
        <v>13139510</v>
      </c>
      <c r="B5033" s="1">
        <v>41830</v>
      </c>
      <c r="C5033">
        <v>363</v>
      </c>
      <c r="D5033">
        <f>YEAR(B5033)</f>
        <v>2014</v>
      </c>
      <c r="E5033">
        <f>MONTH(B5033)</f>
        <v>7</v>
      </c>
      <c r="F5033">
        <f>DAY(B5033)</f>
        <v>10</v>
      </c>
      <c r="G5033">
        <f>C5033/(3.2808^3)</f>
        <v>10.279390300494274</v>
      </c>
    </row>
    <row r="5034" spans="1:7" x14ac:dyDescent="0.2">
      <c r="A5034">
        <v>13139510</v>
      </c>
      <c r="B5034" s="1">
        <v>41831</v>
      </c>
      <c r="C5034">
        <v>343</v>
      </c>
      <c r="D5034">
        <f>YEAR(B5034)</f>
        <v>2014</v>
      </c>
      <c r="E5034">
        <f>MONTH(B5034)</f>
        <v>7</v>
      </c>
      <c r="F5034">
        <f>DAY(B5034)</f>
        <v>11</v>
      </c>
      <c r="G5034">
        <f>C5034/(3.2808^3)</f>
        <v>9.7130327081805401</v>
      </c>
    </row>
    <row r="5035" spans="1:7" x14ac:dyDescent="0.2">
      <c r="A5035">
        <v>13139510</v>
      </c>
      <c r="B5035" s="1">
        <v>41832</v>
      </c>
      <c r="C5035">
        <v>329</v>
      </c>
      <c r="D5035">
        <f>YEAR(B5035)</f>
        <v>2014</v>
      </c>
      <c r="E5035">
        <f>MONTH(B5035)</f>
        <v>7</v>
      </c>
      <c r="F5035">
        <f>DAY(B5035)</f>
        <v>12</v>
      </c>
      <c r="G5035">
        <f>C5035/(3.2808^3)</f>
        <v>9.3165823935609264</v>
      </c>
    </row>
    <row r="5036" spans="1:7" x14ac:dyDescent="0.2">
      <c r="A5036">
        <v>13139510</v>
      </c>
      <c r="B5036" s="1">
        <v>41833</v>
      </c>
      <c r="C5036">
        <v>317</v>
      </c>
      <c r="D5036">
        <f>YEAR(B5036)</f>
        <v>2014</v>
      </c>
      <c r="E5036">
        <f>MONTH(B5036)</f>
        <v>7</v>
      </c>
      <c r="F5036">
        <f>DAY(B5036)</f>
        <v>13</v>
      </c>
      <c r="G5036">
        <f>C5036/(3.2808^3)</f>
        <v>8.9767678381726856</v>
      </c>
    </row>
    <row r="5037" spans="1:7" x14ac:dyDescent="0.2">
      <c r="A5037">
        <v>13139510</v>
      </c>
      <c r="B5037" s="1">
        <v>41834</v>
      </c>
      <c r="C5037">
        <v>299</v>
      </c>
      <c r="D5037">
        <f>YEAR(B5037)</f>
        <v>2014</v>
      </c>
      <c r="E5037">
        <f>MONTH(B5037)</f>
        <v>7</v>
      </c>
      <c r="F5037">
        <f>DAY(B5037)</f>
        <v>14</v>
      </c>
      <c r="G5037">
        <f>C5037/(3.2808^3)</f>
        <v>8.4670460050903245</v>
      </c>
    </row>
    <row r="5038" spans="1:7" x14ac:dyDescent="0.2">
      <c r="A5038">
        <v>13139510</v>
      </c>
      <c r="B5038" s="1">
        <v>41835</v>
      </c>
      <c r="C5038">
        <v>288</v>
      </c>
      <c r="D5038">
        <f>YEAR(B5038)</f>
        <v>2014</v>
      </c>
      <c r="E5038">
        <f>MONTH(B5038)</f>
        <v>7</v>
      </c>
      <c r="F5038">
        <f>DAY(B5038)</f>
        <v>15</v>
      </c>
      <c r="G5038">
        <f>C5038/(3.2808^3)</f>
        <v>8.1555493293177719</v>
      </c>
    </row>
    <row r="5039" spans="1:7" x14ac:dyDescent="0.2">
      <c r="A5039">
        <v>13139510</v>
      </c>
      <c r="B5039" s="1">
        <v>41836</v>
      </c>
      <c r="C5039">
        <v>271</v>
      </c>
      <c r="D5039">
        <f>YEAR(B5039)</f>
        <v>2014</v>
      </c>
      <c r="E5039">
        <f>MONTH(B5039)</f>
        <v>7</v>
      </c>
      <c r="F5039">
        <f>DAY(B5039)</f>
        <v>16</v>
      </c>
      <c r="G5039">
        <f>C5039/(3.2808^3)</f>
        <v>7.6741453758510971</v>
      </c>
    </row>
    <row r="5040" spans="1:7" x14ac:dyDescent="0.2">
      <c r="A5040">
        <v>13139510</v>
      </c>
      <c r="B5040" s="1">
        <v>41837</v>
      </c>
      <c r="C5040">
        <v>259</v>
      </c>
      <c r="D5040">
        <f>YEAR(B5040)</f>
        <v>2014</v>
      </c>
      <c r="E5040">
        <f>MONTH(B5040)</f>
        <v>7</v>
      </c>
      <c r="F5040">
        <f>DAY(B5040)</f>
        <v>17</v>
      </c>
      <c r="G5040">
        <f>C5040/(3.2808^3)</f>
        <v>7.3343308204628572</v>
      </c>
    </row>
    <row r="5041" spans="1:7" x14ac:dyDescent="0.2">
      <c r="A5041">
        <v>13139510</v>
      </c>
      <c r="B5041" s="1">
        <v>41838</v>
      </c>
      <c r="C5041">
        <v>247</v>
      </c>
      <c r="D5041">
        <f>YEAR(B5041)</f>
        <v>2014</v>
      </c>
      <c r="E5041">
        <f>MONTH(B5041)</f>
        <v>7</v>
      </c>
      <c r="F5041">
        <f>DAY(B5041)</f>
        <v>18</v>
      </c>
      <c r="G5041">
        <f>C5041/(3.2808^3)</f>
        <v>6.9945162650746164</v>
      </c>
    </row>
    <row r="5042" spans="1:7" x14ac:dyDescent="0.2">
      <c r="A5042">
        <v>13139510</v>
      </c>
      <c r="B5042" s="1">
        <v>41839</v>
      </c>
      <c r="C5042">
        <v>233</v>
      </c>
      <c r="D5042">
        <f>YEAR(B5042)</f>
        <v>2014</v>
      </c>
      <c r="E5042">
        <f>MONTH(B5042)</f>
        <v>7</v>
      </c>
      <c r="F5042">
        <f>DAY(B5042)</f>
        <v>19</v>
      </c>
      <c r="G5042">
        <f>C5042/(3.2808^3)</f>
        <v>6.5980659504550028</v>
      </c>
    </row>
    <row r="5043" spans="1:7" x14ac:dyDescent="0.2">
      <c r="A5043">
        <v>13139510</v>
      </c>
      <c r="B5043" s="1">
        <v>41840</v>
      </c>
      <c r="C5043">
        <v>224</v>
      </c>
      <c r="D5043">
        <f>YEAR(B5043)</f>
        <v>2014</v>
      </c>
      <c r="E5043">
        <f>MONTH(B5043)</f>
        <v>7</v>
      </c>
      <c r="F5043">
        <f>DAY(B5043)</f>
        <v>20</v>
      </c>
      <c r="G5043">
        <f>C5043/(3.2808^3)</f>
        <v>6.3432050339138222</v>
      </c>
    </row>
    <row r="5044" spans="1:7" x14ac:dyDescent="0.2">
      <c r="A5044">
        <v>13139510</v>
      </c>
      <c r="B5044" s="1">
        <v>41841</v>
      </c>
      <c r="C5044">
        <v>220</v>
      </c>
      <c r="D5044">
        <f>YEAR(B5044)</f>
        <v>2014</v>
      </c>
      <c r="E5044">
        <f>MONTH(B5044)</f>
        <v>7</v>
      </c>
      <c r="F5044">
        <f>DAY(B5044)</f>
        <v>21</v>
      </c>
      <c r="G5044">
        <f>C5044/(3.2808^3)</f>
        <v>6.2299335154510755</v>
      </c>
    </row>
    <row r="5045" spans="1:7" x14ac:dyDescent="0.2">
      <c r="A5045">
        <v>13139510</v>
      </c>
      <c r="B5045" s="1">
        <v>41842</v>
      </c>
      <c r="C5045">
        <v>226</v>
      </c>
      <c r="D5045">
        <f>YEAR(B5045)</f>
        <v>2014</v>
      </c>
      <c r="E5045">
        <f>MONTH(B5045)</f>
        <v>7</v>
      </c>
      <c r="F5045">
        <f>DAY(B5045)</f>
        <v>22</v>
      </c>
      <c r="G5045">
        <f>C5045/(3.2808^3)</f>
        <v>6.3998407931451959</v>
      </c>
    </row>
    <row r="5046" spans="1:7" x14ac:dyDescent="0.2">
      <c r="A5046">
        <v>13139510</v>
      </c>
      <c r="B5046" s="1">
        <v>41843</v>
      </c>
      <c r="C5046">
        <v>213</v>
      </c>
      <c r="D5046">
        <f>YEAR(B5046)</f>
        <v>2014</v>
      </c>
      <c r="E5046">
        <f>MONTH(B5046)</f>
        <v>7</v>
      </c>
      <c r="F5046">
        <f>DAY(B5046)</f>
        <v>23</v>
      </c>
      <c r="G5046">
        <f>C5046/(3.2808^3)</f>
        <v>6.0317083581412687</v>
      </c>
    </row>
    <row r="5047" spans="1:7" x14ac:dyDescent="0.2">
      <c r="A5047">
        <v>13139510</v>
      </c>
      <c r="B5047" s="1">
        <v>41844</v>
      </c>
      <c r="C5047">
        <v>203</v>
      </c>
      <c r="D5047">
        <f>YEAR(B5047)</f>
        <v>2014</v>
      </c>
      <c r="E5047">
        <f>MONTH(B5047)</f>
        <v>7</v>
      </c>
      <c r="F5047">
        <f>DAY(B5047)</f>
        <v>24</v>
      </c>
      <c r="G5047">
        <f>C5047/(3.2808^3)</f>
        <v>5.7485295619844017</v>
      </c>
    </row>
    <row r="5048" spans="1:7" x14ac:dyDescent="0.2">
      <c r="A5048">
        <v>13139510</v>
      </c>
      <c r="B5048" s="1">
        <v>41845</v>
      </c>
      <c r="C5048">
        <v>197</v>
      </c>
      <c r="D5048">
        <f>YEAR(B5048)</f>
        <v>2014</v>
      </c>
      <c r="E5048">
        <f>MONTH(B5048)</f>
        <v>7</v>
      </c>
      <c r="F5048">
        <f>DAY(B5048)</f>
        <v>25</v>
      </c>
      <c r="G5048">
        <f>C5048/(3.2808^3)</f>
        <v>5.5786222842902813</v>
      </c>
    </row>
    <row r="5049" spans="1:7" x14ac:dyDescent="0.2">
      <c r="A5049">
        <v>13139510</v>
      </c>
      <c r="B5049" s="1">
        <v>41846</v>
      </c>
      <c r="C5049">
        <v>191</v>
      </c>
      <c r="D5049">
        <f>YEAR(B5049)</f>
        <v>2014</v>
      </c>
      <c r="E5049">
        <f>MONTH(B5049)</f>
        <v>7</v>
      </c>
      <c r="F5049">
        <f>DAY(B5049)</f>
        <v>26</v>
      </c>
      <c r="G5049">
        <f>C5049/(3.2808^3)</f>
        <v>5.4087150065961609</v>
      </c>
    </row>
    <row r="5050" spans="1:7" x14ac:dyDescent="0.2">
      <c r="A5050">
        <v>13139510</v>
      </c>
      <c r="B5050" s="1">
        <v>41847</v>
      </c>
      <c r="C5050">
        <v>182</v>
      </c>
      <c r="D5050">
        <f>YEAR(B5050)</f>
        <v>2014</v>
      </c>
      <c r="E5050">
        <f>MONTH(B5050)</f>
        <v>7</v>
      </c>
      <c r="F5050">
        <f>DAY(B5050)</f>
        <v>27</v>
      </c>
      <c r="G5050">
        <f>C5050/(3.2808^3)</f>
        <v>5.1538540900549803</v>
      </c>
    </row>
    <row r="5051" spans="1:7" x14ac:dyDescent="0.2">
      <c r="A5051">
        <v>13139510</v>
      </c>
      <c r="B5051" s="1">
        <v>41848</v>
      </c>
      <c r="C5051">
        <v>175</v>
      </c>
      <c r="D5051">
        <f>YEAR(B5051)</f>
        <v>2014</v>
      </c>
      <c r="E5051">
        <f>MONTH(B5051)</f>
        <v>7</v>
      </c>
      <c r="F5051">
        <f>DAY(B5051)</f>
        <v>28</v>
      </c>
      <c r="G5051">
        <f>C5051/(3.2808^3)</f>
        <v>4.9556289327451735</v>
      </c>
    </row>
    <row r="5052" spans="1:7" x14ac:dyDescent="0.2">
      <c r="A5052">
        <v>13139510</v>
      </c>
      <c r="B5052" s="1">
        <v>41849</v>
      </c>
      <c r="C5052">
        <v>183</v>
      </c>
      <c r="D5052">
        <f>YEAR(B5052)</f>
        <v>2014</v>
      </c>
      <c r="E5052">
        <f>MONTH(B5052)</f>
        <v>7</v>
      </c>
      <c r="F5052">
        <f>DAY(B5052)</f>
        <v>29</v>
      </c>
      <c r="G5052">
        <f>C5052/(3.2808^3)</f>
        <v>5.1821719696706676</v>
      </c>
    </row>
    <row r="5053" spans="1:7" x14ac:dyDescent="0.2">
      <c r="A5053">
        <v>13139510</v>
      </c>
      <c r="B5053" s="1">
        <v>41850</v>
      </c>
      <c r="C5053">
        <v>196</v>
      </c>
      <c r="D5053">
        <f>YEAR(B5053)</f>
        <v>2014</v>
      </c>
      <c r="E5053">
        <f>MONTH(B5053)</f>
        <v>7</v>
      </c>
      <c r="F5053">
        <f>DAY(B5053)</f>
        <v>30</v>
      </c>
      <c r="G5053">
        <f>C5053/(3.2808^3)</f>
        <v>5.550304404674594</v>
      </c>
    </row>
    <row r="5054" spans="1:7" x14ac:dyDescent="0.2">
      <c r="A5054">
        <v>13139510</v>
      </c>
      <c r="B5054" s="1">
        <v>41851</v>
      </c>
      <c r="C5054">
        <v>229</v>
      </c>
      <c r="D5054">
        <f>YEAR(B5054)</f>
        <v>2014</v>
      </c>
      <c r="E5054">
        <f>MONTH(B5054)</f>
        <v>7</v>
      </c>
      <c r="F5054">
        <f>DAY(B5054)</f>
        <v>31</v>
      </c>
      <c r="G5054">
        <f>C5054/(3.2808^3)</f>
        <v>6.4847944319922552</v>
      </c>
    </row>
    <row r="5055" spans="1:7" x14ac:dyDescent="0.2">
      <c r="A5055">
        <v>13139510</v>
      </c>
      <c r="B5055" s="1">
        <v>41852</v>
      </c>
      <c r="C5055">
        <v>234</v>
      </c>
      <c r="D5055">
        <f>YEAR(B5055)</f>
        <v>2014</v>
      </c>
      <c r="E5055">
        <f>MONTH(B5055)</f>
        <v>8</v>
      </c>
      <c r="F5055">
        <f>DAY(B5055)</f>
        <v>1</v>
      </c>
      <c r="G5055">
        <f>C5055/(3.2808^3)</f>
        <v>6.6263838300706892</v>
      </c>
    </row>
    <row r="5056" spans="1:7" x14ac:dyDescent="0.2">
      <c r="A5056">
        <v>13139510</v>
      </c>
      <c r="B5056" s="1">
        <v>41853</v>
      </c>
      <c r="C5056">
        <v>218</v>
      </c>
      <c r="D5056">
        <f>YEAR(B5056)</f>
        <v>2014</v>
      </c>
      <c r="E5056">
        <f>MONTH(B5056)</f>
        <v>8</v>
      </c>
      <c r="F5056">
        <f>DAY(B5056)</f>
        <v>2</v>
      </c>
      <c r="G5056">
        <f>C5056/(3.2808^3)</f>
        <v>6.1732977562197018</v>
      </c>
    </row>
    <row r="5057" spans="1:7" x14ac:dyDescent="0.2">
      <c r="A5057">
        <v>13139510</v>
      </c>
      <c r="B5057" s="1">
        <v>41854</v>
      </c>
      <c r="C5057">
        <v>205</v>
      </c>
      <c r="D5057">
        <f>YEAR(B5057)</f>
        <v>2014</v>
      </c>
      <c r="E5057">
        <f>MONTH(B5057)</f>
        <v>8</v>
      </c>
      <c r="F5057">
        <f>DAY(B5057)</f>
        <v>3</v>
      </c>
      <c r="G5057">
        <f>C5057/(3.2808^3)</f>
        <v>5.8051653212157746</v>
      </c>
    </row>
    <row r="5058" spans="1:7" x14ac:dyDescent="0.2">
      <c r="A5058">
        <v>13139510</v>
      </c>
      <c r="B5058" s="1">
        <v>41855</v>
      </c>
      <c r="C5058">
        <v>204</v>
      </c>
      <c r="D5058">
        <f>YEAR(B5058)</f>
        <v>2014</v>
      </c>
      <c r="E5058">
        <f>MONTH(B5058)</f>
        <v>8</v>
      </c>
      <c r="F5058">
        <f>DAY(B5058)</f>
        <v>4</v>
      </c>
      <c r="G5058">
        <f>C5058/(3.2808^3)</f>
        <v>5.7768474416000881</v>
      </c>
    </row>
    <row r="5059" spans="1:7" x14ac:dyDescent="0.2">
      <c r="A5059">
        <v>13139510</v>
      </c>
      <c r="B5059" s="1">
        <v>41856</v>
      </c>
      <c r="C5059">
        <v>202</v>
      </c>
      <c r="D5059">
        <f>YEAR(B5059)</f>
        <v>2014</v>
      </c>
      <c r="E5059">
        <f>MONTH(B5059)</f>
        <v>8</v>
      </c>
      <c r="F5059">
        <f>DAY(B5059)</f>
        <v>5</v>
      </c>
      <c r="G5059">
        <f>C5059/(3.2808^3)</f>
        <v>5.7202116823687144</v>
      </c>
    </row>
    <row r="5060" spans="1:7" x14ac:dyDescent="0.2">
      <c r="A5060">
        <v>13139510</v>
      </c>
      <c r="B5060" s="1">
        <v>41857</v>
      </c>
      <c r="C5060">
        <v>211</v>
      </c>
      <c r="D5060">
        <f>YEAR(B5060)</f>
        <v>2014</v>
      </c>
      <c r="E5060">
        <f>MONTH(B5060)</f>
        <v>8</v>
      </c>
      <c r="F5060">
        <f>DAY(B5060)</f>
        <v>6</v>
      </c>
      <c r="G5060">
        <f>C5060/(3.2808^3)</f>
        <v>5.9750725989098949</v>
      </c>
    </row>
    <row r="5061" spans="1:7" x14ac:dyDescent="0.2">
      <c r="A5061">
        <v>13139510</v>
      </c>
      <c r="B5061" s="1">
        <v>41858</v>
      </c>
      <c r="C5061">
        <v>261</v>
      </c>
      <c r="D5061">
        <f>YEAR(B5061)</f>
        <v>2014</v>
      </c>
      <c r="E5061">
        <f>MONTH(B5061)</f>
        <v>8</v>
      </c>
      <c r="F5061">
        <f>DAY(B5061)</f>
        <v>7</v>
      </c>
      <c r="G5061">
        <f>C5061/(3.2808^3)</f>
        <v>7.3909665796942301</v>
      </c>
    </row>
    <row r="5062" spans="1:7" x14ac:dyDescent="0.2">
      <c r="A5062">
        <v>13139510</v>
      </c>
      <c r="B5062" s="1">
        <v>41859</v>
      </c>
      <c r="C5062">
        <v>305</v>
      </c>
      <c r="D5062">
        <f>YEAR(B5062)</f>
        <v>2014</v>
      </c>
      <c r="E5062">
        <f>MONTH(B5062)</f>
        <v>8</v>
      </c>
      <c r="F5062">
        <f>DAY(B5062)</f>
        <v>8</v>
      </c>
      <c r="G5062">
        <f>C5062/(3.2808^3)</f>
        <v>8.6369532827844449</v>
      </c>
    </row>
    <row r="5063" spans="1:7" x14ac:dyDescent="0.2">
      <c r="A5063">
        <v>13139510</v>
      </c>
      <c r="B5063" s="1">
        <v>41860</v>
      </c>
      <c r="C5063">
        <v>301</v>
      </c>
      <c r="D5063">
        <f>YEAR(B5063)</f>
        <v>2014</v>
      </c>
      <c r="E5063">
        <f>MONTH(B5063)</f>
        <v>8</v>
      </c>
      <c r="F5063">
        <f>DAY(B5063)</f>
        <v>9</v>
      </c>
      <c r="G5063">
        <f>C5063/(3.2808^3)</f>
        <v>8.5236817643216991</v>
      </c>
    </row>
    <row r="5064" spans="1:7" x14ac:dyDescent="0.2">
      <c r="A5064">
        <v>13139510</v>
      </c>
      <c r="B5064" s="1">
        <v>41861</v>
      </c>
      <c r="C5064">
        <v>307</v>
      </c>
      <c r="D5064">
        <f>YEAR(B5064)</f>
        <v>2014</v>
      </c>
      <c r="E5064">
        <f>MONTH(B5064)</f>
        <v>8</v>
      </c>
      <c r="F5064">
        <f>DAY(B5064)</f>
        <v>10</v>
      </c>
      <c r="G5064">
        <f>C5064/(3.2808^3)</f>
        <v>8.6935890420158195</v>
      </c>
    </row>
    <row r="5065" spans="1:7" x14ac:dyDescent="0.2">
      <c r="A5065">
        <v>13139510</v>
      </c>
      <c r="B5065" s="1">
        <v>41862</v>
      </c>
      <c r="C5065">
        <v>250</v>
      </c>
      <c r="D5065">
        <f>YEAR(B5065)</f>
        <v>2014</v>
      </c>
      <c r="E5065">
        <f>MONTH(B5065)</f>
        <v>8</v>
      </c>
      <c r="F5065">
        <f>DAY(B5065)</f>
        <v>11</v>
      </c>
      <c r="G5065">
        <f>C5065/(3.2808^3)</f>
        <v>7.0794699039216766</v>
      </c>
    </row>
    <row r="5066" spans="1:7" x14ac:dyDescent="0.2">
      <c r="A5066">
        <v>13139510</v>
      </c>
      <c r="B5066" s="1">
        <v>41863</v>
      </c>
      <c r="C5066">
        <v>236</v>
      </c>
      <c r="D5066">
        <f>YEAR(B5066)</f>
        <v>2014</v>
      </c>
      <c r="E5066">
        <f>MONTH(B5066)</f>
        <v>8</v>
      </c>
      <c r="F5066">
        <f>DAY(B5066)</f>
        <v>12</v>
      </c>
      <c r="G5066">
        <f>C5066/(3.2808^3)</f>
        <v>6.683019589302063</v>
      </c>
    </row>
    <row r="5067" spans="1:7" x14ac:dyDescent="0.2">
      <c r="A5067">
        <v>13139510</v>
      </c>
      <c r="B5067" s="1">
        <v>41864</v>
      </c>
      <c r="C5067">
        <v>255</v>
      </c>
      <c r="D5067">
        <f>YEAR(B5067)</f>
        <v>2014</v>
      </c>
      <c r="E5067">
        <f>MONTH(B5067)</f>
        <v>8</v>
      </c>
      <c r="F5067">
        <f>DAY(B5067)</f>
        <v>13</v>
      </c>
      <c r="G5067">
        <f>C5067/(3.2808^3)</f>
        <v>7.2210593020001097</v>
      </c>
    </row>
    <row r="5068" spans="1:7" x14ac:dyDescent="0.2">
      <c r="A5068">
        <v>13139510</v>
      </c>
      <c r="B5068" s="1">
        <v>41865</v>
      </c>
      <c r="C5068">
        <v>234</v>
      </c>
      <c r="D5068">
        <f>YEAR(B5068)</f>
        <v>2014</v>
      </c>
      <c r="E5068">
        <f>MONTH(B5068)</f>
        <v>8</v>
      </c>
      <c r="F5068">
        <f>DAY(B5068)</f>
        <v>14</v>
      </c>
      <c r="G5068">
        <f>C5068/(3.2808^3)</f>
        <v>6.6263838300706892</v>
      </c>
    </row>
    <row r="5069" spans="1:7" x14ac:dyDescent="0.2">
      <c r="A5069">
        <v>13139510</v>
      </c>
      <c r="B5069" s="1">
        <v>41866</v>
      </c>
      <c r="C5069">
        <v>219</v>
      </c>
      <c r="D5069">
        <f>YEAR(B5069)</f>
        <v>2014</v>
      </c>
      <c r="E5069">
        <f>MONTH(B5069)</f>
        <v>8</v>
      </c>
      <c r="F5069">
        <f>DAY(B5069)</f>
        <v>15</v>
      </c>
      <c r="G5069">
        <f>C5069/(3.2808^3)</f>
        <v>6.2016156358353882</v>
      </c>
    </row>
    <row r="5070" spans="1:7" x14ac:dyDescent="0.2">
      <c r="A5070">
        <v>13139510</v>
      </c>
      <c r="B5070" s="1">
        <v>41867</v>
      </c>
      <c r="C5070">
        <v>205</v>
      </c>
      <c r="D5070">
        <f>YEAR(B5070)</f>
        <v>2014</v>
      </c>
      <c r="E5070">
        <f>MONTH(B5070)</f>
        <v>8</v>
      </c>
      <c r="F5070">
        <f>DAY(B5070)</f>
        <v>16</v>
      </c>
      <c r="G5070">
        <f>C5070/(3.2808^3)</f>
        <v>5.8051653212157746</v>
      </c>
    </row>
    <row r="5071" spans="1:7" x14ac:dyDescent="0.2">
      <c r="A5071">
        <v>13139510</v>
      </c>
      <c r="B5071" s="1">
        <v>41868</v>
      </c>
      <c r="C5071">
        <v>191</v>
      </c>
      <c r="D5071">
        <f>YEAR(B5071)</f>
        <v>2014</v>
      </c>
      <c r="E5071">
        <f>MONTH(B5071)</f>
        <v>8</v>
      </c>
      <c r="F5071">
        <f>DAY(B5071)</f>
        <v>17</v>
      </c>
      <c r="G5071">
        <f>C5071/(3.2808^3)</f>
        <v>5.4087150065961609</v>
      </c>
    </row>
    <row r="5072" spans="1:7" x14ac:dyDescent="0.2">
      <c r="A5072">
        <v>13139510</v>
      </c>
      <c r="B5072" s="1">
        <v>41869</v>
      </c>
      <c r="C5072">
        <v>181</v>
      </c>
      <c r="D5072">
        <f>YEAR(B5072)</f>
        <v>2014</v>
      </c>
      <c r="E5072">
        <f>MONTH(B5072)</f>
        <v>8</v>
      </c>
      <c r="F5072">
        <f>DAY(B5072)</f>
        <v>18</v>
      </c>
      <c r="G5072">
        <f>C5072/(3.2808^3)</f>
        <v>5.1255362104392939</v>
      </c>
    </row>
    <row r="5073" spans="1:7" x14ac:dyDescent="0.2">
      <c r="A5073">
        <v>13139510</v>
      </c>
      <c r="B5073" s="1">
        <v>41870</v>
      </c>
      <c r="C5073">
        <v>176</v>
      </c>
      <c r="D5073">
        <f>YEAR(B5073)</f>
        <v>2014</v>
      </c>
      <c r="E5073">
        <f>MONTH(B5073)</f>
        <v>8</v>
      </c>
      <c r="F5073">
        <f>DAY(B5073)</f>
        <v>19</v>
      </c>
      <c r="G5073">
        <f>C5073/(3.2808^3)</f>
        <v>4.9839468123608599</v>
      </c>
    </row>
    <row r="5074" spans="1:7" x14ac:dyDescent="0.2">
      <c r="A5074">
        <v>13139510</v>
      </c>
      <c r="B5074" s="1">
        <v>41871</v>
      </c>
      <c r="C5074">
        <v>193</v>
      </c>
      <c r="D5074">
        <f>YEAR(B5074)</f>
        <v>2014</v>
      </c>
      <c r="E5074">
        <f>MONTH(B5074)</f>
        <v>8</v>
      </c>
      <c r="F5074">
        <f>DAY(B5074)</f>
        <v>20</v>
      </c>
      <c r="G5074">
        <f>C5074/(3.2808^3)</f>
        <v>5.4653507658275347</v>
      </c>
    </row>
    <row r="5075" spans="1:7" x14ac:dyDescent="0.2">
      <c r="A5075">
        <v>13139510</v>
      </c>
      <c r="B5075" s="1">
        <v>41872</v>
      </c>
      <c r="C5075">
        <v>199</v>
      </c>
      <c r="D5075">
        <f>YEAR(B5075)</f>
        <v>2014</v>
      </c>
      <c r="E5075">
        <f>MONTH(B5075)</f>
        <v>8</v>
      </c>
      <c r="F5075">
        <f>DAY(B5075)</f>
        <v>21</v>
      </c>
      <c r="G5075">
        <f>C5075/(3.2808^3)</f>
        <v>5.6352580435216542</v>
      </c>
    </row>
    <row r="5076" spans="1:7" x14ac:dyDescent="0.2">
      <c r="A5076">
        <v>13139510</v>
      </c>
      <c r="B5076" s="1">
        <v>41873</v>
      </c>
      <c r="C5076">
        <v>210</v>
      </c>
      <c r="D5076">
        <f>YEAR(B5076)</f>
        <v>2014</v>
      </c>
      <c r="E5076">
        <f>MONTH(B5076)</f>
        <v>8</v>
      </c>
      <c r="F5076">
        <f>DAY(B5076)</f>
        <v>22</v>
      </c>
      <c r="G5076">
        <f>C5076/(3.2808^3)</f>
        <v>5.9467547192942085</v>
      </c>
    </row>
    <row r="5077" spans="1:7" x14ac:dyDescent="0.2">
      <c r="A5077">
        <v>13139510</v>
      </c>
      <c r="B5077" s="1">
        <v>41874</v>
      </c>
      <c r="C5077">
        <v>269</v>
      </c>
      <c r="D5077">
        <f>YEAR(B5077)</f>
        <v>2014</v>
      </c>
      <c r="E5077">
        <f>MONTH(B5077)</f>
        <v>8</v>
      </c>
      <c r="F5077">
        <f>DAY(B5077)</f>
        <v>23</v>
      </c>
      <c r="G5077">
        <f>C5077/(3.2808^3)</f>
        <v>7.6175096166197243</v>
      </c>
    </row>
    <row r="5078" spans="1:7" x14ac:dyDescent="0.2">
      <c r="A5078">
        <v>13139510</v>
      </c>
      <c r="B5078" s="1">
        <v>41875</v>
      </c>
      <c r="C5078">
        <v>230</v>
      </c>
      <c r="D5078">
        <f>YEAR(B5078)</f>
        <v>2014</v>
      </c>
      <c r="E5078">
        <f>MONTH(B5078)</f>
        <v>8</v>
      </c>
      <c r="F5078">
        <f>DAY(B5078)</f>
        <v>24</v>
      </c>
      <c r="G5078">
        <f>C5078/(3.2808^3)</f>
        <v>6.5131123116079426</v>
      </c>
    </row>
    <row r="5079" spans="1:7" x14ac:dyDescent="0.2">
      <c r="A5079">
        <v>13139510</v>
      </c>
      <c r="B5079" s="1">
        <v>41876</v>
      </c>
      <c r="C5079">
        <v>225</v>
      </c>
      <c r="D5079">
        <f>YEAR(B5079)</f>
        <v>2014</v>
      </c>
      <c r="E5079">
        <f>MONTH(B5079)</f>
        <v>8</v>
      </c>
      <c r="F5079">
        <f>DAY(B5079)</f>
        <v>25</v>
      </c>
      <c r="G5079">
        <f>C5079/(3.2808^3)</f>
        <v>6.3715229135295086</v>
      </c>
    </row>
    <row r="5080" spans="1:7" x14ac:dyDescent="0.2">
      <c r="A5080">
        <v>13139510</v>
      </c>
      <c r="B5080" s="1">
        <v>41877</v>
      </c>
      <c r="C5080">
        <v>216</v>
      </c>
      <c r="D5080">
        <f>YEAR(B5080)</f>
        <v>2014</v>
      </c>
      <c r="E5080">
        <f>MONTH(B5080)</f>
        <v>8</v>
      </c>
      <c r="F5080">
        <f>DAY(B5080)</f>
        <v>26</v>
      </c>
      <c r="G5080">
        <f>C5080/(3.2808^3)</f>
        <v>6.1166619969883289</v>
      </c>
    </row>
    <row r="5081" spans="1:7" x14ac:dyDescent="0.2">
      <c r="A5081">
        <v>13139510</v>
      </c>
      <c r="B5081" s="1">
        <v>41878</v>
      </c>
      <c r="C5081">
        <v>194</v>
      </c>
      <c r="D5081">
        <f>YEAR(B5081)</f>
        <v>2014</v>
      </c>
      <c r="E5081">
        <f>MONTH(B5081)</f>
        <v>8</v>
      </c>
      <c r="F5081">
        <f>DAY(B5081)</f>
        <v>27</v>
      </c>
      <c r="G5081">
        <f>C5081/(3.2808^3)</f>
        <v>5.4936686454432211</v>
      </c>
    </row>
    <row r="5082" spans="1:7" x14ac:dyDescent="0.2">
      <c r="A5082">
        <v>13139510</v>
      </c>
      <c r="B5082" s="1">
        <v>41879</v>
      </c>
      <c r="C5082">
        <v>171</v>
      </c>
      <c r="D5082">
        <f>YEAR(B5082)</f>
        <v>2014</v>
      </c>
      <c r="E5082">
        <f>MONTH(B5082)</f>
        <v>8</v>
      </c>
      <c r="F5082">
        <f>DAY(B5082)</f>
        <v>28</v>
      </c>
      <c r="G5082">
        <f>C5082/(3.2808^3)</f>
        <v>4.8423574142824268</v>
      </c>
    </row>
    <row r="5083" spans="1:7" x14ac:dyDescent="0.2">
      <c r="A5083">
        <v>13139510</v>
      </c>
      <c r="B5083" s="1">
        <v>41880</v>
      </c>
      <c r="C5083">
        <v>161</v>
      </c>
      <c r="D5083">
        <f>YEAR(B5083)</f>
        <v>2014</v>
      </c>
      <c r="E5083">
        <f>MONTH(B5083)</f>
        <v>8</v>
      </c>
      <c r="F5083">
        <f>DAY(B5083)</f>
        <v>29</v>
      </c>
      <c r="G5083">
        <f>C5083/(3.2808^3)</f>
        <v>4.5591786181255598</v>
      </c>
    </row>
    <row r="5084" spans="1:7" x14ac:dyDescent="0.2">
      <c r="A5084">
        <v>13139510</v>
      </c>
      <c r="B5084" s="1">
        <v>41881</v>
      </c>
      <c r="C5084">
        <v>160</v>
      </c>
      <c r="D5084">
        <f>YEAR(B5084)</f>
        <v>2014</v>
      </c>
      <c r="E5084">
        <f>MONTH(B5084)</f>
        <v>8</v>
      </c>
      <c r="F5084">
        <f>DAY(B5084)</f>
        <v>30</v>
      </c>
      <c r="G5084">
        <f>C5084/(3.2808^3)</f>
        <v>4.5308607385098734</v>
      </c>
    </row>
    <row r="5085" spans="1:7" x14ac:dyDescent="0.2">
      <c r="A5085">
        <v>13139510</v>
      </c>
      <c r="B5085" s="1">
        <v>41882</v>
      </c>
      <c r="C5085">
        <v>160</v>
      </c>
      <c r="D5085">
        <f>YEAR(B5085)</f>
        <v>2014</v>
      </c>
      <c r="E5085">
        <f>MONTH(B5085)</f>
        <v>8</v>
      </c>
      <c r="F5085">
        <f>DAY(B5085)</f>
        <v>31</v>
      </c>
      <c r="G5085">
        <f>C5085/(3.2808^3)</f>
        <v>4.5308607385098734</v>
      </c>
    </row>
    <row r="5086" spans="1:7" x14ac:dyDescent="0.2">
      <c r="A5086">
        <v>13139510</v>
      </c>
      <c r="B5086" s="1">
        <v>41883</v>
      </c>
      <c r="C5086">
        <v>157</v>
      </c>
      <c r="D5086">
        <f>YEAR(B5086)</f>
        <v>2014</v>
      </c>
      <c r="E5086">
        <f>MONTH(B5086)</f>
        <v>9</v>
      </c>
      <c r="F5086">
        <f>DAY(B5086)</f>
        <v>1</v>
      </c>
      <c r="G5086">
        <f>C5086/(3.2808^3)</f>
        <v>4.4459070996628132</v>
      </c>
    </row>
    <row r="5087" spans="1:7" x14ac:dyDescent="0.2">
      <c r="A5087">
        <v>13139510</v>
      </c>
      <c r="B5087" s="1">
        <v>41884</v>
      </c>
      <c r="C5087">
        <v>153</v>
      </c>
      <c r="D5087">
        <f>YEAR(B5087)</f>
        <v>2014</v>
      </c>
      <c r="E5087">
        <f>MONTH(B5087)</f>
        <v>9</v>
      </c>
      <c r="F5087">
        <f>DAY(B5087)</f>
        <v>2</v>
      </c>
      <c r="G5087">
        <f>C5087/(3.2808^3)</f>
        <v>4.3326355812000656</v>
      </c>
    </row>
    <row r="5088" spans="1:7" x14ac:dyDescent="0.2">
      <c r="A5088">
        <v>13139510</v>
      </c>
      <c r="B5088" s="1">
        <v>41885</v>
      </c>
      <c r="C5088">
        <v>150</v>
      </c>
      <c r="D5088">
        <f>YEAR(B5088)</f>
        <v>2014</v>
      </c>
      <c r="E5088">
        <f>MONTH(B5088)</f>
        <v>9</v>
      </c>
      <c r="F5088">
        <f>DAY(B5088)</f>
        <v>3</v>
      </c>
      <c r="G5088">
        <f>C5088/(3.2808^3)</f>
        <v>4.2476819423530063</v>
      </c>
    </row>
    <row r="5089" spans="1:7" x14ac:dyDescent="0.2">
      <c r="A5089">
        <v>13139510</v>
      </c>
      <c r="B5089" s="1">
        <v>41886</v>
      </c>
      <c r="C5089">
        <v>147</v>
      </c>
      <c r="D5089">
        <f>YEAR(B5089)</f>
        <v>2014</v>
      </c>
      <c r="E5089">
        <f>MONTH(B5089)</f>
        <v>9</v>
      </c>
      <c r="F5089">
        <f>DAY(B5089)</f>
        <v>4</v>
      </c>
      <c r="G5089">
        <f>C5089/(3.2808^3)</f>
        <v>4.1627283035059461</v>
      </c>
    </row>
    <row r="5090" spans="1:7" x14ac:dyDescent="0.2">
      <c r="A5090">
        <v>13139510</v>
      </c>
      <c r="B5090" s="1">
        <v>41887</v>
      </c>
      <c r="C5090">
        <v>146</v>
      </c>
      <c r="D5090">
        <f>YEAR(B5090)</f>
        <v>2014</v>
      </c>
      <c r="E5090">
        <f>MONTH(B5090)</f>
        <v>9</v>
      </c>
      <c r="F5090">
        <f>DAY(B5090)</f>
        <v>5</v>
      </c>
      <c r="G5090">
        <f>C5090/(3.2808^3)</f>
        <v>4.1344104238902588</v>
      </c>
    </row>
    <row r="5091" spans="1:7" x14ac:dyDescent="0.2">
      <c r="A5091">
        <v>13139510</v>
      </c>
      <c r="B5091" s="1">
        <v>41888</v>
      </c>
      <c r="C5091">
        <v>141</v>
      </c>
      <c r="D5091">
        <f>YEAR(B5091)</f>
        <v>2014</v>
      </c>
      <c r="E5091">
        <f>MONTH(B5091)</f>
        <v>9</v>
      </c>
      <c r="F5091">
        <f>DAY(B5091)</f>
        <v>6</v>
      </c>
      <c r="G5091">
        <f>C5091/(3.2808^3)</f>
        <v>3.9928210258118257</v>
      </c>
    </row>
    <row r="5092" spans="1:7" x14ac:dyDescent="0.2">
      <c r="A5092">
        <v>13139510</v>
      </c>
      <c r="B5092" s="1">
        <v>41889</v>
      </c>
      <c r="C5092">
        <v>140</v>
      </c>
      <c r="D5092">
        <f>YEAR(B5092)</f>
        <v>2014</v>
      </c>
      <c r="E5092">
        <f>MONTH(B5092)</f>
        <v>9</v>
      </c>
      <c r="F5092">
        <f>DAY(B5092)</f>
        <v>7</v>
      </c>
      <c r="G5092">
        <f>C5092/(3.2808^3)</f>
        <v>3.9645031461961389</v>
      </c>
    </row>
    <row r="5093" spans="1:7" x14ac:dyDescent="0.2">
      <c r="A5093">
        <v>13139510</v>
      </c>
      <c r="B5093" s="1">
        <v>41890</v>
      </c>
      <c r="C5093">
        <v>136</v>
      </c>
      <c r="D5093">
        <f>YEAR(B5093)</f>
        <v>2014</v>
      </c>
      <c r="E5093">
        <f>MONTH(B5093)</f>
        <v>9</v>
      </c>
      <c r="F5093">
        <f>DAY(B5093)</f>
        <v>8</v>
      </c>
      <c r="G5093">
        <f>C5093/(3.2808^3)</f>
        <v>3.8512316277333922</v>
      </c>
    </row>
    <row r="5094" spans="1:7" x14ac:dyDescent="0.2">
      <c r="A5094">
        <v>13139510</v>
      </c>
      <c r="B5094" s="1">
        <v>41891</v>
      </c>
      <c r="C5094">
        <v>135</v>
      </c>
      <c r="D5094">
        <f>YEAR(B5094)</f>
        <v>2014</v>
      </c>
      <c r="E5094">
        <f>MONTH(B5094)</f>
        <v>9</v>
      </c>
      <c r="F5094">
        <f>DAY(B5094)</f>
        <v>9</v>
      </c>
      <c r="G5094">
        <f>C5094/(3.2808^3)</f>
        <v>3.8229137481177053</v>
      </c>
    </row>
    <row r="5095" spans="1:7" x14ac:dyDescent="0.2">
      <c r="A5095">
        <v>13139510</v>
      </c>
      <c r="B5095" s="1">
        <v>41892</v>
      </c>
      <c r="C5095">
        <v>132</v>
      </c>
      <c r="D5095">
        <f>YEAR(B5095)</f>
        <v>2014</v>
      </c>
      <c r="E5095">
        <f>MONTH(B5095)</f>
        <v>9</v>
      </c>
      <c r="F5095">
        <f>DAY(B5095)</f>
        <v>10</v>
      </c>
      <c r="G5095">
        <f>C5095/(3.2808^3)</f>
        <v>3.7379601092706451</v>
      </c>
    </row>
    <row r="5096" spans="1:7" x14ac:dyDescent="0.2">
      <c r="A5096">
        <v>13139510</v>
      </c>
      <c r="B5096" s="1">
        <v>41893</v>
      </c>
      <c r="C5096">
        <v>133</v>
      </c>
      <c r="D5096">
        <f>YEAR(B5096)</f>
        <v>2014</v>
      </c>
      <c r="E5096">
        <f>MONTH(B5096)</f>
        <v>9</v>
      </c>
      <c r="F5096">
        <f>DAY(B5096)</f>
        <v>11</v>
      </c>
      <c r="G5096">
        <f>C5096/(3.2808^3)</f>
        <v>3.766277988886332</v>
      </c>
    </row>
    <row r="5097" spans="1:7" x14ac:dyDescent="0.2">
      <c r="A5097">
        <v>13139510</v>
      </c>
      <c r="B5097" s="1">
        <v>41894</v>
      </c>
      <c r="C5097">
        <v>136</v>
      </c>
      <c r="D5097">
        <f>YEAR(B5097)</f>
        <v>2014</v>
      </c>
      <c r="E5097">
        <f>MONTH(B5097)</f>
        <v>9</v>
      </c>
      <c r="F5097">
        <f>DAY(B5097)</f>
        <v>12</v>
      </c>
      <c r="G5097">
        <f>C5097/(3.2808^3)</f>
        <v>3.8512316277333922</v>
      </c>
    </row>
    <row r="5098" spans="1:7" x14ac:dyDescent="0.2">
      <c r="A5098">
        <v>13139510</v>
      </c>
      <c r="B5098" s="1">
        <v>41895</v>
      </c>
      <c r="C5098">
        <v>137</v>
      </c>
      <c r="D5098">
        <f>YEAR(B5098)</f>
        <v>2014</v>
      </c>
      <c r="E5098">
        <f>MONTH(B5098)</f>
        <v>9</v>
      </c>
      <c r="F5098">
        <f>DAY(B5098)</f>
        <v>13</v>
      </c>
      <c r="G5098">
        <f>C5098/(3.2808^3)</f>
        <v>3.8795495073490787</v>
      </c>
    </row>
    <row r="5099" spans="1:7" x14ac:dyDescent="0.2">
      <c r="A5099">
        <v>13139510</v>
      </c>
      <c r="B5099" s="1">
        <v>41896</v>
      </c>
      <c r="C5099">
        <v>132</v>
      </c>
      <c r="D5099">
        <f>YEAR(B5099)</f>
        <v>2014</v>
      </c>
      <c r="E5099">
        <f>MONTH(B5099)</f>
        <v>9</v>
      </c>
      <c r="F5099">
        <f>DAY(B5099)</f>
        <v>14</v>
      </c>
      <c r="G5099">
        <f>C5099/(3.2808^3)</f>
        <v>3.7379601092706451</v>
      </c>
    </row>
    <row r="5100" spans="1:7" x14ac:dyDescent="0.2">
      <c r="A5100">
        <v>13139510</v>
      </c>
      <c r="B5100" s="1">
        <v>41897</v>
      </c>
      <c r="C5100">
        <v>127</v>
      </c>
      <c r="D5100">
        <f>YEAR(B5100)</f>
        <v>2014</v>
      </c>
      <c r="E5100">
        <f>MONTH(B5100)</f>
        <v>9</v>
      </c>
      <c r="F5100">
        <f>DAY(B5100)</f>
        <v>15</v>
      </c>
      <c r="G5100">
        <f>C5100/(3.2808^3)</f>
        <v>3.5963707111922116</v>
      </c>
    </row>
    <row r="5101" spans="1:7" x14ac:dyDescent="0.2">
      <c r="A5101">
        <v>13139510</v>
      </c>
      <c r="B5101" s="1">
        <v>41898</v>
      </c>
      <c r="C5101">
        <v>125</v>
      </c>
      <c r="D5101">
        <f>YEAR(B5101)</f>
        <v>2014</v>
      </c>
      <c r="E5101">
        <f>MONTH(B5101)</f>
        <v>9</v>
      </c>
      <c r="F5101">
        <f>DAY(B5101)</f>
        <v>16</v>
      </c>
      <c r="G5101">
        <f>C5101/(3.2808^3)</f>
        <v>3.5397349519608383</v>
      </c>
    </row>
    <row r="5102" spans="1:7" x14ac:dyDescent="0.2">
      <c r="A5102">
        <v>13139510</v>
      </c>
      <c r="B5102" s="1">
        <v>41899</v>
      </c>
      <c r="C5102">
        <v>123</v>
      </c>
      <c r="D5102">
        <f>YEAR(B5102)</f>
        <v>2014</v>
      </c>
      <c r="E5102">
        <f>MONTH(B5102)</f>
        <v>9</v>
      </c>
      <c r="F5102">
        <f>DAY(B5102)</f>
        <v>17</v>
      </c>
      <c r="G5102">
        <f>C5102/(3.2808^3)</f>
        <v>3.483099192729465</v>
      </c>
    </row>
    <row r="5103" spans="1:7" x14ac:dyDescent="0.2">
      <c r="A5103">
        <v>13139510</v>
      </c>
      <c r="B5103" s="1">
        <v>41900</v>
      </c>
      <c r="C5103">
        <v>124</v>
      </c>
      <c r="D5103">
        <f>YEAR(B5103)</f>
        <v>2014</v>
      </c>
      <c r="E5103">
        <f>MONTH(B5103)</f>
        <v>9</v>
      </c>
      <c r="F5103">
        <f>DAY(B5103)</f>
        <v>18</v>
      </c>
      <c r="G5103">
        <f>C5103/(3.2808^3)</f>
        <v>3.5114170723451514</v>
      </c>
    </row>
    <row r="5104" spans="1:7" x14ac:dyDescent="0.2">
      <c r="A5104">
        <v>13139510</v>
      </c>
      <c r="B5104" s="1">
        <v>41901</v>
      </c>
      <c r="C5104">
        <v>124</v>
      </c>
      <c r="D5104">
        <f>YEAR(B5104)</f>
        <v>2014</v>
      </c>
      <c r="E5104">
        <f>MONTH(B5104)</f>
        <v>9</v>
      </c>
      <c r="F5104">
        <f>DAY(B5104)</f>
        <v>19</v>
      </c>
      <c r="G5104">
        <f>C5104/(3.2808^3)</f>
        <v>3.5114170723451514</v>
      </c>
    </row>
    <row r="5105" spans="1:7" x14ac:dyDescent="0.2">
      <c r="A5105">
        <v>13139510</v>
      </c>
      <c r="B5105" s="1">
        <v>41902</v>
      </c>
      <c r="C5105">
        <v>121</v>
      </c>
      <c r="D5105">
        <f>YEAR(B5105)</f>
        <v>2014</v>
      </c>
      <c r="E5105">
        <f>MONTH(B5105)</f>
        <v>9</v>
      </c>
      <c r="F5105">
        <f>DAY(B5105)</f>
        <v>20</v>
      </c>
      <c r="G5105">
        <f>C5105/(3.2808^3)</f>
        <v>3.4264634334980912</v>
      </c>
    </row>
    <row r="5106" spans="1:7" x14ac:dyDescent="0.2">
      <c r="A5106">
        <v>13139510</v>
      </c>
      <c r="B5106" s="1">
        <v>41903</v>
      </c>
      <c r="C5106">
        <v>119</v>
      </c>
      <c r="D5106">
        <f>YEAR(B5106)</f>
        <v>2014</v>
      </c>
      <c r="E5106">
        <f>MONTH(B5106)</f>
        <v>9</v>
      </c>
      <c r="F5106">
        <f>DAY(B5106)</f>
        <v>21</v>
      </c>
      <c r="G5106">
        <f>C5106/(3.2808^3)</f>
        <v>3.3698276742667179</v>
      </c>
    </row>
    <row r="5107" spans="1:7" x14ac:dyDescent="0.2">
      <c r="A5107">
        <v>13139510</v>
      </c>
      <c r="B5107" s="1">
        <v>41904</v>
      </c>
      <c r="C5107">
        <v>128</v>
      </c>
      <c r="D5107">
        <f>YEAR(B5107)</f>
        <v>2014</v>
      </c>
      <c r="E5107">
        <f>MONTH(B5107)</f>
        <v>9</v>
      </c>
      <c r="F5107">
        <f>DAY(B5107)</f>
        <v>22</v>
      </c>
      <c r="G5107">
        <f>C5107/(3.2808^3)</f>
        <v>3.6246885908078985</v>
      </c>
    </row>
    <row r="5108" spans="1:7" x14ac:dyDescent="0.2">
      <c r="A5108">
        <v>13139510</v>
      </c>
      <c r="B5108" s="1">
        <v>41905</v>
      </c>
      <c r="C5108">
        <v>132</v>
      </c>
      <c r="D5108">
        <f>YEAR(B5108)</f>
        <v>2014</v>
      </c>
      <c r="E5108">
        <f>MONTH(B5108)</f>
        <v>9</v>
      </c>
      <c r="F5108">
        <f>DAY(B5108)</f>
        <v>23</v>
      </c>
      <c r="G5108">
        <f>C5108/(3.2808^3)</f>
        <v>3.7379601092706451</v>
      </c>
    </row>
    <row r="5109" spans="1:7" x14ac:dyDescent="0.2">
      <c r="A5109">
        <v>13139510</v>
      </c>
      <c r="B5109" s="1">
        <v>41906</v>
      </c>
      <c r="C5109">
        <v>128</v>
      </c>
      <c r="D5109">
        <f>YEAR(B5109)</f>
        <v>2014</v>
      </c>
      <c r="E5109">
        <f>MONTH(B5109)</f>
        <v>9</v>
      </c>
      <c r="F5109">
        <f>DAY(B5109)</f>
        <v>24</v>
      </c>
      <c r="G5109">
        <f>C5109/(3.2808^3)</f>
        <v>3.6246885908078985</v>
      </c>
    </row>
    <row r="5110" spans="1:7" x14ac:dyDescent="0.2">
      <c r="A5110">
        <v>13139510</v>
      </c>
      <c r="B5110" s="1">
        <v>41907</v>
      </c>
      <c r="C5110">
        <v>124</v>
      </c>
      <c r="D5110">
        <f>YEAR(B5110)</f>
        <v>2014</v>
      </c>
      <c r="E5110">
        <f>MONTH(B5110)</f>
        <v>9</v>
      </c>
      <c r="F5110">
        <f>DAY(B5110)</f>
        <v>25</v>
      </c>
      <c r="G5110">
        <f>C5110/(3.2808^3)</f>
        <v>3.5114170723451514</v>
      </c>
    </row>
    <row r="5111" spans="1:7" x14ac:dyDescent="0.2">
      <c r="A5111">
        <v>13139510</v>
      </c>
      <c r="B5111" s="1">
        <v>41908</v>
      </c>
      <c r="C5111">
        <v>130</v>
      </c>
      <c r="D5111">
        <f>YEAR(B5111)</f>
        <v>2014</v>
      </c>
      <c r="E5111">
        <f>MONTH(B5111)</f>
        <v>9</v>
      </c>
      <c r="F5111">
        <f>DAY(B5111)</f>
        <v>26</v>
      </c>
      <c r="G5111">
        <f>C5111/(3.2808^3)</f>
        <v>3.6813243500392718</v>
      </c>
    </row>
    <row r="5112" spans="1:7" x14ac:dyDescent="0.2">
      <c r="A5112">
        <v>13139510</v>
      </c>
      <c r="B5112" s="1">
        <v>41909</v>
      </c>
      <c r="C5112">
        <v>164</v>
      </c>
      <c r="D5112">
        <f>YEAR(B5112)</f>
        <v>2014</v>
      </c>
      <c r="E5112">
        <f>MONTH(B5112)</f>
        <v>9</v>
      </c>
      <c r="F5112">
        <f>DAY(B5112)</f>
        <v>27</v>
      </c>
      <c r="G5112">
        <f>C5112/(3.2808^3)</f>
        <v>4.64413225697262</v>
      </c>
    </row>
    <row r="5113" spans="1:7" x14ac:dyDescent="0.2">
      <c r="A5113">
        <v>13139510</v>
      </c>
      <c r="B5113" s="1">
        <v>41910</v>
      </c>
      <c r="C5113">
        <v>182</v>
      </c>
      <c r="D5113">
        <f>YEAR(B5113)</f>
        <v>2014</v>
      </c>
      <c r="E5113">
        <f>MONTH(B5113)</f>
        <v>9</v>
      </c>
      <c r="F5113">
        <f>DAY(B5113)</f>
        <v>28</v>
      </c>
      <c r="G5113">
        <f>C5113/(3.2808^3)</f>
        <v>5.1538540900549803</v>
      </c>
    </row>
    <row r="5114" spans="1:7" x14ac:dyDescent="0.2">
      <c r="A5114">
        <v>13139510</v>
      </c>
      <c r="B5114" s="1">
        <v>41911</v>
      </c>
      <c r="C5114">
        <v>270</v>
      </c>
      <c r="D5114">
        <f>YEAR(B5114)</f>
        <v>2014</v>
      </c>
      <c r="E5114">
        <f>MONTH(B5114)</f>
        <v>9</v>
      </c>
      <c r="F5114">
        <f>DAY(B5114)</f>
        <v>29</v>
      </c>
      <c r="G5114">
        <f>C5114/(3.2808^3)</f>
        <v>7.6458274962354107</v>
      </c>
    </row>
    <row r="5115" spans="1:7" x14ac:dyDescent="0.2">
      <c r="A5115">
        <v>13139510</v>
      </c>
      <c r="B5115" s="1">
        <v>41912</v>
      </c>
      <c r="C5115">
        <v>237</v>
      </c>
      <c r="D5115">
        <f>YEAR(B5115)</f>
        <v>2014</v>
      </c>
      <c r="E5115">
        <f>MONTH(B5115)</f>
        <v>9</v>
      </c>
      <c r="F5115">
        <f>DAY(B5115)</f>
        <v>30</v>
      </c>
      <c r="G5115">
        <f>C5115/(3.2808^3)</f>
        <v>6.7113374689177494</v>
      </c>
    </row>
    <row r="5116" spans="1:7" x14ac:dyDescent="0.2">
      <c r="A5116">
        <v>13139510</v>
      </c>
      <c r="B5116" s="1">
        <v>41913</v>
      </c>
      <c r="C5116">
        <v>212</v>
      </c>
      <c r="D5116">
        <f>YEAR(B5116)</f>
        <v>2014</v>
      </c>
      <c r="E5116">
        <f>MONTH(B5116)</f>
        <v>10</v>
      </c>
      <c r="F5116">
        <f>DAY(B5116)</f>
        <v>1</v>
      </c>
      <c r="G5116">
        <f>C5116/(3.2808^3)</f>
        <v>6.0033904785255814</v>
      </c>
    </row>
    <row r="5117" spans="1:7" x14ac:dyDescent="0.2">
      <c r="A5117">
        <v>13139510</v>
      </c>
      <c r="B5117" s="1">
        <v>41914</v>
      </c>
      <c r="C5117">
        <v>201</v>
      </c>
      <c r="D5117">
        <f>YEAR(B5117)</f>
        <v>2014</v>
      </c>
      <c r="E5117">
        <f>MONTH(B5117)</f>
        <v>10</v>
      </c>
      <c r="F5117">
        <f>DAY(B5117)</f>
        <v>2</v>
      </c>
      <c r="G5117">
        <f>C5117/(3.2808^3)</f>
        <v>5.6918938027530279</v>
      </c>
    </row>
    <row r="5118" spans="1:7" x14ac:dyDescent="0.2">
      <c r="A5118">
        <v>13139510</v>
      </c>
      <c r="B5118" s="1">
        <v>41915</v>
      </c>
      <c r="C5118">
        <v>192</v>
      </c>
      <c r="D5118">
        <f>YEAR(B5118)</f>
        <v>2014</v>
      </c>
      <c r="E5118">
        <f>MONTH(B5118)</f>
        <v>10</v>
      </c>
      <c r="F5118">
        <f>DAY(B5118)</f>
        <v>3</v>
      </c>
      <c r="G5118">
        <f>C5118/(3.2808^3)</f>
        <v>5.4370328862118473</v>
      </c>
    </row>
    <row r="5119" spans="1:7" x14ac:dyDescent="0.2">
      <c r="A5119">
        <v>13139510</v>
      </c>
      <c r="B5119" s="1">
        <v>41916</v>
      </c>
      <c r="C5119">
        <v>185</v>
      </c>
      <c r="D5119">
        <f>YEAR(B5119)</f>
        <v>2014</v>
      </c>
      <c r="E5119">
        <f>MONTH(B5119)</f>
        <v>10</v>
      </c>
      <c r="F5119">
        <f>DAY(B5119)</f>
        <v>4</v>
      </c>
      <c r="G5119">
        <f>C5119/(3.2808^3)</f>
        <v>5.2388077289020405</v>
      </c>
    </row>
    <row r="5120" spans="1:7" x14ac:dyDescent="0.2">
      <c r="A5120">
        <v>13139510</v>
      </c>
      <c r="B5120" s="1">
        <v>41917</v>
      </c>
      <c r="C5120">
        <v>178</v>
      </c>
      <c r="D5120">
        <f>YEAR(B5120)</f>
        <v>2014</v>
      </c>
      <c r="E5120">
        <f>MONTH(B5120)</f>
        <v>10</v>
      </c>
      <c r="F5120">
        <f>DAY(B5120)</f>
        <v>5</v>
      </c>
      <c r="G5120">
        <f>C5120/(3.2808^3)</f>
        <v>5.0405825715922337</v>
      </c>
    </row>
    <row r="5121" spans="1:7" x14ac:dyDescent="0.2">
      <c r="A5121">
        <v>13139510</v>
      </c>
      <c r="B5121" s="1">
        <v>41918</v>
      </c>
      <c r="C5121">
        <v>173</v>
      </c>
      <c r="D5121">
        <f>YEAR(B5121)</f>
        <v>2014</v>
      </c>
      <c r="E5121">
        <f>MONTH(B5121)</f>
        <v>10</v>
      </c>
      <c r="F5121">
        <f>DAY(B5121)</f>
        <v>6</v>
      </c>
      <c r="G5121">
        <f>C5121/(3.2808^3)</f>
        <v>4.8989931735138006</v>
      </c>
    </row>
    <row r="5122" spans="1:7" x14ac:dyDescent="0.2">
      <c r="A5122">
        <v>13139510</v>
      </c>
      <c r="B5122" s="1">
        <v>41919</v>
      </c>
      <c r="C5122">
        <v>169</v>
      </c>
      <c r="D5122">
        <f>YEAR(B5122)</f>
        <v>2014</v>
      </c>
      <c r="E5122">
        <f>MONTH(B5122)</f>
        <v>10</v>
      </c>
      <c r="F5122">
        <f>DAY(B5122)</f>
        <v>7</v>
      </c>
      <c r="G5122">
        <f>C5122/(3.2808^3)</f>
        <v>4.7857216550510531</v>
      </c>
    </row>
    <row r="5123" spans="1:7" x14ac:dyDescent="0.2">
      <c r="A5123">
        <v>13139510</v>
      </c>
      <c r="B5123" s="1">
        <v>41920</v>
      </c>
      <c r="C5123">
        <v>167</v>
      </c>
      <c r="D5123">
        <f>YEAR(B5123)</f>
        <v>2014</v>
      </c>
      <c r="E5123">
        <f>MONTH(B5123)</f>
        <v>10</v>
      </c>
      <c r="F5123">
        <f>DAY(B5123)</f>
        <v>8</v>
      </c>
      <c r="G5123">
        <f>C5123/(3.2808^3)</f>
        <v>4.7290858958196802</v>
      </c>
    </row>
    <row r="5124" spans="1:7" x14ac:dyDescent="0.2">
      <c r="A5124">
        <v>13139510</v>
      </c>
      <c r="B5124" s="1">
        <v>41921</v>
      </c>
      <c r="C5124">
        <v>165</v>
      </c>
      <c r="D5124">
        <f>YEAR(B5124)</f>
        <v>2014</v>
      </c>
      <c r="E5124">
        <f>MONTH(B5124)</f>
        <v>10</v>
      </c>
      <c r="F5124">
        <f>DAY(B5124)</f>
        <v>9</v>
      </c>
      <c r="G5124">
        <f>C5124/(3.2808^3)</f>
        <v>4.6724501365883064</v>
      </c>
    </row>
    <row r="5125" spans="1:7" x14ac:dyDescent="0.2">
      <c r="A5125">
        <v>13139510</v>
      </c>
      <c r="B5125" s="1">
        <v>41922</v>
      </c>
      <c r="C5125">
        <v>164</v>
      </c>
      <c r="D5125">
        <f>YEAR(B5125)</f>
        <v>2014</v>
      </c>
      <c r="E5125">
        <f>MONTH(B5125)</f>
        <v>10</v>
      </c>
      <c r="F5125">
        <f>DAY(B5125)</f>
        <v>10</v>
      </c>
      <c r="G5125">
        <f>C5125/(3.2808^3)</f>
        <v>4.64413225697262</v>
      </c>
    </row>
    <row r="5126" spans="1:7" x14ac:dyDescent="0.2">
      <c r="A5126">
        <v>13139510</v>
      </c>
      <c r="B5126" s="1">
        <v>41923</v>
      </c>
      <c r="C5126">
        <v>161</v>
      </c>
      <c r="D5126">
        <f>YEAR(B5126)</f>
        <v>2014</v>
      </c>
      <c r="E5126">
        <f>MONTH(B5126)</f>
        <v>10</v>
      </c>
      <c r="F5126">
        <f>DAY(B5126)</f>
        <v>11</v>
      </c>
      <c r="G5126">
        <f>C5126/(3.2808^3)</f>
        <v>4.5591786181255598</v>
      </c>
    </row>
    <row r="5127" spans="1:7" x14ac:dyDescent="0.2">
      <c r="A5127">
        <v>13139510</v>
      </c>
      <c r="B5127" s="1">
        <v>41924</v>
      </c>
      <c r="C5127">
        <v>162</v>
      </c>
      <c r="D5127">
        <f>YEAR(B5127)</f>
        <v>2014</v>
      </c>
      <c r="E5127">
        <f>MONTH(B5127)</f>
        <v>10</v>
      </c>
      <c r="F5127">
        <f>DAY(B5127)</f>
        <v>12</v>
      </c>
      <c r="G5127">
        <f>C5127/(3.2808^3)</f>
        <v>4.5874964977412462</v>
      </c>
    </row>
    <row r="5128" spans="1:7" x14ac:dyDescent="0.2">
      <c r="A5128">
        <v>13139510</v>
      </c>
      <c r="B5128" s="1">
        <v>41925</v>
      </c>
      <c r="C5128">
        <v>161</v>
      </c>
      <c r="D5128">
        <f>YEAR(B5128)</f>
        <v>2014</v>
      </c>
      <c r="E5128">
        <f>MONTH(B5128)</f>
        <v>10</v>
      </c>
      <c r="F5128">
        <f>DAY(B5128)</f>
        <v>13</v>
      </c>
      <c r="G5128">
        <f>C5128/(3.2808^3)</f>
        <v>4.5591786181255598</v>
      </c>
    </row>
    <row r="5129" spans="1:7" x14ac:dyDescent="0.2">
      <c r="A5129">
        <v>13139510</v>
      </c>
      <c r="B5129" s="1">
        <v>41926</v>
      </c>
      <c r="C5129">
        <v>161</v>
      </c>
      <c r="D5129">
        <f>YEAR(B5129)</f>
        <v>2014</v>
      </c>
      <c r="E5129">
        <f>MONTH(B5129)</f>
        <v>10</v>
      </c>
      <c r="F5129">
        <f>DAY(B5129)</f>
        <v>14</v>
      </c>
      <c r="G5129">
        <f>C5129/(3.2808^3)</f>
        <v>4.5591786181255598</v>
      </c>
    </row>
    <row r="5130" spans="1:7" x14ac:dyDescent="0.2">
      <c r="A5130">
        <v>13139510</v>
      </c>
      <c r="B5130" s="1">
        <v>41927</v>
      </c>
      <c r="C5130">
        <v>161</v>
      </c>
      <c r="D5130">
        <f>YEAR(B5130)</f>
        <v>2014</v>
      </c>
      <c r="E5130">
        <f>MONTH(B5130)</f>
        <v>10</v>
      </c>
      <c r="F5130">
        <f>DAY(B5130)</f>
        <v>15</v>
      </c>
      <c r="G5130">
        <f>C5130/(3.2808^3)</f>
        <v>4.5591786181255598</v>
      </c>
    </row>
    <row r="5131" spans="1:7" x14ac:dyDescent="0.2">
      <c r="A5131">
        <v>13139510</v>
      </c>
      <c r="B5131" s="1">
        <v>41928</v>
      </c>
      <c r="C5131">
        <v>162</v>
      </c>
      <c r="D5131">
        <f>YEAR(B5131)</f>
        <v>2014</v>
      </c>
      <c r="E5131">
        <f>MONTH(B5131)</f>
        <v>10</v>
      </c>
      <c r="F5131">
        <f>DAY(B5131)</f>
        <v>16</v>
      </c>
      <c r="G5131">
        <f>C5131/(3.2808^3)</f>
        <v>4.5874964977412462</v>
      </c>
    </row>
    <row r="5132" spans="1:7" x14ac:dyDescent="0.2">
      <c r="A5132">
        <v>13139510</v>
      </c>
      <c r="B5132" s="1">
        <v>41929</v>
      </c>
      <c r="C5132">
        <v>160</v>
      </c>
      <c r="D5132">
        <f>YEAR(B5132)</f>
        <v>2014</v>
      </c>
      <c r="E5132">
        <f>MONTH(B5132)</f>
        <v>10</v>
      </c>
      <c r="F5132">
        <f>DAY(B5132)</f>
        <v>17</v>
      </c>
      <c r="G5132">
        <f>C5132/(3.2808^3)</f>
        <v>4.5308607385098734</v>
      </c>
    </row>
    <row r="5133" spans="1:7" x14ac:dyDescent="0.2">
      <c r="A5133">
        <v>13139510</v>
      </c>
      <c r="B5133" s="1">
        <v>41930</v>
      </c>
      <c r="C5133">
        <v>159</v>
      </c>
      <c r="D5133">
        <f>YEAR(B5133)</f>
        <v>2014</v>
      </c>
      <c r="E5133">
        <f>MONTH(B5133)</f>
        <v>10</v>
      </c>
      <c r="F5133">
        <f>DAY(B5133)</f>
        <v>18</v>
      </c>
      <c r="G5133">
        <f>C5133/(3.2808^3)</f>
        <v>4.502542858894186</v>
      </c>
    </row>
    <row r="5134" spans="1:7" x14ac:dyDescent="0.2">
      <c r="A5134">
        <v>13139510</v>
      </c>
      <c r="B5134" s="1">
        <v>41931</v>
      </c>
      <c r="C5134">
        <v>157</v>
      </c>
      <c r="D5134">
        <f>YEAR(B5134)</f>
        <v>2014</v>
      </c>
      <c r="E5134">
        <f>MONTH(B5134)</f>
        <v>10</v>
      </c>
      <c r="F5134">
        <f>DAY(B5134)</f>
        <v>19</v>
      </c>
      <c r="G5134">
        <f>C5134/(3.2808^3)</f>
        <v>4.4459070996628132</v>
      </c>
    </row>
    <row r="5135" spans="1:7" x14ac:dyDescent="0.2">
      <c r="A5135">
        <v>13139510</v>
      </c>
      <c r="B5135" s="1">
        <v>41932</v>
      </c>
      <c r="C5135">
        <v>161</v>
      </c>
      <c r="D5135">
        <f>YEAR(B5135)</f>
        <v>2014</v>
      </c>
      <c r="E5135">
        <f>MONTH(B5135)</f>
        <v>10</v>
      </c>
      <c r="F5135">
        <f>DAY(B5135)</f>
        <v>20</v>
      </c>
      <c r="G5135">
        <f>C5135/(3.2808^3)</f>
        <v>4.5591786181255598</v>
      </c>
    </row>
    <row r="5136" spans="1:7" x14ac:dyDescent="0.2">
      <c r="A5136">
        <v>13139510</v>
      </c>
      <c r="B5136" s="1">
        <v>41933</v>
      </c>
      <c r="C5136">
        <v>161</v>
      </c>
      <c r="D5136">
        <f>YEAR(B5136)</f>
        <v>2014</v>
      </c>
      <c r="E5136">
        <f>MONTH(B5136)</f>
        <v>10</v>
      </c>
      <c r="F5136">
        <f>DAY(B5136)</f>
        <v>21</v>
      </c>
      <c r="G5136">
        <f>C5136/(3.2808^3)</f>
        <v>4.5591786181255598</v>
      </c>
    </row>
    <row r="5137" spans="1:7" x14ac:dyDescent="0.2">
      <c r="A5137">
        <v>13139510</v>
      </c>
      <c r="B5137" s="1">
        <v>41934</v>
      </c>
      <c r="C5137">
        <v>168</v>
      </c>
      <c r="D5137">
        <f>YEAR(B5137)</f>
        <v>2014</v>
      </c>
      <c r="E5137">
        <f>MONTH(B5137)</f>
        <v>10</v>
      </c>
      <c r="F5137">
        <f>DAY(B5137)</f>
        <v>22</v>
      </c>
      <c r="G5137">
        <f>C5137/(3.2808^3)</f>
        <v>4.7574037754353666</v>
      </c>
    </row>
    <row r="5138" spans="1:7" x14ac:dyDescent="0.2">
      <c r="A5138">
        <v>13139510</v>
      </c>
      <c r="B5138" s="1">
        <v>41935</v>
      </c>
      <c r="C5138">
        <v>164</v>
      </c>
      <c r="D5138">
        <f>YEAR(B5138)</f>
        <v>2014</v>
      </c>
      <c r="E5138">
        <f>MONTH(B5138)</f>
        <v>10</v>
      </c>
      <c r="F5138">
        <f>DAY(B5138)</f>
        <v>23</v>
      </c>
      <c r="G5138">
        <f>C5138/(3.2808^3)</f>
        <v>4.64413225697262</v>
      </c>
    </row>
    <row r="5139" spans="1:7" x14ac:dyDescent="0.2">
      <c r="A5139">
        <v>13139510</v>
      </c>
      <c r="B5139" s="1">
        <v>41936</v>
      </c>
      <c r="C5139">
        <v>166</v>
      </c>
      <c r="D5139">
        <f>YEAR(B5139)</f>
        <v>2014</v>
      </c>
      <c r="E5139">
        <f>MONTH(B5139)</f>
        <v>10</v>
      </c>
      <c r="F5139">
        <f>DAY(B5139)</f>
        <v>24</v>
      </c>
      <c r="G5139">
        <f>C5139/(3.2808^3)</f>
        <v>4.7007680162039929</v>
      </c>
    </row>
    <row r="5140" spans="1:7" x14ac:dyDescent="0.2">
      <c r="A5140">
        <v>13139510</v>
      </c>
      <c r="B5140" s="1">
        <v>41937</v>
      </c>
      <c r="C5140">
        <v>165</v>
      </c>
      <c r="D5140">
        <f>YEAR(B5140)</f>
        <v>2014</v>
      </c>
      <c r="E5140">
        <f>MONTH(B5140)</f>
        <v>10</v>
      </c>
      <c r="F5140">
        <f>DAY(B5140)</f>
        <v>25</v>
      </c>
      <c r="G5140">
        <f>C5140/(3.2808^3)</f>
        <v>4.6724501365883064</v>
      </c>
    </row>
    <row r="5141" spans="1:7" x14ac:dyDescent="0.2">
      <c r="A5141">
        <v>13139510</v>
      </c>
      <c r="B5141" s="1">
        <v>41938</v>
      </c>
      <c r="C5141">
        <v>163</v>
      </c>
      <c r="D5141">
        <f>YEAR(B5141)</f>
        <v>2014</v>
      </c>
      <c r="E5141">
        <f>MONTH(B5141)</f>
        <v>10</v>
      </c>
      <c r="F5141">
        <f>DAY(B5141)</f>
        <v>26</v>
      </c>
      <c r="G5141">
        <f>C5141/(3.2808^3)</f>
        <v>4.6158143773569327</v>
      </c>
    </row>
    <row r="5142" spans="1:7" x14ac:dyDescent="0.2">
      <c r="A5142">
        <v>13139510</v>
      </c>
      <c r="B5142" s="1">
        <v>41939</v>
      </c>
      <c r="C5142">
        <v>161</v>
      </c>
      <c r="D5142">
        <f>YEAR(B5142)</f>
        <v>2014</v>
      </c>
      <c r="E5142">
        <f>MONTH(B5142)</f>
        <v>10</v>
      </c>
      <c r="F5142">
        <f>DAY(B5142)</f>
        <v>27</v>
      </c>
      <c r="G5142">
        <f>C5142/(3.2808^3)</f>
        <v>4.5591786181255598</v>
      </c>
    </row>
    <row r="5143" spans="1:7" x14ac:dyDescent="0.2">
      <c r="A5143">
        <v>13139510</v>
      </c>
      <c r="B5143" s="1">
        <v>41940</v>
      </c>
      <c r="C5143">
        <v>158</v>
      </c>
      <c r="D5143">
        <f>YEAR(B5143)</f>
        <v>2014</v>
      </c>
      <c r="E5143">
        <f>MONTH(B5143)</f>
        <v>10</v>
      </c>
      <c r="F5143">
        <f>DAY(B5143)</f>
        <v>28</v>
      </c>
      <c r="G5143">
        <f>C5143/(3.2808^3)</f>
        <v>4.4742249792784996</v>
      </c>
    </row>
    <row r="5144" spans="1:7" x14ac:dyDescent="0.2">
      <c r="A5144">
        <v>13139510</v>
      </c>
      <c r="B5144" s="1">
        <v>41941</v>
      </c>
      <c r="C5144">
        <v>159</v>
      </c>
      <c r="D5144">
        <f>YEAR(B5144)</f>
        <v>2014</v>
      </c>
      <c r="E5144">
        <f>MONTH(B5144)</f>
        <v>10</v>
      </c>
      <c r="F5144">
        <f>DAY(B5144)</f>
        <v>29</v>
      </c>
      <c r="G5144">
        <f>C5144/(3.2808^3)</f>
        <v>4.502542858894186</v>
      </c>
    </row>
    <row r="5145" spans="1:7" x14ac:dyDescent="0.2">
      <c r="A5145">
        <v>13139510</v>
      </c>
      <c r="B5145" s="1">
        <v>41942</v>
      </c>
      <c r="C5145">
        <v>159</v>
      </c>
      <c r="D5145">
        <f>YEAR(B5145)</f>
        <v>2014</v>
      </c>
      <c r="E5145">
        <f>MONTH(B5145)</f>
        <v>10</v>
      </c>
      <c r="F5145">
        <f>DAY(B5145)</f>
        <v>30</v>
      </c>
      <c r="G5145">
        <f>C5145/(3.2808^3)</f>
        <v>4.502542858894186</v>
      </c>
    </row>
    <row r="5146" spans="1:7" x14ac:dyDescent="0.2">
      <c r="A5146">
        <v>13139510</v>
      </c>
      <c r="B5146" s="1">
        <v>41943</v>
      </c>
      <c r="C5146">
        <v>158</v>
      </c>
      <c r="D5146">
        <f>YEAR(B5146)</f>
        <v>2014</v>
      </c>
      <c r="E5146">
        <f>MONTH(B5146)</f>
        <v>10</v>
      </c>
      <c r="F5146">
        <f>DAY(B5146)</f>
        <v>31</v>
      </c>
      <c r="G5146">
        <f>C5146/(3.2808^3)</f>
        <v>4.4742249792784996</v>
      </c>
    </row>
    <row r="5147" spans="1:7" x14ac:dyDescent="0.2">
      <c r="A5147">
        <v>13139510</v>
      </c>
      <c r="B5147" s="1">
        <v>41944</v>
      </c>
      <c r="C5147">
        <v>168</v>
      </c>
      <c r="D5147">
        <f>YEAR(B5147)</f>
        <v>2014</v>
      </c>
      <c r="E5147">
        <f>MONTH(B5147)</f>
        <v>11</v>
      </c>
      <c r="F5147">
        <f>DAY(B5147)</f>
        <v>1</v>
      </c>
      <c r="G5147">
        <f>C5147/(3.2808^3)</f>
        <v>4.7574037754353666</v>
      </c>
    </row>
    <row r="5148" spans="1:7" x14ac:dyDescent="0.2">
      <c r="A5148">
        <v>13139510</v>
      </c>
      <c r="B5148" s="1">
        <v>41945</v>
      </c>
      <c r="C5148">
        <v>198</v>
      </c>
      <c r="D5148">
        <f>YEAR(B5148)</f>
        <v>2014</v>
      </c>
      <c r="E5148">
        <f>MONTH(B5148)</f>
        <v>11</v>
      </c>
      <c r="F5148">
        <f>DAY(B5148)</f>
        <v>2</v>
      </c>
      <c r="G5148">
        <f>C5148/(3.2808^3)</f>
        <v>5.6069401639059677</v>
      </c>
    </row>
    <row r="5149" spans="1:7" x14ac:dyDescent="0.2">
      <c r="A5149">
        <v>13139510</v>
      </c>
      <c r="B5149" s="1">
        <v>41946</v>
      </c>
      <c r="C5149">
        <v>172</v>
      </c>
      <c r="D5149">
        <f>YEAR(B5149)</f>
        <v>2014</v>
      </c>
      <c r="E5149">
        <f>MONTH(B5149)</f>
        <v>11</v>
      </c>
      <c r="F5149">
        <f>DAY(B5149)</f>
        <v>3</v>
      </c>
      <c r="G5149">
        <f>C5149/(3.2808^3)</f>
        <v>4.8706752938981133</v>
      </c>
    </row>
    <row r="5150" spans="1:7" x14ac:dyDescent="0.2">
      <c r="A5150">
        <v>13139510</v>
      </c>
      <c r="B5150" s="1">
        <v>41947</v>
      </c>
      <c r="C5150">
        <v>166</v>
      </c>
      <c r="D5150">
        <f>YEAR(B5150)</f>
        <v>2014</v>
      </c>
      <c r="E5150">
        <f>MONTH(B5150)</f>
        <v>11</v>
      </c>
      <c r="F5150">
        <f>DAY(B5150)</f>
        <v>4</v>
      </c>
      <c r="G5150">
        <f>C5150/(3.2808^3)</f>
        <v>4.7007680162039929</v>
      </c>
    </row>
    <row r="5151" spans="1:7" x14ac:dyDescent="0.2">
      <c r="A5151">
        <v>13139510</v>
      </c>
      <c r="B5151" s="1">
        <v>41948</v>
      </c>
      <c r="C5151">
        <v>168</v>
      </c>
      <c r="D5151">
        <f>YEAR(B5151)</f>
        <v>2014</v>
      </c>
      <c r="E5151">
        <f>MONTH(B5151)</f>
        <v>11</v>
      </c>
      <c r="F5151">
        <f>DAY(B5151)</f>
        <v>5</v>
      </c>
      <c r="G5151">
        <f>C5151/(3.2808^3)</f>
        <v>4.7574037754353666</v>
      </c>
    </row>
    <row r="5152" spans="1:7" x14ac:dyDescent="0.2">
      <c r="A5152">
        <v>13139510</v>
      </c>
      <c r="B5152" s="1">
        <v>41949</v>
      </c>
      <c r="C5152">
        <v>175</v>
      </c>
      <c r="D5152">
        <f>YEAR(B5152)</f>
        <v>2014</v>
      </c>
      <c r="E5152">
        <f>MONTH(B5152)</f>
        <v>11</v>
      </c>
      <c r="F5152">
        <f>DAY(B5152)</f>
        <v>6</v>
      </c>
      <c r="G5152">
        <f>C5152/(3.2808^3)</f>
        <v>4.9556289327451735</v>
      </c>
    </row>
    <row r="5153" spans="1:7" x14ac:dyDescent="0.2">
      <c r="A5153">
        <v>13139510</v>
      </c>
      <c r="B5153" s="1">
        <v>41950</v>
      </c>
      <c r="C5153">
        <v>175</v>
      </c>
      <c r="D5153">
        <f>YEAR(B5153)</f>
        <v>2014</v>
      </c>
      <c r="E5153">
        <f>MONTH(B5153)</f>
        <v>11</v>
      </c>
      <c r="F5153">
        <f>DAY(B5153)</f>
        <v>7</v>
      </c>
      <c r="G5153">
        <f>C5153/(3.2808^3)</f>
        <v>4.9556289327451735</v>
      </c>
    </row>
    <row r="5154" spans="1:7" x14ac:dyDescent="0.2">
      <c r="A5154">
        <v>13139510</v>
      </c>
      <c r="B5154" s="1">
        <v>41951</v>
      </c>
      <c r="C5154">
        <v>167</v>
      </c>
      <c r="D5154">
        <f>YEAR(B5154)</f>
        <v>2014</v>
      </c>
      <c r="E5154">
        <f>MONTH(B5154)</f>
        <v>11</v>
      </c>
      <c r="F5154">
        <f>DAY(B5154)</f>
        <v>8</v>
      </c>
      <c r="G5154">
        <f>C5154/(3.2808^3)</f>
        <v>4.7290858958196802</v>
      </c>
    </row>
    <row r="5155" spans="1:7" x14ac:dyDescent="0.2">
      <c r="A5155">
        <v>13139510</v>
      </c>
      <c r="B5155" s="1">
        <v>41952</v>
      </c>
      <c r="C5155">
        <v>168</v>
      </c>
      <c r="D5155">
        <f>YEAR(B5155)</f>
        <v>2014</v>
      </c>
      <c r="E5155">
        <f>MONTH(B5155)</f>
        <v>11</v>
      </c>
      <c r="F5155">
        <f>DAY(B5155)</f>
        <v>9</v>
      </c>
      <c r="G5155">
        <f>C5155/(3.2808^3)</f>
        <v>4.7574037754353666</v>
      </c>
    </row>
    <row r="5156" spans="1:7" x14ac:dyDescent="0.2">
      <c r="A5156">
        <v>13139510</v>
      </c>
      <c r="B5156" s="1">
        <v>41953</v>
      </c>
      <c r="C5156">
        <v>171</v>
      </c>
      <c r="D5156">
        <f>YEAR(B5156)</f>
        <v>2014</v>
      </c>
      <c r="E5156">
        <f>MONTH(B5156)</f>
        <v>11</v>
      </c>
      <c r="F5156">
        <f>DAY(B5156)</f>
        <v>10</v>
      </c>
      <c r="G5156">
        <f>C5156/(3.2808^3)</f>
        <v>4.8423574142824268</v>
      </c>
    </row>
    <row r="5157" spans="1:7" x14ac:dyDescent="0.2">
      <c r="A5157">
        <v>13139510</v>
      </c>
      <c r="B5157" s="1">
        <v>41954</v>
      </c>
      <c r="C5157">
        <v>151</v>
      </c>
      <c r="D5157">
        <f>YEAR(B5157)</f>
        <v>2014</v>
      </c>
      <c r="E5157">
        <f>MONTH(B5157)</f>
        <v>11</v>
      </c>
      <c r="F5157">
        <f>DAY(B5157)</f>
        <v>11</v>
      </c>
      <c r="G5157">
        <f>C5157/(3.2808^3)</f>
        <v>4.2759998219686928</v>
      </c>
    </row>
    <row r="5158" spans="1:7" x14ac:dyDescent="0.2">
      <c r="A5158">
        <v>13139510</v>
      </c>
      <c r="B5158" s="1">
        <v>41955</v>
      </c>
      <c r="C5158">
        <v>116</v>
      </c>
      <c r="D5158">
        <f>YEAR(B5158)</f>
        <v>2014</v>
      </c>
      <c r="E5158">
        <f>MONTH(B5158)</f>
        <v>11</v>
      </c>
      <c r="F5158">
        <f>DAY(B5158)</f>
        <v>12</v>
      </c>
      <c r="G5158">
        <f>C5158/(3.2808^3)</f>
        <v>3.2848740354196577</v>
      </c>
    </row>
    <row r="5159" spans="1:7" x14ac:dyDescent="0.2">
      <c r="A5159">
        <v>13139510</v>
      </c>
      <c r="B5159" s="1">
        <v>41956</v>
      </c>
      <c r="C5159">
        <v>96</v>
      </c>
      <c r="D5159">
        <f>YEAR(B5159)</f>
        <v>2014</v>
      </c>
      <c r="E5159">
        <f>MONTH(B5159)</f>
        <v>11</v>
      </c>
      <c r="F5159">
        <f>DAY(B5159)</f>
        <v>13</v>
      </c>
      <c r="G5159">
        <f>C5159/(3.2808^3)</f>
        <v>2.7185164431059237</v>
      </c>
    </row>
    <row r="5160" spans="1:7" x14ac:dyDescent="0.2">
      <c r="A5160">
        <v>13139510</v>
      </c>
      <c r="B5160" s="1">
        <v>41957</v>
      </c>
      <c r="C5160">
        <v>126</v>
      </c>
      <c r="D5160">
        <f>YEAR(B5160)</f>
        <v>2014</v>
      </c>
      <c r="E5160">
        <f>MONTH(B5160)</f>
        <v>11</v>
      </c>
      <c r="F5160">
        <f>DAY(B5160)</f>
        <v>14</v>
      </c>
      <c r="G5160">
        <f>C5160/(3.2808^3)</f>
        <v>3.5680528315765248</v>
      </c>
    </row>
    <row r="5161" spans="1:7" x14ac:dyDescent="0.2">
      <c r="A5161">
        <v>13139510</v>
      </c>
      <c r="B5161" s="1">
        <v>41958</v>
      </c>
      <c r="C5161">
        <v>113</v>
      </c>
      <c r="D5161">
        <f>YEAR(B5161)</f>
        <v>2014</v>
      </c>
      <c r="E5161">
        <f>MONTH(B5161)</f>
        <v>11</v>
      </c>
      <c r="F5161">
        <f>DAY(B5161)</f>
        <v>15</v>
      </c>
      <c r="G5161">
        <f>C5161/(3.2808^3)</f>
        <v>3.199920396572598</v>
      </c>
    </row>
    <row r="5162" spans="1:7" x14ac:dyDescent="0.2">
      <c r="A5162">
        <v>13139510</v>
      </c>
      <c r="B5162" s="1">
        <v>41959</v>
      </c>
      <c r="C5162">
        <v>92.8</v>
      </c>
      <c r="D5162">
        <f>YEAR(B5162)</f>
        <v>2014</v>
      </c>
      <c r="E5162">
        <f>MONTH(B5162)</f>
        <v>11</v>
      </c>
      <c r="F5162">
        <f>DAY(B5162)</f>
        <v>16</v>
      </c>
      <c r="G5162">
        <f>C5162/(3.2808^3)</f>
        <v>2.6278992283357261</v>
      </c>
    </row>
    <row r="5163" spans="1:7" x14ac:dyDescent="0.2">
      <c r="A5163">
        <v>13139510</v>
      </c>
      <c r="B5163" s="1">
        <v>41960</v>
      </c>
      <c r="C5163">
        <v>93.6</v>
      </c>
      <c r="D5163">
        <f>YEAR(B5163)</f>
        <v>2014</v>
      </c>
      <c r="E5163">
        <f>MONTH(B5163)</f>
        <v>11</v>
      </c>
      <c r="F5163">
        <f>DAY(B5163)</f>
        <v>17</v>
      </c>
      <c r="G5163">
        <f>C5163/(3.2808^3)</f>
        <v>2.6505535320282756</v>
      </c>
    </row>
    <row r="5164" spans="1:7" x14ac:dyDescent="0.2">
      <c r="A5164">
        <v>13139510</v>
      </c>
      <c r="B5164" s="1">
        <v>41961</v>
      </c>
      <c r="C5164">
        <v>96.8</v>
      </c>
      <c r="D5164">
        <f>YEAR(B5164)</f>
        <v>2014</v>
      </c>
      <c r="E5164">
        <f>MONTH(B5164)</f>
        <v>11</v>
      </c>
      <c r="F5164">
        <f>DAY(B5164)</f>
        <v>18</v>
      </c>
      <c r="G5164">
        <f>C5164/(3.2808^3)</f>
        <v>2.7411707467984732</v>
      </c>
    </row>
    <row r="5165" spans="1:7" x14ac:dyDescent="0.2">
      <c r="A5165">
        <v>13139510</v>
      </c>
      <c r="B5165" s="1">
        <v>41962</v>
      </c>
      <c r="C5165">
        <v>112</v>
      </c>
      <c r="D5165">
        <f>YEAR(B5165)</f>
        <v>2014</v>
      </c>
      <c r="E5165">
        <f>MONTH(B5165)</f>
        <v>11</v>
      </c>
      <c r="F5165">
        <f>DAY(B5165)</f>
        <v>19</v>
      </c>
      <c r="G5165">
        <f>C5165/(3.2808^3)</f>
        <v>3.1716025169569111</v>
      </c>
    </row>
    <row r="5166" spans="1:7" x14ac:dyDescent="0.2">
      <c r="A5166">
        <v>13139510</v>
      </c>
      <c r="B5166" s="1">
        <v>41963</v>
      </c>
      <c r="C5166">
        <v>132</v>
      </c>
      <c r="D5166">
        <f>YEAR(B5166)</f>
        <v>2014</v>
      </c>
      <c r="E5166">
        <f>MONTH(B5166)</f>
        <v>11</v>
      </c>
      <c r="F5166">
        <f>DAY(B5166)</f>
        <v>20</v>
      </c>
      <c r="G5166">
        <f>C5166/(3.2808^3)</f>
        <v>3.7379601092706451</v>
      </c>
    </row>
    <row r="5167" spans="1:7" x14ac:dyDescent="0.2">
      <c r="A5167">
        <v>13139510</v>
      </c>
      <c r="B5167" s="1">
        <v>41964</v>
      </c>
      <c r="C5167">
        <v>136</v>
      </c>
      <c r="D5167">
        <f>YEAR(B5167)</f>
        <v>2014</v>
      </c>
      <c r="E5167">
        <f>MONTH(B5167)</f>
        <v>11</v>
      </c>
      <c r="F5167">
        <f>DAY(B5167)</f>
        <v>21</v>
      </c>
      <c r="G5167">
        <f>C5167/(3.2808^3)</f>
        <v>3.8512316277333922</v>
      </c>
    </row>
    <row r="5168" spans="1:7" x14ac:dyDescent="0.2">
      <c r="A5168">
        <v>13139510</v>
      </c>
      <c r="B5168" s="1">
        <v>41965</v>
      </c>
      <c r="C5168">
        <v>149</v>
      </c>
      <c r="D5168">
        <f>YEAR(B5168)</f>
        <v>2014</v>
      </c>
      <c r="E5168">
        <f>MONTH(B5168)</f>
        <v>11</v>
      </c>
      <c r="F5168">
        <f>DAY(B5168)</f>
        <v>22</v>
      </c>
      <c r="G5168">
        <f>C5168/(3.2808^3)</f>
        <v>4.219364062737319</v>
      </c>
    </row>
    <row r="5169" spans="1:7" x14ac:dyDescent="0.2">
      <c r="A5169">
        <v>13139510</v>
      </c>
      <c r="B5169" s="1">
        <v>41966</v>
      </c>
      <c r="C5169">
        <v>147</v>
      </c>
      <c r="D5169">
        <f>YEAR(B5169)</f>
        <v>2014</v>
      </c>
      <c r="E5169">
        <f>MONTH(B5169)</f>
        <v>11</v>
      </c>
      <c r="F5169">
        <f>DAY(B5169)</f>
        <v>23</v>
      </c>
      <c r="G5169">
        <f>C5169/(3.2808^3)</f>
        <v>4.1627283035059461</v>
      </c>
    </row>
    <row r="5170" spans="1:7" x14ac:dyDescent="0.2">
      <c r="A5170">
        <v>13139510</v>
      </c>
      <c r="B5170" s="1">
        <v>41967</v>
      </c>
      <c r="C5170">
        <v>145</v>
      </c>
      <c r="D5170">
        <f>YEAR(B5170)</f>
        <v>2014</v>
      </c>
      <c r="E5170">
        <f>MONTH(B5170)</f>
        <v>11</v>
      </c>
      <c r="F5170">
        <f>DAY(B5170)</f>
        <v>24</v>
      </c>
      <c r="G5170">
        <f>C5170/(3.2808^3)</f>
        <v>4.1060925442745724</v>
      </c>
    </row>
    <row r="5171" spans="1:7" x14ac:dyDescent="0.2">
      <c r="A5171">
        <v>13139510</v>
      </c>
      <c r="B5171" s="1">
        <v>41968</v>
      </c>
      <c r="C5171">
        <v>148</v>
      </c>
      <c r="D5171">
        <f>YEAR(B5171)</f>
        <v>2014</v>
      </c>
      <c r="E5171">
        <f>MONTH(B5171)</f>
        <v>11</v>
      </c>
      <c r="F5171">
        <f>DAY(B5171)</f>
        <v>25</v>
      </c>
      <c r="G5171">
        <f>C5171/(3.2808^3)</f>
        <v>4.1910461831216326</v>
      </c>
    </row>
    <row r="5172" spans="1:7" x14ac:dyDescent="0.2">
      <c r="A5172">
        <v>13139510</v>
      </c>
      <c r="B5172" s="1">
        <v>41969</v>
      </c>
      <c r="C5172">
        <v>158</v>
      </c>
      <c r="D5172">
        <f>YEAR(B5172)</f>
        <v>2014</v>
      </c>
      <c r="E5172">
        <f>MONTH(B5172)</f>
        <v>11</v>
      </c>
      <c r="F5172">
        <f>DAY(B5172)</f>
        <v>26</v>
      </c>
      <c r="G5172">
        <f>C5172/(3.2808^3)</f>
        <v>4.4742249792784996</v>
      </c>
    </row>
    <row r="5173" spans="1:7" x14ac:dyDescent="0.2">
      <c r="A5173">
        <v>13139510</v>
      </c>
      <c r="B5173" s="1">
        <v>41970</v>
      </c>
      <c r="C5173">
        <v>158</v>
      </c>
      <c r="D5173">
        <f>YEAR(B5173)</f>
        <v>2014</v>
      </c>
      <c r="E5173">
        <f>MONTH(B5173)</f>
        <v>11</v>
      </c>
      <c r="F5173">
        <f>DAY(B5173)</f>
        <v>27</v>
      </c>
      <c r="G5173">
        <f>C5173/(3.2808^3)</f>
        <v>4.4742249792784996</v>
      </c>
    </row>
    <row r="5174" spans="1:7" x14ac:dyDescent="0.2">
      <c r="A5174">
        <v>13139510</v>
      </c>
      <c r="B5174" s="1">
        <v>41971</v>
      </c>
      <c r="C5174">
        <v>161</v>
      </c>
      <c r="D5174">
        <f>YEAR(B5174)</f>
        <v>2014</v>
      </c>
      <c r="E5174">
        <f>MONTH(B5174)</f>
        <v>11</v>
      </c>
      <c r="F5174">
        <f>DAY(B5174)</f>
        <v>28</v>
      </c>
      <c r="G5174">
        <f>C5174/(3.2808^3)</f>
        <v>4.5591786181255598</v>
      </c>
    </row>
    <row r="5175" spans="1:7" x14ac:dyDescent="0.2">
      <c r="A5175">
        <v>13139510</v>
      </c>
      <c r="B5175" s="1">
        <v>41972</v>
      </c>
      <c r="C5175">
        <v>161</v>
      </c>
      <c r="D5175">
        <f>YEAR(B5175)</f>
        <v>2014</v>
      </c>
      <c r="E5175">
        <f>MONTH(B5175)</f>
        <v>11</v>
      </c>
      <c r="F5175">
        <f>DAY(B5175)</f>
        <v>29</v>
      </c>
      <c r="G5175">
        <f>C5175/(3.2808^3)</f>
        <v>4.5591786181255598</v>
      </c>
    </row>
    <row r="5176" spans="1:7" x14ac:dyDescent="0.2">
      <c r="A5176">
        <v>13139510</v>
      </c>
      <c r="B5176" s="1">
        <v>41973</v>
      </c>
      <c r="C5176">
        <v>148</v>
      </c>
      <c r="D5176">
        <f>YEAR(B5176)</f>
        <v>2014</v>
      </c>
      <c r="E5176">
        <f>MONTH(B5176)</f>
        <v>11</v>
      </c>
      <c r="F5176">
        <f>DAY(B5176)</f>
        <v>30</v>
      </c>
      <c r="G5176">
        <f>C5176/(3.2808^3)</f>
        <v>4.1910461831216326</v>
      </c>
    </row>
    <row r="5177" spans="1:7" x14ac:dyDescent="0.2">
      <c r="A5177">
        <v>13139510</v>
      </c>
      <c r="B5177" s="1">
        <v>41974</v>
      </c>
      <c r="C5177">
        <v>128</v>
      </c>
      <c r="D5177">
        <f>YEAR(B5177)</f>
        <v>2014</v>
      </c>
      <c r="E5177">
        <f>MONTH(B5177)</f>
        <v>12</v>
      </c>
      <c r="F5177">
        <f>DAY(B5177)</f>
        <v>1</v>
      </c>
      <c r="G5177">
        <f>C5177/(3.2808^3)</f>
        <v>3.6246885908078985</v>
      </c>
    </row>
    <row r="5178" spans="1:7" x14ac:dyDescent="0.2">
      <c r="A5178">
        <v>13139510</v>
      </c>
      <c r="B5178" s="1">
        <v>41975</v>
      </c>
      <c r="C5178">
        <v>159</v>
      </c>
      <c r="D5178">
        <f>YEAR(B5178)</f>
        <v>2014</v>
      </c>
      <c r="E5178">
        <f>MONTH(B5178)</f>
        <v>12</v>
      </c>
      <c r="F5178">
        <f>DAY(B5178)</f>
        <v>2</v>
      </c>
      <c r="G5178">
        <f>C5178/(3.2808^3)</f>
        <v>4.502542858894186</v>
      </c>
    </row>
    <row r="5179" spans="1:7" x14ac:dyDescent="0.2">
      <c r="A5179">
        <v>13139510</v>
      </c>
      <c r="B5179" s="1">
        <v>41976</v>
      </c>
      <c r="C5179">
        <v>159</v>
      </c>
      <c r="D5179">
        <f>YEAR(B5179)</f>
        <v>2014</v>
      </c>
      <c r="E5179">
        <f>MONTH(B5179)</f>
        <v>12</v>
      </c>
      <c r="F5179">
        <f>DAY(B5179)</f>
        <v>3</v>
      </c>
      <c r="G5179">
        <f>C5179/(3.2808^3)</f>
        <v>4.502542858894186</v>
      </c>
    </row>
    <row r="5180" spans="1:7" x14ac:dyDescent="0.2">
      <c r="A5180">
        <v>13139510</v>
      </c>
      <c r="B5180" s="1">
        <v>41977</v>
      </c>
      <c r="C5180">
        <v>166</v>
      </c>
      <c r="D5180">
        <f>YEAR(B5180)</f>
        <v>2014</v>
      </c>
      <c r="E5180">
        <f>MONTH(B5180)</f>
        <v>12</v>
      </c>
      <c r="F5180">
        <f>DAY(B5180)</f>
        <v>4</v>
      </c>
      <c r="G5180">
        <f>C5180/(3.2808^3)</f>
        <v>4.7007680162039929</v>
      </c>
    </row>
    <row r="5181" spans="1:7" x14ac:dyDescent="0.2">
      <c r="A5181">
        <v>13139510</v>
      </c>
      <c r="B5181" s="1">
        <v>41978</v>
      </c>
      <c r="C5181">
        <v>161</v>
      </c>
      <c r="D5181">
        <f>YEAR(B5181)</f>
        <v>2014</v>
      </c>
      <c r="E5181">
        <f>MONTH(B5181)</f>
        <v>12</v>
      </c>
      <c r="F5181">
        <f>DAY(B5181)</f>
        <v>5</v>
      </c>
      <c r="G5181">
        <f>C5181/(3.2808^3)</f>
        <v>4.5591786181255598</v>
      </c>
    </row>
    <row r="5182" spans="1:7" x14ac:dyDescent="0.2">
      <c r="A5182">
        <v>13139510</v>
      </c>
      <c r="B5182" s="1">
        <v>41979</v>
      </c>
      <c r="C5182">
        <v>160</v>
      </c>
      <c r="D5182">
        <f>YEAR(B5182)</f>
        <v>2014</v>
      </c>
      <c r="E5182">
        <f>MONTH(B5182)</f>
        <v>12</v>
      </c>
      <c r="F5182">
        <f>DAY(B5182)</f>
        <v>6</v>
      </c>
      <c r="G5182">
        <f>C5182/(3.2808^3)</f>
        <v>4.5308607385098734</v>
      </c>
    </row>
    <row r="5183" spans="1:7" x14ac:dyDescent="0.2">
      <c r="A5183">
        <v>13139510</v>
      </c>
      <c r="B5183" s="1">
        <v>41980</v>
      </c>
      <c r="C5183">
        <v>158</v>
      </c>
      <c r="D5183">
        <f>YEAR(B5183)</f>
        <v>2014</v>
      </c>
      <c r="E5183">
        <f>MONTH(B5183)</f>
        <v>12</v>
      </c>
      <c r="F5183">
        <f>DAY(B5183)</f>
        <v>7</v>
      </c>
      <c r="G5183">
        <f>C5183/(3.2808^3)</f>
        <v>4.4742249792784996</v>
      </c>
    </row>
    <row r="5184" spans="1:7" x14ac:dyDescent="0.2">
      <c r="A5184">
        <v>13139510</v>
      </c>
      <c r="B5184" s="1">
        <v>41981</v>
      </c>
      <c r="C5184">
        <v>155</v>
      </c>
      <c r="D5184">
        <f>YEAR(B5184)</f>
        <v>2014</v>
      </c>
      <c r="E5184">
        <f>MONTH(B5184)</f>
        <v>12</v>
      </c>
      <c r="F5184">
        <f>DAY(B5184)</f>
        <v>8</v>
      </c>
      <c r="G5184">
        <f>C5184/(3.2808^3)</f>
        <v>4.3892713404314394</v>
      </c>
    </row>
    <row r="5185" spans="1:7" x14ac:dyDescent="0.2">
      <c r="A5185">
        <v>13139510</v>
      </c>
      <c r="B5185" s="1">
        <v>41982</v>
      </c>
      <c r="C5185">
        <v>156</v>
      </c>
      <c r="D5185">
        <f>YEAR(B5185)</f>
        <v>2014</v>
      </c>
      <c r="E5185">
        <f>MONTH(B5185)</f>
        <v>12</v>
      </c>
      <c r="F5185">
        <f>DAY(B5185)</f>
        <v>9</v>
      </c>
      <c r="G5185">
        <f>C5185/(3.2808^3)</f>
        <v>4.4175892200471258</v>
      </c>
    </row>
    <row r="5186" spans="1:7" x14ac:dyDescent="0.2">
      <c r="A5186">
        <v>13139510</v>
      </c>
      <c r="B5186" s="1">
        <v>41983</v>
      </c>
      <c r="C5186">
        <v>159</v>
      </c>
      <c r="D5186">
        <f>YEAR(B5186)</f>
        <v>2014</v>
      </c>
      <c r="E5186">
        <f>MONTH(B5186)</f>
        <v>12</v>
      </c>
      <c r="F5186">
        <f>DAY(B5186)</f>
        <v>10</v>
      </c>
      <c r="G5186">
        <f>C5186/(3.2808^3)</f>
        <v>4.502542858894186</v>
      </c>
    </row>
    <row r="5187" spans="1:7" x14ac:dyDescent="0.2">
      <c r="A5187">
        <v>13139510</v>
      </c>
      <c r="B5187" s="1">
        <v>41984</v>
      </c>
      <c r="C5187">
        <v>157</v>
      </c>
      <c r="D5187">
        <f>YEAR(B5187)</f>
        <v>2014</v>
      </c>
      <c r="E5187">
        <f>MONTH(B5187)</f>
        <v>12</v>
      </c>
      <c r="F5187">
        <f>DAY(B5187)</f>
        <v>11</v>
      </c>
      <c r="G5187">
        <f>C5187/(3.2808^3)</f>
        <v>4.4459070996628132</v>
      </c>
    </row>
    <row r="5188" spans="1:7" x14ac:dyDescent="0.2">
      <c r="A5188">
        <v>13139510</v>
      </c>
      <c r="B5188" s="1">
        <v>41985</v>
      </c>
      <c r="C5188">
        <v>157</v>
      </c>
      <c r="D5188">
        <f>YEAR(B5188)</f>
        <v>2014</v>
      </c>
      <c r="E5188">
        <f>MONTH(B5188)</f>
        <v>12</v>
      </c>
      <c r="F5188">
        <f>DAY(B5188)</f>
        <v>12</v>
      </c>
      <c r="G5188">
        <f>C5188/(3.2808^3)</f>
        <v>4.4459070996628132</v>
      </c>
    </row>
    <row r="5189" spans="1:7" x14ac:dyDescent="0.2">
      <c r="A5189">
        <v>13139510</v>
      </c>
      <c r="B5189" s="1">
        <v>41986</v>
      </c>
      <c r="C5189">
        <v>170</v>
      </c>
      <c r="D5189">
        <f>YEAR(B5189)</f>
        <v>2014</v>
      </c>
      <c r="E5189">
        <f>MONTH(B5189)</f>
        <v>12</v>
      </c>
      <c r="F5189">
        <f>DAY(B5189)</f>
        <v>13</v>
      </c>
      <c r="G5189">
        <f>C5189/(3.2808^3)</f>
        <v>4.8140395346667404</v>
      </c>
    </row>
    <row r="5190" spans="1:7" x14ac:dyDescent="0.2">
      <c r="A5190">
        <v>13139510</v>
      </c>
      <c r="B5190" s="1">
        <v>41987</v>
      </c>
      <c r="C5190">
        <v>152</v>
      </c>
      <c r="D5190">
        <f>YEAR(B5190)</f>
        <v>2014</v>
      </c>
      <c r="E5190">
        <f>MONTH(B5190)</f>
        <v>12</v>
      </c>
      <c r="F5190">
        <f>DAY(B5190)</f>
        <v>14</v>
      </c>
      <c r="G5190">
        <f>C5190/(3.2808^3)</f>
        <v>4.3043177015843792</v>
      </c>
    </row>
    <row r="5191" spans="1:7" x14ac:dyDescent="0.2">
      <c r="A5191">
        <v>13139510</v>
      </c>
      <c r="B5191" s="1">
        <v>41988</v>
      </c>
      <c r="C5191">
        <v>155</v>
      </c>
      <c r="D5191">
        <f>YEAR(B5191)</f>
        <v>2014</v>
      </c>
      <c r="E5191">
        <f>MONTH(B5191)</f>
        <v>12</v>
      </c>
      <c r="F5191">
        <f>DAY(B5191)</f>
        <v>15</v>
      </c>
      <c r="G5191">
        <f>C5191/(3.2808^3)</f>
        <v>4.3892713404314394</v>
      </c>
    </row>
    <row r="5192" spans="1:7" x14ac:dyDescent="0.2">
      <c r="A5192">
        <v>13139510</v>
      </c>
      <c r="B5192" s="1">
        <v>41989</v>
      </c>
      <c r="C5192">
        <v>152</v>
      </c>
      <c r="D5192">
        <f>YEAR(B5192)</f>
        <v>2014</v>
      </c>
      <c r="E5192">
        <f>MONTH(B5192)</f>
        <v>12</v>
      </c>
      <c r="F5192">
        <f>DAY(B5192)</f>
        <v>16</v>
      </c>
      <c r="G5192">
        <f>C5192/(3.2808^3)</f>
        <v>4.3043177015843792</v>
      </c>
    </row>
    <row r="5193" spans="1:7" x14ac:dyDescent="0.2">
      <c r="A5193">
        <v>13139510</v>
      </c>
      <c r="B5193" s="1">
        <v>41990</v>
      </c>
      <c r="C5193">
        <v>155</v>
      </c>
      <c r="D5193">
        <f>YEAR(B5193)</f>
        <v>2014</v>
      </c>
      <c r="E5193">
        <f>MONTH(B5193)</f>
        <v>12</v>
      </c>
      <c r="F5193">
        <f>DAY(B5193)</f>
        <v>17</v>
      </c>
      <c r="G5193">
        <f>C5193/(3.2808^3)</f>
        <v>4.3892713404314394</v>
      </c>
    </row>
    <row r="5194" spans="1:7" x14ac:dyDescent="0.2">
      <c r="A5194">
        <v>13139510</v>
      </c>
      <c r="B5194" s="1">
        <v>41991</v>
      </c>
      <c r="C5194">
        <v>150</v>
      </c>
      <c r="D5194">
        <f>YEAR(B5194)</f>
        <v>2014</v>
      </c>
      <c r="E5194">
        <f>MONTH(B5194)</f>
        <v>12</v>
      </c>
      <c r="F5194">
        <f>DAY(B5194)</f>
        <v>18</v>
      </c>
      <c r="G5194">
        <f>C5194/(3.2808^3)</f>
        <v>4.2476819423530063</v>
      </c>
    </row>
    <row r="5195" spans="1:7" x14ac:dyDescent="0.2">
      <c r="A5195">
        <v>13139510</v>
      </c>
      <c r="B5195" s="1">
        <v>41992</v>
      </c>
      <c r="C5195">
        <v>160</v>
      </c>
      <c r="D5195">
        <f>YEAR(B5195)</f>
        <v>2014</v>
      </c>
      <c r="E5195">
        <f>MONTH(B5195)</f>
        <v>12</v>
      </c>
      <c r="F5195">
        <f>DAY(B5195)</f>
        <v>19</v>
      </c>
      <c r="G5195">
        <f>C5195/(3.2808^3)</f>
        <v>4.5308607385098734</v>
      </c>
    </row>
    <row r="5196" spans="1:7" x14ac:dyDescent="0.2">
      <c r="A5196">
        <v>13139510</v>
      </c>
      <c r="B5196" s="1">
        <v>41993</v>
      </c>
      <c r="C5196">
        <v>157</v>
      </c>
      <c r="D5196">
        <f>YEAR(B5196)</f>
        <v>2014</v>
      </c>
      <c r="E5196">
        <f>MONTH(B5196)</f>
        <v>12</v>
      </c>
      <c r="F5196">
        <f>DAY(B5196)</f>
        <v>20</v>
      </c>
      <c r="G5196">
        <f>C5196/(3.2808^3)</f>
        <v>4.4459070996628132</v>
      </c>
    </row>
    <row r="5197" spans="1:7" x14ac:dyDescent="0.2">
      <c r="A5197">
        <v>13139510</v>
      </c>
      <c r="B5197" s="1">
        <v>41994</v>
      </c>
      <c r="C5197">
        <v>164</v>
      </c>
      <c r="D5197">
        <f>YEAR(B5197)</f>
        <v>2014</v>
      </c>
      <c r="E5197">
        <f>MONTH(B5197)</f>
        <v>12</v>
      </c>
      <c r="F5197">
        <f>DAY(B5197)</f>
        <v>21</v>
      </c>
      <c r="G5197">
        <f>C5197/(3.2808^3)</f>
        <v>4.64413225697262</v>
      </c>
    </row>
    <row r="5198" spans="1:7" x14ac:dyDescent="0.2">
      <c r="A5198">
        <v>13139510</v>
      </c>
      <c r="B5198" s="1">
        <v>41995</v>
      </c>
      <c r="C5198">
        <v>157</v>
      </c>
      <c r="D5198">
        <f>YEAR(B5198)</f>
        <v>2014</v>
      </c>
      <c r="E5198">
        <f>MONTH(B5198)</f>
        <v>12</v>
      </c>
      <c r="F5198">
        <f>DAY(B5198)</f>
        <v>22</v>
      </c>
      <c r="G5198">
        <f>C5198/(3.2808^3)</f>
        <v>4.4459070996628132</v>
      </c>
    </row>
    <row r="5199" spans="1:7" x14ac:dyDescent="0.2">
      <c r="A5199">
        <v>13139510</v>
      </c>
      <c r="B5199" s="1">
        <v>41996</v>
      </c>
      <c r="C5199">
        <v>116</v>
      </c>
      <c r="D5199">
        <f>YEAR(B5199)</f>
        <v>2014</v>
      </c>
      <c r="E5199">
        <f>MONTH(B5199)</f>
        <v>12</v>
      </c>
      <c r="F5199">
        <f>DAY(B5199)</f>
        <v>23</v>
      </c>
      <c r="G5199">
        <f>C5199/(3.2808^3)</f>
        <v>3.2848740354196577</v>
      </c>
    </row>
    <row r="5200" spans="1:7" x14ac:dyDescent="0.2">
      <c r="A5200">
        <v>13139510</v>
      </c>
      <c r="B5200" s="1">
        <v>41997</v>
      </c>
      <c r="C5200">
        <v>112</v>
      </c>
      <c r="D5200">
        <f>YEAR(B5200)</f>
        <v>2014</v>
      </c>
      <c r="E5200">
        <f>MONTH(B5200)</f>
        <v>12</v>
      </c>
      <c r="F5200">
        <f>DAY(B5200)</f>
        <v>24</v>
      </c>
      <c r="G5200">
        <f>C5200/(3.2808^3)</f>
        <v>3.1716025169569111</v>
      </c>
    </row>
    <row r="5201" spans="1:7" x14ac:dyDescent="0.2">
      <c r="A5201">
        <v>13139510</v>
      </c>
      <c r="B5201" s="1">
        <v>41998</v>
      </c>
      <c r="C5201">
        <v>138</v>
      </c>
      <c r="D5201">
        <f>YEAR(B5201)</f>
        <v>2014</v>
      </c>
      <c r="E5201">
        <f>MONTH(B5201)</f>
        <v>12</v>
      </c>
      <c r="F5201">
        <f>DAY(B5201)</f>
        <v>25</v>
      </c>
      <c r="G5201">
        <f>C5201/(3.2808^3)</f>
        <v>3.9078673869647655</v>
      </c>
    </row>
    <row r="5202" spans="1:7" x14ac:dyDescent="0.2">
      <c r="A5202">
        <v>13139510</v>
      </c>
      <c r="B5202" s="1">
        <v>41999</v>
      </c>
      <c r="C5202">
        <v>109</v>
      </c>
      <c r="D5202">
        <f>YEAR(B5202)</f>
        <v>2014</v>
      </c>
      <c r="E5202">
        <f>MONTH(B5202)</f>
        <v>12</v>
      </c>
      <c r="F5202">
        <f>DAY(B5202)</f>
        <v>26</v>
      </c>
      <c r="G5202">
        <f>C5202/(3.2808^3)</f>
        <v>3.0866488781098509</v>
      </c>
    </row>
    <row r="5203" spans="1:7" x14ac:dyDescent="0.2">
      <c r="A5203">
        <v>13139510</v>
      </c>
      <c r="B5203" s="1">
        <v>42000</v>
      </c>
      <c r="C5203">
        <v>95.3</v>
      </c>
      <c r="D5203">
        <f>YEAR(B5203)</f>
        <v>2014</v>
      </c>
      <c r="E5203">
        <f>MONTH(B5203)</f>
        <v>12</v>
      </c>
      <c r="F5203">
        <f>DAY(B5203)</f>
        <v>27</v>
      </c>
      <c r="G5203">
        <f>C5203/(3.2808^3)</f>
        <v>2.6986939273749431</v>
      </c>
    </row>
    <row r="5204" spans="1:7" x14ac:dyDescent="0.2">
      <c r="A5204">
        <v>13139510</v>
      </c>
      <c r="B5204" s="1">
        <v>42001</v>
      </c>
      <c r="C5204">
        <v>99.7</v>
      </c>
      <c r="D5204">
        <f>YEAR(B5204)</f>
        <v>2014</v>
      </c>
      <c r="E5204">
        <f>MONTH(B5204)</f>
        <v>12</v>
      </c>
      <c r="F5204">
        <f>DAY(B5204)</f>
        <v>28</v>
      </c>
      <c r="G5204">
        <f>C5204/(3.2808^3)</f>
        <v>2.8232925976839645</v>
      </c>
    </row>
    <row r="5205" spans="1:7" x14ac:dyDescent="0.2">
      <c r="A5205">
        <v>13139510</v>
      </c>
      <c r="B5205" s="1">
        <v>42002</v>
      </c>
      <c r="C5205">
        <v>95.8</v>
      </c>
      <c r="D5205">
        <f>YEAR(B5205)</f>
        <v>2014</v>
      </c>
      <c r="E5205">
        <f>MONTH(B5205)</f>
        <v>12</v>
      </c>
      <c r="F5205">
        <f>DAY(B5205)</f>
        <v>29</v>
      </c>
      <c r="G5205">
        <f>C5205/(3.2808^3)</f>
        <v>2.7128528671827863</v>
      </c>
    </row>
    <row r="5206" spans="1:7" x14ac:dyDescent="0.2">
      <c r="A5206">
        <v>13139510</v>
      </c>
      <c r="B5206" s="1">
        <v>42003</v>
      </c>
      <c r="C5206">
        <v>93.4</v>
      </c>
      <c r="D5206">
        <f>YEAR(B5206)</f>
        <v>2014</v>
      </c>
      <c r="E5206">
        <f>MONTH(B5206)</f>
        <v>12</v>
      </c>
      <c r="F5206">
        <f>DAY(B5206)</f>
        <v>30</v>
      </c>
      <c r="G5206">
        <f>C5206/(3.2808^3)</f>
        <v>2.6448899561051387</v>
      </c>
    </row>
    <row r="5207" spans="1:7" x14ac:dyDescent="0.2">
      <c r="A5207">
        <v>13139510</v>
      </c>
      <c r="B5207" s="1">
        <v>42004</v>
      </c>
      <c r="C5207">
        <v>89.3</v>
      </c>
      <c r="D5207">
        <f>YEAR(B5207)</f>
        <v>2014</v>
      </c>
      <c r="E5207">
        <f>MONTH(B5207)</f>
        <v>12</v>
      </c>
      <c r="F5207">
        <f>DAY(B5207)</f>
        <v>31</v>
      </c>
      <c r="G5207">
        <f>C5207/(3.2808^3)</f>
        <v>2.5287866496808227</v>
      </c>
    </row>
    <row r="5208" spans="1:7" x14ac:dyDescent="0.2">
      <c r="A5208">
        <v>13139510</v>
      </c>
      <c r="B5208" s="1">
        <v>42005</v>
      </c>
      <c r="C5208">
        <v>80.3</v>
      </c>
      <c r="D5208">
        <f>YEAR(B5208)</f>
        <v>2015</v>
      </c>
      <c r="E5208">
        <f>MONTH(B5208)</f>
        <v>1</v>
      </c>
      <c r="F5208">
        <f>DAY(B5208)</f>
        <v>1</v>
      </c>
      <c r="G5208">
        <f>C5208/(3.2808^3)</f>
        <v>2.2739257331396425</v>
      </c>
    </row>
    <row r="5209" spans="1:7" x14ac:dyDescent="0.2">
      <c r="A5209">
        <v>13139510</v>
      </c>
      <c r="B5209" s="1">
        <v>42006</v>
      </c>
      <c r="C5209">
        <v>83.3</v>
      </c>
      <c r="D5209">
        <f>YEAR(B5209)</f>
        <v>2015</v>
      </c>
      <c r="E5209">
        <f>MONTH(B5209)</f>
        <v>1</v>
      </c>
      <c r="F5209">
        <f>DAY(B5209)</f>
        <v>2</v>
      </c>
      <c r="G5209">
        <f>C5209/(3.2808^3)</f>
        <v>2.3588793719867027</v>
      </c>
    </row>
    <row r="5210" spans="1:7" x14ac:dyDescent="0.2">
      <c r="A5210">
        <v>13139510</v>
      </c>
      <c r="B5210" s="1">
        <v>42007</v>
      </c>
      <c r="C5210">
        <v>92.3</v>
      </c>
      <c r="D5210">
        <f>YEAR(B5210)</f>
        <v>2015</v>
      </c>
      <c r="E5210">
        <f>MONTH(B5210)</f>
        <v>1</v>
      </c>
      <c r="F5210">
        <f>DAY(B5210)</f>
        <v>3</v>
      </c>
      <c r="G5210">
        <f>C5210/(3.2808^3)</f>
        <v>2.6137402885278829</v>
      </c>
    </row>
    <row r="5211" spans="1:7" x14ac:dyDescent="0.2">
      <c r="A5211">
        <v>13139510</v>
      </c>
      <c r="B5211" s="1">
        <v>42008</v>
      </c>
      <c r="C5211">
        <v>117</v>
      </c>
      <c r="D5211">
        <f>YEAR(B5211)</f>
        <v>2015</v>
      </c>
      <c r="E5211">
        <f>MONTH(B5211)</f>
        <v>1</v>
      </c>
      <c r="F5211">
        <f>DAY(B5211)</f>
        <v>4</v>
      </c>
      <c r="G5211">
        <f>C5211/(3.2808^3)</f>
        <v>3.3131919150353446</v>
      </c>
    </row>
    <row r="5212" spans="1:7" x14ac:dyDescent="0.2">
      <c r="A5212">
        <v>13139510</v>
      </c>
      <c r="B5212" s="1">
        <v>42009</v>
      </c>
      <c r="C5212">
        <v>131</v>
      </c>
      <c r="D5212">
        <f>YEAR(B5212)</f>
        <v>2015</v>
      </c>
      <c r="E5212">
        <f>MONTH(B5212)</f>
        <v>1</v>
      </c>
      <c r="F5212">
        <f>DAY(B5212)</f>
        <v>5</v>
      </c>
      <c r="G5212">
        <f>C5212/(3.2808^3)</f>
        <v>3.7096422296549587</v>
      </c>
    </row>
    <row r="5213" spans="1:7" x14ac:dyDescent="0.2">
      <c r="A5213">
        <v>13139510</v>
      </c>
      <c r="B5213" s="1">
        <v>42010</v>
      </c>
      <c r="C5213">
        <v>144</v>
      </c>
      <c r="D5213">
        <f>YEAR(B5213)</f>
        <v>2015</v>
      </c>
      <c r="E5213">
        <f>MONTH(B5213)</f>
        <v>1</v>
      </c>
      <c r="F5213">
        <f>DAY(B5213)</f>
        <v>6</v>
      </c>
      <c r="G5213">
        <f>C5213/(3.2808^3)</f>
        <v>4.0777746646588859</v>
      </c>
    </row>
    <row r="5214" spans="1:7" x14ac:dyDescent="0.2">
      <c r="A5214">
        <v>13139510</v>
      </c>
      <c r="B5214" s="1">
        <v>42011</v>
      </c>
      <c r="C5214">
        <v>145</v>
      </c>
      <c r="D5214">
        <f>YEAR(B5214)</f>
        <v>2015</v>
      </c>
      <c r="E5214">
        <f>MONTH(B5214)</f>
        <v>1</v>
      </c>
      <c r="F5214">
        <f>DAY(B5214)</f>
        <v>7</v>
      </c>
      <c r="G5214">
        <f>C5214/(3.2808^3)</f>
        <v>4.1060925442745724</v>
      </c>
    </row>
    <row r="5215" spans="1:7" x14ac:dyDescent="0.2">
      <c r="A5215">
        <v>13139510</v>
      </c>
      <c r="B5215" s="1">
        <v>42012</v>
      </c>
      <c r="C5215">
        <v>140</v>
      </c>
      <c r="D5215">
        <f>YEAR(B5215)</f>
        <v>2015</v>
      </c>
      <c r="E5215">
        <f>MONTH(B5215)</f>
        <v>1</v>
      </c>
      <c r="F5215">
        <f>DAY(B5215)</f>
        <v>8</v>
      </c>
      <c r="G5215">
        <f>C5215/(3.2808^3)</f>
        <v>3.9645031461961389</v>
      </c>
    </row>
    <row r="5216" spans="1:7" x14ac:dyDescent="0.2">
      <c r="A5216">
        <v>13139510</v>
      </c>
      <c r="B5216" s="1">
        <v>42013</v>
      </c>
      <c r="C5216">
        <v>137</v>
      </c>
      <c r="D5216">
        <f>YEAR(B5216)</f>
        <v>2015</v>
      </c>
      <c r="E5216">
        <f>MONTH(B5216)</f>
        <v>1</v>
      </c>
      <c r="F5216">
        <f>DAY(B5216)</f>
        <v>9</v>
      </c>
      <c r="G5216">
        <f>C5216/(3.2808^3)</f>
        <v>3.8795495073490787</v>
      </c>
    </row>
    <row r="5217" spans="1:7" x14ac:dyDescent="0.2">
      <c r="A5217">
        <v>13139510</v>
      </c>
      <c r="B5217" s="1">
        <v>42014</v>
      </c>
      <c r="C5217">
        <v>138</v>
      </c>
      <c r="D5217">
        <f>YEAR(B5217)</f>
        <v>2015</v>
      </c>
      <c r="E5217">
        <f>MONTH(B5217)</f>
        <v>1</v>
      </c>
      <c r="F5217">
        <f>DAY(B5217)</f>
        <v>10</v>
      </c>
      <c r="G5217">
        <f>C5217/(3.2808^3)</f>
        <v>3.9078673869647655</v>
      </c>
    </row>
    <row r="5218" spans="1:7" x14ac:dyDescent="0.2">
      <c r="A5218">
        <v>13139510</v>
      </c>
      <c r="B5218" s="1">
        <v>42015</v>
      </c>
      <c r="C5218">
        <v>143</v>
      </c>
      <c r="D5218">
        <f>YEAR(B5218)</f>
        <v>2015</v>
      </c>
      <c r="E5218">
        <f>MONTH(B5218)</f>
        <v>1</v>
      </c>
      <c r="F5218">
        <f>DAY(B5218)</f>
        <v>11</v>
      </c>
      <c r="G5218">
        <f>C5218/(3.2808^3)</f>
        <v>4.0494567850431986</v>
      </c>
    </row>
    <row r="5219" spans="1:7" x14ac:dyDescent="0.2">
      <c r="A5219">
        <v>13139510</v>
      </c>
      <c r="B5219" s="1">
        <v>42016</v>
      </c>
      <c r="C5219">
        <v>150</v>
      </c>
      <c r="D5219">
        <f>YEAR(B5219)</f>
        <v>2015</v>
      </c>
      <c r="E5219">
        <f>MONTH(B5219)</f>
        <v>1</v>
      </c>
      <c r="F5219">
        <f>DAY(B5219)</f>
        <v>12</v>
      </c>
      <c r="G5219">
        <f>C5219/(3.2808^3)</f>
        <v>4.2476819423530063</v>
      </c>
    </row>
    <row r="5220" spans="1:7" x14ac:dyDescent="0.2">
      <c r="A5220">
        <v>13139510</v>
      </c>
      <c r="B5220" s="1">
        <v>42017</v>
      </c>
      <c r="C5220">
        <v>144</v>
      </c>
      <c r="D5220">
        <f>YEAR(B5220)</f>
        <v>2015</v>
      </c>
      <c r="E5220">
        <f>MONTH(B5220)</f>
        <v>1</v>
      </c>
      <c r="F5220">
        <f>DAY(B5220)</f>
        <v>13</v>
      </c>
      <c r="G5220">
        <f>C5220/(3.2808^3)</f>
        <v>4.0777746646588859</v>
      </c>
    </row>
    <row r="5221" spans="1:7" x14ac:dyDescent="0.2">
      <c r="A5221">
        <v>13139510</v>
      </c>
      <c r="B5221" s="1">
        <v>42018</v>
      </c>
      <c r="C5221">
        <v>132</v>
      </c>
      <c r="D5221">
        <f>YEAR(B5221)</f>
        <v>2015</v>
      </c>
      <c r="E5221">
        <f>MONTH(B5221)</f>
        <v>1</v>
      </c>
      <c r="F5221">
        <f>DAY(B5221)</f>
        <v>14</v>
      </c>
      <c r="G5221">
        <f>C5221/(3.2808^3)</f>
        <v>3.7379601092706451</v>
      </c>
    </row>
    <row r="5222" spans="1:7" x14ac:dyDescent="0.2">
      <c r="A5222">
        <v>13139510</v>
      </c>
      <c r="B5222" s="1">
        <v>42019</v>
      </c>
      <c r="C5222">
        <v>134</v>
      </c>
      <c r="D5222">
        <f>YEAR(B5222)</f>
        <v>2015</v>
      </c>
      <c r="E5222">
        <f>MONTH(B5222)</f>
        <v>1</v>
      </c>
      <c r="F5222">
        <f>DAY(B5222)</f>
        <v>15</v>
      </c>
      <c r="G5222">
        <f>C5222/(3.2808^3)</f>
        <v>3.7945958685020185</v>
      </c>
    </row>
    <row r="5223" spans="1:7" x14ac:dyDescent="0.2">
      <c r="A5223">
        <v>13139510</v>
      </c>
      <c r="B5223" s="1">
        <v>42020</v>
      </c>
      <c r="C5223">
        <v>149</v>
      </c>
      <c r="D5223">
        <f>YEAR(B5223)</f>
        <v>2015</v>
      </c>
      <c r="E5223">
        <f>MONTH(B5223)</f>
        <v>1</v>
      </c>
      <c r="F5223">
        <f>DAY(B5223)</f>
        <v>16</v>
      </c>
      <c r="G5223">
        <f>C5223/(3.2808^3)</f>
        <v>4.219364062737319</v>
      </c>
    </row>
    <row r="5224" spans="1:7" x14ac:dyDescent="0.2">
      <c r="A5224">
        <v>13139510</v>
      </c>
      <c r="B5224" s="1">
        <v>42021</v>
      </c>
      <c r="C5224">
        <v>146</v>
      </c>
      <c r="D5224">
        <f>YEAR(B5224)</f>
        <v>2015</v>
      </c>
      <c r="E5224">
        <f>MONTH(B5224)</f>
        <v>1</v>
      </c>
      <c r="F5224">
        <f>DAY(B5224)</f>
        <v>17</v>
      </c>
      <c r="G5224">
        <f>C5224/(3.2808^3)</f>
        <v>4.1344104238902588</v>
      </c>
    </row>
    <row r="5225" spans="1:7" x14ac:dyDescent="0.2">
      <c r="A5225">
        <v>13139510</v>
      </c>
      <c r="B5225" s="1">
        <v>42022</v>
      </c>
      <c r="C5225">
        <v>152</v>
      </c>
      <c r="D5225">
        <f>YEAR(B5225)</f>
        <v>2015</v>
      </c>
      <c r="E5225">
        <f>MONTH(B5225)</f>
        <v>1</v>
      </c>
      <c r="F5225">
        <f>DAY(B5225)</f>
        <v>18</v>
      </c>
      <c r="G5225">
        <f>C5225/(3.2808^3)</f>
        <v>4.3043177015843792</v>
      </c>
    </row>
    <row r="5226" spans="1:7" x14ac:dyDescent="0.2">
      <c r="A5226">
        <v>13139510</v>
      </c>
      <c r="B5226" s="1">
        <v>42023</v>
      </c>
      <c r="C5226">
        <v>156</v>
      </c>
      <c r="D5226">
        <f>YEAR(B5226)</f>
        <v>2015</v>
      </c>
      <c r="E5226">
        <f>MONTH(B5226)</f>
        <v>1</v>
      </c>
      <c r="F5226">
        <f>DAY(B5226)</f>
        <v>19</v>
      </c>
      <c r="G5226">
        <f>C5226/(3.2808^3)</f>
        <v>4.4175892200471258</v>
      </c>
    </row>
    <row r="5227" spans="1:7" x14ac:dyDescent="0.2">
      <c r="A5227">
        <v>13139510</v>
      </c>
      <c r="B5227" s="1">
        <v>42024</v>
      </c>
      <c r="C5227">
        <v>138</v>
      </c>
      <c r="D5227">
        <f>YEAR(B5227)</f>
        <v>2015</v>
      </c>
      <c r="E5227">
        <f>MONTH(B5227)</f>
        <v>1</v>
      </c>
      <c r="F5227">
        <f>DAY(B5227)</f>
        <v>20</v>
      </c>
      <c r="G5227">
        <f>C5227/(3.2808^3)</f>
        <v>3.9078673869647655</v>
      </c>
    </row>
    <row r="5228" spans="1:7" x14ac:dyDescent="0.2">
      <c r="A5228">
        <v>13139510</v>
      </c>
      <c r="B5228" s="1">
        <v>42025</v>
      </c>
      <c r="C5228">
        <v>117</v>
      </c>
      <c r="D5228">
        <f>YEAR(B5228)</f>
        <v>2015</v>
      </c>
      <c r="E5228">
        <f>MONTH(B5228)</f>
        <v>1</v>
      </c>
      <c r="F5228">
        <f>DAY(B5228)</f>
        <v>21</v>
      </c>
      <c r="G5228">
        <f>C5228/(3.2808^3)</f>
        <v>3.3131919150353446</v>
      </c>
    </row>
    <row r="5229" spans="1:7" x14ac:dyDescent="0.2">
      <c r="A5229">
        <v>13139510</v>
      </c>
      <c r="B5229" s="1">
        <v>42026</v>
      </c>
      <c r="C5229">
        <v>120</v>
      </c>
      <c r="D5229">
        <f>YEAR(B5229)</f>
        <v>2015</v>
      </c>
      <c r="E5229">
        <f>MONTH(B5229)</f>
        <v>1</v>
      </c>
      <c r="F5229">
        <f>DAY(B5229)</f>
        <v>22</v>
      </c>
      <c r="G5229">
        <f>C5229/(3.2808^3)</f>
        <v>3.3981455538824048</v>
      </c>
    </row>
    <row r="5230" spans="1:7" x14ac:dyDescent="0.2">
      <c r="A5230">
        <v>13139510</v>
      </c>
      <c r="B5230" s="1">
        <v>42027</v>
      </c>
      <c r="C5230">
        <v>136</v>
      </c>
      <c r="D5230">
        <f>YEAR(B5230)</f>
        <v>2015</v>
      </c>
      <c r="E5230">
        <f>MONTH(B5230)</f>
        <v>1</v>
      </c>
      <c r="F5230">
        <f>DAY(B5230)</f>
        <v>23</v>
      </c>
      <c r="G5230">
        <f>C5230/(3.2808^3)</f>
        <v>3.8512316277333922</v>
      </c>
    </row>
    <row r="5231" spans="1:7" x14ac:dyDescent="0.2">
      <c r="A5231">
        <v>13139510</v>
      </c>
      <c r="B5231" s="1">
        <v>42028</v>
      </c>
      <c r="C5231">
        <v>142</v>
      </c>
      <c r="D5231">
        <f>YEAR(B5231)</f>
        <v>2015</v>
      </c>
      <c r="E5231">
        <f>MONTH(B5231)</f>
        <v>1</v>
      </c>
      <c r="F5231">
        <f>DAY(B5231)</f>
        <v>24</v>
      </c>
      <c r="G5231">
        <f>C5231/(3.2808^3)</f>
        <v>4.0211389054275122</v>
      </c>
    </row>
    <row r="5232" spans="1:7" x14ac:dyDescent="0.2">
      <c r="A5232">
        <v>13139510</v>
      </c>
      <c r="B5232" s="1">
        <v>42029</v>
      </c>
      <c r="C5232">
        <v>144</v>
      </c>
      <c r="D5232">
        <f>YEAR(B5232)</f>
        <v>2015</v>
      </c>
      <c r="E5232">
        <f>MONTH(B5232)</f>
        <v>1</v>
      </c>
      <c r="F5232">
        <f>DAY(B5232)</f>
        <v>25</v>
      </c>
      <c r="G5232">
        <f>C5232/(3.2808^3)</f>
        <v>4.0777746646588859</v>
      </c>
    </row>
    <row r="5233" spans="1:7" x14ac:dyDescent="0.2">
      <c r="A5233">
        <v>13139510</v>
      </c>
      <c r="B5233" s="1">
        <v>42030</v>
      </c>
      <c r="C5233">
        <v>147</v>
      </c>
      <c r="D5233">
        <f>YEAR(B5233)</f>
        <v>2015</v>
      </c>
      <c r="E5233">
        <f>MONTH(B5233)</f>
        <v>1</v>
      </c>
      <c r="F5233">
        <f>DAY(B5233)</f>
        <v>26</v>
      </c>
      <c r="G5233">
        <f>C5233/(3.2808^3)</f>
        <v>4.1627283035059461</v>
      </c>
    </row>
    <row r="5234" spans="1:7" x14ac:dyDescent="0.2">
      <c r="A5234">
        <v>13139510</v>
      </c>
      <c r="B5234" s="1">
        <v>42031</v>
      </c>
      <c r="C5234">
        <v>152</v>
      </c>
      <c r="D5234">
        <f>YEAR(B5234)</f>
        <v>2015</v>
      </c>
      <c r="E5234">
        <f>MONTH(B5234)</f>
        <v>1</v>
      </c>
      <c r="F5234">
        <f>DAY(B5234)</f>
        <v>27</v>
      </c>
      <c r="G5234">
        <f>C5234/(3.2808^3)</f>
        <v>4.3043177015843792</v>
      </c>
    </row>
    <row r="5235" spans="1:7" x14ac:dyDescent="0.2">
      <c r="A5235">
        <v>13139510</v>
      </c>
      <c r="B5235" s="1">
        <v>42032</v>
      </c>
      <c r="C5235">
        <v>159</v>
      </c>
      <c r="D5235">
        <f>YEAR(B5235)</f>
        <v>2015</v>
      </c>
      <c r="E5235">
        <f>MONTH(B5235)</f>
        <v>1</v>
      </c>
      <c r="F5235">
        <f>DAY(B5235)</f>
        <v>28</v>
      </c>
      <c r="G5235">
        <f>C5235/(3.2808^3)</f>
        <v>4.502542858894186</v>
      </c>
    </row>
    <row r="5236" spans="1:7" x14ac:dyDescent="0.2">
      <c r="A5236">
        <v>13139510</v>
      </c>
      <c r="B5236" s="1">
        <v>42033</v>
      </c>
      <c r="C5236">
        <v>157</v>
      </c>
      <c r="D5236">
        <f>YEAR(B5236)</f>
        <v>2015</v>
      </c>
      <c r="E5236">
        <f>MONTH(B5236)</f>
        <v>1</v>
      </c>
      <c r="F5236">
        <f>DAY(B5236)</f>
        <v>29</v>
      </c>
      <c r="G5236">
        <f>C5236/(3.2808^3)</f>
        <v>4.4459070996628132</v>
      </c>
    </row>
    <row r="5237" spans="1:7" x14ac:dyDescent="0.2">
      <c r="A5237">
        <v>13139510</v>
      </c>
      <c r="B5237" s="1">
        <v>42034</v>
      </c>
      <c r="C5237">
        <v>154</v>
      </c>
      <c r="D5237">
        <f>YEAR(B5237)</f>
        <v>2015</v>
      </c>
      <c r="E5237">
        <f>MONTH(B5237)</f>
        <v>1</v>
      </c>
      <c r="F5237">
        <f>DAY(B5237)</f>
        <v>30</v>
      </c>
      <c r="G5237">
        <f>C5237/(3.2808^3)</f>
        <v>4.360953460815753</v>
      </c>
    </row>
    <row r="5238" spans="1:7" x14ac:dyDescent="0.2">
      <c r="A5238">
        <v>13139510</v>
      </c>
      <c r="B5238" s="1">
        <v>42035</v>
      </c>
      <c r="C5238">
        <v>144</v>
      </c>
      <c r="D5238">
        <f>YEAR(B5238)</f>
        <v>2015</v>
      </c>
      <c r="E5238">
        <f>MONTH(B5238)</f>
        <v>1</v>
      </c>
      <c r="F5238">
        <f>DAY(B5238)</f>
        <v>31</v>
      </c>
      <c r="G5238">
        <f>C5238/(3.2808^3)</f>
        <v>4.0777746646588859</v>
      </c>
    </row>
    <row r="5239" spans="1:7" x14ac:dyDescent="0.2">
      <c r="A5239">
        <v>13139510</v>
      </c>
      <c r="B5239" s="1">
        <v>42036</v>
      </c>
      <c r="C5239">
        <v>134</v>
      </c>
      <c r="D5239">
        <f>YEAR(B5239)</f>
        <v>2015</v>
      </c>
      <c r="E5239">
        <f>MONTH(B5239)</f>
        <v>2</v>
      </c>
      <c r="F5239">
        <f>DAY(B5239)</f>
        <v>1</v>
      </c>
      <c r="G5239">
        <f>C5239/(3.2808^3)</f>
        <v>3.7945958685020185</v>
      </c>
    </row>
    <row r="5240" spans="1:7" x14ac:dyDescent="0.2">
      <c r="A5240">
        <v>13139510</v>
      </c>
      <c r="B5240" s="1">
        <v>42037</v>
      </c>
      <c r="C5240">
        <v>159</v>
      </c>
      <c r="D5240">
        <f>YEAR(B5240)</f>
        <v>2015</v>
      </c>
      <c r="E5240">
        <f>MONTH(B5240)</f>
        <v>2</v>
      </c>
      <c r="F5240">
        <f>DAY(B5240)</f>
        <v>2</v>
      </c>
      <c r="G5240">
        <f>C5240/(3.2808^3)</f>
        <v>4.502542858894186</v>
      </c>
    </row>
    <row r="5241" spans="1:7" x14ac:dyDescent="0.2">
      <c r="A5241">
        <v>13139510</v>
      </c>
      <c r="B5241" s="1">
        <v>42038</v>
      </c>
      <c r="C5241">
        <v>162</v>
      </c>
      <c r="D5241">
        <f>YEAR(B5241)</f>
        <v>2015</v>
      </c>
      <c r="E5241">
        <f>MONTH(B5241)</f>
        <v>2</v>
      </c>
      <c r="F5241">
        <f>DAY(B5241)</f>
        <v>3</v>
      </c>
      <c r="G5241">
        <f>C5241/(3.2808^3)</f>
        <v>4.5874964977412462</v>
      </c>
    </row>
    <row r="5242" spans="1:7" x14ac:dyDescent="0.2">
      <c r="A5242">
        <v>13139510</v>
      </c>
      <c r="B5242" s="1">
        <v>42039</v>
      </c>
      <c r="C5242">
        <v>158</v>
      </c>
      <c r="D5242">
        <f>YEAR(B5242)</f>
        <v>2015</v>
      </c>
      <c r="E5242">
        <f>MONTH(B5242)</f>
        <v>2</v>
      </c>
      <c r="F5242">
        <f>DAY(B5242)</f>
        <v>4</v>
      </c>
      <c r="G5242">
        <f>C5242/(3.2808^3)</f>
        <v>4.4742249792784996</v>
      </c>
    </row>
    <row r="5243" spans="1:7" x14ac:dyDescent="0.2">
      <c r="A5243">
        <v>13139510</v>
      </c>
      <c r="B5243" s="1">
        <v>42040</v>
      </c>
      <c r="C5243">
        <v>155</v>
      </c>
      <c r="D5243">
        <f>YEAR(B5243)</f>
        <v>2015</v>
      </c>
      <c r="E5243">
        <f>MONTH(B5243)</f>
        <v>2</v>
      </c>
      <c r="F5243">
        <f>DAY(B5243)</f>
        <v>5</v>
      </c>
      <c r="G5243">
        <f>C5243/(3.2808^3)</f>
        <v>4.3892713404314394</v>
      </c>
    </row>
    <row r="5244" spans="1:7" x14ac:dyDescent="0.2">
      <c r="A5244">
        <v>13139510</v>
      </c>
      <c r="B5244" s="1">
        <v>42041</v>
      </c>
      <c r="C5244">
        <v>155</v>
      </c>
      <c r="D5244">
        <f>YEAR(B5244)</f>
        <v>2015</v>
      </c>
      <c r="E5244">
        <f>MONTH(B5244)</f>
        <v>2</v>
      </c>
      <c r="F5244">
        <f>DAY(B5244)</f>
        <v>6</v>
      </c>
      <c r="G5244">
        <f>C5244/(3.2808^3)</f>
        <v>4.3892713404314394</v>
      </c>
    </row>
    <row r="5245" spans="1:7" x14ac:dyDescent="0.2">
      <c r="A5245">
        <v>13139510</v>
      </c>
      <c r="B5245" s="1">
        <v>42042</v>
      </c>
      <c r="C5245">
        <v>197</v>
      </c>
      <c r="D5245">
        <f>YEAR(B5245)</f>
        <v>2015</v>
      </c>
      <c r="E5245">
        <f>MONTH(B5245)</f>
        <v>2</v>
      </c>
      <c r="F5245">
        <f>DAY(B5245)</f>
        <v>7</v>
      </c>
      <c r="G5245">
        <f>C5245/(3.2808^3)</f>
        <v>5.5786222842902813</v>
      </c>
    </row>
    <row r="5246" spans="1:7" x14ac:dyDescent="0.2">
      <c r="A5246">
        <v>13139510</v>
      </c>
      <c r="B5246" s="1">
        <v>42043</v>
      </c>
      <c r="C5246">
        <v>218</v>
      </c>
      <c r="D5246">
        <f>YEAR(B5246)</f>
        <v>2015</v>
      </c>
      <c r="E5246">
        <f>MONTH(B5246)</f>
        <v>2</v>
      </c>
      <c r="F5246">
        <f>DAY(B5246)</f>
        <v>8</v>
      </c>
      <c r="G5246">
        <f>C5246/(3.2808^3)</f>
        <v>6.1732977562197018</v>
      </c>
    </row>
    <row r="5247" spans="1:7" x14ac:dyDescent="0.2">
      <c r="A5247">
        <v>13139510</v>
      </c>
      <c r="B5247" s="1">
        <v>42044</v>
      </c>
      <c r="C5247">
        <v>228</v>
      </c>
      <c r="D5247">
        <f>YEAR(B5247)</f>
        <v>2015</v>
      </c>
      <c r="E5247">
        <f>MONTH(B5247)</f>
        <v>2</v>
      </c>
      <c r="F5247">
        <f>DAY(B5247)</f>
        <v>9</v>
      </c>
      <c r="G5247">
        <f>C5247/(3.2808^3)</f>
        <v>6.4564765523765688</v>
      </c>
    </row>
    <row r="5248" spans="1:7" x14ac:dyDescent="0.2">
      <c r="A5248">
        <v>13139510</v>
      </c>
      <c r="B5248" s="1">
        <v>42045</v>
      </c>
      <c r="C5248">
        <v>241</v>
      </c>
      <c r="D5248">
        <f>YEAR(B5248)</f>
        <v>2015</v>
      </c>
      <c r="E5248">
        <f>MONTH(B5248)</f>
        <v>2</v>
      </c>
      <c r="F5248">
        <f>DAY(B5248)</f>
        <v>10</v>
      </c>
      <c r="G5248">
        <f>C5248/(3.2808^3)</f>
        <v>6.824608987380496</v>
      </c>
    </row>
    <row r="5249" spans="1:7" x14ac:dyDescent="0.2">
      <c r="A5249">
        <v>13139510</v>
      </c>
      <c r="B5249" s="1">
        <v>42046</v>
      </c>
      <c r="C5249">
        <v>219</v>
      </c>
      <c r="D5249">
        <f>YEAR(B5249)</f>
        <v>2015</v>
      </c>
      <c r="E5249">
        <f>MONTH(B5249)</f>
        <v>2</v>
      </c>
      <c r="F5249">
        <f>DAY(B5249)</f>
        <v>11</v>
      </c>
      <c r="G5249">
        <f>C5249/(3.2808^3)</f>
        <v>6.2016156358353882</v>
      </c>
    </row>
    <row r="5250" spans="1:7" x14ac:dyDescent="0.2">
      <c r="A5250">
        <v>13139510</v>
      </c>
      <c r="B5250" s="1">
        <v>42047</v>
      </c>
      <c r="C5250">
        <v>212</v>
      </c>
      <c r="D5250">
        <f>YEAR(B5250)</f>
        <v>2015</v>
      </c>
      <c r="E5250">
        <f>MONTH(B5250)</f>
        <v>2</v>
      </c>
      <c r="F5250">
        <f>DAY(B5250)</f>
        <v>12</v>
      </c>
      <c r="G5250">
        <f>C5250/(3.2808^3)</f>
        <v>6.0033904785255814</v>
      </c>
    </row>
    <row r="5251" spans="1:7" x14ac:dyDescent="0.2">
      <c r="A5251">
        <v>13139510</v>
      </c>
      <c r="B5251" s="1">
        <v>42048</v>
      </c>
      <c r="C5251">
        <v>203</v>
      </c>
      <c r="D5251">
        <f>YEAR(B5251)</f>
        <v>2015</v>
      </c>
      <c r="E5251">
        <f>MONTH(B5251)</f>
        <v>2</v>
      </c>
      <c r="F5251">
        <f>DAY(B5251)</f>
        <v>13</v>
      </c>
      <c r="G5251">
        <f>C5251/(3.2808^3)</f>
        <v>5.7485295619844017</v>
      </c>
    </row>
    <row r="5252" spans="1:7" x14ac:dyDescent="0.2">
      <c r="A5252">
        <v>13139510</v>
      </c>
      <c r="B5252" s="1">
        <v>42049</v>
      </c>
      <c r="C5252">
        <v>209</v>
      </c>
      <c r="D5252">
        <f>YEAR(B5252)</f>
        <v>2015</v>
      </c>
      <c r="E5252">
        <f>MONTH(B5252)</f>
        <v>2</v>
      </c>
      <c r="F5252">
        <f>DAY(B5252)</f>
        <v>14</v>
      </c>
      <c r="G5252">
        <f>C5252/(3.2808^3)</f>
        <v>5.9184368396785212</v>
      </c>
    </row>
    <row r="5253" spans="1:7" x14ac:dyDescent="0.2">
      <c r="A5253">
        <v>13139510</v>
      </c>
      <c r="B5253" s="1">
        <v>42050</v>
      </c>
      <c r="C5253">
        <v>211</v>
      </c>
      <c r="D5253">
        <f>YEAR(B5253)</f>
        <v>2015</v>
      </c>
      <c r="E5253">
        <f>MONTH(B5253)</f>
        <v>2</v>
      </c>
      <c r="F5253">
        <f>DAY(B5253)</f>
        <v>15</v>
      </c>
      <c r="G5253">
        <f>C5253/(3.2808^3)</f>
        <v>5.9750725989098949</v>
      </c>
    </row>
    <row r="5254" spans="1:7" x14ac:dyDescent="0.2">
      <c r="A5254">
        <v>13139510</v>
      </c>
      <c r="B5254" s="1">
        <v>42051</v>
      </c>
      <c r="C5254">
        <v>202</v>
      </c>
      <c r="D5254">
        <f>YEAR(B5254)</f>
        <v>2015</v>
      </c>
      <c r="E5254">
        <f>MONTH(B5254)</f>
        <v>2</v>
      </c>
      <c r="F5254">
        <f>DAY(B5254)</f>
        <v>16</v>
      </c>
      <c r="G5254">
        <f>C5254/(3.2808^3)</f>
        <v>5.7202116823687144</v>
      </c>
    </row>
    <row r="5255" spans="1:7" x14ac:dyDescent="0.2">
      <c r="A5255">
        <v>13139510</v>
      </c>
      <c r="B5255" s="1">
        <v>42052</v>
      </c>
      <c r="C5255">
        <v>195</v>
      </c>
      <c r="D5255">
        <f>YEAR(B5255)</f>
        <v>2015</v>
      </c>
      <c r="E5255">
        <f>MONTH(B5255)</f>
        <v>2</v>
      </c>
      <c r="F5255">
        <f>DAY(B5255)</f>
        <v>17</v>
      </c>
      <c r="G5255">
        <f>C5255/(3.2808^3)</f>
        <v>5.5219865250589075</v>
      </c>
    </row>
    <row r="5256" spans="1:7" x14ac:dyDescent="0.2">
      <c r="A5256">
        <v>13139510</v>
      </c>
      <c r="B5256" s="1">
        <v>42053</v>
      </c>
      <c r="C5256">
        <v>208</v>
      </c>
      <c r="D5256">
        <f>YEAR(B5256)</f>
        <v>2015</v>
      </c>
      <c r="E5256">
        <f>MONTH(B5256)</f>
        <v>2</v>
      </c>
      <c r="F5256">
        <f>DAY(B5256)</f>
        <v>18</v>
      </c>
      <c r="G5256">
        <f>C5256/(3.2808^3)</f>
        <v>5.8901189600628348</v>
      </c>
    </row>
    <row r="5257" spans="1:7" x14ac:dyDescent="0.2">
      <c r="A5257">
        <v>13139510</v>
      </c>
      <c r="B5257" s="1">
        <v>42054</v>
      </c>
      <c r="C5257">
        <v>225</v>
      </c>
      <c r="D5257">
        <f>YEAR(B5257)</f>
        <v>2015</v>
      </c>
      <c r="E5257">
        <f>MONTH(B5257)</f>
        <v>2</v>
      </c>
      <c r="F5257">
        <f>DAY(B5257)</f>
        <v>19</v>
      </c>
      <c r="G5257">
        <f>C5257/(3.2808^3)</f>
        <v>6.3715229135295086</v>
      </c>
    </row>
    <row r="5258" spans="1:7" x14ac:dyDescent="0.2">
      <c r="A5258">
        <v>13139510</v>
      </c>
      <c r="B5258" s="1">
        <v>42055</v>
      </c>
      <c r="C5258">
        <v>221</v>
      </c>
      <c r="D5258">
        <f>YEAR(B5258)</f>
        <v>2015</v>
      </c>
      <c r="E5258">
        <f>MONTH(B5258)</f>
        <v>2</v>
      </c>
      <c r="F5258">
        <f>DAY(B5258)</f>
        <v>20</v>
      </c>
      <c r="G5258">
        <f>C5258/(3.2808^3)</f>
        <v>6.258251395066762</v>
      </c>
    </row>
    <row r="5259" spans="1:7" x14ac:dyDescent="0.2">
      <c r="A5259">
        <v>13139510</v>
      </c>
      <c r="B5259" s="1">
        <v>42056</v>
      </c>
      <c r="C5259">
        <v>212</v>
      </c>
      <c r="D5259">
        <f>YEAR(B5259)</f>
        <v>2015</v>
      </c>
      <c r="E5259">
        <f>MONTH(B5259)</f>
        <v>2</v>
      </c>
      <c r="F5259">
        <f>DAY(B5259)</f>
        <v>21</v>
      </c>
      <c r="G5259">
        <f>C5259/(3.2808^3)</f>
        <v>6.0033904785255814</v>
      </c>
    </row>
    <row r="5260" spans="1:7" x14ac:dyDescent="0.2">
      <c r="A5260">
        <v>13139510</v>
      </c>
      <c r="B5260" s="1">
        <v>42057</v>
      </c>
      <c r="C5260">
        <v>185</v>
      </c>
      <c r="D5260">
        <f>YEAR(B5260)</f>
        <v>2015</v>
      </c>
      <c r="E5260">
        <f>MONTH(B5260)</f>
        <v>2</v>
      </c>
      <c r="F5260">
        <f>DAY(B5260)</f>
        <v>22</v>
      </c>
      <c r="G5260">
        <f>C5260/(3.2808^3)</f>
        <v>5.2388077289020405</v>
      </c>
    </row>
    <row r="5261" spans="1:7" x14ac:dyDescent="0.2">
      <c r="A5261">
        <v>13139510</v>
      </c>
      <c r="B5261" s="1">
        <v>42058</v>
      </c>
      <c r="C5261">
        <v>147</v>
      </c>
      <c r="D5261">
        <f>YEAR(B5261)</f>
        <v>2015</v>
      </c>
      <c r="E5261">
        <f>MONTH(B5261)</f>
        <v>2</v>
      </c>
      <c r="F5261">
        <f>DAY(B5261)</f>
        <v>23</v>
      </c>
      <c r="G5261">
        <f>C5261/(3.2808^3)</f>
        <v>4.1627283035059461</v>
      </c>
    </row>
    <row r="5262" spans="1:7" x14ac:dyDescent="0.2">
      <c r="A5262">
        <v>13139510</v>
      </c>
      <c r="B5262" s="1">
        <v>42059</v>
      </c>
      <c r="C5262">
        <v>192</v>
      </c>
      <c r="D5262">
        <f>YEAR(B5262)</f>
        <v>2015</v>
      </c>
      <c r="E5262">
        <f>MONTH(B5262)</f>
        <v>2</v>
      </c>
      <c r="F5262">
        <f>DAY(B5262)</f>
        <v>24</v>
      </c>
      <c r="G5262">
        <f>C5262/(3.2808^3)</f>
        <v>5.4370328862118473</v>
      </c>
    </row>
    <row r="5263" spans="1:7" x14ac:dyDescent="0.2">
      <c r="A5263">
        <v>13139510</v>
      </c>
      <c r="B5263" s="1">
        <v>42060</v>
      </c>
      <c r="C5263">
        <v>218</v>
      </c>
      <c r="D5263">
        <f>YEAR(B5263)</f>
        <v>2015</v>
      </c>
      <c r="E5263">
        <f>MONTH(B5263)</f>
        <v>2</v>
      </c>
      <c r="F5263">
        <f>DAY(B5263)</f>
        <v>25</v>
      </c>
      <c r="G5263">
        <f>C5263/(3.2808^3)</f>
        <v>6.1732977562197018</v>
      </c>
    </row>
    <row r="5264" spans="1:7" x14ac:dyDescent="0.2">
      <c r="A5264">
        <v>13139510</v>
      </c>
      <c r="B5264" s="1">
        <v>42061</v>
      </c>
      <c r="C5264">
        <v>208</v>
      </c>
      <c r="D5264">
        <f>YEAR(B5264)</f>
        <v>2015</v>
      </c>
      <c r="E5264">
        <f>MONTH(B5264)</f>
        <v>2</v>
      </c>
      <c r="F5264">
        <f>DAY(B5264)</f>
        <v>26</v>
      </c>
      <c r="G5264">
        <f>C5264/(3.2808^3)</f>
        <v>5.8901189600628348</v>
      </c>
    </row>
    <row r="5265" spans="1:7" x14ac:dyDescent="0.2">
      <c r="A5265">
        <v>13139510</v>
      </c>
      <c r="B5265" s="1">
        <v>42062</v>
      </c>
      <c r="C5265">
        <v>201</v>
      </c>
      <c r="D5265">
        <f>YEAR(B5265)</f>
        <v>2015</v>
      </c>
      <c r="E5265">
        <f>MONTH(B5265)</f>
        <v>2</v>
      </c>
      <c r="F5265">
        <f>DAY(B5265)</f>
        <v>27</v>
      </c>
      <c r="G5265">
        <f>C5265/(3.2808^3)</f>
        <v>5.6918938027530279</v>
      </c>
    </row>
    <row r="5266" spans="1:7" x14ac:dyDescent="0.2">
      <c r="A5266">
        <v>13139510</v>
      </c>
      <c r="B5266" s="1">
        <v>42063</v>
      </c>
      <c r="C5266">
        <v>194</v>
      </c>
      <c r="D5266">
        <f>YEAR(B5266)</f>
        <v>2015</v>
      </c>
      <c r="E5266">
        <f>MONTH(B5266)</f>
        <v>2</v>
      </c>
      <c r="F5266">
        <f>DAY(B5266)</f>
        <v>28</v>
      </c>
      <c r="G5266">
        <f>C5266/(3.2808^3)</f>
        <v>5.4936686454432211</v>
      </c>
    </row>
    <row r="5267" spans="1:7" x14ac:dyDescent="0.2">
      <c r="A5267">
        <v>13139510</v>
      </c>
      <c r="B5267" s="1">
        <v>42064</v>
      </c>
      <c r="C5267">
        <v>181</v>
      </c>
      <c r="D5267">
        <f>YEAR(B5267)</f>
        <v>2015</v>
      </c>
      <c r="E5267">
        <f>MONTH(B5267)</f>
        <v>3</v>
      </c>
      <c r="F5267">
        <f>DAY(B5267)</f>
        <v>1</v>
      </c>
      <c r="G5267">
        <f>C5267/(3.2808^3)</f>
        <v>5.1255362104392939</v>
      </c>
    </row>
    <row r="5268" spans="1:7" x14ac:dyDescent="0.2">
      <c r="A5268">
        <v>13139510</v>
      </c>
      <c r="B5268" s="1">
        <v>42065</v>
      </c>
      <c r="C5268">
        <v>178</v>
      </c>
      <c r="D5268">
        <f>YEAR(B5268)</f>
        <v>2015</v>
      </c>
      <c r="E5268">
        <f>MONTH(B5268)</f>
        <v>3</v>
      </c>
      <c r="F5268">
        <f>DAY(B5268)</f>
        <v>2</v>
      </c>
      <c r="G5268">
        <f>C5268/(3.2808^3)</f>
        <v>5.0405825715922337</v>
      </c>
    </row>
    <row r="5269" spans="1:7" x14ac:dyDescent="0.2">
      <c r="A5269">
        <v>13139510</v>
      </c>
      <c r="B5269" s="1">
        <v>42066</v>
      </c>
      <c r="C5269">
        <v>196</v>
      </c>
      <c r="D5269">
        <f>YEAR(B5269)</f>
        <v>2015</v>
      </c>
      <c r="E5269">
        <f>MONTH(B5269)</f>
        <v>3</v>
      </c>
      <c r="F5269">
        <f>DAY(B5269)</f>
        <v>3</v>
      </c>
      <c r="G5269">
        <f>C5269/(3.2808^3)</f>
        <v>5.550304404674594</v>
      </c>
    </row>
    <row r="5270" spans="1:7" x14ac:dyDescent="0.2">
      <c r="A5270">
        <v>13139510</v>
      </c>
      <c r="B5270" s="1">
        <v>42067</v>
      </c>
      <c r="C5270">
        <v>167</v>
      </c>
      <c r="D5270">
        <f>YEAR(B5270)</f>
        <v>2015</v>
      </c>
      <c r="E5270">
        <f>MONTH(B5270)</f>
        <v>3</v>
      </c>
      <c r="F5270">
        <f>DAY(B5270)</f>
        <v>4</v>
      </c>
      <c r="G5270">
        <f>C5270/(3.2808^3)</f>
        <v>4.7290858958196802</v>
      </c>
    </row>
    <row r="5271" spans="1:7" x14ac:dyDescent="0.2">
      <c r="A5271">
        <v>13139510</v>
      </c>
      <c r="B5271" s="1">
        <v>42068</v>
      </c>
      <c r="C5271">
        <v>172</v>
      </c>
      <c r="D5271">
        <f>YEAR(B5271)</f>
        <v>2015</v>
      </c>
      <c r="E5271">
        <f>MONTH(B5271)</f>
        <v>3</v>
      </c>
      <c r="F5271">
        <f>DAY(B5271)</f>
        <v>5</v>
      </c>
      <c r="G5271">
        <f>C5271/(3.2808^3)</f>
        <v>4.8706752938981133</v>
      </c>
    </row>
    <row r="5272" spans="1:7" x14ac:dyDescent="0.2">
      <c r="A5272">
        <v>13139510</v>
      </c>
      <c r="B5272" s="1">
        <v>42069</v>
      </c>
      <c r="C5272">
        <v>187</v>
      </c>
      <c r="D5272">
        <f>YEAR(B5272)</f>
        <v>2015</v>
      </c>
      <c r="E5272">
        <f>MONTH(B5272)</f>
        <v>3</v>
      </c>
      <c r="F5272">
        <f>DAY(B5272)</f>
        <v>6</v>
      </c>
      <c r="G5272">
        <f>C5272/(3.2808^3)</f>
        <v>5.2954434881334143</v>
      </c>
    </row>
    <row r="5273" spans="1:7" x14ac:dyDescent="0.2">
      <c r="A5273">
        <v>13139510</v>
      </c>
      <c r="B5273" s="1">
        <v>42070</v>
      </c>
      <c r="C5273">
        <v>191</v>
      </c>
      <c r="D5273">
        <f>YEAR(B5273)</f>
        <v>2015</v>
      </c>
      <c r="E5273">
        <f>MONTH(B5273)</f>
        <v>3</v>
      </c>
      <c r="F5273">
        <f>DAY(B5273)</f>
        <v>7</v>
      </c>
      <c r="G5273">
        <f>C5273/(3.2808^3)</f>
        <v>5.4087150065961609</v>
      </c>
    </row>
    <row r="5274" spans="1:7" x14ac:dyDescent="0.2">
      <c r="A5274">
        <v>13139510</v>
      </c>
      <c r="B5274" s="1">
        <v>42071</v>
      </c>
      <c r="C5274">
        <v>189</v>
      </c>
      <c r="D5274">
        <f>YEAR(B5274)</f>
        <v>2015</v>
      </c>
      <c r="E5274">
        <f>MONTH(B5274)</f>
        <v>3</v>
      </c>
      <c r="F5274">
        <f>DAY(B5274)</f>
        <v>8</v>
      </c>
      <c r="G5274">
        <f>C5274/(3.2808^3)</f>
        <v>5.3520792473647871</v>
      </c>
    </row>
    <row r="5275" spans="1:7" x14ac:dyDescent="0.2">
      <c r="A5275">
        <v>13139510</v>
      </c>
      <c r="B5275" s="1">
        <v>42072</v>
      </c>
      <c r="C5275">
        <v>195</v>
      </c>
      <c r="D5275">
        <f>YEAR(B5275)</f>
        <v>2015</v>
      </c>
      <c r="E5275">
        <f>MONTH(B5275)</f>
        <v>3</v>
      </c>
      <c r="F5275">
        <f>DAY(B5275)</f>
        <v>9</v>
      </c>
      <c r="G5275">
        <f>C5275/(3.2808^3)</f>
        <v>5.5219865250589075</v>
      </c>
    </row>
    <row r="5276" spans="1:7" x14ac:dyDescent="0.2">
      <c r="A5276">
        <v>13139510</v>
      </c>
      <c r="B5276" s="1">
        <v>42073</v>
      </c>
      <c r="C5276">
        <v>204</v>
      </c>
      <c r="D5276">
        <f>YEAR(B5276)</f>
        <v>2015</v>
      </c>
      <c r="E5276">
        <f>MONTH(B5276)</f>
        <v>3</v>
      </c>
      <c r="F5276">
        <f>DAY(B5276)</f>
        <v>10</v>
      </c>
      <c r="G5276">
        <f>C5276/(3.2808^3)</f>
        <v>5.7768474416000881</v>
      </c>
    </row>
    <row r="5277" spans="1:7" x14ac:dyDescent="0.2">
      <c r="A5277">
        <v>13139510</v>
      </c>
      <c r="B5277" s="1">
        <v>42074</v>
      </c>
      <c r="C5277">
        <v>220</v>
      </c>
      <c r="D5277">
        <f>YEAR(B5277)</f>
        <v>2015</v>
      </c>
      <c r="E5277">
        <f>MONTH(B5277)</f>
        <v>3</v>
      </c>
      <c r="F5277">
        <f>DAY(B5277)</f>
        <v>11</v>
      </c>
      <c r="G5277">
        <f>C5277/(3.2808^3)</f>
        <v>6.2299335154510755</v>
      </c>
    </row>
    <row r="5278" spans="1:7" x14ac:dyDescent="0.2">
      <c r="A5278">
        <v>13139510</v>
      </c>
      <c r="B5278" s="1">
        <v>42075</v>
      </c>
      <c r="C5278">
        <v>230</v>
      </c>
      <c r="D5278">
        <f>YEAR(B5278)</f>
        <v>2015</v>
      </c>
      <c r="E5278">
        <f>MONTH(B5278)</f>
        <v>3</v>
      </c>
      <c r="F5278">
        <f>DAY(B5278)</f>
        <v>12</v>
      </c>
      <c r="G5278">
        <f>C5278/(3.2808^3)</f>
        <v>6.5131123116079426</v>
      </c>
    </row>
    <row r="5279" spans="1:7" x14ac:dyDescent="0.2">
      <c r="A5279">
        <v>13139510</v>
      </c>
      <c r="B5279" s="1">
        <v>42076</v>
      </c>
      <c r="C5279">
        <v>254</v>
      </c>
      <c r="D5279">
        <f>YEAR(B5279)</f>
        <v>2015</v>
      </c>
      <c r="E5279">
        <f>MONTH(B5279)</f>
        <v>3</v>
      </c>
      <c r="F5279">
        <f>DAY(B5279)</f>
        <v>13</v>
      </c>
      <c r="G5279">
        <f>C5279/(3.2808^3)</f>
        <v>7.1927414223844233</v>
      </c>
    </row>
    <row r="5280" spans="1:7" x14ac:dyDescent="0.2">
      <c r="A5280">
        <v>13139510</v>
      </c>
      <c r="B5280" s="1">
        <v>42077</v>
      </c>
      <c r="C5280">
        <v>285</v>
      </c>
      <c r="D5280">
        <f>YEAR(B5280)</f>
        <v>2015</v>
      </c>
      <c r="E5280">
        <f>MONTH(B5280)</f>
        <v>3</v>
      </c>
      <c r="F5280">
        <f>DAY(B5280)</f>
        <v>14</v>
      </c>
      <c r="G5280">
        <f>C5280/(3.2808^3)</f>
        <v>8.0705956904707108</v>
      </c>
    </row>
    <row r="5281" spans="1:7" x14ac:dyDescent="0.2">
      <c r="A5281">
        <v>13139510</v>
      </c>
      <c r="B5281" s="1">
        <v>42078</v>
      </c>
      <c r="C5281">
        <v>316</v>
      </c>
      <c r="D5281">
        <f>YEAR(B5281)</f>
        <v>2015</v>
      </c>
      <c r="E5281">
        <f>MONTH(B5281)</f>
        <v>3</v>
      </c>
      <c r="F5281">
        <f>DAY(B5281)</f>
        <v>15</v>
      </c>
      <c r="G5281">
        <f>C5281/(3.2808^3)</f>
        <v>8.9484499585569992</v>
      </c>
    </row>
    <row r="5282" spans="1:7" x14ac:dyDescent="0.2">
      <c r="A5282">
        <v>13139510</v>
      </c>
      <c r="B5282" s="1">
        <v>42079</v>
      </c>
      <c r="C5282">
        <v>370</v>
      </c>
      <c r="D5282">
        <f>YEAR(B5282)</f>
        <v>2015</v>
      </c>
      <c r="E5282">
        <f>MONTH(B5282)</f>
        <v>3</v>
      </c>
      <c r="F5282">
        <f>DAY(B5282)</f>
        <v>16</v>
      </c>
      <c r="G5282">
        <f>C5282/(3.2808^3)</f>
        <v>10.477615457804081</v>
      </c>
    </row>
    <row r="5283" spans="1:7" x14ac:dyDescent="0.2">
      <c r="A5283">
        <v>13139510</v>
      </c>
      <c r="B5283" s="1">
        <v>42080</v>
      </c>
      <c r="C5283">
        <v>409</v>
      </c>
      <c r="D5283">
        <f>YEAR(B5283)</f>
        <v>2015</v>
      </c>
      <c r="E5283">
        <f>MONTH(B5283)</f>
        <v>3</v>
      </c>
      <c r="F5283">
        <f>DAY(B5283)</f>
        <v>17</v>
      </c>
      <c r="G5283">
        <f>C5283/(3.2808^3)</f>
        <v>11.582012762815863</v>
      </c>
    </row>
    <row r="5284" spans="1:7" x14ac:dyDescent="0.2">
      <c r="A5284">
        <v>13139510</v>
      </c>
      <c r="B5284" s="1">
        <v>42081</v>
      </c>
      <c r="C5284">
        <v>417</v>
      </c>
      <c r="D5284">
        <f>YEAR(B5284)</f>
        <v>2015</v>
      </c>
      <c r="E5284">
        <f>MONTH(B5284)</f>
        <v>3</v>
      </c>
      <c r="F5284">
        <f>DAY(B5284)</f>
        <v>18</v>
      </c>
      <c r="G5284">
        <f>C5284/(3.2808^3)</f>
        <v>11.808555799741356</v>
      </c>
    </row>
    <row r="5285" spans="1:7" x14ac:dyDescent="0.2">
      <c r="A5285">
        <v>13139510</v>
      </c>
      <c r="B5285" s="1">
        <v>42082</v>
      </c>
      <c r="C5285">
        <v>414</v>
      </c>
      <c r="D5285">
        <f>YEAR(B5285)</f>
        <v>2015</v>
      </c>
      <c r="E5285">
        <f>MONTH(B5285)</f>
        <v>3</v>
      </c>
      <c r="F5285">
        <f>DAY(B5285)</f>
        <v>19</v>
      </c>
      <c r="G5285">
        <f>C5285/(3.2808^3)</f>
        <v>11.723602160894297</v>
      </c>
    </row>
    <row r="5286" spans="1:7" x14ac:dyDescent="0.2">
      <c r="A5286">
        <v>13139510</v>
      </c>
      <c r="B5286" s="1">
        <v>42083</v>
      </c>
      <c r="C5286">
        <v>418</v>
      </c>
      <c r="D5286">
        <f>YEAR(B5286)</f>
        <v>2015</v>
      </c>
      <c r="E5286">
        <f>MONTH(B5286)</f>
        <v>3</v>
      </c>
      <c r="F5286">
        <f>DAY(B5286)</f>
        <v>20</v>
      </c>
      <c r="G5286">
        <f>C5286/(3.2808^3)</f>
        <v>11.836873679357042</v>
      </c>
    </row>
    <row r="5287" spans="1:7" x14ac:dyDescent="0.2">
      <c r="A5287">
        <v>13139510</v>
      </c>
      <c r="B5287" s="1">
        <v>42084</v>
      </c>
      <c r="C5287">
        <v>436</v>
      </c>
      <c r="D5287">
        <f>YEAR(B5287)</f>
        <v>2015</v>
      </c>
      <c r="E5287">
        <f>MONTH(B5287)</f>
        <v>3</v>
      </c>
      <c r="F5287">
        <f>DAY(B5287)</f>
        <v>21</v>
      </c>
      <c r="G5287">
        <f>C5287/(3.2808^3)</f>
        <v>12.346595512439404</v>
      </c>
    </row>
    <row r="5288" spans="1:7" x14ac:dyDescent="0.2">
      <c r="A5288">
        <v>13139510</v>
      </c>
      <c r="B5288" s="1">
        <v>42085</v>
      </c>
      <c r="C5288">
        <v>440</v>
      </c>
      <c r="D5288">
        <f>YEAR(B5288)</f>
        <v>2015</v>
      </c>
      <c r="E5288">
        <f>MONTH(B5288)</f>
        <v>3</v>
      </c>
      <c r="F5288">
        <f>DAY(B5288)</f>
        <v>22</v>
      </c>
      <c r="G5288">
        <f>C5288/(3.2808^3)</f>
        <v>12.459867030902151</v>
      </c>
    </row>
    <row r="5289" spans="1:7" x14ac:dyDescent="0.2">
      <c r="A5289">
        <v>13139510</v>
      </c>
      <c r="B5289" s="1">
        <v>42086</v>
      </c>
      <c r="C5289">
        <v>435</v>
      </c>
      <c r="D5289">
        <f>YEAR(B5289)</f>
        <v>2015</v>
      </c>
      <c r="E5289">
        <f>MONTH(B5289)</f>
        <v>3</v>
      </c>
      <c r="F5289">
        <f>DAY(B5289)</f>
        <v>23</v>
      </c>
      <c r="G5289">
        <f>C5289/(3.2808^3)</f>
        <v>12.318277632823717</v>
      </c>
    </row>
    <row r="5290" spans="1:7" x14ac:dyDescent="0.2">
      <c r="A5290">
        <v>13139510</v>
      </c>
      <c r="B5290" s="1">
        <v>42087</v>
      </c>
      <c r="C5290">
        <v>418</v>
      </c>
      <c r="D5290">
        <f>YEAR(B5290)</f>
        <v>2015</v>
      </c>
      <c r="E5290">
        <f>MONTH(B5290)</f>
        <v>3</v>
      </c>
      <c r="F5290">
        <f>DAY(B5290)</f>
        <v>24</v>
      </c>
      <c r="G5290">
        <f>C5290/(3.2808^3)</f>
        <v>11.836873679357042</v>
      </c>
    </row>
    <row r="5291" spans="1:7" x14ac:dyDescent="0.2">
      <c r="A5291">
        <v>13139510</v>
      </c>
      <c r="B5291" s="1">
        <v>42088</v>
      </c>
      <c r="C5291">
        <v>383</v>
      </c>
      <c r="D5291">
        <f>YEAR(B5291)</f>
        <v>2015</v>
      </c>
      <c r="E5291">
        <f>MONTH(B5291)</f>
        <v>3</v>
      </c>
      <c r="F5291">
        <f>DAY(B5291)</f>
        <v>25</v>
      </c>
      <c r="G5291">
        <f>C5291/(3.2808^3)</f>
        <v>10.845747892808008</v>
      </c>
    </row>
    <row r="5292" spans="1:7" x14ac:dyDescent="0.2">
      <c r="A5292">
        <v>13139510</v>
      </c>
      <c r="B5292" s="1">
        <v>42089</v>
      </c>
      <c r="C5292">
        <v>369</v>
      </c>
      <c r="D5292">
        <f>YEAR(B5292)</f>
        <v>2015</v>
      </c>
      <c r="E5292">
        <f>MONTH(B5292)</f>
        <v>3</v>
      </c>
      <c r="F5292">
        <f>DAY(B5292)</f>
        <v>26</v>
      </c>
      <c r="G5292">
        <f>C5292/(3.2808^3)</f>
        <v>10.449297578188395</v>
      </c>
    </row>
    <row r="5293" spans="1:7" x14ac:dyDescent="0.2">
      <c r="A5293">
        <v>13139510</v>
      </c>
      <c r="B5293" s="1">
        <v>42090</v>
      </c>
      <c r="C5293">
        <v>385</v>
      </c>
      <c r="D5293">
        <f>YEAR(B5293)</f>
        <v>2015</v>
      </c>
      <c r="E5293">
        <f>MONTH(B5293)</f>
        <v>3</v>
      </c>
      <c r="F5293">
        <f>DAY(B5293)</f>
        <v>27</v>
      </c>
      <c r="G5293">
        <f>C5293/(3.2808^3)</f>
        <v>10.902383652039381</v>
      </c>
    </row>
    <row r="5294" spans="1:7" x14ac:dyDescent="0.2">
      <c r="A5294">
        <v>13139510</v>
      </c>
      <c r="B5294" s="1">
        <v>42091</v>
      </c>
      <c r="C5294">
        <v>444</v>
      </c>
      <c r="D5294">
        <f>YEAR(B5294)</f>
        <v>2015</v>
      </c>
      <c r="E5294">
        <f>MONTH(B5294)</f>
        <v>3</v>
      </c>
      <c r="F5294">
        <f>DAY(B5294)</f>
        <v>28</v>
      </c>
      <c r="G5294">
        <f>C5294/(3.2808^3)</f>
        <v>12.573138549364897</v>
      </c>
    </row>
    <row r="5295" spans="1:7" x14ac:dyDescent="0.2">
      <c r="A5295">
        <v>13139510</v>
      </c>
      <c r="B5295" s="1">
        <v>42092</v>
      </c>
      <c r="C5295">
        <v>481</v>
      </c>
      <c r="D5295">
        <f>YEAR(B5295)</f>
        <v>2015</v>
      </c>
      <c r="E5295">
        <f>MONTH(B5295)</f>
        <v>3</v>
      </c>
      <c r="F5295">
        <f>DAY(B5295)</f>
        <v>29</v>
      </c>
      <c r="G5295">
        <f>C5295/(3.2808^3)</f>
        <v>13.620900095145306</v>
      </c>
    </row>
    <row r="5296" spans="1:7" x14ac:dyDescent="0.2">
      <c r="A5296">
        <v>13139510</v>
      </c>
      <c r="B5296" s="1">
        <v>42093</v>
      </c>
      <c r="C5296">
        <v>503</v>
      </c>
      <c r="D5296">
        <f>YEAR(B5296)</f>
        <v>2015</v>
      </c>
      <c r="E5296">
        <f>MONTH(B5296)</f>
        <v>3</v>
      </c>
      <c r="F5296">
        <f>DAY(B5296)</f>
        <v>30</v>
      </c>
      <c r="G5296">
        <f>C5296/(3.2808^3)</f>
        <v>14.243893446690413</v>
      </c>
    </row>
    <row r="5297" spans="1:7" x14ac:dyDescent="0.2">
      <c r="A5297">
        <v>13139510</v>
      </c>
      <c r="B5297" s="1">
        <v>42094</v>
      </c>
      <c r="C5297">
        <v>548</v>
      </c>
      <c r="D5297">
        <f>YEAR(B5297)</f>
        <v>2015</v>
      </c>
      <c r="E5297">
        <f>MONTH(B5297)</f>
        <v>3</v>
      </c>
      <c r="F5297">
        <f>DAY(B5297)</f>
        <v>31</v>
      </c>
      <c r="G5297">
        <f>C5297/(3.2808^3)</f>
        <v>15.518198029396315</v>
      </c>
    </row>
    <row r="5298" spans="1:7" x14ac:dyDescent="0.2">
      <c r="A5298">
        <v>13139510</v>
      </c>
      <c r="B5298" s="1">
        <v>42095</v>
      </c>
      <c r="C5298">
        <v>576</v>
      </c>
      <c r="D5298">
        <f>YEAR(B5298)</f>
        <v>2015</v>
      </c>
      <c r="E5298">
        <f>MONTH(B5298)</f>
        <v>4</v>
      </c>
      <c r="F5298">
        <f>DAY(B5298)</f>
        <v>1</v>
      </c>
      <c r="G5298">
        <f>C5298/(3.2808^3)</f>
        <v>16.311098658635544</v>
      </c>
    </row>
    <row r="5299" spans="1:7" x14ac:dyDescent="0.2">
      <c r="A5299">
        <v>13139510</v>
      </c>
      <c r="B5299" s="1">
        <v>42096</v>
      </c>
      <c r="C5299">
        <v>542</v>
      </c>
      <c r="D5299">
        <f>YEAR(B5299)</f>
        <v>2015</v>
      </c>
      <c r="E5299">
        <f>MONTH(B5299)</f>
        <v>4</v>
      </c>
      <c r="F5299">
        <f>DAY(B5299)</f>
        <v>2</v>
      </c>
      <c r="G5299">
        <f>C5299/(3.2808^3)</f>
        <v>15.348290751702194</v>
      </c>
    </row>
    <row r="5300" spans="1:7" x14ac:dyDescent="0.2">
      <c r="A5300">
        <v>13139510</v>
      </c>
      <c r="B5300" s="1">
        <v>42097</v>
      </c>
      <c r="C5300">
        <v>499</v>
      </c>
      <c r="D5300">
        <f>YEAR(B5300)</f>
        <v>2015</v>
      </c>
      <c r="E5300">
        <f>MONTH(B5300)</f>
        <v>4</v>
      </c>
      <c r="F5300">
        <f>DAY(B5300)</f>
        <v>3</v>
      </c>
      <c r="G5300">
        <f>C5300/(3.2808^3)</f>
        <v>14.130621928227667</v>
      </c>
    </row>
    <row r="5301" spans="1:7" x14ac:dyDescent="0.2">
      <c r="A5301">
        <v>13139510</v>
      </c>
      <c r="B5301" s="1">
        <v>42098</v>
      </c>
      <c r="C5301">
        <v>486</v>
      </c>
      <c r="D5301">
        <f>YEAR(B5301)</f>
        <v>2015</v>
      </c>
      <c r="E5301">
        <f>MONTH(B5301)</f>
        <v>4</v>
      </c>
      <c r="F5301">
        <f>DAY(B5301)</f>
        <v>4</v>
      </c>
      <c r="G5301">
        <f>C5301/(3.2808^3)</f>
        <v>13.76248949322374</v>
      </c>
    </row>
    <row r="5302" spans="1:7" x14ac:dyDescent="0.2">
      <c r="A5302">
        <v>13139510</v>
      </c>
      <c r="B5302" s="1">
        <v>42099</v>
      </c>
      <c r="C5302">
        <v>462</v>
      </c>
      <c r="D5302">
        <f>YEAR(B5302)</f>
        <v>2015</v>
      </c>
      <c r="E5302">
        <f>MONTH(B5302)</f>
        <v>4</v>
      </c>
      <c r="F5302">
        <f>DAY(B5302)</f>
        <v>5</v>
      </c>
      <c r="G5302">
        <f>C5302/(3.2808^3)</f>
        <v>13.082860382447258</v>
      </c>
    </row>
    <row r="5303" spans="1:7" x14ac:dyDescent="0.2">
      <c r="A5303">
        <v>13139510</v>
      </c>
      <c r="B5303" s="1">
        <v>42100</v>
      </c>
      <c r="C5303">
        <v>437</v>
      </c>
      <c r="D5303">
        <f>YEAR(B5303)</f>
        <v>2015</v>
      </c>
      <c r="E5303">
        <f>MONTH(B5303)</f>
        <v>4</v>
      </c>
      <c r="F5303">
        <f>DAY(B5303)</f>
        <v>6</v>
      </c>
      <c r="G5303">
        <f>C5303/(3.2808^3)</f>
        <v>12.37491339205509</v>
      </c>
    </row>
    <row r="5304" spans="1:7" x14ac:dyDescent="0.2">
      <c r="A5304">
        <v>13139510</v>
      </c>
      <c r="B5304" s="1">
        <v>42101</v>
      </c>
      <c r="C5304">
        <v>402</v>
      </c>
      <c r="D5304">
        <f>YEAR(B5304)</f>
        <v>2015</v>
      </c>
      <c r="E5304">
        <f>MONTH(B5304)</f>
        <v>4</v>
      </c>
      <c r="F5304">
        <f>DAY(B5304)</f>
        <v>7</v>
      </c>
      <c r="G5304">
        <f>C5304/(3.2808^3)</f>
        <v>11.383787605506056</v>
      </c>
    </row>
    <row r="5305" spans="1:7" x14ac:dyDescent="0.2">
      <c r="A5305">
        <v>13139510</v>
      </c>
      <c r="B5305" s="1">
        <v>42102</v>
      </c>
      <c r="C5305">
        <v>393</v>
      </c>
      <c r="D5305">
        <f>YEAR(B5305)</f>
        <v>2015</v>
      </c>
      <c r="E5305">
        <f>MONTH(B5305)</f>
        <v>4</v>
      </c>
      <c r="F5305">
        <f>DAY(B5305)</f>
        <v>8</v>
      </c>
      <c r="G5305">
        <f>C5305/(3.2808^3)</f>
        <v>11.128926688964876</v>
      </c>
    </row>
    <row r="5306" spans="1:7" x14ac:dyDescent="0.2">
      <c r="A5306">
        <v>13139510</v>
      </c>
      <c r="B5306" s="1">
        <v>42103</v>
      </c>
      <c r="C5306">
        <v>373</v>
      </c>
      <c r="D5306">
        <f>YEAR(B5306)</f>
        <v>2015</v>
      </c>
      <c r="E5306">
        <f>MONTH(B5306)</f>
        <v>4</v>
      </c>
      <c r="F5306">
        <f>DAY(B5306)</f>
        <v>9</v>
      </c>
      <c r="G5306">
        <f>C5306/(3.2808^3)</f>
        <v>10.562569096651142</v>
      </c>
    </row>
    <row r="5307" spans="1:7" x14ac:dyDescent="0.2">
      <c r="A5307">
        <v>13139510</v>
      </c>
      <c r="B5307" s="1">
        <v>42104</v>
      </c>
      <c r="C5307">
        <v>356</v>
      </c>
      <c r="D5307">
        <f>YEAR(B5307)</f>
        <v>2015</v>
      </c>
      <c r="E5307">
        <f>MONTH(B5307)</f>
        <v>4</v>
      </c>
      <c r="F5307">
        <f>DAY(B5307)</f>
        <v>10</v>
      </c>
      <c r="G5307">
        <f>C5307/(3.2808^3)</f>
        <v>10.081165143184467</v>
      </c>
    </row>
    <row r="5308" spans="1:7" x14ac:dyDescent="0.2">
      <c r="A5308">
        <v>13139510</v>
      </c>
      <c r="B5308" s="1">
        <v>42105</v>
      </c>
      <c r="C5308">
        <v>354</v>
      </c>
      <c r="D5308">
        <f>YEAR(B5308)</f>
        <v>2015</v>
      </c>
      <c r="E5308">
        <f>MONTH(B5308)</f>
        <v>4</v>
      </c>
      <c r="F5308">
        <f>DAY(B5308)</f>
        <v>11</v>
      </c>
      <c r="G5308">
        <f>C5308/(3.2808^3)</f>
        <v>10.024529383953094</v>
      </c>
    </row>
    <row r="5309" spans="1:7" x14ac:dyDescent="0.2">
      <c r="A5309">
        <v>13139510</v>
      </c>
      <c r="B5309" s="1">
        <v>42106</v>
      </c>
      <c r="C5309">
        <v>353</v>
      </c>
      <c r="D5309">
        <f>YEAR(B5309)</f>
        <v>2015</v>
      </c>
      <c r="E5309">
        <f>MONTH(B5309)</f>
        <v>4</v>
      </c>
      <c r="F5309">
        <f>DAY(B5309)</f>
        <v>12</v>
      </c>
      <c r="G5309">
        <f>C5309/(3.2808^3)</f>
        <v>9.996211504337408</v>
      </c>
    </row>
    <row r="5310" spans="1:7" x14ac:dyDescent="0.2">
      <c r="A5310">
        <v>13139510</v>
      </c>
      <c r="B5310" s="1">
        <v>42107</v>
      </c>
      <c r="C5310">
        <v>346</v>
      </c>
      <c r="D5310">
        <f>YEAR(B5310)</f>
        <v>2015</v>
      </c>
      <c r="E5310">
        <f>MONTH(B5310)</f>
        <v>4</v>
      </c>
      <c r="F5310">
        <f>DAY(B5310)</f>
        <v>13</v>
      </c>
      <c r="G5310">
        <f>C5310/(3.2808^3)</f>
        <v>9.7979863470276012</v>
      </c>
    </row>
    <row r="5311" spans="1:7" x14ac:dyDescent="0.2">
      <c r="A5311">
        <v>13139510</v>
      </c>
      <c r="B5311" s="1">
        <v>42108</v>
      </c>
      <c r="C5311">
        <v>367</v>
      </c>
      <c r="D5311">
        <f>YEAR(B5311)</f>
        <v>2015</v>
      </c>
      <c r="E5311">
        <f>MONTH(B5311)</f>
        <v>4</v>
      </c>
      <c r="F5311">
        <f>DAY(B5311)</f>
        <v>14</v>
      </c>
      <c r="G5311">
        <f>C5311/(3.2808^3)</f>
        <v>10.392661818957022</v>
      </c>
    </row>
    <row r="5312" spans="1:7" x14ac:dyDescent="0.2">
      <c r="A5312">
        <v>13139510</v>
      </c>
      <c r="B5312" s="1">
        <v>42109</v>
      </c>
      <c r="C5312">
        <v>350</v>
      </c>
      <c r="D5312">
        <f>YEAR(B5312)</f>
        <v>2015</v>
      </c>
      <c r="E5312">
        <f>MONTH(B5312)</f>
        <v>4</v>
      </c>
      <c r="F5312">
        <f>DAY(B5312)</f>
        <v>15</v>
      </c>
      <c r="G5312">
        <f>C5312/(3.2808^3)</f>
        <v>9.9112578654903469</v>
      </c>
    </row>
    <row r="5313" spans="1:7" x14ac:dyDescent="0.2">
      <c r="A5313">
        <v>13139510</v>
      </c>
      <c r="B5313" s="1">
        <v>42110</v>
      </c>
      <c r="C5313">
        <v>331</v>
      </c>
      <c r="D5313">
        <f>YEAR(B5313)</f>
        <v>2015</v>
      </c>
      <c r="E5313">
        <f>MONTH(B5313)</f>
        <v>4</v>
      </c>
      <c r="F5313">
        <f>DAY(B5313)</f>
        <v>16</v>
      </c>
      <c r="G5313">
        <f>C5313/(3.2808^3)</f>
        <v>9.3732181527922993</v>
      </c>
    </row>
    <row r="5314" spans="1:7" x14ac:dyDescent="0.2">
      <c r="A5314">
        <v>13139510</v>
      </c>
      <c r="B5314" s="1">
        <v>42111</v>
      </c>
      <c r="C5314">
        <v>329</v>
      </c>
      <c r="D5314">
        <f>YEAR(B5314)</f>
        <v>2015</v>
      </c>
      <c r="E5314">
        <f>MONTH(B5314)</f>
        <v>4</v>
      </c>
      <c r="F5314">
        <f>DAY(B5314)</f>
        <v>17</v>
      </c>
      <c r="G5314">
        <f>C5314/(3.2808^3)</f>
        <v>9.3165823935609264</v>
      </c>
    </row>
    <row r="5315" spans="1:7" x14ac:dyDescent="0.2">
      <c r="A5315">
        <v>13139510</v>
      </c>
      <c r="B5315" s="1">
        <v>42112</v>
      </c>
      <c r="C5315">
        <v>349</v>
      </c>
      <c r="D5315">
        <f>YEAR(B5315)</f>
        <v>2015</v>
      </c>
      <c r="E5315">
        <f>MONTH(B5315)</f>
        <v>4</v>
      </c>
      <c r="F5315">
        <f>DAY(B5315)</f>
        <v>18</v>
      </c>
      <c r="G5315">
        <f>C5315/(3.2808^3)</f>
        <v>9.8829399858746605</v>
      </c>
    </row>
    <row r="5316" spans="1:7" x14ac:dyDescent="0.2">
      <c r="A5316">
        <v>13139510</v>
      </c>
      <c r="B5316" s="1">
        <v>42113</v>
      </c>
      <c r="C5316">
        <v>386</v>
      </c>
      <c r="D5316">
        <f>YEAR(B5316)</f>
        <v>2015</v>
      </c>
      <c r="E5316">
        <f>MONTH(B5316)</f>
        <v>4</v>
      </c>
      <c r="F5316">
        <f>DAY(B5316)</f>
        <v>19</v>
      </c>
      <c r="G5316">
        <f>C5316/(3.2808^3)</f>
        <v>10.930701531655069</v>
      </c>
    </row>
    <row r="5317" spans="1:7" x14ac:dyDescent="0.2">
      <c r="A5317">
        <v>13139510</v>
      </c>
      <c r="B5317" s="1">
        <v>42114</v>
      </c>
      <c r="C5317">
        <v>428</v>
      </c>
      <c r="D5317">
        <f>YEAR(B5317)</f>
        <v>2015</v>
      </c>
      <c r="E5317">
        <f>MONTH(B5317)</f>
        <v>4</v>
      </c>
      <c r="F5317">
        <f>DAY(B5317)</f>
        <v>20</v>
      </c>
      <c r="G5317">
        <f>C5317/(3.2808^3)</f>
        <v>12.12005247551391</v>
      </c>
    </row>
    <row r="5318" spans="1:7" x14ac:dyDescent="0.2">
      <c r="A5318">
        <v>13139510</v>
      </c>
      <c r="B5318" s="1">
        <v>42115</v>
      </c>
      <c r="C5318">
        <v>480</v>
      </c>
      <c r="D5318">
        <f>YEAR(B5318)</f>
        <v>2015</v>
      </c>
      <c r="E5318">
        <f>MONTH(B5318)</f>
        <v>4</v>
      </c>
      <c r="F5318">
        <f>DAY(B5318)</f>
        <v>21</v>
      </c>
      <c r="G5318">
        <f>C5318/(3.2808^3)</f>
        <v>13.592582215529619</v>
      </c>
    </row>
    <row r="5319" spans="1:7" x14ac:dyDescent="0.2">
      <c r="A5319">
        <v>13139510</v>
      </c>
      <c r="B5319" s="1">
        <v>42116</v>
      </c>
      <c r="C5319">
        <v>549</v>
      </c>
      <c r="D5319">
        <f>YEAR(B5319)</f>
        <v>2015</v>
      </c>
      <c r="E5319">
        <f>MONTH(B5319)</f>
        <v>4</v>
      </c>
      <c r="F5319">
        <f>DAY(B5319)</f>
        <v>22</v>
      </c>
      <c r="G5319">
        <f>C5319/(3.2808^3)</f>
        <v>15.546515909012001</v>
      </c>
    </row>
    <row r="5320" spans="1:7" x14ac:dyDescent="0.2">
      <c r="A5320">
        <v>13139510</v>
      </c>
      <c r="B5320" s="1">
        <v>42117</v>
      </c>
      <c r="C5320">
        <v>589</v>
      </c>
      <c r="D5320">
        <f>YEAR(B5320)</f>
        <v>2015</v>
      </c>
      <c r="E5320">
        <f>MONTH(B5320)</f>
        <v>4</v>
      </c>
      <c r="F5320">
        <f>DAY(B5320)</f>
        <v>23</v>
      </c>
      <c r="G5320">
        <f>C5320/(3.2808^3)</f>
        <v>16.679231093639469</v>
      </c>
    </row>
    <row r="5321" spans="1:7" x14ac:dyDescent="0.2">
      <c r="A5321">
        <v>13139510</v>
      </c>
      <c r="B5321" s="1">
        <v>42118</v>
      </c>
      <c r="C5321">
        <v>618</v>
      </c>
      <c r="D5321">
        <f>YEAR(B5321)</f>
        <v>2015</v>
      </c>
      <c r="E5321">
        <f>MONTH(B5321)</f>
        <v>4</v>
      </c>
      <c r="F5321">
        <f>DAY(B5321)</f>
        <v>24</v>
      </c>
      <c r="G5321">
        <f>C5321/(3.2808^3)</f>
        <v>17.500449602494385</v>
      </c>
    </row>
    <row r="5322" spans="1:7" x14ac:dyDescent="0.2">
      <c r="A5322">
        <v>13139510</v>
      </c>
      <c r="B5322" s="1">
        <v>42119</v>
      </c>
      <c r="C5322">
        <v>607</v>
      </c>
      <c r="D5322">
        <f>YEAR(B5322)</f>
        <v>2015</v>
      </c>
      <c r="E5322">
        <f>MONTH(B5322)</f>
        <v>4</v>
      </c>
      <c r="F5322">
        <f>DAY(B5322)</f>
        <v>25</v>
      </c>
      <c r="G5322">
        <f>C5322/(3.2808^3)</f>
        <v>17.188952926721832</v>
      </c>
    </row>
    <row r="5323" spans="1:7" x14ac:dyDescent="0.2">
      <c r="A5323">
        <v>13139510</v>
      </c>
      <c r="B5323" s="1">
        <v>42120</v>
      </c>
      <c r="C5323">
        <v>568</v>
      </c>
      <c r="D5323">
        <f>YEAR(B5323)</f>
        <v>2015</v>
      </c>
      <c r="E5323">
        <f>MONTH(B5323)</f>
        <v>4</v>
      </c>
      <c r="F5323">
        <f>DAY(B5323)</f>
        <v>26</v>
      </c>
      <c r="G5323">
        <f>C5323/(3.2808^3)</f>
        <v>16.084555621710049</v>
      </c>
    </row>
    <row r="5324" spans="1:7" x14ac:dyDescent="0.2">
      <c r="A5324">
        <v>13139510</v>
      </c>
      <c r="B5324" s="1">
        <v>42121</v>
      </c>
      <c r="C5324">
        <v>524</v>
      </c>
      <c r="D5324">
        <f>YEAR(B5324)</f>
        <v>2015</v>
      </c>
      <c r="E5324">
        <f>MONTH(B5324)</f>
        <v>4</v>
      </c>
      <c r="F5324">
        <f>DAY(B5324)</f>
        <v>27</v>
      </c>
      <c r="G5324">
        <f>C5324/(3.2808^3)</f>
        <v>14.838568918619835</v>
      </c>
    </row>
    <row r="5325" spans="1:7" x14ac:dyDescent="0.2">
      <c r="A5325">
        <v>13139510</v>
      </c>
      <c r="B5325" s="1">
        <v>42122</v>
      </c>
      <c r="C5325">
        <v>506</v>
      </c>
      <c r="D5325">
        <f>YEAR(B5325)</f>
        <v>2015</v>
      </c>
      <c r="E5325">
        <f>MONTH(B5325)</f>
        <v>4</v>
      </c>
      <c r="F5325">
        <f>DAY(B5325)</f>
        <v>28</v>
      </c>
      <c r="G5325">
        <f>C5325/(3.2808^3)</f>
        <v>14.328847085537474</v>
      </c>
    </row>
    <row r="5326" spans="1:7" x14ac:dyDescent="0.2">
      <c r="A5326">
        <v>13139510</v>
      </c>
      <c r="B5326" s="1">
        <v>42123</v>
      </c>
      <c r="C5326">
        <v>527</v>
      </c>
      <c r="D5326">
        <f>YEAR(B5326)</f>
        <v>2015</v>
      </c>
      <c r="E5326">
        <f>MONTH(B5326)</f>
        <v>4</v>
      </c>
      <c r="F5326">
        <f>DAY(B5326)</f>
        <v>29</v>
      </c>
      <c r="G5326">
        <f>C5326/(3.2808^3)</f>
        <v>14.923522557466894</v>
      </c>
    </row>
    <row r="5327" spans="1:7" x14ac:dyDescent="0.2">
      <c r="A5327">
        <v>13139510</v>
      </c>
      <c r="B5327" s="1">
        <v>42124</v>
      </c>
      <c r="C5327">
        <v>579</v>
      </c>
      <c r="D5327">
        <f>YEAR(B5327)</f>
        <v>2015</v>
      </c>
      <c r="E5327">
        <f>MONTH(B5327)</f>
        <v>4</v>
      </c>
      <c r="F5327">
        <f>DAY(B5327)</f>
        <v>30</v>
      </c>
      <c r="G5327">
        <f>C5327/(3.2808^3)</f>
        <v>16.396052297482601</v>
      </c>
    </row>
    <row r="5328" spans="1:7" x14ac:dyDescent="0.2">
      <c r="A5328">
        <v>13139510</v>
      </c>
      <c r="B5328" s="1">
        <v>42125</v>
      </c>
      <c r="C5328">
        <v>624</v>
      </c>
      <c r="D5328">
        <f>YEAR(B5328)</f>
        <v>2015</v>
      </c>
      <c r="E5328">
        <f>MONTH(B5328)</f>
        <v>5</v>
      </c>
      <c r="F5328">
        <f>DAY(B5328)</f>
        <v>1</v>
      </c>
      <c r="G5328">
        <f>C5328/(3.2808^3)</f>
        <v>17.670356880188503</v>
      </c>
    </row>
    <row r="5329" spans="1:7" x14ac:dyDescent="0.2">
      <c r="A5329">
        <v>13139510</v>
      </c>
      <c r="B5329" s="1">
        <v>42126</v>
      </c>
      <c r="C5329">
        <v>670</v>
      </c>
      <c r="D5329">
        <f>YEAR(B5329)</f>
        <v>2015</v>
      </c>
      <c r="E5329">
        <f>MONTH(B5329)</f>
        <v>5</v>
      </c>
      <c r="F5329">
        <f>DAY(B5329)</f>
        <v>2</v>
      </c>
      <c r="G5329">
        <f>C5329/(3.2808^3)</f>
        <v>18.972979342510094</v>
      </c>
    </row>
    <row r="5330" spans="1:7" x14ac:dyDescent="0.2">
      <c r="A5330">
        <v>13139510</v>
      </c>
      <c r="B5330" s="1">
        <v>42127</v>
      </c>
      <c r="C5330">
        <v>707</v>
      </c>
      <c r="D5330">
        <f>YEAR(B5330)</f>
        <v>2015</v>
      </c>
      <c r="E5330">
        <f>MONTH(B5330)</f>
        <v>5</v>
      </c>
      <c r="F5330">
        <f>DAY(B5330)</f>
        <v>3</v>
      </c>
      <c r="G5330">
        <f>C5330/(3.2808^3)</f>
        <v>20.020740888290501</v>
      </c>
    </row>
    <row r="5331" spans="1:7" x14ac:dyDescent="0.2">
      <c r="A5331">
        <v>13139510</v>
      </c>
      <c r="B5331" s="1">
        <v>42128</v>
      </c>
      <c r="C5331">
        <v>723</v>
      </c>
      <c r="D5331">
        <f>YEAR(B5331)</f>
        <v>2015</v>
      </c>
      <c r="E5331">
        <f>MONTH(B5331)</f>
        <v>5</v>
      </c>
      <c r="F5331">
        <f>DAY(B5331)</f>
        <v>4</v>
      </c>
      <c r="G5331">
        <f>C5331/(3.2808^3)</f>
        <v>20.473826962141487</v>
      </c>
    </row>
    <row r="5332" spans="1:7" x14ac:dyDescent="0.2">
      <c r="A5332">
        <v>13139510</v>
      </c>
      <c r="B5332" s="1">
        <v>42129</v>
      </c>
      <c r="C5332">
        <v>736</v>
      </c>
      <c r="D5332">
        <f>YEAR(B5332)</f>
        <v>2015</v>
      </c>
      <c r="E5332">
        <f>MONTH(B5332)</f>
        <v>5</v>
      </c>
      <c r="F5332">
        <f>DAY(B5332)</f>
        <v>5</v>
      </c>
      <c r="G5332">
        <f>C5332/(3.2808^3)</f>
        <v>20.841959397145416</v>
      </c>
    </row>
    <row r="5333" spans="1:7" x14ac:dyDescent="0.2">
      <c r="A5333">
        <v>13139510</v>
      </c>
      <c r="B5333" s="1">
        <v>42130</v>
      </c>
      <c r="C5333">
        <v>739</v>
      </c>
      <c r="D5333">
        <f>YEAR(B5333)</f>
        <v>2015</v>
      </c>
      <c r="E5333">
        <f>MONTH(B5333)</f>
        <v>5</v>
      </c>
      <c r="F5333">
        <f>DAY(B5333)</f>
        <v>6</v>
      </c>
      <c r="G5333">
        <f>C5333/(3.2808^3)</f>
        <v>20.926913035992477</v>
      </c>
    </row>
    <row r="5334" spans="1:7" x14ac:dyDescent="0.2">
      <c r="A5334">
        <v>13139510</v>
      </c>
      <c r="B5334" s="1">
        <v>42131</v>
      </c>
      <c r="C5334">
        <v>715</v>
      </c>
      <c r="D5334">
        <f>YEAR(B5334)</f>
        <v>2015</v>
      </c>
      <c r="E5334">
        <f>MONTH(B5334)</f>
        <v>5</v>
      </c>
      <c r="F5334">
        <f>DAY(B5334)</f>
        <v>7</v>
      </c>
      <c r="G5334">
        <f>C5334/(3.2808^3)</f>
        <v>20.247283925215996</v>
      </c>
    </row>
    <row r="5335" spans="1:7" x14ac:dyDescent="0.2">
      <c r="A5335">
        <v>13139510</v>
      </c>
      <c r="B5335" s="1">
        <v>42132</v>
      </c>
      <c r="C5335">
        <v>701</v>
      </c>
      <c r="D5335">
        <f>YEAR(B5335)</f>
        <v>2015</v>
      </c>
      <c r="E5335">
        <f>MONTH(B5335)</f>
        <v>5</v>
      </c>
      <c r="F5335">
        <f>DAY(B5335)</f>
        <v>8</v>
      </c>
      <c r="G5335">
        <f>C5335/(3.2808^3)</f>
        <v>19.850833610596382</v>
      </c>
    </row>
    <row r="5336" spans="1:7" x14ac:dyDescent="0.2">
      <c r="A5336">
        <v>13139510</v>
      </c>
      <c r="B5336" s="1">
        <v>42133</v>
      </c>
      <c r="C5336">
        <v>644</v>
      </c>
      <c r="D5336">
        <f>YEAR(B5336)</f>
        <v>2015</v>
      </c>
      <c r="E5336">
        <f>MONTH(B5336)</f>
        <v>5</v>
      </c>
      <c r="F5336">
        <f>DAY(B5336)</f>
        <v>9</v>
      </c>
      <c r="G5336">
        <f>C5336/(3.2808^3)</f>
        <v>18.236714472502239</v>
      </c>
    </row>
    <row r="5337" spans="1:7" x14ac:dyDescent="0.2">
      <c r="A5337">
        <v>13139510</v>
      </c>
      <c r="B5337" s="1">
        <v>42134</v>
      </c>
      <c r="C5337">
        <v>605</v>
      </c>
      <c r="D5337">
        <f>YEAR(B5337)</f>
        <v>2015</v>
      </c>
      <c r="E5337">
        <f>MONTH(B5337)</f>
        <v>5</v>
      </c>
      <c r="F5337">
        <f>DAY(B5337)</f>
        <v>10</v>
      </c>
      <c r="G5337">
        <f>C5337/(3.2808^3)</f>
        <v>17.132317167490456</v>
      </c>
    </row>
    <row r="5338" spans="1:7" x14ac:dyDescent="0.2">
      <c r="A5338">
        <v>13139510</v>
      </c>
      <c r="B5338" s="1">
        <v>42135</v>
      </c>
      <c r="C5338">
        <v>601</v>
      </c>
      <c r="D5338">
        <f>YEAR(B5338)</f>
        <v>2015</v>
      </c>
      <c r="E5338">
        <f>MONTH(B5338)</f>
        <v>5</v>
      </c>
      <c r="F5338">
        <f>DAY(B5338)</f>
        <v>11</v>
      </c>
      <c r="G5338">
        <f>C5338/(3.2808^3)</f>
        <v>17.01904564902771</v>
      </c>
    </row>
    <row r="5339" spans="1:7" x14ac:dyDescent="0.2">
      <c r="A5339">
        <v>13139510</v>
      </c>
      <c r="B5339" s="1">
        <v>42136</v>
      </c>
      <c r="C5339">
        <v>611</v>
      </c>
      <c r="D5339">
        <f>YEAR(B5339)</f>
        <v>2015</v>
      </c>
      <c r="E5339">
        <f>MONTH(B5339)</f>
        <v>5</v>
      </c>
      <c r="F5339">
        <f>DAY(B5339)</f>
        <v>12</v>
      </c>
      <c r="G5339">
        <f>C5339/(3.2808^3)</f>
        <v>17.302224445184578</v>
      </c>
    </row>
    <row r="5340" spans="1:7" x14ac:dyDescent="0.2">
      <c r="A5340">
        <v>13139510</v>
      </c>
      <c r="B5340" s="1">
        <v>42137</v>
      </c>
      <c r="C5340">
        <v>616</v>
      </c>
      <c r="D5340">
        <f>YEAR(B5340)</f>
        <v>2015</v>
      </c>
      <c r="E5340">
        <f>MONTH(B5340)</f>
        <v>5</v>
      </c>
      <c r="F5340">
        <f>DAY(B5340)</f>
        <v>13</v>
      </c>
      <c r="G5340">
        <f>C5340/(3.2808^3)</f>
        <v>17.443813843263012</v>
      </c>
    </row>
    <row r="5341" spans="1:7" x14ac:dyDescent="0.2">
      <c r="A5341">
        <v>13139510</v>
      </c>
      <c r="B5341" s="1">
        <v>42138</v>
      </c>
      <c r="C5341">
        <v>598</v>
      </c>
      <c r="D5341">
        <f>YEAR(B5341)</f>
        <v>2015</v>
      </c>
      <c r="E5341">
        <f>MONTH(B5341)</f>
        <v>5</v>
      </c>
      <c r="F5341">
        <f>DAY(B5341)</f>
        <v>14</v>
      </c>
      <c r="G5341">
        <f>C5341/(3.2808^3)</f>
        <v>16.934092010180649</v>
      </c>
    </row>
    <row r="5342" spans="1:7" x14ac:dyDescent="0.2">
      <c r="A5342">
        <v>13139510</v>
      </c>
      <c r="B5342" s="1">
        <v>42139</v>
      </c>
      <c r="C5342">
        <v>656</v>
      </c>
      <c r="D5342">
        <f>YEAR(B5342)</f>
        <v>2015</v>
      </c>
      <c r="E5342">
        <f>MONTH(B5342)</f>
        <v>5</v>
      </c>
      <c r="F5342">
        <f>DAY(B5342)</f>
        <v>15</v>
      </c>
      <c r="G5342">
        <f>C5342/(3.2808^3)</f>
        <v>18.57652902789048</v>
      </c>
    </row>
    <row r="5343" spans="1:7" x14ac:dyDescent="0.2">
      <c r="A5343">
        <v>13139510</v>
      </c>
      <c r="B5343" s="1">
        <v>42140</v>
      </c>
      <c r="C5343">
        <v>676</v>
      </c>
      <c r="D5343">
        <f>YEAR(B5343)</f>
        <v>2015</v>
      </c>
      <c r="E5343">
        <f>MONTH(B5343)</f>
        <v>5</v>
      </c>
      <c r="F5343">
        <f>DAY(B5343)</f>
        <v>16</v>
      </c>
      <c r="G5343">
        <f>C5343/(3.2808^3)</f>
        <v>19.142886620204212</v>
      </c>
    </row>
    <row r="5344" spans="1:7" x14ac:dyDescent="0.2">
      <c r="A5344">
        <v>13139510</v>
      </c>
      <c r="B5344" s="1">
        <v>42141</v>
      </c>
      <c r="C5344">
        <v>695</v>
      </c>
      <c r="D5344">
        <f>YEAR(B5344)</f>
        <v>2015</v>
      </c>
      <c r="E5344">
        <f>MONTH(B5344)</f>
        <v>5</v>
      </c>
      <c r="F5344">
        <f>DAY(B5344)</f>
        <v>17</v>
      </c>
      <c r="G5344">
        <f>C5344/(3.2808^3)</f>
        <v>19.68092633290226</v>
      </c>
    </row>
    <row r="5345" spans="1:7" x14ac:dyDescent="0.2">
      <c r="A5345">
        <v>13139510</v>
      </c>
      <c r="B5345" s="1">
        <v>42142</v>
      </c>
      <c r="C5345">
        <v>678</v>
      </c>
      <c r="D5345">
        <f>YEAR(B5345)</f>
        <v>2015</v>
      </c>
      <c r="E5345">
        <f>MONTH(B5345)</f>
        <v>5</v>
      </c>
      <c r="F5345">
        <f>DAY(B5345)</f>
        <v>18</v>
      </c>
      <c r="G5345">
        <f>C5345/(3.2808^3)</f>
        <v>19.199522379435585</v>
      </c>
    </row>
    <row r="5346" spans="1:7" x14ac:dyDescent="0.2">
      <c r="A5346">
        <v>13139510</v>
      </c>
      <c r="B5346" s="1">
        <v>42143</v>
      </c>
      <c r="C5346">
        <v>719</v>
      </c>
      <c r="D5346">
        <f>YEAR(B5346)</f>
        <v>2015</v>
      </c>
      <c r="E5346">
        <f>MONTH(B5346)</f>
        <v>5</v>
      </c>
      <c r="F5346">
        <f>DAY(B5346)</f>
        <v>19</v>
      </c>
      <c r="G5346">
        <f>C5346/(3.2808^3)</f>
        <v>20.360555443678741</v>
      </c>
    </row>
    <row r="5347" spans="1:7" x14ac:dyDescent="0.2">
      <c r="A5347">
        <v>13139510</v>
      </c>
      <c r="B5347" s="1">
        <v>42144</v>
      </c>
      <c r="C5347">
        <v>799</v>
      </c>
      <c r="D5347">
        <f>YEAR(B5347)</f>
        <v>2015</v>
      </c>
      <c r="E5347">
        <f>MONTH(B5347)</f>
        <v>5</v>
      </c>
      <c r="F5347">
        <f>DAY(B5347)</f>
        <v>20</v>
      </c>
      <c r="G5347">
        <f>C5347/(3.2808^3)</f>
        <v>22.625985812933678</v>
      </c>
    </row>
    <row r="5348" spans="1:7" x14ac:dyDescent="0.2">
      <c r="A5348">
        <v>13139510</v>
      </c>
      <c r="B5348" s="1">
        <v>42145</v>
      </c>
      <c r="C5348">
        <v>859</v>
      </c>
      <c r="D5348">
        <f>YEAR(B5348)</f>
        <v>2015</v>
      </c>
      <c r="E5348">
        <f>MONTH(B5348)</f>
        <v>5</v>
      </c>
      <c r="F5348">
        <f>DAY(B5348)</f>
        <v>21</v>
      </c>
      <c r="G5348">
        <f>C5348/(3.2808^3)</f>
        <v>24.325058589874882</v>
      </c>
    </row>
    <row r="5349" spans="1:7" x14ac:dyDescent="0.2">
      <c r="A5349">
        <v>13139510</v>
      </c>
      <c r="B5349" s="1">
        <v>42146</v>
      </c>
      <c r="C5349">
        <v>927</v>
      </c>
      <c r="D5349">
        <f>YEAR(B5349)</f>
        <v>2015</v>
      </c>
      <c r="E5349">
        <f>MONTH(B5349)</f>
        <v>5</v>
      </c>
      <c r="F5349">
        <f>DAY(B5349)</f>
        <v>22</v>
      </c>
      <c r="G5349">
        <f>C5349/(3.2808^3)</f>
        <v>26.250674403741577</v>
      </c>
    </row>
    <row r="5350" spans="1:7" x14ac:dyDescent="0.2">
      <c r="A5350">
        <v>13139510</v>
      </c>
      <c r="B5350" s="1">
        <v>42147</v>
      </c>
      <c r="C5350">
        <v>988</v>
      </c>
      <c r="D5350">
        <f>YEAR(B5350)</f>
        <v>2015</v>
      </c>
      <c r="E5350">
        <f>MONTH(B5350)</f>
        <v>5</v>
      </c>
      <c r="F5350">
        <f>DAY(B5350)</f>
        <v>23</v>
      </c>
      <c r="G5350">
        <f>C5350/(3.2808^3)</f>
        <v>27.978065060298466</v>
      </c>
    </row>
    <row r="5351" spans="1:7" x14ac:dyDescent="0.2">
      <c r="A5351">
        <v>13139510</v>
      </c>
      <c r="B5351" s="1">
        <v>42148</v>
      </c>
      <c r="C5351">
        <v>1050</v>
      </c>
      <c r="D5351">
        <f>YEAR(B5351)</f>
        <v>2015</v>
      </c>
      <c r="E5351">
        <f>MONTH(B5351)</f>
        <v>5</v>
      </c>
      <c r="F5351">
        <f>DAY(B5351)</f>
        <v>24</v>
      </c>
      <c r="G5351">
        <f>C5351/(3.2808^3)</f>
        <v>29.733773596471043</v>
      </c>
    </row>
    <row r="5352" spans="1:7" x14ac:dyDescent="0.2">
      <c r="A5352">
        <v>13139510</v>
      </c>
      <c r="B5352" s="1">
        <v>42149</v>
      </c>
      <c r="C5352">
        <v>1110</v>
      </c>
      <c r="D5352">
        <f>YEAR(B5352)</f>
        <v>2015</v>
      </c>
      <c r="E5352">
        <f>MONTH(B5352)</f>
        <v>5</v>
      </c>
      <c r="F5352">
        <f>DAY(B5352)</f>
        <v>25</v>
      </c>
      <c r="G5352">
        <f>C5352/(3.2808^3)</f>
        <v>31.432846373412243</v>
      </c>
    </row>
    <row r="5353" spans="1:7" x14ac:dyDescent="0.2">
      <c r="A5353">
        <v>13139510</v>
      </c>
      <c r="B5353" s="1">
        <v>42150</v>
      </c>
      <c r="C5353">
        <v>1110</v>
      </c>
      <c r="D5353">
        <f>YEAR(B5353)</f>
        <v>2015</v>
      </c>
      <c r="E5353">
        <f>MONTH(B5353)</f>
        <v>5</v>
      </c>
      <c r="F5353">
        <f>DAY(B5353)</f>
        <v>26</v>
      </c>
      <c r="G5353">
        <f>C5353/(3.2808^3)</f>
        <v>31.432846373412243</v>
      </c>
    </row>
    <row r="5354" spans="1:7" x14ac:dyDescent="0.2">
      <c r="A5354">
        <v>13139510</v>
      </c>
      <c r="B5354" s="1">
        <v>42151</v>
      </c>
      <c r="C5354">
        <v>1110</v>
      </c>
      <c r="D5354">
        <f>YEAR(B5354)</f>
        <v>2015</v>
      </c>
      <c r="E5354">
        <f>MONTH(B5354)</f>
        <v>5</v>
      </c>
      <c r="F5354">
        <f>DAY(B5354)</f>
        <v>27</v>
      </c>
      <c r="G5354">
        <f>C5354/(3.2808^3)</f>
        <v>31.432846373412243</v>
      </c>
    </row>
    <row r="5355" spans="1:7" x14ac:dyDescent="0.2">
      <c r="A5355">
        <v>13139510</v>
      </c>
      <c r="B5355" s="1">
        <v>42152</v>
      </c>
      <c r="C5355">
        <v>1050</v>
      </c>
      <c r="D5355">
        <f>YEAR(B5355)</f>
        <v>2015</v>
      </c>
      <c r="E5355">
        <f>MONTH(B5355)</f>
        <v>5</v>
      </c>
      <c r="F5355">
        <f>DAY(B5355)</f>
        <v>28</v>
      </c>
      <c r="G5355">
        <f>C5355/(3.2808^3)</f>
        <v>29.733773596471043</v>
      </c>
    </row>
    <row r="5356" spans="1:7" x14ac:dyDescent="0.2">
      <c r="A5356">
        <v>13139510</v>
      </c>
      <c r="B5356" s="1">
        <v>42153</v>
      </c>
      <c r="C5356">
        <v>1020</v>
      </c>
      <c r="D5356">
        <f>YEAR(B5356)</f>
        <v>2015</v>
      </c>
      <c r="E5356">
        <f>MONTH(B5356)</f>
        <v>5</v>
      </c>
      <c r="F5356">
        <f>DAY(B5356)</f>
        <v>29</v>
      </c>
      <c r="G5356">
        <f>C5356/(3.2808^3)</f>
        <v>28.884237208000439</v>
      </c>
    </row>
    <row r="5357" spans="1:7" x14ac:dyDescent="0.2">
      <c r="A5357">
        <v>13139510</v>
      </c>
      <c r="B5357" s="1">
        <v>42154</v>
      </c>
      <c r="C5357">
        <v>1060</v>
      </c>
      <c r="D5357">
        <f>YEAR(B5357)</f>
        <v>2015</v>
      </c>
      <c r="E5357">
        <f>MONTH(B5357)</f>
        <v>5</v>
      </c>
      <c r="F5357">
        <f>DAY(B5357)</f>
        <v>30</v>
      </c>
      <c r="G5357">
        <f>C5357/(3.2808^3)</f>
        <v>30.016952392627907</v>
      </c>
    </row>
    <row r="5358" spans="1:7" x14ac:dyDescent="0.2">
      <c r="A5358">
        <v>13139510</v>
      </c>
      <c r="B5358" s="1">
        <v>42155</v>
      </c>
      <c r="C5358">
        <v>1120</v>
      </c>
      <c r="D5358">
        <f>YEAR(B5358)</f>
        <v>2015</v>
      </c>
      <c r="E5358">
        <f>MONTH(B5358)</f>
        <v>5</v>
      </c>
      <c r="F5358">
        <f>DAY(B5358)</f>
        <v>31</v>
      </c>
      <c r="G5358">
        <f>C5358/(3.2808^3)</f>
        <v>31.716025169569111</v>
      </c>
    </row>
    <row r="5359" spans="1:7" x14ac:dyDescent="0.2">
      <c r="A5359">
        <v>13139510</v>
      </c>
      <c r="B5359" s="1">
        <v>42156</v>
      </c>
      <c r="C5359">
        <v>1290</v>
      </c>
      <c r="D5359">
        <f>YEAR(B5359)</f>
        <v>2015</v>
      </c>
      <c r="E5359">
        <f>MONTH(B5359)</f>
        <v>6</v>
      </c>
      <c r="F5359">
        <f>DAY(B5359)</f>
        <v>1</v>
      </c>
      <c r="G5359">
        <f>C5359/(3.2808^3)</f>
        <v>36.530064704235848</v>
      </c>
    </row>
    <row r="5360" spans="1:7" x14ac:dyDescent="0.2">
      <c r="A5360">
        <v>13139510</v>
      </c>
      <c r="B5360" s="1">
        <v>42157</v>
      </c>
      <c r="C5360">
        <v>1250</v>
      </c>
      <c r="D5360">
        <f>YEAR(B5360)</f>
        <v>2015</v>
      </c>
      <c r="E5360">
        <f>MONTH(B5360)</f>
        <v>6</v>
      </c>
      <c r="F5360">
        <f>DAY(B5360)</f>
        <v>2</v>
      </c>
      <c r="G5360">
        <f>C5360/(3.2808^3)</f>
        <v>35.397349519608383</v>
      </c>
    </row>
    <row r="5361" spans="1:7" x14ac:dyDescent="0.2">
      <c r="A5361">
        <v>13139510</v>
      </c>
      <c r="B5361" s="1">
        <v>42158</v>
      </c>
      <c r="C5361">
        <v>1140</v>
      </c>
      <c r="D5361">
        <f>YEAR(B5361)</f>
        <v>2015</v>
      </c>
      <c r="E5361">
        <f>MONTH(B5361)</f>
        <v>6</v>
      </c>
      <c r="F5361">
        <f>DAY(B5361)</f>
        <v>3</v>
      </c>
      <c r="G5361">
        <f>C5361/(3.2808^3)</f>
        <v>32.282382761882843</v>
      </c>
    </row>
    <row r="5362" spans="1:7" x14ac:dyDescent="0.2">
      <c r="A5362">
        <v>13139510</v>
      </c>
      <c r="B5362" s="1">
        <v>42159</v>
      </c>
      <c r="C5362">
        <v>1040</v>
      </c>
      <c r="D5362">
        <f>YEAR(B5362)</f>
        <v>2015</v>
      </c>
      <c r="E5362">
        <f>MONTH(B5362)</f>
        <v>6</v>
      </c>
      <c r="F5362">
        <f>DAY(B5362)</f>
        <v>4</v>
      </c>
      <c r="G5362">
        <f>C5362/(3.2808^3)</f>
        <v>29.450594800314175</v>
      </c>
    </row>
    <row r="5363" spans="1:7" x14ac:dyDescent="0.2">
      <c r="A5363">
        <v>13139510</v>
      </c>
      <c r="B5363" s="1">
        <v>42160</v>
      </c>
      <c r="C5363">
        <v>982</v>
      </c>
      <c r="D5363">
        <f>YEAR(B5363)</f>
        <v>2015</v>
      </c>
      <c r="E5363">
        <f>MONTH(B5363)</f>
        <v>6</v>
      </c>
      <c r="F5363">
        <f>DAY(B5363)</f>
        <v>5</v>
      </c>
      <c r="G5363">
        <f>C5363/(3.2808^3)</f>
        <v>27.808157782604347</v>
      </c>
    </row>
    <row r="5364" spans="1:7" x14ac:dyDescent="0.2">
      <c r="A5364">
        <v>13139510</v>
      </c>
      <c r="B5364" s="1">
        <v>42161</v>
      </c>
      <c r="C5364">
        <v>1020</v>
      </c>
      <c r="D5364">
        <f>YEAR(B5364)</f>
        <v>2015</v>
      </c>
      <c r="E5364">
        <f>MONTH(B5364)</f>
        <v>6</v>
      </c>
      <c r="F5364">
        <f>DAY(B5364)</f>
        <v>6</v>
      </c>
      <c r="G5364">
        <f>C5364/(3.2808^3)</f>
        <v>28.884237208000439</v>
      </c>
    </row>
    <row r="5365" spans="1:7" x14ac:dyDescent="0.2">
      <c r="A5365">
        <v>13139510</v>
      </c>
      <c r="B5365" s="1">
        <v>42162</v>
      </c>
      <c r="C5365">
        <v>1040</v>
      </c>
      <c r="D5365">
        <f>YEAR(B5365)</f>
        <v>2015</v>
      </c>
      <c r="E5365">
        <f>MONTH(B5365)</f>
        <v>6</v>
      </c>
      <c r="F5365">
        <f>DAY(B5365)</f>
        <v>7</v>
      </c>
      <c r="G5365">
        <f>C5365/(3.2808^3)</f>
        <v>29.450594800314175</v>
      </c>
    </row>
    <row r="5366" spans="1:7" x14ac:dyDescent="0.2">
      <c r="A5366">
        <v>13139510</v>
      </c>
      <c r="B5366" s="1">
        <v>42163</v>
      </c>
      <c r="C5366">
        <v>1070</v>
      </c>
      <c r="D5366">
        <f>YEAR(B5366)</f>
        <v>2015</v>
      </c>
      <c r="E5366">
        <f>MONTH(B5366)</f>
        <v>6</v>
      </c>
      <c r="F5366">
        <f>DAY(B5366)</f>
        <v>8</v>
      </c>
      <c r="G5366">
        <f>C5366/(3.2808^3)</f>
        <v>30.300131188784775</v>
      </c>
    </row>
    <row r="5367" spans="1:7" x14ac:dyDescent="0.2">
      <c r="A5367">
        <v>13139510</v>
      </c>
      <c r="B5367" s="1">
        <v>42164</v>
      </c>
      <c r="C5367">
        <v>1200</v>
      </c>
      <c r="D5367">
        <f>YEAR(B5367)</f>
        <v>2015</v>
      </c>
      <c r="E5367">
        <f>MONTH(B5367)</f>
        <v>6</v>
      </c>
      <c r="F5367">
        <f>DAY(B5367)</f>
        <v>9</v>
      </c>
      <c r="G5367">
        <f>C5367/(3.2808^3)</f>
        <v>33.981455538824051</v>
      </c>
    </row>
    <row r="5368" spans="1:7" x14ac:dyDescent="0.2">
      <c r="A5368">
        <v>13139510</v>
      </c>
      <c r="B5368" s="1">
        <v>42165</v>
      </c>
      <c r="C5368">
        <v>1280</v>
      </c>
      <c r="D5368">
        <f>YEAR(B5368)</f>
        <v>2015</v>
      </c>
      <c r="E5368">
        <f>MONTH(B5368)</f>
        <v>6</v>
      </c>
      <c r="F5368">
        <f>DAY(B5368)</f>
        <v>10</v>
      </c>
      <c r="G5368">
        <f>C5368/(3.2808^3)</f>
        <v>36.246885908078987</v>
      </c>
    </row>
    <row r="5369" spans="1:7" x14ac:dyDescent="0.2">
      <c r="A5369">
        <v>13139510</v>
      </c>
      <c r="B5369" s="1">
        <v>42166</v>
      </c>
      <c r="C5369">
        <v>1190</v>
      </c>
      <c r="D5369">
        <f>YEAR(B5369)</f>
        <v>2015</v>
      </c>
      <c r="E5369">
        <f>MONTH(B5369)</f>
        <v>6</v>
      </c>
      <c r="F5369">
        <f>DAY(B5369)</f>
        <v>11</v>
      </c>
      <c r="G5369">
        <f>C5369/(3.2808^3)</f>
        <v>33.698276742667183</v>
      </c>
    </row>
    <row r="5370" spans="1:7" x14ac:dyDescent="0.2">
      <c r="A5370">
        <v>13139510</v>
      </c>
      <c r="B5370" s="1">
        <v>42167</v>
      </c>
      <c r="C5370">
        <v>1080</v>
      </c>
      <c r="D5370">
        <f>YEAR(B5370)</f>
        <v>2015</v>
      </c>
      <c r="E5370">
        <f>MONTH(B5370)</f>
        <v>6</v>
      </c>
      <c r="F5370">
        <f>DAY(B5370)</f>
        <v>12</v>
      </c>
      <c r="G5370">
        <f>C5370/(3.2808^3)</f>
        <v>30.583309984941643</v>
      </c>
    </row>
    <row r="5371" spans="1:7" x14ac:dyDescent="0.2">
      <c r="A5371">
        <v>13139510</v>
      </c>
      <c r="B5371" s="1">
        <v>42168</v>
      </c>
      <c r="C5371">
        <v>1000</v>
      </c>
      <c r="D5371">
        <f>YEAR(B5371)</f>
        <v>2015</v>
      </c>
      <c r="E5371">
        <f>MONTH(B5371)</f>
        <v>6</v>
      </c>
      <c r="F5371">
        <f>DAY(B5371)</f>
        <v>13</v>
      </c>
      <c r="G5371">
        <f>C5371/(3.2808^3)</f>
        <v>28.317879615686707</v>
      </c>
    </row>
    <row r="5372" spans="1:7" x14ac:dyDescent="0.2">
      <c r="A5372">
        <v>13139510</v>
      </c>
      <c r="B5372" s="1">
        <v>42169</v>
      </c>
      <c r="C5372">
        <v>873</v>
      </c>
      <c r="D5372">
        <f>YEAR(B5372)</f>
        <v>2015</v>
      </c>
      <c r="E5372">
        <f>MONTH(B5372)</f>
        <v>6</v>
      </c>
      <c r="F5372">
        <f>DAY(B5372)</f>
        <v>14</v>
      </c>
      <c r="G5372">
        <f>C5372/(3.2808^3)</f>
        <v>24.721508904494495</v>
      </c>
    </row>
    <row r="5373" spans="1:7" x14ac:dyDescent="0.2">
      <c r="A5373">
        <v>13139510</v>
      </c>
      <c r="B5373" s="1">
        <v>42170</v>
      </c>
      <c r="C5373">
        <v>791</v>
      </c>
      <c r="D5373">
        <f>YEAR(B5373)</f>
        <v>2015</v>
      </c>
      <c r="E5373">
        <f>MONTH(B5373)</f>
        <v>6</v>
      </c>
      <c r="F5373">
        <f>DAY(B5373)</f>
        <v>15</v>
      </c>
      <c r="G5373">
        <f>C5373/(3.2808^3)</f>
        <v>22.399442776008186</v>
      </c>
    </row>
    <row r="5374" spans="1:7" x14ac:dyDescent="0.2">
      <c r="A5374">
        <v>13139510</v>
      </c>
      <c r="B5374" s="1">
        <v>42171</v>
      </c>
      <c r="C5374">
        <v>762</v>
      </c>
      <c r="D5374">
        <f>YEAR(B5374)</f>
        <v>2015</v>
      </c>
      <c r="E5374">
        <f>MONTH(B5374)</f>
        <v>6</v>
      </c>
      <c r="F5374">
        <f>DAY(B5374)</f>
        <v>16</v>
      </c>
      <c r="G5374">
        <f>C5374/(3.2808^3)</f>
        <v>21.578224267153271</v>
      </c>
    </row>
    <row r="5375" spans="1:7" x14ac:dyDescent="0.2">
      <c r="A5375">
        <v>13139510</v>
      </c>
      <c r="B5375" s="1">
        <v>42172</v>
      </c>
      <c r="C5375">
        <v>728</v>
      </c>
      <c r="D5375">
        <f>YEAR(B5375)</f>
        <v>2015</v>
      </c>
      <c r="E5375">
        <f>MONTH(B5375)</f>
        <v>6</v>
      </c>
      <c r="F5375">
        <f>DAY(B5375)</f>
        <v>17</v>
      </c>
      <c r="G5375">
        <f>C5375/(3.2808^3)</f>
        <v>20.615416360219921</v>
      </c>
    </row>
    <row r="5376" spans="1:7" x14ac:dyDescent="0.2">
      <c r="A5376">
        <v>13139510</v>
      </c>
      <c r="B5376" s="1">
        <v>42173</v>
      </c>
      <c r="C5376">
        <v>703</v>
      </c>
      <c r="D5376">
        <f>YEAR(B5376)</f>
        <v>2015</v>
      </c>
      <c r="E5376">
        <f>MONTH(B5376)</f>
        <v>6</v>
      </c>
      <c r="F5376">
        <f>DAY(B5376)</f>
        <v>18</v>
      </c>
      <c r="G5376">
        <f>C5376/(3.2808^3)</f>
        <v>19.907469369827755</v>
      </c>
    </row>
    <row r="5377" spans="1:7" x14ac:dyDescent="0.2">
      <c r="A5377">
        <v>13139510</v>
      </c>
      <c r="B5377" s="1">
        <v>42174</v>
      </c>
      <c r="C5377">
        <v>683</v>
      </c>
      <c r="D5377">
        <f>YEAR(B5377)</f>
        <v>2015</v>
      </c>
      <c r="E5377">
        <f>MONTH(B5377)</f>
        <v>6</v>
      </c>
      <c r="F5377">
        <f>DAY(B5377)</f>
        <v>19</v>
      </c>
      <c r="G5377">
        <f>C5377/(3.2808^3)</f>
        <v>19.341111777514019</v>
      </c>
    </row>
    <row r="5378" spans="1:7" x14ac:dyDescent="0.2">
      <c r="A5378">
        <v>13139510</v>
      </c>
      <c r="B5378" s="1">
        <v>42175</v>
      </c>
      <c r="C5378">
        <v>642</v>
      </c>
      <c r="D5378">
        <f>YEAR(B5378)</f>
        <v>2015</v>
      </c>
      <c r="E5378">
        <f>MONTH(B5378)</f>
        <v>6</v>
      </c>
      <c r="F5378">
        <f>DAY(B5378)</f>
        <v>20</v>
      </c>
      <c r="G5378">
        <f>C5378/(3.2808^3)</f>
        <v>18.180078713270866</v>
      </c>
    </row>
    <row r="5379" spans="1:7" x14ac:dyDescent="0.2">
      <c r="A5379">
        <v>13139510</v>
      </c>
      <c r="B5379" s="1">
        <v>42176</v>
      </c>
      <c r="C5379">
        <v>598</v>
      </c>
      <c r="D5379">
        <f>YEAR(B5379)</f>
        <v>2015</v>
      </c>
      <c r="E5379">
        <f>MONTH(B5379)</f>
        <v>6</v>
      </c>
      <c r="F5379">
        <f>DAY(B5379)</f>
        <v>21</v>
      </c>
      <c r="G5379">
        <f>C5379/(3.2808^3)</f>
        <v>16.934092010180649</v>
      </c>
    </row>
    <row r="5380" spans="1:7" x14ac:dyDescent="0.2">
      <c r="A5380">
        <v>13139510</v>
      </c>
      <c r="B5380" s="1">
        <v>42177</v>
      </c>
      <c r="C5380">
        <v>553</v>
      </c>
      <c r="D5380">
        <f>YEAR(B5380)</f>
        <v>2015</v>
      </c>
      <c r="E5380">
        <f>MONTH(B5380)</f>
        <v>6</v>
      </c>
      <c r="F5380">
        <f>DAY(B5380)</f>
        <v>22</v>
      </c>
      <c r="G5380">
        <f>C5380/(3.2808^3)</f>
        <v>15.659787427474749</v>
      </c>
    </row>
    <row r="5381" spans="1:7" x14ac:dyDescent="0.2">
      <c r="A5381">
        <v>13139510</v>
      </c>
      <c r="B5381" s="1">
        <v>42178</v>
      </c>
      <c r="C5381">
        <v>529</v>
      </c>
      <c r="D5381">
        <f>YEAR(B5381)</f>
        <v>2015</v>
      </c>
      <c r="E5381">
        <f>MONTH(B5381)</f>
        <v>6</v>
      </c>
      <c r="F5381">
        <f>DAY(B5381)</f>
        <v>23</v>
      </c>
      <c r="G5381">
        <f>C5381/(3.2808^3)</f>
        <v>14.980158316698267</v>
      </c>
    </row>
    <row r="5382" spans="1:7" x14ac:dyDescent="0.2">
      <c r="A5382">
        <v>13139510</v>
      </c>
      <c r="B5382" s="1">
        <v>42179</v>
      </c>
      <c r="C5382">
        <v>510</v>
      </c>
      <c r="D5382">
        <f>YEAR(B5382)</f>
        <v>2015</v>
      </c>
      <c r="E5382">
        <f>MONTH(B5382)</f>
        <v>6</v>
      </c>
      <c r="F5382">
        <f>DAY(B5382)</f>
        <v>24</v>
      </c>
      <c r="G5382">
        <f>C5382/(3.2808^3)</f>
        <v>14.442118604000219</v>
      </c>
    </row>
    <row r="5383" spans="1:7" x14ac:dyDescent="0.2">
      <c r="A5383">
        <v>13139510</v>
      </c>
      <c r="B5383" s="1">
        <v>42180</v>
      </c>
      <c r="C5383">
        <v>474</v>
      </c>
      <c r="D5383">
        <f>YEAR(B5383)</f>
        <v>2015</v>
      </c>
      <c r="E5383">
        <f>MONTH(B5383)</f>
        <v>6</v>
      </c>
      <c r="F5383">
        <f>DAY(B5383)</f>
        <v>25</v>
      </c>
      <c r="G5383">
        <f>C5383/(3.2808^3)</f>
        <v>13.422674937835499</v>
      </c>
    </row>
    <row r="5384" spans="1:7" x14ac:dyDescent="0.2">
      <c r="A5384">
        <v>13139510</v>
      </c>
      <c r="B5384" s="1">
        <v>42181</v>
      </c>
      <c r="C5384">
        <v>460</v>
      </c>
      <c r="D5384">
        <f>YEAR(B5384)</f>
        <v>2015</v>
      </c>
      <c r="E5384">
        <f>MONTH(B5384)</f>
        <v>6</v>
      </c>
      <c r="F5384">
        <f>DAY(B5384)</f>
        <v>26</v>
      </c>
      <c r="G5384">
        <f>C5384/(3.2808^3)</f>
        <v>13.026224623215885</v>
      </c>
    </row>
    <row r="5385" spans="1:7" x14ac:dyDescent="0.2">
      <c r="A5385">
        <v>13139510</v>
      </c>
      <c r="B5385" s="1">
        <v>42182</v>
      </c>
      <c r="C5385">
        <v>447</v>
      </c>
      <c r="D5385">
        <f>YEAR(B5385)</f>
        <v>2015</v>
      </c>
      <c r="E5385">
        <f>MONTH(B5385)</f>
        <v>6</v>
      </c>
      <c r="F5385">
        <f>DAY(B5385)</f>
        <v>27</v>
      </c>
      <c r="G5385">
        <f>C5385/(3.2808^3)</f>
        <v>12.658092188211958</v>
      </c>
    </row>
    <row r="5386" spans="1:7" x14ac:dyDescent="0.2">
      <c r="A5386">
        <v>13139510</v>
      </c>
      <c r="B5386" s="1">
        <v>42183</v>
      </c>
      <c r="C5386">
        <v>427</v>
      </c>
      <c r="D5386">
        <f>YEAR(B5386)</f>
        <v>2015</v>
      </c>
      <c r="E5386">
        <f>MONTH(B5386)</f>
        <v>6</v>
      </c>
      <c r="F5386">
        <f>DAY(B5386)</f>
        <v>28</v>
      </c>
      <c r="G5386">
        <f>C5386/(3.2808^3)</f>
        <v>12.091734595898224</v>
      </c>
    </row>
    <row r="5387" spans="1:7" x14ac:dyDescent="0.2">
      <c r="A5387">
        <v>13139510</v>
      </c>
      <c r="B5387" s="1">
        <v>42184</v>
      </c>
      <c r="C5387">
        <v>428</v>
      </c>
      <c r="D5387">
        <f>YEAR(B5387)</f>
        <v>2015</v>
      </c>
      <c r="E5387">
        <f>MONTH(B5387)</f>
        <v>6</v>
      </c>
      <c r="F5387">
        <f>DAY(B5387)</f>
        <v>29</v>
      </c>
      <c r="G5387">
        <f>C5387/(3.2808^3)</f>
        <v>12.12005247551391</v>
      </c>
    </row>
    <row r="5388" spans="1:7" x14ac:dyDescent="0.2">
      <c r="A5388">
        <v>13139510</v>
      </c>
      <c r="B5388" s="1">
        <v>42185</v>
      </c>
      <c r="C5388">
        <v>414</v>
      </c>
      <c r="D5388">
        <f>YEAR(B5388)</f>
        <v>2015</v>
      </c>
      <c r="E5388">
        <f>MONTH(B5388)</f>
        <v>6</v>
      </c>
      <c r="F5388">
        <f>DAY(B5388)</f>
        <v>30</v>
      </c>
      <c r="G5388">
        <f>C5388/(3.2808^3)</f>
        <v>11.723602160894297</v>
      </c>
    </row>
    <row r="5389" spans="1:7" x14ac:dyDescent="0.2">
      <c r="A5389">
        <v>13139510</v>
      </c>
      <c r="B5389" s="1">
        <v>42186</v>
      </c>
      <c r="C5389">
        <v>380</v>
      </c>
      <c r="D5389">
        <f>YEAR(B5389)</f>
        <v>2015</v>
      </c>
      <c r="E5389">
        <f>MONTH(B5389)</f>
        <v>7</v>
      </c>
      <c r="F5389">
        <f>DAY(B5389)</f>
        <v>1</v>
      </c>
      <c r="G5389">
        <f>C5389/(3.2808^3)</f>
        <v>10.760794253960949</v>
      </c>
    </row>
    <row r="5390" spans="1:7" x14ac:dyDescent="0.2">
      <c r="A5390">
        <v>13139510</v>
      </c>
      <c r="B5390" s="1">
        <v>42187</v>
      </c>
      <c r="C5390">
        <v>351</v>
      </c>
      <c r="D5390">
        <f>YEAR(B5390)</f>
        <v>2015</v>
      </c>
      <c r="E5390">
        <f>MONTH(B5390)</f>
        <v>7</v>
      </c>
      <c r="F5390">
        <f>DAY(B5390)</f>
        <v>2</v>
      </c>
      <c r="G5390">
        <f>C5390/(3.2808^3)</f>
        <v>9.9395757451060334</v>
      </c>
    </row>
    <row r="5391" spans="1:7" x14ac:dyDescent="0.2">
      <c r="A5391">
        <v>13139510</v>
      </c>
      <c r="B5391" s="1">
        <v>42188</v>
      </c>
      <c r="C5391">
        <v>328</v>
      </c>
      <c r="D5391">
        <f>YEAR(B5391)</f>
        <v>2015</v>
      </c>
      <c r="E5391">
        <f>MONTH(B5391)</f>
        <v>7</v>
      </c>
      <c r="F5391">
        <f>DAY(B5391)</f>
        <v>3</v>
      </c>
      <c r="G5391">
        <f>C5391/(3.2808^3)</f>
        <v>9.28826451394524</v>
      </c>
    </row>
    <row r="5392" spans="1:7" x14ac:dyDescent="0.2">
      <c r="A5392">
        <v>13139510</v>
      </c>
      <c r="B5392" s="1">
        <v>42189</v>
      </c>
      <c r="C5392">
        <v>314</v>
      </c>
      <c r="D5392">
        <f>YEAR(B5392)</f>
        <v>2015</v>
      </c>
      <c r="E5392">
        <f>MONTH(B5392)</f>
        <v>7</v>
      </c>
      <c r="F5392">
        <f>DAY(B5392)</f>
        <v>4</v>
      </c>
      <c r="G5392">
        <f>C5392/(3.2808^3)</f>
        <v>8.8918141993256263</v>
      </c>
    </row>
    <row r="5393" spans="1:7" x14ac:dyDescent="0.2">
      <c r="A5393">
        <v>13139510</v>
      </c>
      <c r="B5393" s="1">
        <v>42190</v>
      </c>
      <c r="C5393">
        <v>305</v>
      </c>
      <c r="D5393">
        <f>YEAR(B5393)</f>
        <v>2015</v>
      </c>
      <c r="E5393">
        <f>MONTH(B5393)</f>
        <v>7</v>
      </c>
      <c r="F5393">
        <f>DAY(B5393)</f>
        <v>5</v>
      </c>
      <c r="G5393">
        <f>C5393/(3.2808^3)</f>
        <v>8.6369532827844449</v>
      </c>
    </row>
    <row r="5394" spans="1:7" x14ac:dyDescent="0.2">
      <c r="A5394">
        <v>13139510</v>
      </c>
      <c r="B5394" s="1">
        <v>42191</v>
      </c>
      <c r="C5394">
        <v>307</v>
      </c>
      <c r="D5394">
        <f>YEAR(B5394)</f>
        <v>2015</v>
      </c>
      <c r="E5394">
        <f>MONTH(B5394)</f>
        <v>7</v>
      </c>
      <c r="F5394">
        <f>DAY(B5394)</f>
        <v>6</v>
      </c>
      <c r="G5394">
        <f>C5394/(3.2808^3)</f>
        <v>8.6935890420158195</v>
      </c>
    </row>
    <row r="5395" spans="1:7" x14ac:dyDescent="0.2">
      <c r="A5395">
        <v>13139510</v>
      </c>
      <c r="B5395" s="1">
        <v>42192</v>
      </c>
      <c r="C5395">
        <v>308</v>
      </c>
      <c r="D5395">
        <f>YEAR(B5395)</f>
        <v>2015</v>
      </c>
      <c r="E5395">
        <f>MONTH(B5395)</f>
        <v>7</v>
      </c>
      <c r="F5395">
        <f>DAY(B5395)</f>
        <v>7</v>
      </c>
      <c r="G5395">
        <f>C5395/(3.2808^3)</f>
        <v>8.7219069216315059</v>
      </c>
    </row>
    <row r="5396" spans="1:7" x14ac:dyDescent="0.2">
      <c r="A5396">
        <v>13139510</v>
      </c>
      <c r="B5396" s="1">
        <v>42193</v>
      </c>
      <c r="C5396">
        <v>299</v>
      </c>
      <c r="D5396">
        <f>YEAR(B5396)</f>
        <v>2015</v>
      </c>
      <c r="E5396">
        <f>MONTH(B5396)</f>
        <v>7</v>
      </c>
      <c r="F5396">
        <f>DAY(B5396)</f>
        <v>8</v>
      </c>
      <c r="G5396">
        <f>C5396/(3.2808^3)</f>
        <v>8.4670460050903245</v>
      </c>
    </row>
    <row r="5397" spans="1:7" x14ac:dyDescent="0.2">
      <c r="A5397">
        <v>13139510</v>
      </c>
      <c r="B5397" s="1">
        <v>42194</v>
      </c>
      <c r="C5397">
        <v>312</v>
      </c>
      <c r="D5397">
        <f>YEAR(B5397)</f>
        <v>2015</v>
      </c>
      <c r="E5397">
        <f>MONTH(B5397)</f>
        <v>7</v>
      </c>
      <c r="F5397">
        <f>DAY(B5397)</f>
        <v>9</v>
      </c>
      <c r="G5397">
        <f>C5397/(3.2808^3)</f>
        <v>8.8351784400942517</v>
      </c>
    </row>
    <row r="5398" spans="1:7" x14ac:dyDescent="0.2">
      <c r="A5398">
        <v>13139510</v>
      </c>
      <c r="B5398" s="1">
        <v>42195</v>
      </c>
      <c r="C5398">
        <v>289</v>
      </c>
      <c r="D5398">
        <f>YEAR(B5398)</f>
        <v>2015</v>
      </c>
      <c r="E5398">
        <f>MONTH(B5398)</f>
        <v>7</v>
      </c>
      <c r="F5398">
        <f>DAY(B5398)</f>
        <v>10</v>
      </c>
      <c r="G5398">
        <f>C5398/(3.2808^3)</f>
        <v>8.1838672089334583</v>
      </c>
    </row>
    <row r="5399" spans="1:7" x14ac:dyDescent="0.2">
      <c r="A5399">
        <v>13139510</v>
      </c>
      <c r="B5399" s="1">
        <v>42196</v>
      </c>
      <c r="C5399">
        <v>295</v>
      </c>
      <c r="D5399">
        <f>YEAR(B5399)</f>
        <v>2015</v>
      </c>
      <c r="E5399">
        <f>MONTH(B5399)</f>
        <v>7</v>
      </c>
      <c r="F5399">
        <f>DAY(B5399)</f>
        <v>11</v>
      </c>
      <c r="G5399">
        <f>C5399/(3.2808^3)</f>
        <v>8.3537744866275787</v>
      </c>
    </row>
    <row r="5400" spans="1:7" x14ac:dyDescent="0.2">
      <c r="A5400">
        <v>13139510</v>
      </c>
      <c r="B5400" s="1">
        <v>42197</v>
      </c>
      <c r="C5400">
        <v>289</v>
      </c>
      <c r="D5400">
        <f>YEAR(B5400)</f>
        <v>2015</v>
      </c>
      <c r="E5400">
        <f>MONTH(B5400)</f>
        <v>7</v>
      </c>
      <c r="F5400">
        <f>DAY(B5400)</f>
        <v>12</v>
      </c>
      <c r="G5400">
        <f>C5400/(3.2808^3)</f>
        <v>8.1838672089334583</v>
      </c>
    </row>
    <row r="5401" spans="1:7" x14ac:dyDescent="0.2">
      <c r="A5401">
        <v>13139510</v>
      </c>
      <c r="B5401" s="1">
        <v>42198</v>
      </c>
      <c r="C5401">
        <v>275</v>
      </c>
      <c r="D5401">
        <f>YEAR(B5401)</f>
        <v>2015</v>
      </c>
      <c r="E5401">
        <f>MONTH(B5401)</f>
        <v>7</v>
      </c>
      <c r="F5401">
        <f>DAY(B5401)</f>
        <v>13</v>
      </c>
      <c r="G5401">
        <f>C5401/(3.2808^3)</f>
        <v>7.7874168943138438</v>
      </c>
    </row>
    <row r="5402" spans="1:7" x14ac:dyDescent="0.2">
      <c r="A5402">
        <v>13139510</v>
      </c>
      <c r="B5402" s="1">
        <v>42199</v>
      </c>
      <c r="C5402">
        <v>263</v>
      </c>
      <c r="D5402">
        <f>YEAR(B5402)</f>
        <v>2015</v>
      </c>
      <c r="E5402">
        <f>MONTH(B5402)</f>
        <v>7</v>
      </c>
      <c r="F5402">
        <f>DAY(B5402)</f>
        <v>14</v>
      </c>
      <c r="G5402">
        <f>C5402/(3.2808^3)</f>
        <v>7.4476023389256039</v>
      </c>
    </row>
    <row r="5403" spans="1:7" x14ac:dyDescent="0.2">
      <c r="A5403">
        <v>13139510</v>
      </c>
      <c r="B5403" s="1">
        <v>42200</v>
      </c>
      <c r="C5403">
        <v>251</v>
      </c>
      <c r="D5403">
        <f>YEAR(B5403)</f>
        <v>2015</v>
      </c>
      <c r="E5403">
        <f>MONTH(B5403)</f>
        <v>7</v>
      </c>
      <c r="F5403">
        <f>DAY(B5403)</f>
        <v>15</v>
      </c>
      <c r="G5403">
        <f>C5403/(3.2808^3)</f>
        <v>7.1077877835373631</v>
      </c>
    </row>
    <row r="5404" spans="1:7" x14ac:dyDescent="0.2">
      <c r="A5404">
        <v>13139510</v>
      </c>
      <c r="B5404" s="1">
        <v>42201</v>
      </c>
      <c r="C5404">
        <v>239</v>
      </c>
      <c r="D5404">
        <f>YEAR(B5404)</f>
        <v>2015</v>
      </c>
      <c r="E5404">
        <f>MONTH(B5404)</f>
        <v>7</v>
      </c>
      <c r="F5404">
        <f>DAY(B5404)</f>
        <v>16</v>
      </c>
      <c r="G5404">
        <f>C5404/(3.2808^3)</f>
        <v>6.7679732281491232</v>
      </c>
    </row>
    <row r="5405" spans="1:7" x14ac:dyDescent="0.2">
      <c r="A5405">
        <v>13139510</v>
      </c>
      <c r="B5405" s="1">
        <v>42202</v>
      </c>
      <c r="C5405">
        <v>231</v>
      </c>
      <c r="D5405">
        <f>YEAR(B5405)</f>
        <v>2015</v>
      </c>
      <c r="E5405">
        <f>MONTH(B5405)</f>
        <v>7</v>
      </c>
      <c r="F5405">
        <f>DAY(B5405)</f>
        <v>17</v>
      </c>
      <c r="G5405">
        <f>C5405/(3.2808^3)</f>
        <v>6.541430191223629</v>
      </c>
    </row>
    <row r="5406" spans="1:7" x14ac:dyDescent="0.2">
      <c r="A5406">
        <v>13139510</v>
      </c>
      <c r="B5406" s="1">
        <v>42203</v>
      </c>
      <c r="C5406">
        <v>231</v>
      </c>
      <c r="D5406">
        <f>YEAR(B5406)</f>
        <v>2015</v>
      </c>
      <c r="E5406">
        <f>MONTH(B5406)</f>
        <v>7</v>
      </c>
      <c r="F5406">
        <f>DAY(B5406)</f>
        <v>18</v>
      </c>
      <c r="G5406">
        <f>C5406/(3.2808^3)</f>
        <v>6.541430191223629</v>
      </c>
    </row>
    <row r="5407" spans="1:7" x14ac:dyDescent="0.2">
      <c r="A5407">
        <v>13139510</v>
      </c>
      <c r="B5407" s="1">
        <v>42204</v>
      </c>
      <c r="C5407">
        <v>251</v>
      </c>
      <c r="D5407">
        <f>YEAR(B5407)</f>
        <v>2015</v>
      </c>
      <c r="E5407">
        <f>MONTH(B5407)</f>
        <v>7</v>
      </c>
      <c r="F5407">
        <f>DAY(B5407)</f>
        <v>19</v>
      </c>
      <c r="G5407">
        <f>C5407/(3.2808^3)</f>
        <v>7.1077877835373631</v>
      </c>
    </row>
    <row r="5408" spans="1:7" x14ac:dyDescent="0.2">
      <c r="A5408">
        <v>13139510</v>
      </c>
      <c r="B5408" s="1">
        <v>42205</v>
      </c>
      <c r="C5408">
        <v>224</v>
      </c>
      <c r="D5408">
        <f>YEAR(B5408)</f>
        <v>2015</v>
      </c>
      <c r="E5408">
        <f>MONTH(B5408)</f>
        <v>7</v>
      </c>
      <c r="F5408">
        <f>DAY(B5408)</f>
        <v>20</v>
      </c>
      <c r="G5408">
        <f>C5408/(3.2808^3)</f>
        <v>6.3432050339138222</v>
      </c>
    </row>
    <row r="5409" spans="1:7" x14ac:dyDescent="0.2">
      <c r="A5409">
        <v>13139510</v>
      </c>
      <c r="B5409" s="1">
        <v>42206</v>
      </c>
      <c r="C5409">
        <v>207</v>
      </c>
      <c r="D5409">
        <f>YEAR(B5409)</f>
        <v>2015</v>
      </c>
      <c r="E5409">
        <f>MONTH(B5409)</f>
        <v>7</v>
      </c>
      <c r="F5409">
        <f>DAY(B5409)</f>
        <v>21</v>
      </c>
      <c r="G5409">
        <f>C5409/(3.2808^3)</f>
        <v>5.8618010804471483</v>
      </c>
    </row>
    <row r="5410" spans="1:7" x14ac:dyDescent="0.2">
      <c r="A5410">
        <v>13139510</v>
      </c>
      <c r="B5410" s="1">
        <v>42207</v>
      </c>
      <c r="C5410">
        <v>195</v>
      </c>
      <c r="D5410">
        <f>YEAR(B5410)</f>
        <v>2015</v>
      </c>
      <c r="E5410">
        <f>MONTH(B5410)</f>
        <v>7</v>
      </c>
      <c r="F5410">
        <f>DAY(B5410)</f>
        <v>22</v>
      </c>
      <c r="G5410">
        <f>C5410/(3.2808^3)</f>
        <v>5.5219865250589075</v>
      </c>
    </row>
    <row r="5411" spans="1:7" x14ac:dyDescent="0.2">
      <c r="A5411">
        <v>13139510</v>
      </c>
      <c r="B5411" s="1">
        <v>42208</v>
      </c>
      <c r="C5411">
        <v>202</v>
      </c>
      <c r="D5411">
        <f>YEAR(B5411)</f>
        <v>2015</v>
      </c>
      <c r="E5411">
        <f>MONTH(B5411)</f>
        <v>7</v>
      </c>
      <c r="F5411">
        <f>DAY(B5411)</f>
        <v>23</v>
      </c>
      <c r="G5411">
        <f>C5411/(3.2808^3)</f>
        <v>5.7202116823687144</v>
      </c>
    </row>
    <row r="5412" spans="1:7" x14ac:dyDescent="0.2">
      <c r="A5412">
        <v>13139510</v>
      </c>
      <c r="B5412" s="1">
        <v>42209</v>
      </c>
      <c r="C5412">
        <v>194</v>
      </c>
      <c r="D5412">
        <f>YEAR(B5412)</f>
        <v>2015</v>
      </c>
      <c r="E5412">
        <f>MONTH(B5412)</f>
        <v>7</v>
      </c>
      <c r="F5412">
        <f>DAY(B5412)</f>
        <v>24</v>
      </c>
      <c r="G5412">
        <f>C5412/(3.2808^3)</f>
        <v>5.4936686454432211</v>
      </c>
    </row>
    <row r="5413" spans="1:7" x14ac:dyDescent="0.2">
      <c r="A5413">
        <v>13139510</v>
      </c>
      <c r="B5413" s="1">
        <v>42210</v>
      </c>
      <c r="C5413">
        <v>186</v>
      </c>
      <c r="D5413">
        <f>YEAR(B5413)</f>
        <v>2015</v>
      </c>
      <c r="E5413">
        <f>MONTH(B5413)</f>
        <v>7</v>
      </c>
      <c r="F5413">
        <f>DAY(B5413)</f>
        <v>25</v>
      </c>
      <c r="G5413">
        <f>C5413/(3.2808^3)</f>
        <v>5.2671256085177269</v>
      </c>
    </row>
    <row r="5414" spans="1:7" x14ac:dyDescent="0.2">
      <c r="A5414">
        <v>13139510</v>
      </c>
      <c r="B5414" s="1">
        <v>42211</v>
      </c>
      <c r="C5414">
        <v>177</v>
      </c>
      <c r="D5414">
        <f>YEAR(B5414)</f>
        <v>2015</v>
      </c>
      <c r="E5414">
        <f>MONTH(B5414)</f>
        <v>7</v>
      </c>
      <c r="F5414">
        <f>DAY(B5414)</f>
        <v>26</v>
      </c>
      <c r="G5414">
        <f>C5414/(3.2808^3)</f>
        <v>5.0122646919765472</v>
      </c>
    </row>
    <row r="5415" spans="1:7" x14ac:dyDescent="0.2">
      <c r="A5415">
        <v>13139510</v>
      </c>
      <c r="B5415" s="1">
        <v>42212</v>
      </c>
      <c r="C5415">
        <v>178</v>
      </c>
      <c r="D5415">
        <f>YEAR(B5415)</f>
        <v>2015</v>
      </c>
      <c r="E5415">
        <f>MONTH(B5415)</f>
        <v>7</v>
      </c>
      <c r="F5415">
        <f>DAY(B5415)</f>
        <v>27</v>
      </c>
      <c r="G5415">
        <f>C5415/(3.2808^3)</f>
        <v>5.0405825715922337</v>
      </c>
    </row>
    <row r="5416" spans="1:7" x14ac:dyDescent="0.2">
      <c r="A5416">
        <v>13139510</v>
      </c>
      <c r="B5416" s="1">
        <v>42213</v>
      </c>
      <c r="C5416">
        <v>192</v>
      </c>
      <c r="D5416">
        <f>YEAR(B5416)</f>
        <v>2015</v>
      </c>
      <c r="E5416">
        <f>MONTH(B5416)</f>
        <v>7</v>
      </c>
      <c r="F5416">
        <f>DAY(B5416)</f>
        <v>28</v>
      </c>
      <c r="G5416">
        <f>C5416/(3.2808^3)</f>
        <v>5.4370328862118473</v>
      </c>
    </row>
    <row r="5417" spans="1:7" x14ac:dyDescent="0.2">
      <c r="A5417">
        <v>13139510</v>
      </c>
      <c r="B5417" s="1">
        <v>42214</v>
      </c>
      <c r="C5417">
        <v>180</v>
      </c>
      <c r="D5417">
        <f>YEAR(B5417)</f>
        <v>2015</v>
      </c>
      <c r="E5417">
        <f>MONTH(B5417)</f>
        <v>7</v>
      </c>
      <c r="F5417">
        <f>DAY(B5417)</f>
        <v>29</v>
      </c>
      <c r="G5417">
        <f>C5417/(3.2808^3)</f>
        <v>5.0972183308236074</v>
      </c>
    </row>
    <row r="5418" spans="1:7" x14ac:dyDescent="0.2">
      <c r="A5418">
        <v>13139510</v>
      </c>
      <c r="B5418" s="1">
        <v>42215</v>
      </c>
      <c r="C5418">
        <v>168</v>
      </c>
      <c r="D5418">
        <f>YEAR(B5418)</f>
        <v>2015</v>
      </c>
      <c r="E5418">
        <f>MONTH(B5418)</f>
        <v>7</v>
      </c>
      <c r="F5418">
        <f>DAY(B5418)</f>
        <v>30</v>
      </c>
      <c r="G5418">
        <f>C5418/(3.2808^3)</f>
        <v>4.7574037754353666</v>
      </c>
    </row>
    <row r="5419" spans="1:7" x14ac:dyDescent="0.2">
      <c r="A5419">
        <v>13139510</v>
      </c>
      <c r="B5419" s="1">
        <v>42216</v>
      </c>
      <c r="C5419">
        <v>158</v>
      </c>
      <c r="D5419">
        <f>YEAR(B5419)</f>
        <v>2015</v>
      </c>
      <c r="E5419">
        <f>MONTH(B5419)</f>
        <v>7</v>
      </c>
      <c r="F5419">
        <f>DAY(B5419)</f>
        <v>31</v>
      </c>
      <c r="G5419">
        <f>C5419/(3.2808^3)</f>
        <v>4.4742249792784996</v>
      </c>
    </row>
    <row r="5420" spans="1:7" x14ac:dyDescent="0.2">
      <c r="A5420">
        <v>13139510</v>
      </c>
      <c r="B5420" s="1">
        <v>42217</v>
      </c>
      <c r="C5420">
        <v>151</v>
      </c>
      <c r="D5420">
        <f>YEAR(B5420)</f>
        <v>2015</v>
      </c>
      <c r="E5420">
        <f>MONTH(B5420)</f>
        <v>8</v>
      </c>
      <c r="F5420">
        <f>DAY(B5420)</f>
        <v>1</v>
      </c>
      <c r="G5420">
        <f>C5420/(3.2808^3)</f>
        <v>4.2759998219686928</v>
      </c>
    </row>
    <row r="5421" spans="1:7" x14ac:dyDescent="0.2">
      <c r="A5421">
        <v>13139510</v>
      </c>
      <c r="B5421" s="1">
        <v>42218</v>
      </c>
      <c r="C5421">
        <v>146</v>
      </c>
      <c r="D5421">
        <f>YEAR(B5421)</f>
        <v>2015</v>
      </c>
      <c r="E5421">
        <f>MONTH(B5421)</f>
        <v>8</v>
      </c>
      <c r="F5421">
        <f>DAY(B5421)</f>
        <v>2</v>
      </c>
      <c r="G5421">
        <f>C5421/(3.2808^3)</f>
        <v>4.1344104238902588</v>
      </c>
    </row>
    <row r="5422" spans="1:7" x14ac:dyDescent="0.2">
      <c r="A5422">
        <v>13139510</v>
      </c>
      <c r="B5422" s="1">
        <v>42219</v>
      </c>
      <c r="C5422">
        <v>146</v>
      </c>
      <c r="D5422">
        <f>YEAR(B5422)</f>
        <v>2015</v>
      </c>
      <c r="E5422">
        <f>MONTH(B5422)</f>
        <v>8</v>
      </c>
      <c r="F5422">
        <f>DAY(B5422)</f>
        <v>3</v>
      </c>
      <c r="G5422">
        <f>C5422/(3.2808^3)</f>
        <v>4.1344104238902588</v>
      </c>
    </row>
    <row r="5423" spans="1:7" x14ac:dyDescent="0.2">
      <c r="A5423">
        <v>13139510</v>
      </c>
      <c r="B5423" s="1">
        <v>42220</v>
      </c>
      <c r="C5423">
        <v>150</v>
      </c>
      <c r="D5423">
        <f>YEAR(B5423)</f>
        <v>2015</v>
      </c>
      <c r="E5423">
        <f>MONTH(B5423)</f>
        <v>8</v>
      </c>
      <c r="F5423">
        <f>DAY(B5423)</f>
        <v>4</v>
      </c>
      <c r="G5423">
        <f>C5423/(3.2808^3)</f>
        <v>4.2476819423530063</v>
      </c>
    </row>
    <row r="5424" spans="1:7" x14ac:dyDescent="0.2">
      <c r="A5424">
        <v>13139510</v>
      </c>
      <c r="B5424" s="1">
        <v>42221</v>
      </c>
      <c r="C5424">
        <v>154</v>
      </c>
      <c r="D5424">
        <f>YEAR(B5424)</f>
        <v>2015</v>
      </c>
      <c r="E5424">
        <f>MONTH(B5424)</f>
        <v>8</v>
      </c>
      <c r="F5424">
        <f>DAY(B5424)</f>
        <v>5</v>
      </c>
      <c r="G5424">
        <f>C5424/(3.2808^3)</f>
        <v>4.360953460815753</v>
      </c>
    </row>
    <row r="5425" spans="1:7" x14ac:dyDescent="0.2">
      <c r="A5425">
        <v>13139510</v>
      </c>
      <c r="B5425" s="1">
        <v>42222</v>
      </c>
      <c r="C5425">
        <v>182</v>
      </c>
      <c r="D5425">
        <f>YEAR(B5425)</f>
        <v>2015</v>
      </c>
      <c r="E5425">
        <f>MONTH(B5425)</f>
        <v>8</v>
      </c>
      <c r="F5425">
        <f>DAY(B5425)</f>
        <v>6</v>
      </c>
      <c r="G5425">
        <f>C5425/(3.2808^3)</f>
        <v>5.1538540900549803</v>
      </c>
    </row>
    <row r="5426" spans="1:7" x14ac:dyDescent="0.2">
      <c r="A5426">
        <v>13139510</v>
      </c>
      <c r="B5426" s="1">
        <v>42223</v>
      </c>
      <c r="C5426">
        <v>162</v>
      </c>
      <c r="D5426">
        <f>YEAR(B5426)</f>
        <v>2015</v>
      </c>
      <c r="E5426">
        <f>MONTH(B5426)</f>
        <v>8</v>
      </c>
      <c r="F5426">
        <f>DAY(B5426)</f>
        <v>7</v>
      </c>
      <c r="G5426">
        <f>C5426/(3.2808^3)</f>
        <v>4.5874964977412462</v>
      </c>
    </row>
    <row r="5427" spans="1:7" x14ac:dyDescent="0.2">
      <c r="A5427">
        <v>13139510</v>
      </c>
      <c r="B5427" s="1">
        <v>42224</v>
      </c>
      <c r="C5427">
        <v>216</v>
      </c>
      <c r="D5427">
        <f>YEAR(B5427)</f>
        <v>2015</v>
      </c>
      <c r="E5427">
        <f>MONTH(B5427)</f>
        <v>8</v>
      </c>
      <c r="F5427">
        <f>DAY(B5427)</f>
        <v>8</v>
      </c>
      <c r="G5427">
        <f>C5427/(3.2808^3)</f>
        <v>6.1166619969883289</v>
      </c>
    </row>
    <row r="5428" spans="1:7" x14ac:dyDescent="0.2">
      <c r="A5428">
        <v>13139510</v>
      </c>
      <c r="B5428" s="1">
        <v>42225</v>
      </c>
      <c r="C5428">
        <v>233</v>
      </c>
      <c r="D5428">
        <f>YEAR(B5428)</f>
        <v>2015</v>
      </c>
      <c r="E5428">
        <f>MONTH(B5428)</f>
        <v>8</v>
      </c>
      <c r="F5428">
        <f>DAY(B5428)</f>
        <v>9</v>
      </c>
      <c r="G5428">
        <f>C5428/(3.2808^3)</f>
        <v>6.5980659504550028</v>
      </c>
    </row>
    <row r="5429" spans="1:7" x14ac:dyDescent="0.2">
      <c r="A5429">
        <v>13139510</v>
      </c>
      <c r="B5429" s="1">
        <v>42226</v>
      </c>
      <c r="C5429">
        <v>193</v>
      </c>
      <c r="D5429">
        <f>YEAR(B5429)</f>
        <v>2015</v>
      </c>
      <c r="E5429">
        <f>MONTH(B5429)</f>
        <v>8</v>
      </c>
      <c r="F5429">
        <f>DAY(B5429)</f>
        <v>10</v>
      </c>
      <c r="G5429">
        <f>C5429/(3.2808^3)</f>
        <v>5.4653507658275347</v>
      </c>
    </row>
    <row r="5430" spans="1:7" x14ac:dyDescent="0.2">
      <c r="A5430">
        <v>13139510</v>
      </c>
      <c r="B5430" s="1">
        <v>42227</v>
      </c>
      <c r="C5430">
        <v>175</v>
      </c>
      <c r="D5430">
        <f>YEAR(B5430)</f>
        <v>2015</v>
      </c>
      <c r="E5430">
        <f>MONTH(B5430)</f>
        <v>8</v>
      </c>
      <c r="F5430">
        <f>DAY(B5430)</f>
        <v>11</v>
      </c>
      <c r="G5430">
        <f>C5430/(3.2808^3)</f>
        <v>4.9556289327451735</v>
      </c>
    </row>
    <row r="5431" spans="1:7" x14ac:dyDescent="0.2">
      <c r="A5431">
        <v>13139510</v>
      </c>
      <c r="B5431" s="1">
        <v>42228</v>
      </c>
      <c r="C5431">
        <v>163</v>
      </c>
      <c r="D5431">
        <f>YEAR(B5431)</f>
        <v>2015</v>
      </c>
      <c r="E5431">
        <f>MONTH(B5431)</f>
        <v>8</v>
      </c>
      <c r="F5431">
        <f>DAY(B5431)</f>
        <v>12</v>
      </c>
      <c r="G5431">
        <f>C5431/(3.2808^3)</f>
        <v>4.6158143773569327</v>
      </c>
    </row>
    <row r="5432" spans="1:7" x14ac:dyDescent="0.2">
      <c r="A5432">
        <v>13139510</v>
      </c>
      <c r="B5432" s="1">
        <v>42229</v>
      </c>
      <c r="C5432">
        <v>154</v>
      </c>
      <c r="D5432">
        <f>YEAR(B5432)</f>
        <v>2015</v>
      </c>
      <c r="E5432">
        <f>MONTH(B5432)</f>
        <v>8</v>
      </c>
      <c r="F5432">
        <f>DAY(B5432)</f>
        <v>13</v>
      </c>
      <c r="G5432">
        <f>C5432/(3.2808^3)</f>
        <v>4.360953460815753</v>
      </c>
    </row>
    <row r="5433" spans="1:7" x14ac:dyDescent="0.2">
      <c r="A5433">
        <v>13139510</v>
      </c>
      <c r="B5433" s="1">
        <v>42230</v>
      </c>
      <c r="C5433">
        <v>163</v>
      </c>
      <c r="D5433">
        <f>YEAR(B5433)</f>
        <v>2015</v>
      </c>
      <c r="E5433">
        <f>MONTH(B5433)</f>
        <v>8</v>
      </c>
      <c r="F5433">
        <f>DAY(B5433)</f>
        <v>14</v>
      </c>
      <c r="G5433">
        <f>C5433/(3.2808^3)</f>
        <v>4.6158143773569327</v>
      </c>
    </row>
    <row r="5434" spans="1:7" x14ac:dyDescent="0.2">
      <c r="A5434">
        <v>13139510</v>
      </c>
      <c r="B5434" s="1">
        <v>42231</v>
      </c>
      <c r="C5434">
        <v>181</v>
      </c>
      <c r="D5434">
        <f>YEAR(B5434)</f>
        <v>2015</v>
      </c>
      <c r="E5434">
        <f>MONTH(B5434)</f>
        <v>8</v>
      </c>
      <c r="F5434">
        <f>DAY(B5434)</f>
        <v>15</v>
      </c>
      <c r="G5434">
        <f>C5434/(3.2808^3)</f>
        <v>5.1255362104392939</v>
      </c>
    </row>
    <row r="5435" spans="1:7" x14ac:dyDescent="0.2">
      <c r="A5435">
        <v>13139510</v>
      </c>
      <c r="B5435" s="1">
        <v>42232</v>
      </c>
      <c r="C5435">
        <v>167</v>
      </c>
      <c r="D5435">
        <f>YEAR(B5435)</f>
        <v>2015</v>
      </c>
      <c r="E5435">
        <f>MONTH(B5435)</f>
        <v>8</v>
      </c>
      <c r="F5435">
        <f>DAY(B5435)</f>
        <v>16</v>
      </c>
      <c r="G5435">
        <f>C5435/(3.2808^3)</f>
        <v>4.7290858958196802</v>
      </c>
    </row>
    <row r="5436" spans="1:7" x14ac:dyDescent="0.2">
      <c r="A5436">
        <v>13139510</v>
      </c>
      <c r="B5436" s="1">
        <v>42233</v>
      </c>
      <c r="C5436">
        <v>158</v>
      </c>
      <c r="D5436">
        <f>YEAR(B5436)</f>
        <v>2015</v>
      </c>
      <c r="E5436">
        <f>MONTH(B5436)</f>
        <v>8</v>
      </c>
      <c r="F5436">
        <f>DAY(B5436)</f>
        <v>17</v>
      </c>
      <c r="G5436">
        <f>C5436/(3.2808^3)</f>
        <v>4.4742249792784996</v>
      </c>
    </row>
    <row r="5437" spans="1:7" x14ac:dyDescent="0.2">
      <c r="A5437">
        <v>13139510</v>
      </c>
      <c r="B5437" s="1">
        <v>42234</v>
      </c>
      <c r="C5437">
        <v>151</v>
      </c>
      <c r="D5437">
        <f>YEAR(B5437)</f>
        <v>2015</v>
      </c>
      <c r="E5437">
        <f>MONTH(B5437)</f>
        <v>8</v>
      </c>
      <c r="F5437">
        <f>DAY(B5437)</f>
        <v>18</v>
      </c>
      <c r="G5437">
        <f>C5437/(3.2808^3)</f>
        <v>4.2759998219686928</v>
      </c>
    </row>
    <row r="5438" spans="1:7" x14ac:dyDescent="0.2">
      <c r="A5438">
        <v>13139510</v>
      </c>
      <c r="B5438" s="1">
        <v>42235</v>
      </c>
      <c r="C5438">
        <v>148</v>
      </c>
      <c r="D5438">
        <f>YEAR(B5438)</f>
        <v>2015</v>
      </c>
      <c r="E5438">
        <f>MONTH(B5438)</f>
        <v>8</v>
      </c>
      <c r="F5438">
        <f>DAY(B5438)</f>
        <v>19</v>
      </c>
      <c r="G5438">
        <f>C5438/(3.2808^3)</f>
        <v>4.1910461831216326</v>
      </c>
    </row>
    <row r="5439" spans="1:7" x14ac:dyDescent="0.2">
      <c r="A5439">
        <v>13139510</v>
      </c>
      <c r="B5439" s="1">
        <v>42236</v>
      </c>
      <c r="C5439">
        <v>143</v>
      </c>
      <c r="D5439">
        <f>YEAR(B5439)</f>
        <v>2015</v>
      </c>
      <c r="E5439">
        <f>MONTH(B5439)</f>
        <v>8</v>
      </c>
      <c r="F5439">
        <f>DAY(B5439)</f>
        <v>20</v>
      </c>
      <c r="G5439">
        <f>C5439/(3.2808^3)</f>
        <v>4.0494567850431986</v>
      </c>
    </row>
    <row r="5440" spans="1:7" x14ac:dyDescent="0.2">
      <c r="A5440">
        <v>13139510</v>
      </c>
      <c r="B5440" s="1">
        <v>42237</v>
      </c>
      <c r="C5440">
        <v>138</v>
      </c>
      <c r="D5440">
        <f>YEAR(B5440)</f>
        <v>2015</v>
      </c>
      <c r="E5440">
        <f>MONTH(B5440)</f>
        <v>8</v>
      </c>
      <c r="F5440">
        <f>DAY(B5440)</f>
        <v>21</v>
      </c>
      <c r="G5440">
        <f>C5440/(3.2808^3)</f>
        <v>3.9078673869647655</v>
      </c>
    </row>
    <row r="5441" spans="1:7" x14ac:dyDescent="0.2">
      <c r="A5441">
        <v>13139510</v>
      </c>
      <c r="B5441" s="1">
        <v>42238</v>
      </c>
      <c r="C5441">
        <v>135</v>
      </c>
      <c r="D5441">
        <f>YEAR(B5441)</f>
        <v>2015</v>
      </c>
      <c r="E5441">
        <f>MONTH(B5441)</f>
        <v>8</v>
      </c>
      <c r="F5441">
        <f>DAY(B5441)</f>
        <v>22</v>
      </c>
      <c r="G5441">
        <f>C5441/(3.2808^3)</f>
        <v>3.8229137481177053</v>
      </c>
    </row>
    <row r="5442" spans="1:7" x14ac:dyDescent="0.2">
      <c r="A5442">
        <v>13139510</v>
      </c>
      <c r="B5442" s="1">
        <v>42239</v>
      </c>
      <c r="C5442">
        <v>136</v>
      </c>
      <c r="D5442">
        <f>YEAR(B5442)</f>
        <v>2015</v>
      </c>
      <c r="E5442">
        <f>MONTH(B5442)</f>
        <v>8</v>
      </c>
      <c r="F5442">
        <f>DAY(B5442)</f>
        <v>23</v>
      </c>
      <c r="G5442">
        <f>C5442/(3.2808^3)</f>
        <v>3.8512316277333922</v>
      </c>
    </row>
    <row r="5443" spans="1:7" x14ac:dyDescent="0.2">
      <c r="A5443">
        <v>13139510</v>
      </c>
      <c r="B5443" s="1">
        <v>42240</v>
      </c>
      <c r="C5443">
        <v>132</v>
      </c>
      <c r="D5443">
        <f>YEAR(B5443)</f>
        <v>2015</v>
      </c>
      <c r="E5443">
        <f>MONTH(B5443)</f>
        <v>8</v>
      </c>
      <c r="F5443">
        <f>DAY(B5443)</f>
        <v>24</v>
      </c>
      <c r="G5443">
        <f>C5443/(3.2808^3)</f>
        <v>3.7379601092706451</v>
      </c>
    </row>
    <row r="5444" spans="1:7" x14ac:dyDescent="0.2">
      <c r="A5444">
        <v>13139510</v>
      </c>
      <c r="B5444" s="1">
        <v>42241</v>
      </c>
      <c r="C5444">
        <v>126</v>
      </c>
      <c r="D5444">
        <f>YEAR(B5444)</f>
        <v>2015</v>
      </c>
      <c r="E5444">
        <f>MONTH(B5444)</f>
        <v>8</v>
      </c>
      <c r="F5444">
        <f>DAY(B5444)</f>
        <v>25</v>
      </c>
      <c r="G5444">
        <f>C5444/(3.2808^3)</f>
        <v>3.5680528315765248</v>
      </c>
    </row>
    <row r="5445" spans="1:7" x14ac:dyDescent="0.2">
      <c r="A5445">
        <v>13139510</v>
      </c>
      <c r="B5445" s="1">
        <v>42242</v>
      </c>
      <c r="C5445">
        <v>123</v>
      </c>
      <c r="D5445">
        <f>YEAR(B5445)</f>
        <v>2015</v>
      </c>
      <c r="E5445">
        <f>MONTH(B5445)</f>
        <v>8</v>
      </c>
      <c r="F5445">
        <f>DAY(B5445)</f>
        <v>26</v>
      </c>
      <c r="G5445">
        <f>C5445/(3.2808^3)</f>
        <v>3.483099192729465</v>
      </c>
    </row>
    <row r="5446" spans="1:7" x14ac:dyDescent="0.2">
      <c r="A5446">
        <v>13139510</v>
      </c>
      <c r="B5446" s="1">
        <v>42243</v>
      </c>
      <c r="C5446">
        <v>158</v>
      </c>
      <c r="D5446">
        <f>YEAR(B5446)</f>
        <v>2015</v>
      </c>
      <c r="E5446">
        <f>MONTH(B5446)</f>
        <v>8</v>
      </c>
      <c r="F5446">
        <f>DAY(B5446)</f>
        <v>27</v>
      </c>
      <c r="G5446">
        <f>C5446/(3.2808^3)</f>
        <v>4.4742249792784996</v>
      </c>
    </row>
    <row r="5447" spans="1:7" x14ac:dyDescent="0.2">
      <c r="A5447">
        <v>13139510</v>
      </c>
      <c r="B5447" s="1">
        <v>42244</v>
      </c>
      <c r="C5447">
        <v>152</v>
      </c>
      <c r="D5447">
        <f>YEAR(B5447)</f>
        <v>2015</v>
      </c>
      <c r="E5447">
        <f>MONTH(B5447)</f>
        <v>8</v>
      </c>
      <c r="F5447">
        <f>DAY(B5447)</f>
        <v>28</v>
      </c>
      <c r="G5447">
        <f>C5447/(3.2808^3)</f>
        <v>4.3043177015843792</v>
      </c>
    </row>
    <row r="5448" spans="1:7" x14ac:dyDescent="0.2">
      <c r="A5448">
        <v>13139510</v>
      </c>
      <c r="B5448" s="1">
        <v>42245</v>
      </c>
      <c r="C5448">
        <v>140</v>
      </c>
      <c r="D5448">
        <f>YEAR(B5448)</f>
        <v>2015</v>
      </c>
      <c r="E5448">
        <f>MONTH(B5448)</f>
        <v>8</v>
      </c>
      <c r="F5448">
        <f>DAY(B5448)</f>
        <v>29</v>
      </c>
      <c r="G5448">
        <f>C5448/(3.2808^3)</f>
        <v>3.9645031461961389</v>
      </c>
    </row>
    <row r="5449" spans="1:7" x14ac:dyDescent="0.2">
      <c r="A5449">
        <v>13139510</v>
      </c>
      <c r="B5449" s="1">
        <v>42246</v>
      </c>
      <c r="C5449">
        <v>139</v>
      </c>
      <c r="D5449">
        <f>YEAR(B5449)</f>
        <v>2015</v>
      </c>
      <c r="E5449">
        <f>MONTH(B5449)</f>
        <v>8</v>
      </c>
      <c r="F5449">
        <f>DAY(B5449)</f>
        <v>30</v>
      </c>
      <c r="G5449">
        <f>C5449/(3.2808^3)</f>
        <v>3.936185266580452</v>
      </c>
    </row>
    <row r="5450" spans="1:7" x14ac:dyDescent="0.2">
      <c r="A5450">
        <v>13139510</v>
      </c>
      <c r="B5450" s="1">
        <v>42247</v>
      </c>
      <c r="C5450">
        <v>139</v>
      </c>
      <c r="D5450">
        <f>YEAR(B5450)</f>
        <v>2015</v>
      </c>
      <c r="E5450">
        <f>MONTH(B5450)</f>
        <v>8</v>
      </c>
      <c r="F5450">
        <f>DAY(B5450)</f>
        <v>31</v>
      </c>
      <c r="G5450">
        <f>C5450/(3.2808^3)</f>
        <v>3.936185266580452</v>
      </c>
    </row>
    <row r="5451" spans="1:7" x14ac:dyDescent="0.2">
      <c r="A5451">
        <v>13139510</v>
      </c>
      <c r="B5451" s="1">
        <v>42248</v>
      </c>
      <c r="C5451">
        <v>133</v>
      </c>
      <c r="D5451">
        <f>YEAR(B5451)</f>
        <v>2015</v>
      </c>
      <c r="E5451">
        <f>MONTH(B5451)</f>
        <v>9</v>
      </c>
      <c r="F5451">
        <f>DAY(B5451)</f>
        <v>1</v>
      </c>
      <c r="G5451">
        <f>C5451/(3.2808^3)</f>
        <v>3.766277988886332</v>
      </c>
    </row>
    <row r="5452" spans="1:7" x14ac:dyDescent="0.2">
      <c r="A5452">
        <v>13139510</v>
      </c>
      <c r="B5452" s="1">
        <v>42249</v>
      </c>
      <c r="C5452">
        <v>129</v>
      </c>
      <c r="D5452">
        <f>YEAR(B5452)</f>
        <v>2015</v>
      </c>
      <c r="E5452">
        <f>MONTH(B5452)</f>
        <v>9</v>
      </c>
      <c r="F5452">
        <f>DAY(B5452)</f>
        <v>2</v>
      </c>
      <c r="G5452">
        <f>C5452/(3.2808^3)</f>
        <v>3.653006470423585</v>
      </c>
    </row>
    <row r="5453" spans="1:7" x14ac:dyDescent="0.2">
      <c r="A5453">
        <v>13139510</v>
      </c>
      <c r="B5453" s="1">
        <v>42250</v>
      </c>
      <c r="C5453">
        <v>126</v>
      </c>
      <c r="D5453">
        <f>YEAR(B5453)</f>
        <v>2015</v>
      </c>
      <c r="E5453">
        <f>MONTH(B5453)</f>
        <v>9</v>
      </c>
      <c r="F5453">
        <f>DAY(B5453)</f>
        <v>3</v>
      </c>
      <c r="G5453">
        <f>C5453/(3.2808^3)</f>
        <v>3.5680528315765248</v>
      </c>
    </row>
    <row r="5454" spans="1:7" x14ac:dyDescent="0.2">
      <c r="A5454">
        <v>13139510</v>
      </c>
      <c r="B5454" s="1">
        <v>42251</v>
      </c>
      <c r="C5454">
        <v>127</v>
      </c>
      <c r="D5454">
        <f>YEAR(B5454)</f>
        <v>2015</v>
      </c>
      <c r="E5454">
        <f>MONTH(B5454)</f>
        <v>9</v>
      </c>
      <c r="F5454">
        <f>DAY(B5454)</f>
        <v>4</v>
      </c>
      <c r="G5454">
        <f>C5454/(3.2808^3)</f>
        <v>3.5963707111922116</v>
      </c>
    </row>
    <row r="5455" spans="1:7" x14ac:dyDescent="0.2">
      <c r="A5455">
        <v>13139510</v>
      </c>
      <c r="B5455" s="1">
        <v>42252</v>
      </c>
      <c r="C5455">
        <v>134</v>
      </c>
      <c r="D5455">
        <f>YEAR(B5455)</f>
        <v>2015</v>
      </c>
      <c r="E5455">
        <f>MONTH(B5455)</f>
        <v>9</v>
      </c>
      <c r="F5455">
        <f>DAY(B5455)</f>
        <v>5</v>
      </c>
      <c r="G5455">
        <f>C5455/(3.2808^3)</f>
        <v>3.7945958685020185</v>
      </c>
    </row>
    <row r="5456" spans="1:7" x14ac:dyDescent="0.2">
      <c r="A5456">
        <v>13139510</v>
      </c>
      <c r="B5456" s="1">
        <v>42253</v>
      </c>
      <c r="C5456">
        <v>133</v>
      </c>
      <c r="D5456">
        <f>YEAR(B5456)</f>
        <v>2015</v>
      </c>
      <c r="E5456">
        <f>MONTH(B5456)</f>
        <v>9</v>
      </c>
      <c r="F5456">
        <f>DAY(B5456)</f>
        <v>6</v>
      </c>
      <c r="G5456">
        <f>C5456/(3.2808^3)</f>
        <v>3.766277988886332</v>
      </c>
    </row>
    <row r="5457" spans="1:7" x14ac:dyDescent="0.2">
      <c r="A5457">
        <v>13139510</v>
      </c>
      <c r="B5457" s="1">
        <v>42254</v>
      </c>
      <c r="C5457">
        <v>132</v>
      </c>
      <c r="D5457">
        <f>YEAR(B5457)</f>
        <v>2015</v>
      </c>
      <c r="E5457">
        <f>MONTH(B5457)</f>
        <v>9</v>
      </c>
      <c r="F5457">
        <f>DAY(B5457)</f>
        <v>7</v>
      </c>
      <c r="G5457">
        <f>C5457/(3.2808^3)</f>
        <v>3.7379601092706451</v>
      </c>
    </row>
    <row r="5458" spans="1:7" x14ac:dyDescent="0.2">
      <c r="A5458">
        <v>13139510</v>
      </c>
      <c r="B5458" s="1">
        <v>42255</v>
      </c>
      <c r="C5458">
        <v>128</v>
      </c>
      <c r="D5458">
        <f>YEAR(B5458)</f>
        <v>2015</v>
      </c>
      <c r="E5458">
        <f>MONTH(B5458)</f>
        <v>9</v>
      </c>
      <c r="F5458">
        <f>DAY(B5458)</f>
        <v>8</v>
      </c>
      <c r="G5458">
        <f>C5458/(3.2808^3)</f>
        <v>3.6246885908078985</v>
      </c>
    </row>
    <row r="5459" spans="1:7" x14ac:dyDescent="0.2">
      <c r="A5459">
        <v>13139510</v>
      </c>
      <c r="B5459" s="1">
        <v>42256</v>
      </c>
      <c r="C5459">
        <v>124</v>
      </c>
      <c r="D5459">
        <f>YEAR(B5459)</f>
        <v>2015</v>
      </c>
      <c r="E5459">
        <f>MONTH(B5459)</f>
        <v>9</v>
      </c>
      <c r="F5459">
        <f>DAY(B5459)</f>
        <v>9</v>
      </c>
      <c r="G5459">
        <f>C5459/(3.2808^3)</f>
        <v>3.5114170723451514</v>
      </c>
    </row>
    <row r="5460" spans="1:7" x14ac:dyDescent="0.2">
      <c r="A5460">
        <v>13139510</v>
      </c>
      <c r="B5460" s="1">
        <v>42257</v>
      </c>
      <c r="C5460">
        <v>122</v>
      </c>
      <c r="D5460">
        <f>YEAR(B5460)</f>
        <v>2015</v>
      </c>
      <c r="E5460">
        <f>MONTH(B5460)</f>
        <v>9</v>
      </c>
      <c r="F5460">
        <f>DAY(B5460)</f>
        <v>10</v>
      </c>
      <c r="G5460">
        <f>C5460/(3.2808^3)</f>
        <v>3.4547813131137781</v>
      </c>
    </row>
    <row r="5461" spans="1:7" x14ac:dyDescent="0.2">
      <c r="A5461">
        <v>13139510</v>
      </c>
      <c r="B5461" s="1">
        <v>42258</v>
      </c>
      <c r="C5461">
        <v>118</v>
      </c>
      <c r="D5461">
        <f>YEAR(B5461)</f>
        <v>2015</v>
      </c>
      <c r="E5461">
        <f>MONTH(B5461)</f>
        <v>9</v>
      </c>
      <c r="F5461">
        <f>DAY(B5461)</f>
        <v>11</v>
      </c>
      <c r="G5461">
        <f>C5461/(3.2808^3)</f>
        <v>3.3415097946510315</v>
      </c>
    </row>
    <row r="5462" spans="1:7" x14ac:dyDescent="0.2">
      <c r="A5462">
        <v>13139510</v>
      </c>
      <c r="B5462" s="1">
        <v>42259</v>
      </c>
      <c r="C5462">
        <v>118</v>
      </c>
      <c r="D5462">
        <f>YEAR(B5462)</f>
        <v>2015</v>
      </c>
      <c r="E5462">
        <f>MONTH(B5462)</f>
        <v>9</v>
      </c>
      <c r="F5462">
        <f>DAY(B5462)</f>
        <v>12</v>
      </c>
      <c r="G5462">
        <f>C5462/(3.2808^3)</f>
        <v>3.3415097946510315</v>
      </c>
    </row>
    <row r="5463" spans="1:7" x14ac:dyDescent="0.2">
      <c r="A5463">
        <v>13139510</v>
      </c>
      <c r="B5463" s="1">
        <v>42260</v>
      </c>
      <c r="C5463">
        <v>116</v>
      </c>
      <c r="D5463">
        <f>YEAR(B5463)</f>
        <v>2015</v>
      </c>
      <c r="E5463">
        <f>MONTH(B5463)</f>
        <v>9</v>
      </c>
      <c r="F5463">
        <f>DAY(B5463)</f>
        <v>13</v>
      </c>
      <c r="G5463">
        <f>C5463/(3.2808^3)</f>
        <v>3.2848740354196577</v>
      </c>
    </row>
    <row r="5464" spans="1:7" x14ac:dyDescent="0.2">
      <c r="A5464">
        <v>13139510</v>
      </c>
      <c r="B5464" s="1">
        <v>42261</v>
      </c>
      <c r="C5464">
        <v>117</v>
      </c>
      <c r="D5464">
        <f>YEAR(B5464)</f>
        <v>2015</v>
      </c>
      <c r="E5464">
        <f>MONTH(B5464)</f>
        <v>9</v>
      </c>
      <c r="F5464">
        <f>DAY(B5464)</f>
        <v>14</v>
      </c>
      <c r="G5464">
        <f>C5464/(3.2808^3)</f>
        <v>3.3131919150353446</v>
      </c>
    </row>
    <row r="5465" spans="1:7" x14ac:dyDescent="0.2">
      <c r="A5465">
        <v>13139510</v>
      </c>
      <c r="B5465" s="1">
        <v>42262</v>
      </c>
      <c r="C5465">
        <v>143</v>
      </c>
      <c r="D5465">
        <f>YEAR(B5465)</f>
        <v>2015</v>
      </c>
      <c r="E5465">
        <f>MONTH(B5465)</f>
        <v>9</v>
      </c>
      <c r="F5465">
        <f>DAY(B5465)</f>
        <v>15</v>
      </c>
      <c r="G5465">
        <f>C5465/(3.2808^3)</f>
        <v>4.0494567850431986</v>
      </c>
    </row>
    <row r="5466" spans="1:7" x14ac:dyDescent="0.2">
      <c r="A5466">
        <v>13139510</v>
      </c>
      <c r="B5466" s="1">
        <v>42263</v>
      </c>
      <c r="C5466">
        <v>179</v>
      </c>
      <c r="D5466">
        <f>YEAR(B5466)</f>
        <v>2015</v>
      </c>
      <c r="E5466">
        <f>MONTH(B5466)</f>
        <v>9</v>
      </c>
      <c r="F5466">
        <f>DAY(B5466)</f>
        <v>16</v>
      </c>
      <c r="G5466">
        <f>C5466/(3.2808^3)</f>
        <v>5.0689004512079201</v>
      </c>
    </row>
    <row r="5467" spans="1:7" x14ac:dyDescent="0.2">
      <c r="A5467">
        <v>13139510</v>
      </c>
      <c r="B5467" s="1">
        <v>42264</v>
      </c>
      <c r="C5467">
        <v>184</v>
      </c>
      <c r="D5467">
        <f>YEAR(B5467)</f>
        <v>2015</v>
      </c>
      <c r="E5467">
        <f>MONTH(B5467)</f>
        <v>9</v>
      </c>
      <c r="F5467">
        <f>DAY(B5467)</f>
        <v>17</v>
      </c>
      <c r="G5467">
        <f>C5467/(3.2808^3)</f>
        <v>5.2104898492863541</v>
      </c>
    </row>
    <row r="5468" spans="1:7" x14ac:dyDescent="0.2">
      <c r="A5468">
        <v>13139510</v>
      </c>
      <c r="B5468" s="1">
        <v>42265</v>
      </c>
      <c r="C5468">
        <v>183</v>
      </c>
      <c r="D5468">
        <f>YEAR(B5468)</f>
        <v>2015</v>
      </c>
      <c r="E5468">
        <f>MONTH(B5468)</f>
        <v>9</v>
      </c>
      <c r="F5468">
        <f>DAY(B5468)</f>
        <v>18</v>
      </c>
      <c r="G5468">
        <f>C5468/(3.2808^3)</f>
        <v>5.1821719696706676</v>
      </c>
    </row>
    <row r="5469" spans="1:7" x14ac:dyDescent="0.2">
      <c r="A5469">
        <v>13139510</v>
      </c>
      <c r="B5469" s="1">
        <v>42266</v>
      </c>
      <c r="C5469">
        <v>170</v>
      </c>
      <c r="D5469">
        <f>YEAR(B5469)</f>
        <v>2015</v>
      </c>
      <c r="E5469">
        <f>MONTH(B5469)</f>
        <v>9</v>
      </c>
      <c r="F5469">
        <f>DAY(B5469)</f>
        <v>19</v>
      </c>
      <c r="G5469">
        <f>C5469/(3.2808^3)</f>
        <v>4.8140395346667404</v>
      </c>
    </row>
    <row r="5470" spans="1:7" x14ac:dyDescent="0.2">
      <c r="A5470">
        <v>13139510</v>
      </c>
      <c r="B5470" s="1">
        <v>42267</v>
      </c>
      <c r="C5470">
        <v>163</v>
      </c>
      <c r="D5470">
        <f>YEAR(B5470)</f>
        <v>2015</v>
      </c>
      <c r="E5470">
        <f>MONTH(B5470)</f>
        <v>9</v>
      </c>
      <c r="F5470">
        <f>DAY(B5470)</f>
        <v>20</v>
      </c>
      <c r="G5470">
        <f>C5470/(3.2808^3)</f>
        <v>4.6158143773569327</v>
      </c>
    </row>
    <row r="5471" spans="1:7" x14ac:dyDescent="0.2">
      <c r="A5471">
        <v>13139510</v>
      </c>
      <c r="B5471" s="1">
        <v>42268</v>
      </c>
      <c r="C5471">
        <v>155</v>
      </c>
      <c r="D5471">
        <f>YEAR(B5471)</f>
        <v>2015</v>
      </c>
      <c r="E5471">
        <f>MONTH(B5471)</f>
        <v>9</v>
      </c>
      <c r="F5471">
        <f>DAY(B5471)</f>
        <v>21</v>
      </c>
      <c r="G5471">
        <f>C5471/(3.2808^3)</f>
        <v>4.3892713404314394</v>
      </c>
    </row>
    <row r="5472" spans="1:7" x14ac:dyDescent="0.2">
      <c r="A5472">
        <v>13139510</v>
      </c>
      <c r="B5472" s="1">
        <v>42269</v>
      </c>
      <c r="C5472">
        <v>150</v>
      </c>
      <c r="D5472">
        <f>YEAR(B5472)</f>
        <v>2015</v>
      </c>
      <c r="E5472">
        <f>MONTH(B5472)</f>
        <v>9</v>
      </c>
      <c r="F5472">
        <f>DAY(B5472)</f>
        <v>22</v>
      </c>
      <c r="G5472">
        <f>C5472/(3.2808^3)</f>
        <v>4.2476819423530063</v>
      </c>
    </row>
    <row r="5473" spans="1:7" x14ac:dyDescent="0.2">
      <c r="A5473">
        <v>13139510</v>
      </c>
      <c r="B5473" s="1">
        <v>42270</v>
      </c>
      <c r="C5473">
        <v>147</v>
      </c>
      <c r="D5473">
        <f>YEAR(B5473)</f>
        <v>2015</v>
      </c>
      <c r="E5473">
        <f>MONTH(B5473)</f>
        <v>9</v>
      </c>
      <c r="F5473">
        <f>DAY(B5473)</f>
        <v>23</v>
      </c>
      <c r="G5473">
        <f>C5473/(3.2808^3)</f>
        <v>4.1627283035059461</v>
      </c>
    </row>
    <row r="5474" spans="1:7" x14ac:dyDescent="0.2">
      <c r="A5474">
        <v>13139510</v>
      </c>
      <c r="B5474" s="1">
        <v>42271</v>
      </c>
      <c r="C5474">
        <v>144</v>
      </c>
      <c r="D5474">
        <f>YEAR(B5474)</f>
        <v>2015</v>
      </c>
      <c r="E5474">
        <f>MONTH(B5474)</f>
        <v>9</v>
      </c>
      <c r="F5474">
        <f>DAY(B5474)</f>
        <v>24</v>
      </c>
      <c r="G5474">
        <f>C5474/(3.2808^3)</f>
        <v>4.0777746646588859</v>
      </c>
    </row>
    <row r="5475" spans="1:7" x14ac:dyDescent="0.2">
      <c r="A5475">
        <v>13139510</v>
      </c>
      <c r="B5475" s="1">
        <v>42272</v>
      </c>
      <c r="C5475">
        <v>139</v>
      </c>
      <c r="D5475">
        <f>YEAR(B5475)</f>
        <v>2015</v>
      </c>
      <c r="E5475">
        <f>MONTH(B5475)</f>
        <v>9</v>
      </c>
      <c r="F5475">
        <f>DAY(B5475)</f>
        <v>25</v>
      </c>
      <c r="G5475">
        <f>C5475/(3.2808^3)</f>
        <v>3.936185266580452</v>
      </c>
    </row>
    <row r="5476" spans="1:7" x14ac:dyDescent="0.2">
      <c r="A5476">
        <v>13139510</v>
      </c>
      <c r="B5476" s="1">
        <v>42273</v>
      </c>
      <c r="C5476">
        <v>134</v>
      </c>
      <c r="D5476">
        <f>YEAR(B5476)</f>
        <v>2015</v>
      </c>
      <c r="E5476">
        <f>MONTH(B5476)</f>
        <v>9</v>
      </c>
      <c r="F5476">
        <f>DAY(B5476)</f>
        <v>26</v>
      </c>
      <c r="G5476">
        <f>C5476/(3.2808^3)</f>
        <v>3.7945958685020185</v>
      </c>
    </row>
    <row r="5477" spans="1:7" x14ac:dyDescent="0.2">
      <c r="A5477">
        <v>13139510</v>
      </c>
      <c r="B5477" s="1">
        <v>42274</v>
      </c>
      <c r="C5477">
        <v>133</v>
      </c>
      <c r="D5477">
        <f>YEAR(B5477)</f>
        <v>2015</v>
      </c>
      <c r="E5477">
        <f>MONTH(B5477)</f>
        <v>9</v>
      </c>
      <c r="F5477">
        <f>DAY(B5477)</f>
        <v>27</v>
      </c>
      <c r="G5477">
        <f>C5477/(3.2808^3)</f>
        <v>3.766277988886332</v>
      </c>
    </row>
    <row r="5478" spans="1:7" x14ac:dyDescent="0.2">
      <c r="A5478">
        <v>13139510</v>
      </c>
      <c r="B5478" s="1">
        <v>42275</v>
      </c>
      <c r="C5478">
        <v>134</v>
      </c>
      <c r="D5478">
        <f>YEAR(B5478)</f>
        <v>2015</v>
      </c>
      <c r="E5478">
        <f>MONTH(B5478)</f>
        <v>9</v>
      </c>
      <c r="F5478">
        <f>DAY(B5478)</f>
        <v>28</v>
      </c>
      <c r="G5478">
        <f>C5478/(3.2808^3)</f>
        <v>3.7945958685020185</v>
      </c>
    </row>
    <row r="5479" spans="1:7" x14ac:dyDescent="0.2">
      <c r="A5479">
        <v>13139510</v>
      </c>
      <c r="B5479" s="1">
        <v>42276</v>
      </c>
      <c r="C5479">
        <v>135</v>
      </c>
      <c r="D5479">
        <f>YEAR(B5479)</f>
        <v>2015</v>
      </c>
      <c r="E5479">
        <f>MONTH(B5479)</f>
        <v>9</v>
      </c>
      <c r="F5479">
        <f>DAY(B5479)</f>
        <v>29</v>
      </c>
      <c r="G5479">
        <f>C5479/(3.2808^3)</f>
        <v>3.8229137481177053</v>
      </c>
    </row>
    <row r="5480" spans="1:7" x14ac:dyDescent="0.2">
      <c r="A5480">
        <v>13139510</v>
      </c>
      <c r="B5480" s="1">
        <v>42277</v>
      </c>
      <c r="C5480">
        <v>134</v>
      </c>
      <c r="D5480">
        <f>YEAR(B5480)</f>
        <v>2015</v>
      </c>
      <c r="E5480">
        <f>MONTH(B5480)</f>
        <v>9</v>
      </c>
      <c r="F5480">
        <f>DAY(B5480)</f>
        <v>30</v>
      </c>
      <c r="G5480">
        <f>C5480/(3.2808^3)</f>
        <v>3.7945958685020185</v>
      </c>
    </row>
    <row r="5481" spans="1:7" x14ac:dyDescent="0.2">
      <c r="A5481">
        <v>13139510</v>
      </c>
      <c r="B5481" s="1">
        <v>42278</v>
      </c>
      <c r="C5481">
        <v>137</v>
      </c>
      <c r="D5481">
        <f>YEAR(B5481)</f>
        <v>2015</v>
      </c>
      <c r="E5481">
        <f>MONTH(B5481)</f>
        <v>10</v>
      </c>
      <c r="F5481">
        <f>DAY(B5481)</f>
        <v>1</v>
      </c>
      <c r="G5481">
        <f>C5481/(3.2808^3)</f>
        <v>3.8795495073490787</v>
      </c>
    </row>
    <row r="5482" spans="1:7" x14ac:dyDescent="0.2">
      <c r="A5482">
        <v>13139510</v>
      </c>
      <c r="B5482" s="1">
        <v>42279</v>
      </c>
      <c r="C5482">
        <v>151</v>
      </c>
      <c r="D5482">
        <f>YEAR(B5482)</f>
        <v>2015</v>
      </c>
      <c r="E5482">
        <f>MONTH(B5482)</f>
        <v>10</v>
      </c>
      <c r="F5482">
        <f>DAY(B5482)</f>
        <v>2</v>
      </c>
      <c r="G5482">
        <f>C5482/(3.2808^3)</f>
        <v>4.2759998219686928</v>
      </c>
    </row>
    <row r="5483" spans="1:7" x14ac:dyDescent="0.2">
      <c r="A5483">
        <v>13139510</v>
      </c>
      <c r="B5483" s="1">
        <v>42280</v>
      </c>
      <c r="C5483">
        <v>167</v>
      </c>
      <c r="D5483">
        <f>YEAR(B5483)</f>
        <v>2015</v>
      </c>
      <c r="E5483">
        <f>MONTH(B5483)</f>
        <v>10</v>
      </c>
      <c r="F5483">
        <f>DAY(B5483)</f>
        <v>3</v>
      </c>
      <c r="G5483">
        <f>C5483/(3.2808^3)</f>
        <v>4.7290858958196802</v>
      </c>
    </row>
    <row r="5484" spans="1:7" x14ac:dyDescent="0.2">
      <c r="A5484">
        <v>13139510</v>
      </c>
      <c r="B5484" s="1">
        <v>42281</v>
      </c>
      <c r="C5484">
        <v>189</v>
      </c>
      <c r="D5484">
        <f>YEAR(B5484)</f>
        <v>2015</v>
      </c>
      <c r="E5484">
        <f>MONTH(B5484)</f>
        <v>10</v>
      </c>
      <c r="F5484">
        <f>DAY(B5484)</f>
        <v>4</v>
      </c>
      <c r="G5484">
        <f>C5484/(3.2808^3)</f>
        <v>5.3520792473647871</v>
      </c>
    </row>
    <row r="5485" spans="1:7" x14ac:dyDescent="0.2">
      <c r="A5485">
        <v>13139510</v>
      </c>
      <c r="B5485" s="1">
        <v>42282</v>
      </c>
      <c r="C5485">
        <v>173</v>
      </c>
      <c r="D5485">
        <f>YEAR(B5485)</f>
        <v>2015</v>
      </c>
      <c r="E5485">
        <f>MONTH(B5485)</f>
        <v>10</v>
      </c>
      <c r="F5485">
        <f>DAY(B5485)</f>
        <v>5</v>
      </c>
      <c r="G5485">
        <f>C5485/(3.2808^3)</f>
        <v>4.8989931735138006</v>
      </c>
    </row>
    <row r="5486" spans="1:7" x14ac:dyDescent="0.2">
      <c r="A5486">
        <v>13139510</v>
      </c>
      <c r="B5486" s="1">
        <v>42283</v>
      </c>
      <c r="C5486">
        <v>164</v>
      </c>
      <c r="D5486">
        <f>YEAR(B5486)</f>
        <v>2015</v>
      </c>
      <c r="E5486">
        <f>MONTH(B5486)</f>
        <v>10</v>
      </c>
      <c r="F5486">
        <f>DAY(B5486)</f>
        <v>6</v>
      </c>
      <c r="G5486">
        <f>C5486/(3.2808^3)</f>
        <v>4.64413225697262</v>
      </c>
    </row>
    <row r="5487" spans="1:7" x14ac:dyDescent="0.2">
      <c r="A5487">
        <v>13139510</v>
      </c>
      <c r="B5487" s="1">
        <v>42284</v>
      </c>
      <c r="C5487">
        <v>164</v>
      </c>
      <c r="D5487">
        <f>YEAR(B5487)</f>
        <v>2015</v>
      </c>
      <c r="E5487">
        <f>MONTH(B5487)</f>
        <v>10</v>
      </c>
      <c r="F5487">
        <f>DAY(B5487)</f>
        <v>7</v>
      </c>
      <c r="G5487">
        <f>C5487/(3.2808^3)</f>
        <v>4.64413225697262</v>
      </c>
    </row>
    <row r="5488" spans="1:7" x14ac:dyDescent="0.2">
      <c r="A5488">
        <v>13139510</v>
      </c>
      <c r="B5488" s="1">
        <v>42285</v>
      </c>
      <c r="C5488">
        <v>156</v>
      </c>
      <c r="D5488">
        <f>YEAR(B5488)</f>
        <v>2015</v>
      </c>
      <c r="E5488">
        <f>MONTH(B5488)</f>
        <v>10</v>
      </c>
      <c r="F5488">
        <f>DAY(B5488)</f>
        <v>8</v>
      </c>
      <c r="G5488">
        <f>C5488/(3.2808^3)</f>
        <v>4.4175892200471258</v>
      </c>
    </row>
    <row r="5489" spans="1:7" x14ac:dyDescent="0.2">
      <c r="A5489">
        <v>13139510</v>
      </c>
      <c r="B5489" s="1">
        <v>42286</v>
      </c>
      <c r="C5489">
        <v>156</v>
      </c>
      <c r="D5489">
        <f>YEAR(B5489)</f>
        <v>2015</v>
      </c>
      <c r="E5489">
        <f>MONTH(B5489)</f>
        <v>10</v>
      </c>
      <c r="F5489">
        <f>DAY(B5489)</f>
        <v>9</v>
      </c>
      <c r="G5489">
        <f>C5489/(3.2808^3)</f>
        <v>4.4175892200471258</v>
      </c>
    </row>
    <row r="5490" spans="1:7" x14ac:dyDescent="0.2">
      <c r="A5490">
        <v>13139510</v>
      </c>
      <c r="B5490" s="1">
        <v>42287</v>
      </c>
      <c r="C5490">
        <v>155</v>
      </c>
      <c r="D5490">
        <f>YEAR(B5490)</f>
        <v>2015</v>
      </c>
      <c r="E5490">
        <f>MONTH(B5490)</f>
        <v>10</v>
      </c>
      <c r="F5490">
        <f>DAY(B5490)</f>
        <v>10</v>
      </c>
      <c r="G5490">
        <f>C5490/(3.2808^3)</f>
        <v>4.3892713404314394</v>
      </c>
    </row>
    <row r="5491" spans="1:7" x14ac:dyDescent="0.2">
      <c r="A5491">
        <v>13139510</v>
      </c>
      <c r="B5491" s="1">
        <v>42288</v>
      </c>
      <c r="C5491">
        <v>153</v>
      </c>
      <c r="D5491">
        <f>YEAR(B5491)</f>
        <v>2015</v>
      </c>
      <c r="E5491">
        <f>MONTH(B5491)</f>
        <v>10</v>
      </c>
      <c r="F5491">
        <f>DAY(B5491)</f>
        <v>11</v>
      </c>
      <c r="G5491">
        <f>C5491/(3.2808^3)</f>
        <v>4.3326355812000656</v>
      </c>
    </row>
    <row r="5492" spans="1:7" x14ac:dyDescent="0.2">
      <c r="A5492">
        <v>13139510</v>
      </c>
      <c r="B5492" s="1">
        <v>42289</v>
      </c>
      <c r="C5492">
        <v>151</v>
      </c>
      <c r="D5492">
        <f>YEAR(B5492)</f>
        <v>2015</v>
      </c>
      <c r="E5492">
        <f>MONTH(B5492)</f>
        <v>10</v>
      </c>
      <c r="F5492">
        <f>DAY(B5492)</f>
        <v>12</v>
      </c>
      <c r="G5492">
        <f>C5492/(3.2808^3)</f>
        <v>4.2759998219686928</v>
      </c>
    </row>
    <row r="5493" spans="1:7" x14ac:dyDescent="0.2">
      <c r="A5493">
        <v>13139510</v>
      </c>
      <c r="B5493" s="1">
        <v>42290</v>
      </c>
      <c r="C5493">
        <v>155</v>
      </c>
      <c r="D5493">
        <f>YEAR(B5493)</f>
        <v>2015</v>
      </c>
      <c r="E5493">
        <f>MONTH(B5493)</f>
        <v>10</v>
      </c>
      <c r="F5493">
        <f>DAY(B5493)</f>
        <v>13</v>
      </c>
      <c r="G5493">
        <f>C5493/(3.2808^3)</f>
        <v>4.3892713404314394</v>
      </c>
    </row>
    <row r="5494" spans="1:7" x14ac:dyDescent="0.2">
      <c r="A5494">
        <v>13139510</v>
      </c>
      <c r="B5494" s="1">
        <v>42291</v>
      </c>
      <c r="C5494">
        <v>157</v>
      </c>
      <c r="D5494">
        <f>YEAR(B5494)</f>
        <v>2015</v>
      </c>
      <c r="E5494">
        <f>MONTH(B5494)</f>
        <v>10</v>
      </c>
      <c r="F5494">
        <f>DAY(B5494)</f>
        <v>14</v>
      </c>
      <c r="G5494">
        <f>C5494/(3.2808^3)</f>
        <v>4.4459070996628132</v>
      </c>
    </row>
    <row r="5495" spans="1:7" x14ac:dyDescent="0.2">
      <c r="A5495">
        <v>13139510</v>
      </c>
      <c r="B5495" s="1">
        <v>42292</v>
      </c>
      <c r="C5495">
        <v>156</v>
      </c>
      <c r="D5495">
        <f>YEAR(B5495)</f>
        <v>2015</v>
      </c>
      <c r="E5495">
        <f>MONTH(B5495)</f>
        <v>10</v>
      </c>
      <c r="F5495">
        <f>DAY(B5495)</f>
        <v>15</v>
      </c>
      <c r="G5495">
        <f>C5495/(3.2808^3)</f>
        <v>4.4175892200471258</v>
      </c>
    </row>
    <row r="5496" spans="1:7" x14ac:dyDescent="0.2">
      <c r="A5496">
        <v>13139510</v>
      </c>
      <c r="B5496" s="1">
        <v>42293</v>
      </c>
      <c r="C5496">
        <v>158</v>
      </c>
      <c r="D5496">
        <f>YEAR(B5496)</f>
        <v>2015</v>
      </c>
      <c r="E5496">
        <f>MONTH(B5496)</f>
        <v>10</v>
      </c>
      <c r="F5496">
        <f>DAY(B5496)</f>
        <v>16</v>
      </c>
      <c r="G5496">
        <f>C5496/(3.2808^3)</f>
        <v>4.4742249792784996</v>
      </c>
    </row>
    <row r="5497" spans="1:7" x14ac:dyDescent="0.2">
      <c r="A5497">
        <v>13139510</v>
      </c>
      <c r="B5497" s="1">
        <v>42294</v>
      </c>
      <c r="C5497">
        <v>162</v>
      </c>
      <c r="D5497">
        <f>YEAR(B5497)</f>
        <v>2015</v>
      </c>
      <c r="E5497">
        <f>MONTH(B5497)</f>
        <v>10</v>
      </c>
      <c r="F5497">
        <f>DAY(B5497)</f>
        <v>17</v>
      </c>
      <c r="G5497">
        <f>C5497/(3.2808^3)</f>
        <v>4.5874964977412462</v>
      </c>
    </row>
    <row r="5498" spans="1:7" x14ac:dyDescent="0.2">
      <c r="A5498">
        <v>13139510</v>
      </c>
      <c r="B5498" s="1">
        <v>42295</v>
      </c>
      <c r="C5498">
        <v>170</v>
      </c>
      <c r="D5498">
        <f>YEAR(B5498)</f>
        <v>2015</v>
      </c>
      <c r="E5498">
        <f>MONTH(B5498)</f>
        <v>10</v>
      </c>
      <c r="F5498">
        <f>DAY(B5498)</f>
        <v>18</v>
      </c>
      <c r="G5498">
        <f>C5498/(3.2808^3)</f>
        <v>4.8140395346667404</v>
      </c>
    </row>
    <row r="5499" spans="1:7" x14ac:dyDescent="0.2">
      <c r="A5499">
        <v>13139510</v>
      </c>
      <c r="B5499" s="1">
        <v>42296</v>
      </c>
      <c r="C5499">
        <v>187</v>
      </c>
      <c r="D5499">
        <f>YEAR(B5499)</f>
        <v>2015</v>
      </c>
      <c r="E5499">
        <f>MONTH(B5499)</f>
        <v>10</v>
      </c>
      <c r="F5499">
        <f>DAY(B5499)</f>
        <v>19</v>
      </c>
      <c r="G5499">
        <f>C5499/(3.2808^3)</f>
        <v>5.2954434881334143</v>
      </c>
    </row>
    <row r="5500" spans="1:7" x14ac:dyDescent="0.2">
      <c r="A5500">
        <v>13139510</v>
      </c>
      <c r="B5500" s="1">
        <v>42297</v>
      </c>
      <c r="C5500">
        <v>206</v>
      </c>
      <c r="D5500">
        <f>YEAR(B5500)</f>
        <v>2015</v>
      </c>
      <c r="E5500">
        <f>MONTH(B5500)</f>
        <v>10</v>
      </c>
      <c r="F5500">
        <f>DAY(B5500)</f>
        <v>20</v>
      </c>
      <c r="G5500">
        <f>C5500/(3.2808^3)</f>
        <v>5.8334832008314619</v>
      </c>
    </row>
    <row r="5501" spans="1:7" x14ac:dyDescent="0.2">
      <c r="A5501">
        <v>13139510</v>
      </c>
      <c r="B5501" s="1">
        <v>42298</v>
      </c>
      <c r="C5501">
        <v>195</v>
      </c>
      <c r="D5501">
        <f>YEAR(B5501)</f>
        <v>2015</v>
      </c>
      <c r="E5501">
        <f>MONTH(B5501)</f>
        <v>10</v>
      </c>
      <c r="F5501">
        <f>DAY(B5501)</f>
        <v>21</v>
      </c>
      <c r="G5501">
        <f>C5501/(3.2808^3)</f>
        <v>5.5219865250589075</v>
      </c>
    </row>
    <row r="5502" spans="1:7" x14ac:dyDescent="0.2">
      <c r="A5502">
        <v>13139510</v>
      </c>
      <c r="B5502" s="1">
        <v>42299</v>
      </c>
      <c r="C5502">
        <v>188</v>
      </c>
      <c r="D5502">
        <f>YEAR(B5502)</f>
        <v>2015</v>
      </c>
      <c r="E5502">
        <f>MONTH(B5502)</f>
        <v>10</v>
      </c>
      <c r="F5502">
        <f>DAY(B5502)</f>
        <v>22</v>
      </c>
      <c r="G5502">
        <f>C5502/(3.2808^3)</f>
        <v>5.3237613677491007</v>
      </c>
    </row>
    <row r="5503" spans="1:7" x14ac:dyDescent="0.2">
      <c r="A5503">
        <v>13139510</v>
      </c>
      <c r="B5503" s="1">
        <v>42300</v>
      </c>
      <c r="C5503">
        <v>182</v>
      </c>
      <c r="D5503">
        <f>YEAR(B5503)</f>
        <v>2015</v>
      </c>
      <c r="E5503">
        <f>MONTH(B5503)</f>
        <v>10</v>
      </c>
      <c r="F5503">
        <f>DAY(B5503)</f>
        <v>23</v>
      </c>
      <c r="G5503">
        <f>C5503/(3.2808^3)</f>
        <v>5.1538540900549803</v>
      </c>
    </row>
    <row r="5504" spans="1:7" x14ac:dyDescent="0.2">
      <c r="A5504">
        <v>13139510</v>
      </c>
      <c r="B5504" s="1">
        <v>42301</v>
      </c>
      <c r="C5504">
        <v>180</v>
      </c>
      <c r="D5504">
        <f>YEAR(B5504)</f>
        <v>2015</v>
      </c>
      <c r="E5504">
        <f>MONTH(B5504)</f>
        <v>10</v>
      </c>
      <c r="F5504">
        <f>DAY(B5504)</f>
        <v>24</v>
      </c>
      <c r="G5504">
        <f>C5504/(3.2808^3)</f>
        <v>5.0972183308236074</v>
      </c>
    </row>
    <row r="5505" spans="1:7" x14ac:dyDescent="0.2">
      <c r="A5505">
        <v>13139510</v>
      </c>
      <c r="B5505" s="1">
        <v>42302</v>
      </c>
      <c r="C5505">
        <v>176</v>
      </c>
      <c r="D5505">
        <f>YEAR(B5505)</f>
        <v>2015</v>
      </c>
      <c r="E5505">
        <f>MONTH(B5505)</f>
        <v>10</v>
      </c>
      <c r="F5505">
        <f>DAY(B5505)</f>
        <v>25</v>
      </c>
      <c r="G5505">
        <f>C5505/(3.2808^3)</f>
        <v>4.9839468123608599</v>
      </c>
    </row>
    <row r="5506" spans="1:7" x14ac:dyDescent="0.2">
      <c r="A5506">
        <v>13139510</v>
      </c>
      <c r="B5506" s="1">
        <v>42303</v>
      </c>
      <c r="C5506">
        <v>176</v>
      </c>
      <c r="D5506">
        <f>YEAR(B5506)</f>
        <v>2015</v>
      </c>
      <c r="E5506">
        <f>MONTH(B5506)</f>
        <v>10</v>
      </c>
      <c r="F5506">
        <f>DAY(B5506)</f>
        <v>26</v>
      </c>
      <c r="G5506">
        <f>C5506/(3.2808^3)</f>
        <v>4.9839468123608599</v>
      </c>
    </row>
    <row r="5507" spans="1:7" x14ac:dyDescent="0.2">
      <c r="A5507">
        <v>13139510</v>
      </c>
      <c r="B5507" s="1">
        <v>42304</v>
      </c>
      <c r="C5507">
        <v>173</v>
      </c>
      <c r="D5507">
        <f>YEAR(B5507)</f>
        <v>2015</v>
      </c>
      <c r="E5507">
        <f>MONTH(B5507)</f>
        <v>10</v>
      </c>
      <c r="F5507">
        <f>DAY(B5507)</f>
        <v>27</v>
      </c>
      <c r="G5507">
        <f>C5507/(3.2808^3)</f>
        <v>4.8989931735138006</v>
      </c>
    </row>
    <row r="5508" spans="1:7" x14ac:dyDescent="0.2">
      <c r="A5508">
        <v>13139510</v>
      </c>
      <c r="B5508" s="1">
        <v>42305</v>
      </c>
      <c r="C5508">
        <v>170</v>
      </c>
      <c r="D5508">
        <f>YEAR(B5508)</f>
        <v>2015</v>
      </c>
      <c r="E5508">
        <f>MONTH(B5508)</f>
        <v>10</v>
      </c>
      <c r="F5508">
        <f>DAY(B5508)</f>
        <v>28</v>
      </c>
      <c r="G5508">
        <f>C5508/(3.2808^3)</f>
        <v>4.8140395346667404</v>
      </c>
    </row>
    <row r="5509" spans="1:7" x14ac:dyDescent="0.2">
      <c r="A5509">
        <v>13139510</v>
      </c>
      <c r="B5509" s="1">
        <v>42306</v>
      </c>
      <c r="C5509">
        <v>170</v>
      </c>
      <c r="D5509">
        <f>YEAR(B5509)</f>
        <v>2015</v>
      </c>
      <c r="E5509">
        <f>MONTH(B5509)</f>
        <v>10</v>
      </c>
      <c r="F5509">
        <f>DAY(B5509)</f>
        <v>29</v>
      </c>
      <c r="G5509">
        <f>C5509/(3.2808^3)</f>
        <v>4.8140395346667404</v>
      </c>
    </row>
    <row r="5510" spans="1:7" x14ac:dyDescent="0.2">
      <c r="A5510">
        <v>13139510</v>
      </c>
      <c r="B5510" s="1">
        <v>42307</v>
      </c>
      <c r="C5510">
        <v>172</v>
      </c>
      <c r="D5510">
        <f>YEAR(B5510)</f>
        <v>2015</v>
      </c>
      <c r="E5510">
        <f>MONTH(B5510)</f>
        <v>10</v>
      </c>
      <c r="F5510">
        <f>DAY(B5510)</f>
        <v>30</v>
      </c>
      <c r="G5510">
        <f>C5510/(3.2808^3)</f>
        <v>4.8706752938981133</v>
      </c>
    </row>
    <row r="5511" spans="1:7" x14ac:dyDescent="0.2">
      <c r="A5511">
        <v>13139510</v>
      </c>
      <c r="B5511" s="1">
        <v>42308</v>
      </c>
      <c r="C5511">
        <v>170</v>
      </c>
      <c r="D5511">
        <f>YEAR(B5511)</f>
        <v>2015</v>
      </c>
      <c r="E5511">
        <f>MONTH(B5511)</f>
        <v>10</v>
      </c>
      <c r="F5511">
        <f>DAY(B5511)</f>
        <v>31</v>
      </c>
      <c r="G5511">
        <f>C5511/(3.2808^3)</f>
        <v>4.8140395346667404</v>
      </c>
    </row>
    <row r="5512" spans="1:7" x14ac:dyDescent="0.2">
      <c r="A5512">
        <v>13139510</v>
      </c>
      <c r="B5512" s="1">
        <v>42309</v>
      </c>
      <c r="C5512">
        <v>172</v>
      </c>
      <c r="D5512">
        <f>YEAR(B5512)</f>
        <v>2015</v>
      </c>
      <c r="E5512">
        <f>MONTH(B5512)</f>
        <v>11</v>
      </c>
      <c r="F5512">
        <f>DAY(B5512)</f>
        <v>1</v>
      </c>
      <c r="G5512">
        <f>C5512/(3.2808^3)</f>
        <v>4.8706752938981133</v>
      </c>
    </row>
    <row r="5513" spans="1:7" x14ac:dyDescent="0.2">
      <c r="A5513">
        <v>13139510</v>
      </c>
      <c r="B5513" s="1">
        <v>42310</v>
      </c>
      <c r="C5513">
        <v>182</v>
      </c>
      <c r="D5513">
        <f>YEAR(B5513)</f>
        <v>2015</v>
      </c>
      <c r="E5513">
        <f>MONTH(B5513)</f>
        <v>11</v>
      </c>
      <c r="F5513">
        <f>DAY(B5513)</f>
        <v>2</v>
      </c>
      <c r="G5513">
        <f>C5513/(3.2808^3)</f>
        <v>5.1538540900549803</v>
      </c>
    </row>
    <row r="5514" spans="1:7" x14ac:dyDescent="0.2">
      <c r="A5514">
        <v>13139510</v>
      </c>
      <c r="B5514" s="1">
        <v>42311</v>
      </c>
      <c r="C5514">
        <v>188</v>
      </c>
      <c r="D5514">
        <f>YEAR(B5514)</f>
        <v>2015</v>
      </c>
      <c r="E5514">
        <f>MONTH(B5514)</f>
        <v>11</v>
      </c>
      <c r="F5514">
        <f>DAY(B5514)</f>
        <v>3</v>
      </c>
      <c r="G5514">
        <f>C5514/(3.2808^3)</f>
        <v>5.3237613677491007</v>
      </c>
    </row>
    <row r="5515" spans="1:7" x14ac:dyDescent="0.2">
      <c r="A5515">
        <v>13139510</v>
      </c>
      <c r="B5515" s="1">
        <v>42312</v>
      </c>
      <c r="C5515">
        <v>177</v>
      </c>
      <c r="D5515">
        <f>YEAR(B5515)</f>
        <v>2015</v>
      </c>
      <c r="E5515">
        <f>MONTH(B5515)</f>
        <v>11</v>
      </c>
      <c r="F5515">
        <f>DAY(B5515)</f>
        <v>4</v>
      </c>
      <c r="G5515">
        <f>C5515/(3.2808^3)</f>
        <v>5.0122646919765472</v>
      </c>
    </row>
    <row r="5516" spans="1:7" x14ac:dyDescent="0.2">
      <c r="A5516">
        <v>13139510</v>
      </c>
      <c r="B5516" s="1">
        <v>42313</v>
      </c>
      <c r="C5516">
        <v>164</v>
      </c>
      <c r="D5516">
        <f>YEAR(B5516)</f>
        <v>2015</v>
      </c>
      <c r="E5516">
        <f>MONTH(B5516)</f>
        <v>11</v>
      </c>
      <c r="F5516">
        <f>DAY(B5516)</f>
        <v>5</v>
      </c>
      <c r="G5516">
        <f>C5516/(3.2808^3)</f>
        <v>4.64413225697262</v>
      </c>
    </row>
    <row r="5517" spans="1:7" x14ac:dyDescent="0.2">
      <c r="A5517">
        <v>13139510</v>
      </c>
      <c r="B5517" s="1">
        <v>42314</v>
      </c>
      <c r="C5517">
        <v>169</v>
      </c>
      <c r="D5517">
        <f>YEAR(B5517)</f>
        <v>2015</v>
      </c>
      <c r="E5517">
        <f>MONTH(B5517)</f>
        <v>11</v>
      </c>
      <c r="F5517">
        <f>DAY(B5517)</f>
        <v>6</v>
      </c>
      <c r="G5517">
        <f>C5517/(3.2808^3)</f>
        <v>4.7857216550510531</v>
      </c>
    </row>
    <row r="5518" spans="1:7" x14ac:dyDescent="0.2">
      <c r="A5518">
        <v>13139510</v>
      </c>
      <c r="B5518" s="1">
        <v>42315</v>
      </c>
      <c r="C5518">
        <v>151</v>
      </c>
      <c r="D5518">
        <f>YEAR(B5518)</f>
        <v>2015</v>
      </c>
      <c r="E5518">
        <f>MONTH(B5518)</f>
        <v>11</v>
      </c>
      <c r="F5518">
        <f>DAY(B5518)</f>
        <v>7</v>
      </c>
      <c r="G5518">
        <f>C5518/(3.2808^3)</f>
        <v>4.2759998219686928</v>
      </c>
    </row>
    <row r="5519" spans="1:7" x14ac:dyDescent="0.2">
      <c r="A5519">
        <v>13139510</v>
      </c>
      <c r="B5519" s="1">
        <v>42316</v>
      </c>
      <c r="C5519">
        <v>149</v>
      </c>
      <c r="D5519">
        <f>YEAR(B5519)</f>
        <v>2015</v>
      </c>
      <c r="E5519">
        <f>MONTH(B5519)</f>
        <v>11</v>
      </c>
      <c r="F5519">
        <f>DAY(B5519)</f>
        <v>8</v>
      </c>
      <c r="G5519">
        <f>C5519/(3.2808^3)</f>
        <v>4.219364062737319</v>
      </c>
    </row>
    <row r="5520" spans="1:7" x14ac:dyDescent="0.2">
      <c r="A5520">
        <v>13139510</v>
      </c>
      <c r="B5520" s="1">
        <v>42317</v>
      </c>
      <c r="C5520">
        <v>167</v>
      </c>
      <c r="D5520">
        <f>YEAR(B5520)</f>
        <v>2015</v>
      </c>
      <c r="E5520">
        <f>MONTH(B5520)</f>
        <v>11</v>
      </c>
      <c r="F5520">
        <f>DAY(B5520)</f>
        <v>9</v>
      </c>
      <c r="G5520">
        <f>C5520/(3.2808^3)</f>
        <v>4.7290858958196802</v>
      </c>
    </row>
    <row r="5521" spans="1:7" x14ac:dyDescent="0.2">
      <c r="A5521">
        <v>13139510</v>
      </c>
      <c r="B5521" s="1">
        <v>42318</v>
      </c>
      <c r="C5521">
        <v>162</v>
      </c>
      <c r="D5521">
        <f>YEAR(B5521)</f>
        <v>2015</v>
      </c>
      <c r="E5521">
        <f>MONTH(B5521)</f>
        <v>11</v>
      </c>
      <c r="F5521">
        <f>DAY(B5521)</f>
        <v>10</v>
      </c>
      <c r="G5521">
        <f>C5521/(3.2808^3)</f>
        <v>4.5874964977412462</v>
      </c>
    </row>
    <row r="5522" spans="1:7" x14ac:dyDescent="0.2">
      <c r="A5522">
        <v>13139510</v>
      </c>
      <c r="B5522" s="1">
        <v>42319</v>
      </c>
      <c r="C5522">
        <v>141</v>
      </c>
      <c r="D5522">
        <f>YEAR(B5522)</f>
        <v>2015</v>
      </c>
      <c r="E5522">
        <f>MONTH(B5522)</f>
        <v>11</v>
      </c>
      <c r="F5522">
        <f>DAY(B5522)</f>
        <v>11</v>
      </c>
      <c r="G5522">
        <f>C5522/(3.2808^3)</f>
        <v>3.9928210258118257</v>
      </c>
    </row>
    <row r="5523" spans="1:7" x14ac:dyDescent="0.2">
      <c r="A5523">
        <v>13139510</v>
      </c>
      <c r="B5523" s="1">
        <v>42320</v>
      </c>
      <c r="C5523">
        <v>160</v>
      </c>
      <c r="D5523">
        <f>YEAR(B5523)</f>
        <v>2015</v>
      </c>
      <c r="E5523">
        <f>MONTH(B5523)</f>
        <v>11</v>
      </c>
      <c r="F5523">
        <f>DAY(B5523)</f>
        <v>12</v>
      </c>
      <c r="G5523">
        <f>C5523/(3.2808^3)</f>
        <v>4.5308607385098734</v>
      </c>
    </row>
    <row r="5524" spans="1:7" x14ac:dyDescent="0.2">
      <c r="A5524">
        <v>13139510</v>
      </c>
      <c r="B5524" s="1">
        <v>42321</v>
      </c>
      <c r="C5524">
        <v>149</v>
      </c>
      <c r="D5524">
        <f>YEAR(B5524)</f>
        <v>2015</v>
      </c>
      <c r="E5524">
        <f>MONTH(B5524)</f>
        <v>11</v>
      </c>
      <c r="F5524">
        <f>DAY(B5524)</f>
        <v>13</v>
      </c>
      <c r="G5524">
        <f>C5524/(3.2808^3)</f>
        <v>4.219364062737319</v>
      </c>
    </row>
    <row r="5525" spans="1:7" x14ac:dyDescent="0.2">
      <c r="A5525">
        <v>13139510</v>
      </c>
      <c r="B5525" s="1">
        <v>42322</v>
      </c>
      <c r="C5525">
        <v>158</v>
      </c>
      <c r="D5525">
        <f>YEAR(B5525)</f>
        <v>2015</v>
      </c>
      <c r="E5525">
        <f>MONTH(B5525)</f>
        <v>11</v>
      </c>
      <c r="F5525">
        <f>DAY(B5525)</f>
        <v>14</v>
      </c>
      <c r="G5525">
        <f>C5525/(3.2808^3)</f>
        <v>4.4742249792784996</v>
      </c>
    </row>
    <row r="5526" spans="1:7" x14ac:dyDescent="0.2">
      <c r="A5526">
        <v>13139510</v>
      </c>
      <c r="B5526" s="1">
        <v>42323</v>
      </c>
      <c r="C5526">
        <v>157</v>
      </c>
      <c r="D5526">
        <f>YEAR(B5526)</f>
        <v>2015</v>
      </c>
      <c r="E5526">
        <f>MONTH(B5526)</f>
        <v>11</v>
      </c>
      <c r="F5526">
        <f>DAY(B5526)</f>
        <v>15</v>
      </c>
      <c r="G5526">
        <f>C5526/(3.2808^3)</f>
        <v>4.4459070996628132</v>
      </c>
    </row>
    <row r="5527" spans="1:7" x14ac:dyDescent="0.2">
      <c r="A5527">
        <v>13139510</v>
      </c>
      <c r="B5527" s="1">
        <v>42324</v>
      </c>
      <c r="C5527">
        <v>161</v>
      </c>
      <c r="D5527">
        <f>YEAR(B5527)</f>
        <v>2015</v>
      </c>
      <c r="E5527">
        <f>MONTH(B5527)</f>
        <v>11</v>
      </c>
      <c r="F5527">
        <f>DAY(B5527)</f>
        <v>16</v>
      </c>
      <c r="G5527">
        <f>C5527/(3.2808^3)</f>
        <v>4.5591786181255598</v>
      </c>
    </row>
    <row r="5528" spans="1:7" x14ac:dyDescent="0.2">
      <c r="A5528">
        <v>13139510</v>
      </c>
      <c r="B5528" s="1">
        <v>42325</v>
      </c>
      <c r="C5528">
        <v>143</v>
      </c>
      <c r="D5528">
        <f>YEAR(B5528)</f>
        <v>2015</v>
      </c>
      <c r="E5528">
        <f>MONTH(B5528)</f>
        <v>11</v>
      </c>
      <c r="F5528">
        <f>DAY(B5528)</f>
        <v>17</v>
      </c>
      <c r="G5528">
        <f>C5528/(3.2808^3)</f>
        <v>4.0494567850431986</v>
      </c>
    </row>
    <row r="5529" spans="1:7" x14ac:dyDescent="0.2">
      <c r="A5529">
        <v>13139510</v>
      </c>
      <c r="B5529" s="1">
        <v>42326</v>
      </c>
      <c r="C5529">
        <v>162</v>
      </c>
      <c r="D5529">
        <f>YEAR(B5529)</f>
        <v>2015</v>
      </c>
      <c r="E5529">
        <f>MONTH(B5529)</f>
        <v>11</v>
      </c>
      <c r="F5529">
        <f>DAY(B5529)</f>
        <v>18</v>
      </c>
      <c r="G5529">
        <f>C5529/(3.2808^3)</f>
        <v>4.5874964977412462</v>
      </c>
    </row>
    <row r="5530" spans="1:7" x14ac:dyDescent="0.2">
      <c r="A5530">
        <v>13139510</v>
      </c>
      <c r="B5530" s="1">
        <v>42327</v>
      </c>
      <c r="C5530">
        <v>143</v>
      </c>
      <c r="D5530">
        <f>YEAR(B5530)</f>
        <v>2015</v>
      </c>
      <c r="E5530">
        <f>MONTH(B5530)</f>
        <v>11</v>
      </c>
      <c r="F5530">
        <f>DAY(B5530)</f>
        <v>19</v>
      </c>
      <c r="G5530">
        <f>C5530/(3.2808^3)</f>
        <v>4.0494567850431986</v>
      </c>
    </row>
    <row r="5531" spans="1:7" x14ac:dyDescent="0.2">
      <c r="A5531">
        <v>13139510</v>
      </c>
      <c r="B5531" s="1">
        <v>42328</v>
      </c>
      <c r="C5531">
        <v>156</v>
      </c>
      <c r="D5531">
        <f>YEAR(B5531)</f>
        <v>2015</v>
      </c>
      <c r="E5531">
        <f>MONTH(B5531)</f>
        <v>11</v>
      </c>
      <c r="F5531">
        <f>DAY(B5531)</f>
        <v>20</v>
      </c>
      <c r="G5531">
        <f>C5531/(3.2808^3)</f>
        <v>4.4175892200471258</v>
      </c>
    </row>
    <row r="5532" spans="1:7" x14ac:dyDescent="0.2">
      <c r="A5532">
        <v>13139510</v>
      </c>
      <c r="B5532" s="1">
        <v>42329</v>
      </c>
      <c r="C5532">
        <v>82</v>
      </c>
      <c r="D5532">
        <f>YEAR(B5532)</f>
        <v>2015</v>
      </c>
      <c r="E5532">
        <f>MONTH(B5532)</f>
        <v>11</v>
      </c>
      <c r="F5532">
        <f>DAY(B5532)</f>
        <v>21</v>
      </c>
      <c r="G5532">
        <f>C5532/(3.2808^3)</f>
        <v>2.32206612848631</v>
      </c>
    </row>
    <row r="5533" spans="1:7" x14ac:dyDescent="0.2">
      <c r="A5533">
        <v>13139510</v>
      </c>
      <c r="B5533" s="1">
        <v>42330</v>
      </c>
      <c r="C5533">
        <v>119</v>
      </c>
      <c r="D5533">
        <f>YEAR(B5533)</f>
        <v>2015</v>
      </c>
      <c r="E5533">
        <f>MONTH(B5533)</f>
        <v>11</v>
      </c>
      <c r="F5533">
        <f>DAY(B5533)</f>
        <v>22</v>
      </c>
      <c r="G5533">
        <f>C5533/(3.2808^3)</f>
        <v>3.3698276742667179</v>
      </c>
    </row>
    <row r="5534" spans="1:7" x14ac:dyDescent="0.2">
      <c r="A5534">
        <v>13139510</v>
      </c>
      <c r="B5534" s="1">
        <v>42331</v>
      </c>
      <c r="C5534">
        <v>132</v>
      </c>
      <c r="D5534">
        <f>YEAR(B5534)</f>
        <v>2015</v>
      </c>
      <c r="E5534">
        <f>MONTH(B5534)</f>
        <v>11</v>
      </c>
      <c r="F5534">
        <f>DAY(B5534)</f>
        <v>23</v>
      </c>
      <c r="G5534">
        <f>C5534/(3.2808^3)</f>
        <v>3.7379601092706451</v>
      </c>
    </row>
    <row r="5535" spans="1:7" x14ac:dyDescent="0.2">
      <c r="A5535">
        <v>13139510</v>
      </c>
      <c r="B5535" s="1">
        <v>42332</v>
      </c>
      <c r="C5535">
        <v>142</v>
      </c>
      <c r="D5535">
        <f>YEAR(B5535)</f>
        <v>2015</v>
      </c>
      <c r="E5535">
        <f>MONTH(B5535)</f>
        <v>11</v>
      </c>
      <c r="F5535">
        <f>DAY(B5535)</f>
        <v>24</v>
      </c>
      <c r="G5535">
        <f>C5535/(3.2808^3)</f>
        <v>4.0211389054275122</v>
      </c>
    </row>
    <row r="5536" spans="1:7" x14ac:dyDescent="0.2">
      <c r="A5536">
        <v>13139510</v>
      </c>
      <c r="B5536" s="1">
        <v>42333</v>
      </c>
      <c r="C5536">
        <v>150</v>
      </c>
      <c r="D5536">
        <f>YEAR(B5536)</f>
        <v>2015</v>
      </c>
      <c r="E5536">
        <f>MONTH(B5536)</f>
        <v>11</v>
      </c>
      <c r="F5536">
        <f>DAY(B5536)</f>
        <v>25</v>
      </c>
      <c r="G5536">
        <f>C5536/(3.2808^3)</f>
        <v>4.2476819423530063</v>
      </c>
    </row>
    <row r="5537" spans="1:7" x14ac:dyDescent="0.2">
      <c r="A5537">
        <v>13139510</v>
      </c>
      <c r="B5537" s="1">
        <v>42334</v>
      </c>
      <c r="C5537">
        <v>138</v>
      </c>
      <c r="D5537">
        <f>YEAR(B5537)</f>
        <v>2015</v>
      </c>
      <c r="E5537">
        <f>MONTH(B5537)</f>
        <v>11</v>
      </c>
      <c r="F5537">
        <f>DAY(B5537)</f>
        <v>26</v>
      </c>
      <c r="G5537">
        <f>C5537/(3.2808^3)</f>
        <v>3.9078673869647655</v>
      </c>
    </row>
    <row r="5538" spans="1:7" x14ac:dyDescent="0.2">
      <c r="A5538">
        <v>13139510</v>
      </c>
      <c r="B5538" s="1">
        <v>42335</v>
      </c>
      <c r="C5538">
        <v>77.900000000000006</v>
      </c>
      <c r="D5538">
        <f>YEAR(B5538)</f>
        <v>2015</v>
      </c>
      <c r="E5538">
        <f>MONTH(B5538)</f>
        <v>11</v>
      </c>
      <c r="F5538">
        <f>DAY(B5538)</f>
        <v>27</v>
      </c>
      <c r="G5538">
        <f>C5538/(3.2808^3)</f>
        <v>2.2059628220619945</v>
      </c>
    </row>
    <row r="5539" spans="1:7" x14ac:dyDescent="0.2">
      <c r="A5539">
        <v>13139510</v>
      </c>
      <c r="B5539" s="1">
        <v>42336</v>
      </c>
      <c r="C5539">
        <v>83.5</v>
      </c>
      <c r="D5539">
        <f>YEAR(B5539)</f>
        <v>2015</v>
      </c>
      <c r="E5539">
        <f>MONTH(B5539)</f>
        <v>11</v>
      </c>
      <c r="F5539">
        <f>DAY(B5539)</f>
        <v>28</v>
      </c>
      <c r="G5539">
        <f>C5539/(3.2808^3)</f>
        <v>2.3645429479098401</v>
      </c>
    </row>
    <row r="5540" spans="1:7" x14ac:dyDescent="0.2">
      <c r="A5540">
        <v>13139510</v>
      </c>
      <c r="B5540" s="1">
        <v>42337</v>
      </c>
      <c r="C5540">
        <v>79.8</v>
      </c>
      <c r="D5540">
        <f>YEAR(B5540)</f>
        <v>2015</v>
      </c>
      <c r="E5540">
        <f>MONTH(B5540)</f>
        <v>11</v>
      </c>
      <c r="F5540">
        <f>DAY(B5540)</f>
        <v>29</v>
      </c>
      <c r="G5540">
        <f>C5540/(3.2808^3)</f>
        <v>2.2597667933317989</v>
      </c>
    </row>
    <row r="5541" spans="1:7" x14ac:dyDescent="0.2">
      <c r="A5541">
        <v>13139510</v>
      </c>
      <c r="B5541" s="1">
        <v>42338</v>
      </c>
      <c r="C5541">
        <v>77.900000000000006</v>
      </c>
      <c r="D5541">
        <f>YEAR(B5541)</f>
        <v>2015</v>
      </c>
      <c r="E5541">
        <f>MONTH(B5541)</f>
        <v>11</v>
      </c>
      <c r="F5541">
        <f>DAY(B5541)</f>
        <v>30</v>
      </c>
      <c r="G5541">
        <f>C5541/(3.2808^3)</f>
        <v>2.2059628220619945</v>
      </c>
    </row>
    <row r="5542" spans="1:7" x14ac:dyDescent="0.2">
      <c r="A5542">
        <v>13139510</v>
      </c>
      <c r="B5542" s="1">
        <v>42339</v>
      </c>
      <c r="C5542">
        <v>79.8</v>
      </c>
      <c r="D5542">
        <f>YEAR(B5542)</f>
        <v>2015</v>
      </c>
      <c r="E5542">
        <f>MONTH(B5542)</f>
        <v>12</v>
      </c>
      <c r="F5542">
        <f>DAY(B5542)</f>
        <v>1</v>
      </c>
      <c r="G5542">
        <f>C5542/(3.2808^3)</f>
        <v>2.2597667933317989</v>
      </c>
    </row>
    <row r="5543" spans="1:7" x14ac:dyDescent="0.2">
      <c r="A5543">
        <v>13139510</v>
      </c>
      <c r="B5543" s="1">
        <v>42340</v>
      </c>
      <c r="C5543">
        <v>82.6</v>
      </c>
      <c r="D5543">
        <f>YEAR(B5543)</f>
        <v>2015</v>
      </c>
      <c r="E5543">
        <f>MONTH(B5543)</f>
        <v>12</v>
      </c>
      <c r="F5543">
        <f>DAY(B5543)</f>
        <v>2</v>
      </c>
      <c r="G5543">
        <f>C5543/(3.2808^3)</f>
        <v>2.3390568562557217</v>
      </c>
    </row>
    <row r="5544" spans="1:7" x14ac:dyDescent="0.2">
      <c r="A5544">
        <v>13139510</v>
      </c>
      <c r="B5544" s="1">
        <v>42341</v>
      </c>
      <c r="C5544">
        <v>107</v>
      </c>
      <c r="D5544">
        <f>YEAR(B5544)</f>
        <v>2015</v>
      </c>
      <c r="E5544">
        <f>MONTH(B5544)</f>
        <v>12</v>
      </c>
      <c r="F5544">
        <f>DAY(B5544)</f>
        <v>3</v>
      </c>
      <c r="G5544">
        <f>C5544/(3.2808^3)</f>
        <v>3.0300131188784776</v>
      </c>
    </row>
    <row r="5545" spans="1:7" x14ac:dyDescent="0.2">
      <c r="A5545">
        <v>13139510</v>
      </c>
      <c r="B5545" s="1">
        <v>42342</v>
      </c>
      <c r="C5545">
        <v>124</v>
      </c>
      <c r="D5545">
        <f>YEAR(B5545)</f>
        <v>2015</v>
      </c>
      <c r="E5545">
        <f>MONTH(B5545)</f>
        <v>12</v>
      </c>
      <c r="F5545">
        <f>DAY(B5545)</f>
        <v>4</v>
      </c>
      <c r="G5545">
        <f>C5545/(3.2808^3)</f>
        <v>3.5114170723451514</v>
      </c>
    </row>
    <row r="5546" spans="1:7" x14ac:dyDescent="0.2">
      <c r="A5546">
        <v>13139510</v>
      </c>
      <c r="B5546" s="1">
        <v>42343</v>
      </c>
      <c r="C5546">
        <v>125</v>
      </c>
      <c r="D5546">
        <f>YEAR(B5546)</f>
        <v>2015</v>
      </c>
      <c r="E5546">
        <f>MONTH(B5546)</f>
        <v>12</v>
      </c>
      <c r="F5546">
        <f>DAY(B5546)</f>
        <v>5</v>
      </c>
      <c r="G5546">
        <f>C5546/(3.2808^3)</f>
        <v>3.5397349519608383</v>
      </c>
    </row>
    <row r="5547" spans="1:7" x14ac:dyDescent="0.2">
      <c r="A5547">
        <v>13139510</v>
      </c>
      <c r="B5547" s="1">
        <v>42344</v>
      </c>
      <c r="C5547">
        <v>124</v>
      </c>
      <c r="D5547">
        <f>YEAR(B5547)</f>
        <v>2015</v>
      </c>
      <c r="E5547">
        <f>MONTH(B5547)</f>
        <v>12</v>
      </c>
      <c r="F5547">
        <f>DAY(B5547)</f>
        <v>6</v>
      </c>
      <c r="G5547">
        <f>C5547/(3.2808^3)</f>
        <v>3.5114170723451514</v>
      </c>
    </row>
    <row r="5548" spans="1:7" x14ac:dyDescent="0.2">
      <c r="A5548">
        <v>13139510</v>
      </c>
      <c r="B5548" s="1">
        <v>42345</v>
      </c>
      <c r="C5548">
        <v>133</v>
      </c>
      <c r="D5548">
        <f>YEAR(B5548)</f>
        <v>2015</v>
      </c>
      <c r="E5548">
        <f>MONTH(B5548)</f>
        <v>12</v>
      </c>
      <c r="F5548">
        <f>DAY(B5548)</f>
        <v>7</v>
      </c>
      <c r="G5548">
        <f>C5548/(3.2808^3)</f>
        <v>3.766277988886332</v>
      </c>
    </row>
    <row r="5549" spans="1:7" x14ac:dyDescent="0.2">
      <c r="A5549">
        <v>13139510</v>
      </c>
      <c r="B5549" s="1">
        <v>42346</v>
      </c>
      <c r="C5549">
        <v>134</v>
      </c>
      <c r="D5549">
        <f>YEAR(B5549)</f>
        <v>2015</v>
      </c>
      <c r="E5549">
        <f>MONTH(B5549)</f>
        <v>12</v>
      </c>
      <c r="F5549">
        <f>DAY(B5549)</f>
        <v>8</v>
      </c>
      <c r="G5549">
        <f>C5549/(3.2808^3)</f>
        <v>3.7945958685020185</v>
      </c>
    </row>
    <row r="5550" spans="1:7" x14ac:dyDescent="0.2">
      <c r="A5550">
        <v>13139510</v>
      </c>
      <c r="B5550" s="1">
        <v>42347</v>
      </c>
      <c r="C5550">
        <v>141</v>
      </c>
      <c r="D5550">
        <f>YEAR(B5550)</f>
        <v>2015</v>
      </c>
      <c r="E5550">
        <f>MONTH(B5550)</f>
        <v>12</v>
      </c>
      <c r="F5550">
        <f>DAY(B5550)</f>
        <v>9</v>
      </c>
      <c r="G5550">
        <f>C5550/(3.2808^3)</f>
        <v>3.9928210258118257</v>
      </c>
    </row>
    <row r="5551" spans="1:7" x14ac:dyDescent="0.2">
      <c r="A5551">
        <v>13139510</v>
      </c>
      <c r="B5551" s="1">
        <v>42348</v>
      </c>
      <c r="C5551">
        <v>151</v>
      </c>
      <c r="D5551">
        <f>YEAR(B5551)</f>
        <v>2015</v>
      </c>
      <c r="E5551">
        <f>MONTH(B5551)</f>
        <v>12</v>
      </c>
      <c r="F5551">
        <f>DAY(B5551)</f>
        <v>10</v>
      </c>
      <c r="G5551">
        <f>C5551/(3.2808^3)</f>
        <v>4.2759998219686928</v>
      </c>
    </row>
    <row r="5552" spans="1:7" x14ac:dyDescent="0.2">
      <c r="A5552">
        <v>13139510</v>
      </c>
      <c r="B5552" s="1">
        <v>42349</v>
      </c>
      <c r="C5552">
        <v>140</v>
      </c>
      <c r="D5552">
        <f>YEAR(B5552)</f>
        <v>2015</v>
      </c>
      <c r="E5552">
        <f>MONTH(B5552)</f>
        <v>12</v>
      </c>
      <c r="F5552">
        <f>DAY(B5552)</f>
        <v>11</v>
      </c>
      <c r="G5552">
        <f>C5552/(3.2808^3)</f>
        <v>3.9645031461961389</v>
      </c>
    </row>
    <row r="5553" spans="1:7" x14ac:dyDescent="0.2">
      <c r="A5553">
        <v>13139510</v>
      </c>
      <c r="B5553" s="1">
        <v>42350</v>
      </c>
      <c r="C5553">
        <v>144</v>
      </c>
      <c r="D5553">
        <f>YEAR(B5553)</f>
        <v>2015</v>
      </c>
      <c r="E5553">
        <f>MONTH(B5553)</f>
        <v>12</v>
      </c>
      <c r="F5553">
        <f>DAY(B5553)</f>
        <v>12</v>
      </c>
      <c r="G5553">
        <f>C5553/(3.2808^3)</f>
        <v>4.0777746646588859</v>
      </c>
    </row>
    <row r="5554" spans="1:7" x14ac:dyDescent="0.2">
      <c r="A5554">
        <v>13139510</v>
      </c>
      <c r="B5554" s="1">
        <v>42351</v>
      </c>
      <c r="C5554">
        <v>156</v>
      </c>
      <c r="D5554">
        <f>YEAR(B5554)</f>
        <v>2015</v>
      </c>
      <c r="E5554">
        <f>MONTH(B5554)</f>
        <v>12</v>
      </c>
      <c r="F5554">
        <f>DAY(B5554)</f>
        <v>13</v>
      </c>
      <c r="G5554">
        <f>C5554/(3.2808^3)</f>
        <v>4.4175892200471258</v>
      </c>
    </row>
    <row r="5555" spans="1:7" x14ac:dyDescent="0.2">
      <c r="A5555">
        <v>13139510</v>
      </c>
      <c r="B5555" s="1">
        <v>42352</v>
      </c>
      <c r="C5555">
        <v>148</v>
      </c>
      <c r="D5555">
        <f>YEAR(B5555)</f>
        <v>2015</v>
      </c>
      <c r="E5555">
        <f>MONTH(B5555)</f>
        <v>12</v>
      </c>
      <c r="F5555">
        <f>DAY(B5555)</f>
        <v>14</v>
      </c>
      <c r="G5555">
        <f>C5555/(3.2808^3)</f>
        <v>4.1910461831216326</v>
      </c>
    </row>
    <row r="5556" spans="1:7" x14ac:dyDescent="0.2">
      <c r="A5556">
        <v>13139510</v>
      </c>
      <c r="B5556" s="1">
        <v>42353</v>
      </c>
      <c r="C5556">
        <v>137</v>
      </c>
      <c r="D5556">
        <f>YEAR(B5556)</f>
        <v>2015</v>
      </c>
      <c r="E5556">
        <f>MONTH(B5556)</f>
        <v>12</v>
      </c>
      <c r="F5556">
        <f>DAY(B5556)</f>
        <v>15</v>
      </c>
      <c r="G5556">
        <f>C5556/(3.2808^3)</f>
        <v>3.8795495073490787</v>
      </c>
    </row>
    <row r="5557" spans="1:7" x14ac:dyDescent="0.2">
      <c r="A5557">
        <v>13139510</v>
      </c>
      <c r="B5557" s="1">
        <v>42354</v>
      </c>
      <c r="C5557">
        <v>103</v>
      </c>
      <c r="D5557">
        <f>YEAR(B5557)</f>
        <v>2015</v>
      </c>
      <c r="E5557">
        <f>MONTH(B5557)</f>
        <v>12</v>
      </c>
      <c r="F5557">
        <f>DAY(B5557)</f>
        <v>16</v>
      </c>
      <c r="G5557">
        <f>C5557/(3.2808^3)</f>
        <v>2.9167416004157309</v>
      </c>
    </row>
    <row r="5558" spans="1:7" x14ac:dyDescent="0.2">
      <c r="A5558">
        <v>13139510</v>
      </c>
      <c r="B5558" s="1">
        <v>42355</v>
      </c>
      <c r="C5558">
        <v>121</v>
      </c>
      <c r="D5558">
        <f>YEAR(B5558)</f>
        <v>2015</v>
      </c>
      <c r="E5558">
        <f>MONTH(B5558)</f>
        <v>12</v>
      </c>
      <c r="F5558">
        <f>DAY(B5558)</f>
        <v>17</v>
      </c>
      <c r="G5558">
        <f>C5558/(3.2808^3)</f>
        <v>3.4264634334980912</v>
      </c>
    </row>
    <row r="5559" spans="1:7" x14ac:dyDescent="0.2">
      <c r="A5559">
        <v>13139510</v>
      </c>
      <c r="B5559" s="1">
        <v>42356</v>
      </c>
      <c r="C5559">
        <v>134</v>
      </c>
      <c r="D5559">
        <f>YEAR(B5559)</f>
        <v>2015</v>
      </c>
      <c r="E5559">
        <f>MONTH(B5559)</f>
        <v>12</v>
      </c>
      <c r="F5559">
        <f>DAY(B5559)</f>
        <v>18</v>
      </c>
      <c r="G5559">
        <f>C5559/(3.2808^3)</f>
        <v>3.7945958685020185</v>
      </c>
    </row>
    <row r="5560" spans="1:7" x14ac:dyDescent="0.2">
      <c r="A5560">
        <v>13139510</v>
      </c>
      <c r="B5560" s="1">
        <v>42357</v>
      </c>
      <c r="C5560">
        <v>145</v>
      </c>
      <c r="D5560">
        <f>YEAR(B5560)</f>
        <v>2015</v>
      </c>
      <c r="E5560">
        <f>MONTH(B5560)</f>
        <v>12</v>
      </c>
      <c r="F5560">
        <f>DAY(B5560)</f>
        <v>19</v>
      </c>
      <c r="G5560">
        <f>C5560/(3.2808^3)</f>
        <v>4.1060925442745724</v>
      </c>
    </row>
    <row r="5561" spans="1:7" x14ac:dyDescent="0.2">
      <c r="A5561">
        <v>13139510</v>
      </c>
      <c r="B5561" s="1">
        <v>42358</v>
      </c>
      <c r="C5561">
        <v>145</v>
      </c>
      <c r="D5561">
        <f>YEAR(B5561)</f>
        <v>2015</v>
      </c>
      <c r="E5561">
        <f>MONTH(B5561)</f>
        <v>12</v>
      </c>
      <c r="F5561">
        <f>DAY(B5561)</f>
        <v>20</v>
      </c>
      <c r="G5561">
        <f>C5561/(3.2808^3)</f>
        <v>4.1060925442745724</v>
      </c>
    </row>
    <row r="5562" spans="1:7" x14ac:dyDescent="0.2">
      <c r="A5562">
        <v>13139510</v>
      </c>
      <c r="B5562" s="1">
        <v>42359</v>
      </c>
      <c r="C5562">
        <v>144</v>
      </c>
      <c r="D5562">
        <f>YEAR(B5562)</f>
        <v>2015</v>
      </c>
      <c r="E5562">
        <f>MONTH(B5562)</f>
        <v>12</v>
      </c>
      <c r="F5562">
        <f>DAY(B5562)</f>
        <v>21</v>
      </c>
      <c r="G5562">
        <f>C5562/(3.2808^3)</f>
        <v>4.0777746646588859</v>
      </c>
    </row>
    <row r="5563" spans="1:7" x14ac:dyDescent="0.2">
      <c r="A5563">
        <v>13139510</v>
      </c>
      <c r="B5563" s="1">
        <v>42360</v>
      </c>
      <c r="C5563">
        <v>139</v>
      </c>
      <c r="D5563">
        <f>YEAR(B5563)</f>
        <v>2015</v>
      </c>
      <c r="E5563">
        <f>MONTH(B5563)</f>
        <v>12</v>
      </c>
      <c r="F5563">
        <f>DAY(B5563)</f>
        <v>22</v>
      </c>
      <c r="G5563">
        <f>C5563/(3.2808^3)</f>
        <v>3.936185266580452</v>
      </c>
    </row>
    <row r="5564" spans="1:7" x14ac:dyDescent="0.2">
      <c r="A5564">
        <v>13139510</v>
      </c>
      <c r="B5564" s="1">
        <v>42361</v>
      </c>
      <c r="C5564">
        <v>133</v>
      </c>
      <c r="D5564">
        <f>YEAR(B5564)</f>
        <v>2015</v>
      </c>
      <c r="E5564">
        <f>MONTH(B5564)</f>
        <v>12</v>
      </c>
      <c r="F5564">
        <f>DAY(B5564)</f>
        <v>23</v>
      </c>
      <c r="G5564">
        <f>C5564/(3.2808^3)</f>
        <v>3.766277988886332</v>
      </c>
    </row>
    <row r="5565" spans="1:7" x14ac:dyDescent="0.2">
      <c r="A5565">
        <v>13139510</v>
      </c>
      <c r="B5565" s="1">
        <v>42362</v>
      </c>
      <c r="C5565">
        <v>131</v>
      </c>
      <c r="D5565">
        <f>YEAR(B5565)</f>
        <v>2015</v>
      </c>
      <c r="E5565">
        <f>MONTH(B5565)</f>
        <v>12</v>
      </c>
      <c r="F5565">
        <f>DAY(B5565)</f>
        <v>24</v>
      </c>
      <c r="G5565">
        <f>C5565/(3.2808^3)</f>
        <v>3.7096422296549587</v>
      </c>
    </row>
    <row r="5566" spans="1:7" x14ac:dyDescent="0.2">
      <c r="A5566">
        <v>13139510</v>
      </c>
      <c r="B5566" s="1">
        <v>42363</v>
      </c>
      <c r="C5566">
        <v>107</v>
      </c>
      <c r="D5566">
        <f>YEAR(B5566)</f>
        <v>2015</v>
      </c>
      <c r="E5566">
        <f>MONTH(B5566)</f>
        <v>12</v>
      </c>
      <c r="F5566">
        <f>DAY(B5566)</f>
        <v>25</v>
      </c>
      <c r="G5566">
        <f>C5566/(3.2808^3)</f>
        <v>3.0300131188784776</v>
      </c>
    </row>
    <row r="5567" spans="1:7" x14ac:dyDescent="0.2">
      <c r="A5567">
        <v>13139510</v>
      </c>
      <c r="B5567" s="1">
        <v>42364</v>
      </c>
      <c r="C5567">
        <v>99.4</v>
      </c>
      <c r="D5567">
        <f>YEAR(B5567)</f>
        <v>2015</v>
      </c>
      <c r="E5567">
        <f>MONTH(B5567)</f>
        <v>12</v>
      </c>
      <c r="F5567">
        <f>DAY(B5567)</f>
        <v>26</v>
      </c>
      <c r="G5567">
        <f>C5567/(3.2808^3)</f>
        <v>2.8147972337992586</v>
      </c>
    </row>
    <row r="5568" spans="1:7" x14ac:dyDescent="0.2">
      <c r="A5568">
        <v>13139510</v>
      </c>
      <c r="B5568" s="1">
        <v>42365</v>
      </c>
      <c r="C5568">
        <v>115</v>
      </c>
      <c r="D5568">
        <f>YEAR(B5568)</f>
        <v>2015</v>
      </c>
      <c r="E5568">
        <f>MONTH(B5568)</f>
        <v>12</v>
      </c>
      <c r="F5568">
        <f>DAY(B5568)</f>
        <v>27</v>
      </c>
      <c r="G5568">
        <f>C5568/(3.2808^3)</f>
        <v>3.2565561558039713</v>
      </c>
    </row>
    <row r="5569" spans="1:7" x14ac:dyDescent="0.2">
      <c r="A5569">
        <v>13139510</v>
      </c>
      <c r="B5569" s="1">
        <v>42366</v>
      </c>
      <c r="C5569">
        <v>126</v>
      </c>
      <c r="D5569">
        <f>YEAR(B5569)</f>
        <v>2015</v>
      </c>
      <c r="E5569">
        <f>MONTH(B5569)</f>
        <v>12</v>
      </c>
      <c r="F5569">
        <f>DAY(B5569)</f>
        <v>28</v>
      </c>
      <c r="G5569">
        <f>C5569/(3.2808^3)</f>
        <v>3.5680528315765248</v>
      </c>
    </row>
    <row r="5570" spans="1:7" x14ac:dyDescent="0.2">
      <c r="A5570">
        <v>13139510</v>
      </c>
      <c r="B5570" s="1">
        <v>42367</v>
      </c>
      <c r="C5570">
        <v>124</v>
      </c>
      <c r="D5570">
        <f>YEAR(B5570)</f>
        <v>2015</v>
      </c>
      <c r="E5570">
        <f>MONTH(B5570)</f>
        <v>12</v>
      </c>
      <c r="F5570">
        <f>DAY(B5570)</f>
        <v>29</v>
      </c>
      <c r="G5570">
        <f>C5570/(3.2808^3)</f>
        <v>3.5114170723451514</v>
      </c>
    </row>
    <row r="5571" spans="1:7" x14ac:dyDescent="0.2">
      <c r="A5571">
        <v>13139510</v>
      </c>
      <c r="B5571" s="1">
        <v>42368</v>
      </c>
      <c r="C5571">
        <v>126</v>
      </c>
      <c r="D5571">
        <f>YEAR(B5571)</f>
        <v>2015</v>
      </c>
      <c r="E5571">
        <f>MONTH(B5571)</f>
        <v>12</v>
      </c>
      <c r="F5571">
        <f>DAY(B5571)</f>
        <v>30</v>
      </c>
      <c r="G5571">
        <f>C5571/(3.2808^3)</f>
        <v>3.5680528315765248</v>
      </c>
    </row>
    <row r="5572" spans="1:7" x14ac:dyDescent="0.2">
      <c r="A5572">
        <v>13139510</v>
      </c>
      <c r="B5572" s="1">
        <v>42369</v>
      </c>
      <c r="C5572">
        <v>110</v>
      </c>
      <c r="D5572">
        <f>YEAR(B5572)</f>
        <v>2015</v>
      </c>
      <c r="E5572">
        <f>MONTH(B5572)</f>
        <v>12</v>
      </c>
      <c r="F5572">
        <f>DAY(B5572)</f>
        <v>31</v>
      </c>
      <c r="G5572">
        <f>C5572/(3.2808^3)</f>
        <v>3.1149667577255378</v>
      </c>
    </row>
    <row r="5573" spans="1:7" x14ac:dyDescent="0.2">
      <c r="A5573">
        <v>13139510</v>
      </c>
      <c r="B5573" s="1">
        <v>42370</v>
      </c>
      <c r="C5573">
        <v>99.3</v>
      </c>
      <c r="D5573">
        <f>YEAR(B5573)</f>
        <v>2016</v>
      </c>
      <c r="E5573">
        <f>MONTH(B5573)</f>
        <v>1</v>
      </c>
      <c r="F5573">
        <f>DAY(B5573)</f>
        <v>1</v>
      </c>
      <c r="G5573">
        <f>C5573/(3.2808^3)</f>
        <v>2.8119654458376897</v>
      </c>
    </row>
    <row r="5574" spans="1:7" x14ac:dyDescent="0.2">
      <c r="A5574">
        <v>13139510</v>
      </c>
      <c r="B5574" s="1">
        <v>42371</v>
      </c>
      <c r="C5574">
        <v>97.3</v>
      </c>
      <c r="D5574">
        <f>YEAR(B5574)</f>
        <v>2016</v>
      </c>
      <c r="E5574">
        <f>MONTH(B5574)</f>
        <v>1</v>
      </c>
      <c r="F5574">
        <f>DAY(B5574)</f>
        <v>2</v>
      </c>
      <c r="G5574">
        <f>C5574/(3.2808^3)</f>
        <v>2.7553296866063164</v>
      </c>
    </row>
    <row r="5575" spans="1:7" x14ac:dyDescent="0.2">
      <c r="A5575">
        <v>13139510</v>
      </c>
      <c r="B5575" s="1">
        <v>42372</v>
      </c>
      <c r="C5575">
        <v>132</v>
      </c>
      <c r="D5575">
        <f>YEAR(B5575)</f>
        <v>2016</v>
      </c>
      <c r="E5575">
        <f>MONTH(B5575)</f>
        <v>1</v>
      </c>
      <c r="F5575">
        <f>DAY(B5575)</f>
        <v>3</v>
      </c>
      <c r="G5575">
        <f>C5575/(3.2808^3)</f>
        <v>3.7379601092706451</v>
      </c>
    </row>
    <row r="5576" spans="1:7" x14ac:dyDescent="0.2">
      <c r="A5576">
        <v>13139510</v>
      </c>
      <c r="B5576" s="1">
        <v>42373</v>
      </c>
      <c r="C5576">
        <v>149</v>
      </c>
      <c r="D5576">
        <f>YEAR(B5576)</f>
        <v>2016</v>
      </c>
      <c r="E5576">
        <f>MONTH(B5576)</f>
        <v>1</v>
      </c>
      <c r="F5576">
        <f>DAY(B5576)</f>
        <v>4</v>
      </c>
      <c r="G5576">
        <f>C5576/(3.2808^3)</f>
        <v>4.219364062737319</v>
      </c>
    </row>
    <row r="5577" spans="1:7" x14ac:dyDescent="0.2">
      <c r="A5577">
        <v>13139510</v>
      </c>
      <c r="B5577" s="1">
        <v>42374</v>
      </c>
      <c r="C5577">
        <v>154</v>
      </c>
      <c r="D5577">
        <f>YEAR(B5577)</f>
        <v>2016</v>
      </c>
      <c r="E5577">
        <f>MONTH(B5577)</f>
        <v>1</v>
      </c>
      <c r="F5577">
        <f>DAY(B5577)</f>
        <v>5</v>
      </c>
      <c r="G5577">
        <f>C5577/(3.2808^3)</f>
        <v>4.360953460815753</v>
      </c>
    </row>
    <row r="5578" spans="1:7" x14ac:dyDescent="0.2">
      <c r="A5578">
        <v>13139510</v>
      </c>
      <c r="B5578" s="1">
        <v>42375</v>
      </c>
      <c r="C5578">
        <v>150</v>
      </c>
      <c r="D5578">
        <f>YEAR(B5578)</f>
        <v>2016</v>
      </c>
      <c r="E5578">
        <f>MONTH(B5578)</f>
        <v>1</v>
      </c>
      <c r="F5578">
        <f>DAY(B5578)</f>
        <v>6</v>
      </c>
      <c r="G5578">
        <f>C5578/(3.2808^3)</f>
        <v>4.2476819423530063</v>
      </c>
    </row>
    <row r="5579" spans="1:7" x14ac:dyDescent="0.2">
      <c r="A5579">
        <v>13139510</v>
      </c>
      <c r="B5579" s="1">
        <v>42376</v>
      </c>
      <c r="C5579">
        <v>149</v>
      </c>
      <c r="D5579">
        <f>YEAR(B5579)</f>
        <v>2016</v>
      </c>
      <c r="E5579">
        <f>MONTH(B5579)</f>
        <v>1</v>
      </c>
      <c r="F5579">
        <f>DAY(B5579)</f>
        <v>7</v>
      </c>
      <c r="G5579">
        <f>C5579/(3.2808^3)</f>
        <v>4.219364062737319</v>
      </c>
    </row>
    <row r="5580" spans="1:7" x14ac:dyDescent="0.2">
      <c r="A5580">
        <v>13139510</v>
      </c>
      <c r="B5580" s="1">
        <v>42377</v>
      </c>
      <c r="C5580">
        <v>145</v>
      </c>
      <c r="D5580">
        <f>YEAR(B5580)</f>
        <v>2016</v>
      </c>
      <c r="E5580">
        <f>MONTH(B5580)</f>
        <v>1</v>
      </c>
      <c r="F5580">
        <f>DAY(B5580)</f>
        <v>8</v>
      </c>
      <c r="G5580">
        <f>C5580/(3.2808^3)</f>
        <v>4.1060925442745724</v>
      </c>
    </row>
    <row r="5581" spans="1:7" x14ac:dyDescent="0.2">
      <c r="A5581">
        <v>13139510</v>
      </c>
      <c r="B5581" s="1">
        <v>42378</v>
      </c>
      <c r="C5581">
        <v>104</v>
      </c>
      <c r="D5581">
        <f>YEAR(B5581)</f>
        <v>2016</v>
      </c>
      <c r="E5581">
        <f>MONTH(B5581)</f>
        <v>1</v>
      </c>
      <c r="F5581">
        <f>DAY(B5581)</f>
        <v>9</v>
      </c>
      <c r="G5581">
        <f>C5581/(3.2808^3)</f>
        <v>2.9450594800314174</v>
      </c>
    </row>
    <row r="5582" spans="1:7" x14ac:dyDescent="0.2">
      <c r="A5582">
        <v>13139510</v>
      </c>
      <c r="B5582" s="1">
        <v>42379</v>
      </c>
      <c r="C5582">
        <v>101</v>
      </c>
      <c r="D5582">
        <f>YEAR(B5582)</f>
        <v>2016</v>
      </c>
      <c r="E5582">
        <f>MONTH(B5582)</f>
        <v>1</v>
      </c>
      <c r="F5582">
        <f>DAY(B5582)</f>
        <v>10</v>
      </c>
      <c r="G5582">
        <f>C5582/(3.2808^3)</f>
        <v>2.8601058411843572</v>
      </c>
    </row>
    <row r="5583" spans="1:7" x14ac:dyDescent="0.2">
      <c r="A5583">
        <v>13139510</v>
      </c>
      <c r="B5583" s="1">
        <v>42380</v>
      </c>
      <c r="C5583">
        <v>106</v>
      </c>
      <c r="D5583">
        <f>YEAR(B5583)</f>
        <v>2016</v>
      </c>
      <c r="E5583">
        <f>MONTH(B5583)</f>
        <v>1</v>
      </c>
      <c r="F5583">
        <f>DAY(B5583)</f>
        <v>11</v>
      </c>
      <c r="G5583">
        <f>C5583/(3.2808^3)</f>
        <v>3.0016952392627907</v>
      </c>
    </row>
    <row r="5584" spans="1:7" x14ac:dyDescent="0.2">
      <c r="A5584">
        <v>13139510</v>
      </c>
      <c r="B5584" s="1">
        <v>42381</v>
      </c>
      <c r="C5584">
        <v>121</v>
      </c>
      <c r="D5584">
        <f>YEAR(B5584)</f>
        <v>2016</v>
      </c>
      <c r="E5584">
        <f>MONTH(B5584)</f>
        <v>1</v>
      </c>
      <c r="F5584">
        <f>DAY(B5584)</f>
        <v>12</v>
      </c>
      <c r="G5584">
        <f>C5584/(3.2808^3)</f>
        <v>3.4264634334980912</v>
      </c>
    </row>
    <row r="5585" spans="1:7" x14ac:dyDescent="0.2">
      <c r="A5585">
        <v>13139510</v>
      </c>
      <c r="B5585" s="1">
        <v>42382</v>
      </c>
      <c r="C5585">
        <v>134</v>
      </c>
      <c r="D5585">
        <f>YEAR(B5585)</f>
        <v>2016</v>
      </c>
      <c r="E5585">
        <f>MONTH(B5585)</f>
        <v>1</v>
      </c>
      <c r="F5585">
        <f>DAY(B5585)</f>
        <v>13</v>
      </c>
      <c r="G5585">
        <f>C5585/(3.2808^3)</f>
        <v>3.7945958685020185</v>
      </c>
    </row>
    <row r="5586" spans="1:7" x14ac:dyDescent="0.2">
      <c r="A5586">
        <v>13139510</v>
      </c>
      <c r="B5586" s="1">
        <v>42383</v>
      </c>
      <c r="C5586">
        <v>146</v>
      </c>
      <c r="D5586">
        <f>YEAR(B5586)</f>
        <v>2016</v>
      </c>
      <c r="E5586">
        <f>MONTH(B5586)</f>
        <v>1</v>
      </c>
      <c r="F5586">
        <f>DAY(B5586)</f>
        <v>14</v>
      </c>
      <c r="G5586">
        <f>C5586/(3.2808^3)</f>
        <v>4.1344104238902588</v>
      </c>
    </row>
    <row r="5587" spans="1:7" x14ac:dyDescent="0.2">
      <c r="A5587">
        <v>13139510</v>
      </c>
      <c r="B5587" s="1">
        <v>42384</v>
      </c>
      <c r="C5587">
        <v>131</v>
      </c>
      <c r="D5587">
        <f>YEAR(B5587)</f>
        <v>2016</v>
      </c>
      <c r="E5587">
        <f>MONTH(B5587)</f>
        <v>1</v>
      </c>
      <c r="F5587">
        <f>DAY(B5587)</f>
        <v>15</v>
      </c>
      <c r="G5587">
        <f>C5587/(3.2808^3)</f>
        <v>3.7096422296549587</v>
      </c>
    </row>
    <row r="5588" spans="1:7" x14ac:dyDescent="0.2">
      <c r="A5588">
        <v>13139510</v>
      </c>
      <c r="B5588" s="1">
        <v>42385</v>
      </c>
      <c r="C5588">
        <v>134</v>
      </c>
      <c r="D5588">
        <f>YEAR(B5588)</f>
        <v>2016</v>
      </c>
      <c r="E5588">
        <f>MONTH(B5588)</f>
        <v>1</v>
      </c>
      <c r="F5588">
        <f>DAY(B5588)</f>
        <v>16</v>
      </c>
      <c r="G5588">
        <f>C5588/(3.2808^3)</f>
        <v>3.7945958685020185</v>
      </c>
    </row>
    <row r="5589" spans="1:7" x14ac:dyDescent="0.2">
      <c r="A5589">
        <v>13139510</v>
      </c>
      <c r="B5589" s="1">
        <v>42386</v>
      </c>
      <c r="C5589">
        <v>142</v>
      </c>
      <c r="D5589">
        <f>YEAR(B5589)</f>
        <v>2016</v>
      </c>
      <c r="E5589">
        <f>MONTH(B5589)</f>
        <v>1</v>
      </c>
      <c r="F5589">
        <f>DAY(B5589)</f>
        <v>17</v>
      </c>
      <c r="G5589">
        <f>C5589/(3.2808^3)</f>
        <v>4.0211389054275122</v>
      </c>
    </row>
    <row r="5590" spans="1:7" x14ac:dyDescent="0.2">
      <c r="A5590">
        <v>13139510</v>
      </c>
      <c r="B5590" s="1">
        <v>42387</v>
      </c>
      <c r="C5590">
        <v>146</v>
      </c>
      <c r="D5590">
        <f>YEAR(B5590)</f>
        <v>2016</v>
      </c>
      <c r="E5590">
        <f>MONTH(B5590)</f>
        <v>1</v>
      </c>
      <c r="F5590">
        <f>DAY(B5590)</f>
        <v>18</v>
      </c>
      <c r="G5590">
        <f>C5590/(3.2808^3)</f>
        <v>4.1344104238902588</v>
      </c>
    </row>
    <row r="5591" spans="1:7" x14ac:dyDescent="0.2">
      <c r="A5591">
        <v>13139510</v>
      </c>
      <c r="B5591" s="1">
        <v>42388</v>
      </c>
      <c r="C5591">
        <v>142</v>
      </c>
      <c r="D5591">
        <f>YEAR(B5591)</f>
        <v>2016</v>
      </c>
      <c r="E5591">
        <f>MONTH(B5591)</f>
        <v>1</v>
      </c>
      <c r="F5591">
        <f>DAY(B5591)</f>
        <v>19</v>
      </c>
      <c r="G5591">
        <f>C5591/(3.2808^3)</f>
        <v>4.0211389054275122</v>
      </c>
    </row>
    <row r="5592" spans="1:7" x14ac:dyDescent="0.2">
      <c r="A5592">
        <v>13139510</v>
      </c>
      <c r="B5592" s="1">
        <v>42389</v>
      </c>
      <c r="C5592">
        <v>145</v>
      </c>
      <c r="D5592">
        <f>YEAR(B5592)</f>
        <v>2016</v>
      </c>
      <c r="E5592">
        <f>MONTH(B5592)</f>
        <v>1</v>
      </c>
      <c r="F5592">
        <f>DAY(B5592)</f>
        <v>20</v>
      </c>
      <c r="G5592">
        <f>C5592/(3.2808^3)</f>
        <v>4.1060925442745724</v>
      </c>
    </row>
    <row r="5593" spans="1:7" x14ac:dyDescent="0.2">
      <c r="A5593">
        <v>13139510</v>
      </c>
      <c r="B5593" s="1">
        <v>42390</v>
      </c>
      <c r="C5593">
        <v>142</v>
      </c>
      <c r="D5593">
        <f>YEAR(B5593)</f>
        <v>2016</v>
      </c>
      <c r="E5593">
        <f>MONTH(B5593)</f>
        <v>1</v>
      </c>
      <c r="F5593">
        <f>DAY(B5593)</f>
        <v>21</v>
      </c>
      <c r="G5593">
        <f>C5593/(3.2808^3)</f>
        <v>4.0211389054275122</v>
      </c>
    </row>
    <row r="5594" spans="1:7" x14ac:dyDescent="0.2">
      <c r="A5594">
        <v>13139510</v>
      </c>
      <c r="B5594" s="1">
        <v>42391</v>
      </c>
      <c r="C5594">
        <v>145</v>
      </c>
      <c r="D5594">
        <f>YEAR(B5594)</f>
        <v>2016</v>
      </c>
      <c r="E5594">
        <f>MONTH(B5594)</f>
        <v>1</v>
      </c>
      <c r="F5594">
        <f>DAY(B5594)</f>
        <v>22</v>
      </c>
      <c r="G5594">
        <f>C5594/(3.2808^3)</f>
        <v>4.1060925442745724</v>
      </c>
    </row>
    <row r="5595" spans="1:7" x14ac:dyDescent="0.2">
      <c r="A5595">
        <v>13139510</v>
      </c>
      <c r="B5595" s="1">
        <v>42392</v>
      </c>
      <c r="C5595">
        <v>149</v>
      </c>
      <c r="D5595">
        <f>YEAR(B5595)</f>
        <v>2016</v>
      </c>
      <c r="E5595">
        <f>MONTH(B5595)</f>
        <v>1</v>
      </c>
      <c r="F5595">
        <f>DAY(B5595)</f>
        <v>23</v>
      </c>
      <c r="G5595">
        <f>C5595/(3.2808^3)</f>
        <v>4.219364062737319</v>
      </c>
    </row>
    <row r="5596" spans="1:7" x14ac:dyDescent="0.2">
      <c r="A5596">
        <v>13139510</v>
      </c>
      <c r="B5596" s="1">
        <v>42393</v>
      </c>
      <c r="C5596">
        <v>148</v>
      </c>
      <c r="D5596">
        <f>YEAR(B5596)</f>
        <v>2016</v>
      </c>
      <c r="E5596">
        <f>MONTH(B5596)</f>
        <v>1</v>
      </c>
      <c r="F5596">
        <f>DAY(B5596)</f>
        <v>24</v>
      </c>
      <c r="G5596">
        <f>C5596/(3.2808^3)</f>
        <v>4.1910461831216326</v>
      </c>
    </row>
    <row r="5597" spans="1:7" x14ac:dyDescent="0.2">
      <c r="A5597">
        <v>13139510</v>
      </c>
      <c r="B5597" s="1">
        <v>42394</v>
      </c>
      <c r="C5597">
        <v>109</v>
      </c>
      <c r="D5597">
        <f>YEAR(B5597)</f>
        <v>2016</v>
      </c>
      <c r="E5597">
        <f>MONTH(B5597)</f>
        <v>1</v>
      </c>
      <c r="F5597">
        <f>DAY(B5597)</f>
        <v>25</v>
      </c>
      <c r="G5597">
        <f>C5597/(3.2808^3)</f>
        <v>3.0866488781098509</v>
      </c>
    </row>
    <row r="5598" spans="1:7" x14ac:dyDescent="0.2">
      <c r="A5598">
        <v>13139510</v>
      </c>
      <c r="B5598" s="1">
        <v>42395</v>
      </c>
      <c r="C5598">
        <v>119</v>
      </c>
      <c r="D5598">
        <f>YEAR(B5598)</f>
        <v>2016</v>
      </c>
      <c r="E5598">
        <f>MONTH(B5598)</f>
        <v>1</v>
      </c>
      <c r="F5598">
        <f>DAY(B5598)</f>
        <v>26</v>
      </c>
      <c r="G5598">
        <f>C5598/(3.2808^3)</f>
        <v>3.3698276742667179</v>
      </c>
    </row>
    <row r="5599" spans="1:7" x14ac:dyDescent="0.2">
      <c r="A5599">
        <v>13139510</v>
      </c>
      <c r="B5599" s="1">
        <v>42396</v>
      </c>
      <c r="C5599">
        <v>136</v>
      </c>
      <c r="D5599">
        <f>YEAR(B5599)</f>
        <v>2016</v>
      </c>
      <c r="E5599">
        <f>MONTH(B5599)</f>
        <v>1</v>
      </c>
      <c r="F5599">
        <f>DAY(B5599)</f>
        <v>27</v>
      </c>
      <c r="G5599">
        <f>C5599/(3.2808^3)</f>
        <v>3.8512316277333922</v>
      </c>
    </row>
    <row r="5600" spans="1:7" x14ac:dyDescent="0.2">
      <c r="A5600">
        <v>13139510</v>
      </c>
      <c r="B5600" s="1">
        <v>42397</v>
      </c>
      <c r="C5600">
        <v>145</v>
      </c>
      <c r="D5600">
        <f>YEAR(B5600)</f>
        <v>2016</v>
      </c>
      <c r="E5600">
        <f>MONTH(B5600)</f>
        <v>1</v>
      </c>
      <c r="F5600">
        <f>DAY(B5600)</f>
        <v>28</v>
      </c>
      <c r="G5600">
        <f>C5600/(3.2808^3)</f>
        <v>4.1060925442745724</v>
      </c>
    </row>
    <row r="5601" spans="1:7" x14ac:dyDescent="0.2">
      <c r="A5601">
        <v>13139510</v>
      </c>
      <c r="B5601" s="1">
        <v>42398</v>
      </c>
      <c r="C5601">
        <v>151</v>
      </c>
      <c r="D5601">
        <f>YEAR(B5601)</f>
        <v>2016</v>
      </c>
      <c r="E5601">
        <f>MONTH(B5601)</f>
        <v>1</v>
      </c>
      <c r="F5601">
        <f>DAY(B5601)</f>
        <v>29</v>
      </c>
      <c r="G5601">
        <f>C5601/(3.2808^3)</f>
        <v>4.2759998219686928</v>
      </c>
    </row>
    <row r="5602" spans="1:7" x14ac:dyDescent="0.2">
      <c r="A5602">
        <v>13139510</v>
      </c>
      <c r="B5602" s="1">
        <v>42399</v>
      </c>
      <c r="C5602">
        <v>149</v>
      </c>
      <c r="D5602">
        <f>YEAR(B5602)</f>
        <v>2016</v>
      </c>
      <c r="E5602">
        <f>MONTH(B5602)</f>
        <v>1</v>
      </c>
      <c r="F5602">
        <f>DAY(B5602)</f>
        <v>30</v>
      </c>
      <c r="G5602">
        <f>C5602/(3.2808^3)</f>
        <v>4.219364062737319</v>
      </c>
    </row>
    <row r="5603" spans="1:7" x14ac:dyDescent="0.2">
      <c r="A5603">
        <v>13139510</v>
      </c>
      <c r="B5603" s="1">
        <v>42400</v>
      </c>
      <c r="C5603">
        <v>107</v>
      </c>
      <c r="D5603">
        <f>YEAR(B5603)</f>
        <v>2016</v>
      </c>
      <c r="E5603">
        <f>MONTH(B5603)</f>
        <v>1</v>
      </c>
      <c r="F5603">
        <f>DAY(B5603)</f>
        <v>31</v>
      </c>
      <c r="G5603">
        <f>C5603/(3.2808^3)</f>
        <v>3.0300131188784776</v>
      </c>
    </row>
    <row r="5604" spans="1:7" x14ac:dyDescent="0.2">
      <c r="A5604">
        <v>13139510</v>
      </c>
      <c r="B5604" s="1">
        <v>42401</v>
      </c>
      <c r="C5604">
        <v>117</v>
      </c>
      <c r="D5604">
        <f>YEAR(B5604)</f>
        <v>2016</v>
      </c>
      <c r="E5604">
        <f>MONTH(B5604)</f>
        <v>2</v>
      </c>
      <c r="F5604">
        <f>DAY(B5604)</f>
        <v>1</v>
      </c>
      <c r="G5604">
        <f>C5604/(3.2808^3)</f>
        <v>3.3131919150353446</v>
      </c>
    </row>
    <row r="5605" spans="1:7" x14ac:dyDescent="0.2">
      <c r="A5605">
        <v>13139510</v>
      </c>
      <c r="B5605" s="1">
        <v>42402</v>
      </c>
      <c r="C5605">
        <v>112</v>
      </c>
      <c r="D5605">
        <f>YEAR(B5605)</f>
        <v>2016</v>
      </c>
      <c r="E5605">
        <f>MONTH(B5605)</f>
        <v>2</v>
      </c>
      <c r="F5605">
        <f>DAY(B5605)</f>
        <v>2</v>
      </c>
      <c r="G5605">
        <f>C5605/(3.2808^3)</f>
        <v>3.1716025169569111</v>
      </c>
    </row>
    <row r="5606" spans="1:7" x14ac:dyDescent="0.2">
      <c r="A5606">
        <v>13139510</v>
      </c>
      <c r="B5606" s="1">
        <v>42403</v>
      </c>
      <c r="C5606">
        <v>118</v>
      </c>
      <c r="D5606">
        <f>YEAR(B5606)</f>
        <v>2016</v>
      </c>
      <c r="E5606">
        <f>MONTH(B5606)</f>
        <v>2</v>
      </c>
      <c r="F5606">
        <f>DAY(B5606)</f>
        <v>3</v>
      </c>
      <c r="G5606">
        <f>C5606/(3.2808^3)</f>
        <v>3.3415097946510315</v>
      </c>
    </row>
    <row r="5607" spans="1:7" x14ac:dyDescent="0.2">
      <c r="A5607">
        <v>13139510</v>
      </c>
      <c r="B5607" s="1">
        <v>42404</v>
      </c>
      <c r="C5607">
        <v>144</v>
      </c>
      <c r="D5607">
        <f>YEAR(B5607)</f>
        <v>2016</v>
      </c>
      <c r="E5607">
        <f>MONTH(B5607)</f>
        <v>2</v>
      </c>
      <c r="F5607">
        <f>DAY(B5607)</f>
        <v>4</v>
      </c>
      <c r="G5607">
        <f>C5607/(3.2808^3)</f>
        <v>4.0777746646588859</v>
      </c>
    </row>
    <row r="5608" spans="1:7" x14ac:dyDescent="0.2">
      <c r="A5608">
        <v>13139510</v>
      </c>
      <c r="B5608" s="1">
        <v>42405</v>
      </c>
      <c r="C5608">
        <v>143</v>
      </c>
      <c r="D5608">
        <f>YEAR(B5608)</f>
        <v>2016</v>
      </c>
      <c r="E5608">
        <f>MONTH(B5608)</f>
        <v>2</v>
      </c>
      <c r="F5608">
        <f>DAY(B5608)</f>
        <v>5</v>
      </c>
      <c r="G5608">
        <f>C5608/(3.2808^3)</f>
        <v>4.0494567850431986</v>
      </c>
    </row>
    <row r="5609" spans="1:7" x14ac:dyDescent="0.2">
      <c r="A5609">
        <v>13139510</v>
      </c>
      <c r="B5609" s="1">
        <v>42406</v>
      </c>
      <c r="C5609">
        <v>138</v>
      </c>
      <c r="D5609">
        <f>YEAR(B5609)</f>
        <v>2016</v>
      </c>
      <c r="E5609">
        <f>MONTH(B5609)</f>
        <v>2</v>
      </c>
      <c r="F5609">
        <f>DAY(B5609)</f>
        <v>6</v>
      </c>
      <c r="G5609">
        <f>C5609/(3.2808^3)</f>
        <v>3.9078673869647655</v>
      </c>
    </row>
    <row r="5610" spans="1:7" x14ac:dyDescent="0.2">
      <c r="A5610">
        <v>13139510</v>
      </c>
      <c r="B5610" s="1">
        <v>42407</v>
      </c>
      <c r="C5610">
        <v>138</v>
      </c>
      <c r="D5610">
        <f>YEAR(B5610)</f>
        <v>2016</v>
      </c>
      <c r="E5610">
        <f>MONTH(B5610)</f>
        <v>2</v>
      </c>
      <c r="F5610">
        <f>DAY(B5610)</f>
        <v>7</v>
      </c>
      <c r="G5610">
        <f>C5610/(3.2808^3)</f>
        <v>3.9078673869647655</v>
      </c>
    </row>
    <row r="5611" spans="1:7" x14ac:dyDescent="0.2">
      <c r="A5611">
        <v>13139510</v>
      </c>
      <c r="B5611" s="1">
        <v>42408</v>
      </c>
      <c r="C5611">
        <v>139</v>
      </c>
      <c r="D5611">
        <f>YEAR(B5611)</f>
        <v>2016</v>
      </c>
      <c r="E5611">
        <f>MONTH(B5611)</f>
        <v>2</v>
      </c>
      <c r="F5611">
        <f>DAY(B5611)</f>
        <v>8</v>
      </c>
      <c r="G5611">
        <f>C5611/(3.2808^3)</f>
        <v>3.936185266580452</v>
      </c>
    </row>
    <row r="5612" spans="1:7" x14ac:dyDescent="0.2">
      <c r="A5612">
        <v>13139510</v>
      </c>
      <c r="B5612" s="1">
        <v>42409</v>
      </c>
      <c r="C5612">
        <v>141</v>
      </c>
      <c r="D5612">
        <f>YEAR(B5612)</f>
        <v>2016</v>
      </c>
      <c r="E5612">
        <f>MONTH(B5612)</f>
        <v>2</v>
      </c>
      <c r="F5612">
        <f>DAY(B5612)</f>
        <v>9</v>
      </c>
      <c r="G5612">
        <f>C5612/(3.2808^3)</f>
        <v>3.9928210258118257</v>
      </c>
    </row>
    <row r="5613" spans="1:7" x14ac:dyDescent="0.2">
      <c r="A5613">
        <v>13139510</v>
      </c>
      <c r="B5613" s="1">
        <v>42410</v>
      </c>
      <c r="C5613">
        <v>143</v>
      </c>
      <c r="D5613">
        <f>YEAR(B5613)</f>
        <v>2016</v>
      </c>
      <c r="E5613">
        <f>MONTH(B5613)</f>
        <v>2</v>
      </c>
      <c r="F5613">
        <f>DAY(B5613)</f>
        <v>10</v>
      </c>
      <c r="G5613">
        <f>C5613/(3.2808^3)</f>
        <v>4.0494567850431986</v>
      </c>
    </row>
    <row r="5614" spans="1:7" x14ac:dyDescent="0.2">
      <c r="A5614">
        <v>13139510</v>
      </c>
      <c r="B5614" s="1">
        <v>42411</v>
      </c>
      <c r="C5614">
        <v>147</v>
      </c>
      <c r="D5614">
        <f>YEAR(B5614)</f>
        <v>2016</v>
      </c>
      <c r="E5614">
        <f>MONTH(B5614)</f>
        <v>2</v>
      </c>
      <c r="F5614">
        <f>DAY(B5614)</f>
        <v>11</v>
      </c>
      <c r="G5614">
        <f>C5614/(3.2808^3)</f>
        <v>4.1627283035059461</v>
      </c>
    </row>
    <row r="5615" spans="1:7" x14ac:dyDescent="0.2">
      <c r="A5615">
        <v>13139510</v>
      </c>
      <c r="B5615" s="1">
        <v>42412</v>
      </c>
      <c r="C5615">
        <v>153</v>
      </c>
      <c r="D5615">
        <f>YEAR(B5615)</f>
        <v>2016</v>
      </c>
      <c r="E5615">
        <f>MONTH(B5615)</f>
        <v>2</v>
      </c>
      <c r="F5615">
        <f>DAY(B5615)</f>
        <v>12</v>
      </c>
      <c r="G5615">
        <f>C5615/(3.2808^3)</f>
        <v>4.3326355812000656</v>
      </c>
    </row>
    <row r="5616" spans="1:7" x14ac:dyDescent="0.2">
      <c r="A5616">
        <v>13139510</v>
      </c>
      <c r="B5616" s="1">
        <v>42413</v>
      </c>
      <c r="C5616">
        <v>157</v>
      </c>
      <c r="D5616">
        <f>YEAR(B5616)</f>
        <v>2016</v>
      </c>
      <c r="E5616">
        <f>MONTH(B5616)</f>
        <v>2</v>
      </c>
      <c r="F5616">
        <f>DAY(B5616)</f>
        <v>13</v>
      </c>
      <c r="G5616">
        <f>C5616/(3.2808^3)</f>
        <v>4.4459070996628132</v>
      </c>
    </row>
    <row r="5617" spans="1:7" x14ac:dyDescent="0.2">
      <c r="A5617">
        <v>13139510</v>
      </c>
      <c r="B5617" s="1">
        <v>42414</v>
      </c>
      <c r="C5617">
        <v>160</v>
      </c>
      <c r="D5617">
        <f>YEAR(B5617)</f>
        <v>2016</v>
      </c>
      <c r="E5617">
        <f>MONTH(B5617)</f>
        <v>2</v>
      </c>
      <c r="F5617">
        <f>DAY(B5617)</f>
        <v>14</v>
      </c>
      <c r="G5617">
        <f>C5617/(3.2808^3)</f>
        <v>4.5308607385098734</v>
      </c>
    </row>
    <row r="5618" spans="1:7" x14ac:dyDescent="0.2">
      <c r="A5618">
        <v>13139510</v>
      </c>
      <c r="B5618" s="1">
        <v>42415</v>
      </c>
      <c r="C5618">
        <v>162</v>
      </c>
      <c r="D5618">
        <f>YEAR(B5618)</f>
        <v>2016</v>
      </c>
      <c r="E5618">
        <f>MONTH(B5618)</f>
        <v>2</v>
      </c>
      <c r="F5618">
        <f>DAY(B5618)</f>
        <v>15</v>
      </c>
      <c r="G5618">
        <f>C5618/(3.2808^3)</f>
        <v>4.5874964977412462</v>
      </c>
    </row>
    <row r="5619" spans="1:7" x14ac:dyDescent="0.2">
      <c r="A5619">
        <v>13139510</v>
      </c>
      <c r="B5619" s="1">
        <v>42416</v>
      </c>
      <c r="C5619">
        <v>169</v>
      </c>
      <c r="D5619">
        <f>YEAR(B5619)</f>
        <v>2016</v>
      </c>
      <c r="E5619">
        <f>MONTH(B5619)</f>
        <v>2</v>
      </c>
      <c r="F5619">
        <f>DAY(B5619)</f>
        <v>16</v>
      </c>
      <c r="G5619">
        <f>C5619/(3.2808^3)</f>
        <v>4.7857216550510531</v>
      </c>
    </row>
    <row r="5620" spans="1:7" x14ac:dyDescent="0.2">
      <c r="A5620">
        <v>13139510</v>
      </c>
      <c r="B5620" s="1">
        <v>42417</v>
      </c>
      <c r="C5620">
        <v>171</v>
      </c>
      <c r="D5620">
        <f>YEAR(B5620)</f>
        <v>2016</v>
      </c>
      <c r="E5620">
        <f>MONTH(B5620)</f>
        <v>2</v>
      </c>
      <c r="F5620">
        <f>DAY(B5620)</f>
        <v>17</v>
      </c>
      <c r="G5620">
        <f>C5620/(3.2808^3)</f>
        <v>4.8423574142824268</v>
      </c>
    </row>
    <row r="5621" spans="1:7" x14ac:dyDescent="0.2">
      <c r="A5621">
        <v>13139510</v>
      </c>
      <c r="B5621" s="1">
        <v>42418</v>
      </c>
      <c r="C5621">
        <v>179</v>
      </c>
      <c r="D5621">
        <f>YEAR(B5621)</f>
        <v>2016</v>
      </c>
      <c r="E5621">
        <f>MONTH(B5621)</f>
        <v>2</v>
      </c>
      <c r="F5621">
        <f>DAY(B5621)</f>
        <v>18</v>
      </c>
      <c r="G5621">
        <f>C5621/(3.2808^3)</f>
        <v>5.0689004512079201</v>
      </c>
    </row>
    <row r="5622" spans="1:7" x14ac:dyDescent="0.2">
      <c r="A5622">
        <v>13139510</v>
      </c>
      <c r="B5622" s="1">
        <v>42419</v>
      </c>
      <c r="C5622">
        <v>176</v>
      </c>
      <c r="D5622">
        <f>YEAR(B5622)</f>
        <v>2016</v>
      </c>
      <c r="E5622">
        <f>MONTH(B5622)</f>
        <v>2</v>
      </c>
      <c r="F5622">
        <f>DAY(B5622)</f>
        <v>19</v>
      </c>
      <c r="G5622">
        <f>C5622/(3.2808^3)</f>
        <v>4.9839468123608599</v>
      </c>
    </row>
    <row r="5623" spans="1:7" x14ac:dyDescent="0.2">
      <c r="A5623">
        <v>13139510</v>
      </c>
      <c r="B5623" s="1">
        <v>42420</v>
      </c>
      <c r="C5623">
        <v>169</v>
      </c>
      <c r="D5623">
        <f>YEAR(B5623)</f>
        <v>2016</v>
      </c>
      <c r="E5623">
        <f>MONTH(B5623)</f>
        <v>2</v>
      </c>
      <c r="F5623">
        <f>DAY(B5623)</f>
        <v>20</v>
      </c>
      <c r="G5623">
        <f>C5623/(3.2808^3)</f>
        <v>4.7857216550510531</v>
      </c>
    </row>
    <row r="5624" spans="1:7" x14ac:dyDescent="0.2">
      <c r="A5624">
        <v>13139510</v>
      </c>
      <c r="B5624" s="1">
        <v>42421</v>
      </c>
      <c r="C5624">
        <v>158</v>
      </c>
      <c r="D5624">
        <f>YEAR(B5624)</f>
        <v>2016</v>
      </c>
      <c r="E5624">
        <f>MONTH(B5624)</f>
        <v>2</v>
      </c>
      <c r="F5624">
        <f>DAY(B5624)</f>
        <v>21</v>
      </c>
      <c r="G5624">
        <f>C5624/(3.2808^3)</f>
        <v>4.4742249792784996</v>
      </c>
    </row>
    <row r="5625" spans="1:7" x14ac:dyDescent="0.2">
      <c r="A5625">
        <v>13139510</v>
      </c>
      <c r="B5625" s="1">
        <v>42422</v>
      </c>
      <c r="C5625">
        <v>167</v>
      </c>
      <c r="D5625">
        <f>YEAR(B5625)</f>
        <v>2016</v>
      </c>
      <c r="E5625">
        <f>MONTH(B5625)</f>
        <v>2</v>
      </c>
      <c r="F5625">
        <f>DAY(B5625)</f>
        <v>22</v>
      </c>
      <c r="G5625">
        <f>C5625/(3.2808^3)</f>
        <v>4.7290858958196802</v>
      </c>
    </row>
    <row r="5626" spans="1:7" x14ac:dyDescent="0.2">
      <c r="A5626">
        <v>13139510</v>
      </c>
      <c r="B5626" s="1">
        <v>42423</v>
      </c>
      <c r="C5626">
        <v>153</v>
      </c>
      <c r="D5626">
        <f>YEAR(B5626)</f>
        <v>2016</v>
      </c>
      <c r="E5626">
        <f>MONTH(B5626)</f>
        <v>2</v>
      </c>
      <c r="F5626">
        <f>DAY(B5626)</f>
        <v>23</v>
      </c>
      <c r="G5626">
        <f>C5626/(3.2808^3)</f>
        <v>4.3326355812000656</v>
      </c>
    </row>
    <row r="5627" spans="1:7" x14ac:dyDescent="0.2">
      <c r="A5627">
        <v>13139510</v>
      </c>
      <c r="B5627" s="1">
        <v>42424</v>
      </c>
      <c r="C5627">
        <v>142</v>
      </c>
      <c r="D5627">
        <f>YEAR(B5627)</f>
        <v>2016</v>
      </c>
      <c r="E5627">
        <f>MONTH(B5627)</f>
        <v>2</v>
      </c>
      <c r="F5627">
        <f>DAY(B5627)</f>
        <v>24</v>
      </c>
      <c r="G5627">
        <f>C5627/(3.2808^3)</f>
        <v>4.0211389054275122</v>
      </c>
    </row>
    <row r="5628" spans="1:7" x14ac:dyDescent="0.2">
      <c r="A5628">
        <v>13139510</v>
      </c>
      <c r="B5628" s="1">
        <v>42425</v>
      </c>
      <c r="C5628">
        <v>159</v>
      </c>
      <c r="D5628">
        <f>YEAR(B5628)</f>
        <v>2016</v>
      </c>
      <c r="E5628">
        <f>MONTH(B5628)</f>
        <v>2</v>
      </c>
      <c r="F5628">
        <f>DAY(B5628)</f>
        <v>25</v>
      </c>
      <c r="G5628">
        <f>C5628/(3.2808^3)</f>
        <v>4.502542858894186</v>
      </c>
    </row>
    <row r="5629" spans="1:7" x14ac:dyDescent="0.2">
      <c r="A5629">
        <v>13139510</v>
      </c>
      <c r="B5629" s="1">
        <v>42426</v>
      </c>
      <c r="C5629">
        <v>162</v>
      </c>
      <c r="D5629">
        <f>YEAR(B5629)</f>
        <v>2016</v>
      </c>
      <c r="E5629">
        <f>MONTH(B5629)</f>
        <v>2</v>
      </c>
      <c r="F5629">
        <f>DAY(B5629)</f>
        <v>26</v>
      </c>
      <c r="G5629">
        <f>C5629/(3.2808^3)</f>
        <v>4.5874964977412462</v>
      </c>
    </row>
    <row r="5630" spans="1:7" x14ac:dyDescent="0.2">
      <c r="A5630">
        <v>13139510</v>
      </c>
      <c r="B5630" s="1">
        <v>42427</v>
      </c>
      <c r="C5630">
        <v>173</v>
      </c>
      <c r="D5630">
        <f>YEAR(B5630)</f>
        <v>2016</v>
      </c>
      <c r="E5630">
        <f>MONTH(B5630)</f>
        <v>2</v>
      </c>
      <c r="F5630">
        <f>DAY(B5630)</f>
        <v>27</v>
      </c>
      <c r="G5630">
        <f>C5630/(3.2808^3)</f>
        <v>4.8989931735138006</v>
      </c>
    </row>
    <row r="5631" spans="1:7" x14ac:dyDescent="0.2">
      <c r="A5631">
        <v>13139510</v>
      </c>
      <c r="B5631" s="1">
        <v>42428</v>
      </c>
      <c r="C5631">
        <v>175</v>
      </c>
      <c r="D5631">
        <f>YEAR(B5631)</f>
        <v>2016</v>
      </c>
      <c r="E5631">
        <f>MONTH(B5631)</f>
        <v>2</v>
      </c>
      <c r="F5631">
        <f>DAY(B5631)</f>
        <v>28</v>
      </c>
      <c r="G5631">
        <f>C5631/(3.2808^3)</f>
        <v>4.9556289327451735</v>
      </c>
    </row>
    <row r="5632" spans="1:7" x14ac:dyDescent="0.2">
      <c r="A5632">
        <v>13139510</v>
      </c>
      <c r="B5632" s="1">
        <v>42429</v>
      </c>
      <c r="C5632">
        <v>178</v>
      </c>
      <c r="D5632">
        <f>YEAR(B5632)</f>
        <v>2016</v>
      </c>
      <c r="E5632">
        <f>MONTH(B5632)</f>
        <v>2</v>
      </c>
      <c r="F5632">
        <f>DAY(B5632)</f>
        <v>29</v>
      </c>
      <c r="G5632">
        <f>C5632/(3.2808^3)</f>
        <v>5.0405825715922337</v>
      </c>
    </row>
    <row r="5633" spans="1:7" x14ac:dyDescent="0.2">
      <c r="A5633">
        <v>13139510</v>
      </c>
      <c r="B5633" s="1">
        <v>42430</v>
      </c>
      <c r="C5633">
        <v>175</v>
      </c>
      <c r="D5633">
        <f>YEAR(B5633)</f>
        <v>2016</v>
      </c>
      <c r="E5633">
        <f>MONTH(B5633)</f>
        <v>3</v>
      </c>
      <c r="F5633">
        <f>DAY(B5633)</f>
        <v>1</v>
      </c>
      <c r="G5633">
        <f>C5633/(3.2808^3)</f>
        <v>4.9556289327451735</v>
      </c>
    </row>
    <row r="5634" spans="1:7" x14ac:dyDescent="0.2">
      <c r="A5634">
        <v>13139510</v>
      </c>
      <c r="B5634" s="1">
        <v>42431</v>
      </c>
      <c r="C5634">
        <v>176</v>
      </c>
      <c r="D5634">
        <f>YEAR(B5634)</f>
        <v>2016</v>
      </c>
      <c r="E5634">
        <f>MONTH(B5634)</f>
        <v>3</v>
      </c>
      <c r="F5634">
        <f>DAY(B5634)</f>
        <v>2</v>
      </c>
      <c r="G5634">
        <f>C5634/(3.2808^3)</f>
        <v>4.9839468123608599</v>
      </c>
    </row>
    <row r="5635" spans="1:7" x14ac:dyDescent="0.2">
      <c r="A5635">
        <v>13139510</v>
      </c>
      <c r="B5635" s="1">
        <v>42432</v>
      </c>
      <c r="C5635">
        <v>178</v>
      </c>
      <c r="D5635">
        <f>YEAR(B5635)</f>
        <v>2016</v>
      </c>
      <c r="E5635">
        <f>MONTH(B5635)</f>
        <v>3</v>
      </c>
      <c r="F5635">
        <f>DAY(B5635)</f>
        <v>3</v>
      </c>
      <c r="G5635">
        <f>C5635/(3.2808^3)</f>
        <v>5.0405825715922337</v>
      </c>
    </row>
    <row r="5636" spans="1:7" x14ac:dyDescent="0.2">
      <c r="A5636">
        <v>13139510</v>
      </c>
      <c r="B5636" s="1">
        <v>42433</v>
      </c>
      <c r="C5636">
        <v>181</v>
      </c>
      <c r="D5636">
        <f>YEAR(B5636)</f>
        <v>2016</v>
      </c>
      <c r="E5636">
        <f>MONTH(B5636)</f>
        <v>3</v>
      </c>
      <c r="F5636">
        <f>DAY(B5636)</f>
        <v>4</v>
      </c>
      <c r="G5636">
        <f>C5636/(3.2808^3)</f>
        <v>5.1255362104392939</v>
      </c>
    </row>
    <row r="5637" spans="1:7" x14ac:dyDescent="0.2">
      <c r="A5637">
        <v>13139510</v>
      </c>
      <c r="B5637" s="1">
        <v>42434</v>
      </c>
      <c r="C5637">
        <v>187</v>
      </c>
      <c r="D5637">
        <f>YEAR(B5637)</f>
        <v>2016</v>
      </c>
      <c r="E5637">
        <f>MONTH(B5637)</f>
        <v>3</v>
      </c>
      <c r="F5637">
        <f>DAY(B5637)</f>
        <v>5</v>
      </c>
      <c r="G5637">
        <f>C5637/(3.2808^3)</f>
        <v>5.2954434881334143</v>
      </c>
    </row>
    <row r="5638" spans="1:7" x14ac:dyDescent="0.2">
      <c r="A5638">
        <v>13139510</v>
      </c>
      <c r="B5638" s="1">
        <v>42435</v>
      </c>
      <c r="C5638">
        <v>211</v>
      </c>
      <c r="D5638">
        <f>YEAR(B5638)</f>
        <v>2016</v>
      </c>
      <c r="E5638">
        <f>MONTH(B5638)</f>
        <v>3</v>
      </c>
      <c r="F5638">
        <f>DAY(B5638)</f>
        <v>6</v>
      </c>
      <c r="G5638">
        <f>C5638/(3.2808^3)</f>
        <v>5.9750725989098949</v>
      </c>
    </row>
    <row r="5639" spans="1:7" x14ac:dyDescent="0.2">
      <c r="A5639">
        <v>13139510</v>
      </c>
      <c r="B5639" s="1">
        <v>42436</v>
      </c>
      <c r="C5639">
        <v>220</v>
      </c>
      <c r="D5639">
        <f>YEAR(B5639)</f>
        <v>2016</v>
      </c>
      <c r="E5639">
        <f>MONTH(B5639)</f>
        <v>3</v>
      </c>
      <c r="F5639">
        <f>DAY(B5639)</f>
        <v>7</v>
      </c>
      <c r="G5639">
        <f>C5639/(3.2808^3)</f>
        <v>6.2299335154510755</v>
      </c>
    </row>
    <row r="5640" spans="1:7" x14ac:dyDescent="0.2">
      <c r="A5640">
        <v>13139510</v>
      </c>
      <c r="B5640" s="1">
        <v>42437</v>
      </c>
      <c r="C5640">
        <v>219</v>
      </c>
      <c r="D5640">
        <f>YEAR(B5640)</f>
        <v>2016</v>
      </c>
      <c r="E5640">
        <f>MONTH(B5640)</f>
        <v>3</v>
      </c>
      <c r="F5640">
        <f>DAY(B5640)</f>
        <v>8</v>
      </c>
      <c r="G5640">
        <f>C5640/(3.2808^3)</f>
        <v>6.2016156358353882</v>
      </c>
    </row>
    <row r="5641" spans="1:7" x14ac:dyDescent="0.2">
      <c r="A5641">
        <v>13139510</v>
      </c>
      <c r="B5641" s="1">
        <v>42438</v>
      </c>
      <c r="C5641">
        <v>212</v>
      </c>
      <c r="D5641">
        <f>YEAR(B5641)</f>
        <v>2016</v>
      </c>
      <c r="E5641">
        <f>MONTH(B5641)</f>
        <v>3</v>
      </c>
      <c r="F5641">
        <f>DAY(B5641)</f>
        <v>9</v>
      </c>
      <c r="G5641">
        <f>C5641/(3.2808^3)</f>
        <v>6.0033904785255814</v>
      </c>
    </row>
    <row r="5642" spans="1:7" x14ac:dyDescent="0.2">
      <c r="A5642">
        <v>13139510</v>
      </c>
      <c r="B5642" s="1">
        <v>42439</v>
      </c>
      <c r="C5642">
        <v>213</v>
      </c>
      <c r="D5642">
        <f>YEAR(B5642)</f>
        <v>2016</v>
      </c>
      <c r="E5642">
        <f>MONTH(B5642)</f>
        <v>3</v>
      </c>
      <c r="F5642">
        <f>DAY(B5642)</f>
        <v>10</v>
      </c>
      <c r="G5642">
        <f>C5642/(3.2808^3)</f>
        <v>6.0317083581412687</v>
      </c>
    </row>
    <row r="5643" spans="1:7" x14ac:dyDescent="0.2">
      <c r="A5643">
        <v>13139510</v>
      </c>
      <c r="B5643" s="1">
        <v>42440</v>
      </c>
      <c r="C5643">
        <v>249</v>
      </c>
      <c r="D5643">
        <f>YEAR(B5643)</f>
        <v>2016</v>
      </c>
      <c r="E5643">
        <f>MONTH(B5643)</f>
        <v>3</v>
      </c>
      <c r="F5643">
        <f>DAY(B5643)</f>
        <v>11</v>
      </c>
      <c r="G5643">
        <f>C5643/(3.2808^3)</f>
        <v>7.0511520243059902</v>
      </c>
    </row>
    <row r="5644" spans="1:7" x14ac:dyDescent="0.2">
      <c r="A5644">
        <v>13139510</v>
      </c>
      <c r="B5644" s="1">
        <v>42441</v>
      </c>
      <c r="C5644">
        <v>261</v>
      </c>
      <c r="D5644">
        <f>YEAR(B5644)</f>
        <v>2016</v>
      </c>
      <c r="E5644">
        <f>MONTH(B5644)</f>
        <v>3</v>
      </c>
      <c r="F5644">
        <f>DAY(B5644)</f>
        <v>12</v>
      </c>
      <c r="G5644">
        <f>C5644/(3.2808^3)</f>
        <v>7.3909665796942301</v>
      </c>
    </row>
    <row r="5645" spans="1:7" x14ac:dyDescent="0.2">
      <c r="A5645">
        <v>13139510</v>
      </c>
      <c r="B5645" s="1">
        <v>42442</v>
      </c>
      <c r="C5645">
        <v>278</v>
      </c>
      <c r="D5645">
        <f>YEAR(B5645)</f>
        <v>2016</v>
      </c>
      <c r="E5645">
        <f>MONTH(B5645)</f>
        <v>3</v>
      </c>
      <c r="F5645">
        <f>DAY(B5645)</f>
        <v>13</v>
      </c>
      <c r="G5645">
        <f>C5645/(3.2808^3)</f>
        <v>7.872370533160904</v>
      </c>
    </row>
    <row r="5646" spans="1:7" x14ac:dyDescent="0.2">
      <c r="A5646">
        <v>13139510</v>
      </c>
      <c r="B5646" s="1">
        <v>42443</v>
      </c>
      <c r="C5646">
        <v>297</v>
      </c>
      <c r="D5646">
        <f>YEAR(B5646)</f>
        <v>2016</v>
      </c>
      <c r="E5646">
        <f>MONTH(B5646)</f>
        <v>3</v>
      </c>
      <c r="F5646">
        <f>DAY(B5646)</f>
        <v>14</v>
      </c>
      <c r="G5646">
        <f>C5646/(3.2808^3)</f>
        <v>8.4104102458589516</v>
      </c>
    </row>
    <row r="5647" spans="1:7" x14ac:dyDescent="0.2">
      <c r="A5647">
        <v>13139510</v>
      </c>
      <c r="B5647" s="1">
        <v>42444</v>
      </c>
      <c r="C5647">
        <v>271</v>
      </c>
      <c r="D5647">
        <f>YEAR(B5647)</f>
        <v>2016</v>
      </c>
      <c r="E5647">
        <f>MONTH(B5647)</f>
        <v>3</v>
      </c>
      <c r="F5647">
        <f>DAY(B5647)</f>
        <v>15</v>
      </c>
      <c r="G5647">
        <f>C5647/(3.2808^3)</f>
        <v>7.6741453758510971</v>
      </c>
    </row>
    <row r="5648" spans="1:7" x14ac:dyDescent="0.2">
      <c r="A5648">
        <v>13139510</v>
      </c>
      <c r="B5648" s="1">
        <v>42445</v>
      </c>
      <c r="C5648">
        <v>261</v>
      </c>
      <c r="D5648">
        <f>YEAR(B5648)</f>
        <v>2016</v>
      </c>
      <c r="E5648">
        <f>MONTH(B5648)</f>
        <v>3</v>
      </c>
      <c r="F5648">
        <f>DAY(B5648)</f>
        <v>16</v>
      </c>
      <c r="G5648">
        <f>C5648/(3.2808^3)</f>
        <v>7.3909665796942301</v>
      </c>
    </row>
    <row r="5649" spans="1:7" x14ac:dyDescent="0.2">
      <c r="A5649">
        <v>13139510</v>
      </c>
      <c r="B5649" s="1">
        <v>42446</v>
      </c>
      <c r="C5649">
        <v>251</v>
      </c>
      <c r="D5649">
        <f>YEAR(B5649)</f>
        <v>2016</v>
      </c>
      <c r="E5649">
        <f>MONTH(B5649)</f>
        <v>3</v>
      </c>
      <c r="F5649">
        <f>DAY(B5649)</f>
        <v>17</v>
      </c>
      <c r="G5649">
        <f>C5649/(3.2808^3)</f>
        <v>7.1077877835373631</v>
      </c>
    </row>
    <row r="5650" spans="1:7" x14ac:dyDescent="0.2">
      <c r="A5650">
        <v>13139510</v>
      </c>
      <c r="B5650" s="1">
        <v>42447</v>
      </c>
      <c r="C5650">
        <v>240</v>
      </c>
      <c r="D5650">
        <f>YEAR(B5650)</f>
        <v>2016</v>
      </c>
      <c r="E5650">
        <f>MONTH(B5650)</f>
        <v>3</v>
      </c>
      <c r="F5650">
        <f>DAY(B5650)</f>
        <v>18</v>
      </c>
      <c r="G5650">
        <f>C5650/(3.2808^3)</f>
        <v>6.7962911077648096</v>
      </c>
    </row>
    <row r="5651" spans="1:7" x14ac:dyDescent="0.2">
      <c r="A5651">
        <v>13139510</v>
      </c>
      <c r="B5651" s="1">
        <v>42448</v>
      </c>
      <c r="C5651">
        <v>237</v>
      </c>
      <c r="D5651">
        <f>YEAR(B5651)</f>
        <v>2016</v>
      </c>
      <c r="E5651">
        <f>MONTH(B5651)</f>
        <v>3</v>
      </c>
      <c r="F5651">
        <f>DAY(B5651)</f>
        <v>19</v>
      </c>
      <c r="G5651">
        <f>C5651/(3.2808^3)</f>
        <v>6.7113374689177494</v>
      </c>
    </row>
    <row r="5652" spans="1:7" x14ac:dyDescent="0.2">
      <c r="A5652">
        <v>13139510</v>
      </c>
      <c r="B5652" s="1">
        <v>42449</v>
      </c>
      <c r="C5652">
        <v>247</v>
      </c>
      <c r="D5652">
        <f>YEAR(B5652)</f>
        <v>2016</v>
      </c>
      <c r="E5652">
        <f>MONTH(B5652)</f>
        <v>3</v>
      </c>
      <c r="F5652">
        <f>DAY(B5652)</f>
        <v>20</v>
      </c>
      <c r="G5652">
        <f>C5652/(3.2808^3)</f>
        <v>6.9945162650746164</v>
      </c>
    </row>
    <row r="5653" spans="1:7" x14ac:dyDescent="0.2">
      <c r="A5653">
        <v>13139510</v>
      </c>
      <c r="B5653" s="1">
        <v>42450</v>
      </c>
      <c r="C5653">
        <v>265</v>
      </c>
      <c r="D5653">
        <f>YEAR(B5653)</f>
        <v>2016</v>
      </c>
      <c r="E5653">
        <f>MONTH(B5653)</f>
        <v>3</v>
      </c>
      <c r="F5653">
        <f>DAY(B5653)</f>
        <v>21</v>
      </c>
      <c r="G5653">
        <f>C5653/(3.2808^3)</f>
        <v>7.5042380981569767</v>
      </c>
    </row>
    <row r="5654" spans="1:7" x14ac:dyDescent="0.2">
      <c r="A5654">
        <v>13139510</v>
      </c>
      <c r="B5654" s="1">
        <v>42451</v>
      </c>
      <c r="C5654">
        <v>279</v>
      </c>
      <c r="D5654">
        <f>YEAR(B5654)</f>
        <v>2016</v>
      </c>
      <c r="E5654">
        <f>MONTH(B5654)</f>
        <v>3</v>
      </c>
      <c r="F5654">
        <f>DAY(B5654)</f>
        <v>22</v>
      </c>
      <c r="G5654">
        <f>C5654/(3.2808^3)</f>
        <v>7.9006884127765913</v>
      </c>
    </row>
    <row r="5655" spans="1:7" x14ac:dyDescent="0.2">
      <c r="A5655">
        <v>13139510</v>
      </c>
      <c r="B5655" s="1">
        <v>42452</v>
      </c>
      <c r="C5655">
        <v>276</v>
      </c>
      <c r="D5655">
        <f>YEAR(B5655)</f>
        <v>2016</v>
      </c>
      <c r="E5655">
        <f>MONTH(B5655)</f>
        <v>3</v>
      </c>
      <c r="F5655">
        <f>DAY(B5655)</f>
        <v>23</v>
      </c>
      <c r="G5655">
        <f>C5655/(3.2808^3)</f>
        <v>7.8157347739295311</v>
      </c>
    </row>
    <row r="5656" spans="1:7" x14ac:dyDescent="0.2">
      <c r="A5656">
        <v>13139510</v>
      </c>
      <c r="B5656" s="1">
        <v>42453</v>
      </c>
      <c r="C5656">
        <v>281</v>
      </c>
      <c r="D5656">
        <f>YEAR(B5656)</f>
        <v>2016</v>
      </c>
      <c r="E5656">
        <f>MONTH(B5656)</f>
        <v>3</v>
      </c>
      <c r="F5656">
        <f>DAY(B5656)</f>
        <v>24</v>
      </c>
      <c r="G5656">
        <f>C5656/(3.2808^3)</f>
        <v>7.9573241720079642</v>
      </c>
    </row>
    <row r="5657" spans="1:7" x14ac:dyDescent="0.2">
      <c r="A5657">
        <v>13139510</v>
      </c>
      <c r="B5657" s="1">
        <v>42454</v>
      </c>
      <c r="C5657">
        <v>284</v>
      </c>
      <c r="D5657">
        <f>YEAR(B5657)</f>
        <v>2016</v>
      </c>
      <c r="E5657">
        <f>MONTH(B5657)</f>
        <v>3</v>
      </c>
      <c r="F5657">
        <f>DAY(B5657)</f>
        <v>25</v>
      </c>
      <c r="G5657">
        <f>C5657/(3.2808^3)</f>
        <v>8.0422778108550244</v>
      </c>
    </row>
    <row r="5658" spans="1:7" x14ac:dyDescent="0.2">
      <c r="A5658">
        <v>13139510</v>
      </c>
      <c r="B5658" s="1">
        <v>42455</v>
      </c>
      <c r="C5658">
        <v>276</v>
      </c>
      <c r="D5658">
        <f>YEAR(B5658)</f>
        <v>2016</v>
      </c>
      <c r="E5658">
        <f>MONTH(B5658)</f>
        <v>3</v>
      </c>
      <c r="F5658">
        <f>DAY(B5658)</f>
        <v>26</v>
      </c>
      <c r="G5658">
        <f>C5658/(3.2808^3)</f>
        <v>7.8157347739295311</v>
      </c>
    </row>
    <row r="5659" spans="1:7" x14ac:dyDescent="0.2">
      <c r="A5659">
        <v>13139510</v>
      </c>
      <c r="B5659" s="1">
        <v>42456</v>
      </c>
      <c r="C5659">
        <v>282</v>
      </c>
      <c r="D5659">
        <f>YEAR(B5659)</f>
        <v>2016</v>
      </c>
      <c r="E5659">
        <f>MONTH(B5659)</f>
        <v>3</v>
      </c>
      <c r="F5659">
        <f>DAY(B5659)</f>
        <v>27</v>
      </c>
      <c r="G5659">
        <f>C5659/(3.2808^3)</f>
        <v>7.9856420516236515</v>
      </c>
    </row>
    <row r="5660" spans="1:7" x14ac:dyDescent="0.2">
      <c r="A5660">
        <v>13139510</v>
      </c>
      <c r="B5660" s="1">
        <v>42457</v>
      </c>
      <c r="C5660">
        <v>273</v>
      </c>
      <c r="D5660">
        <f>YEAR(B5660)</f>
        <v>2016</v>
      </c>
      <c r="E5660">
        <f>MONTH(B5660)</f>
        <v>3</v>
      </c>
      <c r="F5660">
        <f>DAY(B5660)</f>
        <v>28</v>
      </c>
      <c r="G5660">
        <f>C5660/(3.2808^3)</f>
        <v>7.7307811350824709</v>
      </c>
    </row>
    <row r="5661" spans="1:7" x14ac:dyDescent="0.2">
      <c r="A5661">
        <v>13139510</v>
      </c>
      <c r="B5661" s="1">
        <v>42458</v>
      </c>
      <c r="C5661">
        <v>275</v>
      </c>
      <c r="D5661">
        <f>YEAR(B5661)</f>
        <v>2016</v>
      </c>
      <c r="E5661">
        <f>MONTH(B5661)</f>
        <v>3</v>
      </c>
      <c r="F5661">
        <f>DAY(B5661)</f>
        <v>29</v>
      </c>
      <c r="G5661">
        <f>C5661/(3.2808^3)</f>
        <v>7.7874168943138438</v>
      </c>
    </row>
    <row r="5662" spans="1:7" x14ac:dyDescent="0.2">
      <c r="A5662">
        <v>13139510</v>
      </c>
      <c r="B5662" s="1">
        <v>42459</v>
      </c>
      <c r="C5662">
        <v>270</v>
      </c>
      <c r="D5662">
        <f>YEAR(B5662)</f>
        <v>2016</v>
      </c>
      <c r="E5662">
        <f>MONTH(B5662)</f>
        <v>3</v>
      </c>
      <c r="F5662">
        <f>DAY(B5662)</f>
        <v>30</v>
      </c>
      <c r="G5662">
        <f>C5662/(3.2808^3)</f>
        <v>7.6458274962354107</v>
      </c>
    </row>
    <row r="5663" spans="1:7" x14ac:dyDescent="0.2">
      <c r="A5663">
        <v>13139510</v>
      </c>
      <c r="B5663" s="1">
        <v>42460</v>
      </c>
      <c r="C5663">
        <v>285</v>
      </c>
      <c r="D5663">
        <f>YEAR(B5663)</f>
        <v>2016</v>
      </c>
      <c r="E5663">
        <f>MONTH(B5663)</f>
        <v>3</v>
      </c>
      <c r="F5663">
        <f>DAY(B5663)</f>
        <v>31</v>
      </c>
      <c r="G5663">
        <f>C5663/(3.2808^3)</f>
        <v>8.0705956904707108</v>
      </c>
    </row>
    <row r="5664" spans="1:7" x14ac:dyDescent="0.2">
      <c r="A5664">
        <v>13139510</v>
      </c>
      <c r="B5664" s="1">
        <v>42461</v>
      </c>
      <c r="C5664">
        <v>299</v>
      </c>
      <c r="D5664">
        <f>YEAR(B5664)</f>
        <v>2016</v>
      </c>
      <c r="E5664">
        <f>MONTH(B5664)</f>
        <v>4</v>
      </c>
      <c r="F5664">
        <f>DAY(B5664)</f>
        <v>1</v>
      </c>
      <c r="G5664">
        <f>C5664/(3.2808^3)</f>
        <v>8.4670460050903245</v>
      </c>
    </row>
    <row r="5665" spans="1:7" x14ac:dyDescent="0.2">
      <c r="A5665">
        <v>13139510</v>
      </c>
      <c r="B5665" s="1">
        <v>42462</v>
      </c>
      <c r="C5665">
        <v>339</v>
      </c>
      <c r="D5665">
        <f>YEAR(B5665)</f>
        <v>2016</v>
      </c>
      <c r="E5665">
        <f>MONTH(B5665)</f>
        <v>4</v>
      </c>
      <c r="F5665">
        <f>DAY(B5665)</f>
        <v>2</v>
      </c>
      <c r="G5665">
        <f>C5665/(3.2808^3)</f>
        <v>9.5997611897177926</v>
      </c>
    </row>
    <row r="5666" spans="1:7" x14ac:dyDescent="0.2">
      <c r="A5666">
        <v>13139510</v>
      </c>
      <c r="B5666" s="1">
        <v>42463</v>
      </c>
      <c r="C5666">
        <v>432</v>
      </c>
      <c r="D5666">
        <f>YEAR(B5666)</f>
        <v>2016</v>
      </c>
      <c r="E5666">
        <f>MONTH(B5666)</f>
        <v>4</v>
      </c>
      <c r="F5666">
        <f>DAY(B5666)</f>
        <v>3</v>
      </c>
      <c r="G5666">
        <f>C5666/(3.2808^3)</f>
        <v>12.233323993976658</v>
      </c>
    </row>
    <row r="5667" spans="1:7" x14ac:dyDescent="0.2">
      <c r="A5667">
        <v>13139510</v>
      </c>
      <c r="B5667" s="1">
        <v>42464</v>
      </c>
      <c r="C5667">
        <v>530</v>
      </c>
      <c r="D5667">
        <f>YEAR(B5667)</f>
        <v>2016</v>
      </c>
      <c r="E5667">
        <f>MONTH(B5667)</f>
        <v>4</v>
      </c>
      <c r="F5667">
        <f>DAY(B5667)</f>
        <v>4</v>
      </c>
      <c r="G5667">
        <f>C5667/(3.2808^3)</f>
        <v>15.008476196313953</v>
      </c>
    </row>
    <row r="5668" spans="1:7" x14ac:dyDescent="0.2">
      <c r="A5668">
        <v>13139510</v>
      </c>
      <c r="B5668" s="1">
        <v>42465</v>
      </c>
      <c r="C5668">
        <v>536</v>
      </c>
      <c r="D5668">
        <f>YEAR(B5668)</f>
        <v>2016</v>
      </c>
      <c r="E5668">
        <f>MONTH(B5668)</f>
        <v>4</v>
      </c>
      <c r="F5668">
        <f>DAY(B5668)</f>
        <v>5</v>
      </c>
      <c r="G5668">
        <f>C5668/(3.2808^3)</f>
        <v>15.178383474008074</v>
      </c>
    </row>
    <row r="5669" spans="1:7" x14ac:dyDescent="0.2">
      <c r="A5669">
        <v>13139510</v>
      </c>
      <c r="B5669" s="1">
        <v>42466</v>
      </c>
      <c r="C5669">
        <v>533</v>
      </c>
      <c r="D5669">
        <f>YEAR(B5669)</f>
        <v>2016</v>
      </c>
      <c r="E5669">
        <f>MONTH(B5669)</f>
        <v>4</v>
      </c>
      <c r="F5669">
        <f>DAY(B5669)</f>
        <v>6</v>
      </c>
      <c r="G5669">
        <f>C5669/(3.2808^3)</f>
        <v>15.093429835161015</v>
      </c>
    </row>
    <row r="5670" spans="1:7" x14ac:dyDescent="0.2">
      <c r="A5670">
        <v>13139510</v>
      </c>
      <c r="B5670" s="1">
        <v>42467</v>
      </c>
      <c r="C5670">
        <v>628</v>
      </c>
      <c r="D5670">
        <f>YEAR(B5670)</f>
        <v>2016</v>
      </c>
      <c r="E5670">
        <f>MONTH(B5670)</f>
        <v>4</v>
      </c>
      <c r="F5670">
        <f>DAY(B5670)</f>
        <v>7</v>
      </c>
      <c r="G5670">
        <f>C5670/(3.2808^3)</f>
        <v>17.783628398651253</v>
      </c>
    </row>
    <row r="5671" spans="1:7" x14ac:dyDescent="0.2">
      <c r="A5671">
        <v>13139510</v>
      </c>
      <c r="B5671" s="1">
        <v>42468</v>
      </c>
      <c r="C5671">
        <v>757</v>
      </c>
      <c r="D5671">
        <f>YEAR(B5671)</f>
        <v>2016</v>
      </c>
      <c r="E5671">
        <f>MONTH(B5671)</f>
        <v>4</v>
      </c>
      <c r="F5671">
        <f>DAY(B5671)</f>
        <v>8</v>
      </c>
      <c r="G5671">
        <f>C5671/(3.2808^3)</f>
        <v>21.436634869074837</v>
      </c>
    </row>
    <row r="5672" spans="1:7" x14ac:dyDescent="0.2">
      <c r="A5672">
        <v>13139510</v>
      </c>
      <c r="B5672" s="1">
        <v>42469</v>
      </c>
      <c r="C5672">
        <v>908</v>
      </c>
      <c r="D5672">
        <f>YEAR(B5672)</f>
        <v>2016</v>
      </c>
      <c r="E5672">
        <f>MONTH(B5672)</f>
        <v>4</v>
      </c>
      <c r="F5672">
        <f>DAY(B5672)</f>
        <v>9</v>
      </c>
      <c r="G5672">
        <f>C5672/(3.2808^3)</f>
        <v>25.71263469104353</v>
      </c>
    </row>
    <row r="5673" spans="1:7" x14ac:dyDescent="0.2">
      <c r="A5673">
        <v>13139510</v>
      </c>
      <c r="B5673" s="1">
        <v>42470</v>
      </c>
      <c r="C5673">
        <v>1040</v>
      </c>
      <c r="D5673">
        <f>YEAR(B5673)</f>
        <v>2016</v>
      </c>
      <c r="E5673">
        <f>MONTH(B5673)</f>
        <v>4</v>
      </c>
      <c r="F5673">
        <f>DAY(B5673)</f>
        <v>10</v>
      </c>
      <c r="G5673">
        <f>C5673/(3.2808^3)</f>
        <v>29.450594800314175</v>
      </c>
    </row>
    <row r="5674" spans="1:7" x14ac:dyDescent="0.2">
      <c r="A5674">
        <v>13139510</v>
      </c>
      <c r="B5674" s="1">
        <v>42471</v>
      </c>
      <c r="C5674">
        <v>1120</v>
      </c>
      <c r="D5674">
        <f>YEAR(B5674)</f>
        <v>2016</v>
      </c>
      <c r="E5674">
        <f>MONTH(B5674)</f>
        <v>4</v>
      </c>
      <c r="F5674">
        <f>DAY(B5674)</f>
        <v>11</v>
      </c>
      <c r="G5674">
        <f>C5674/(3.2808^3)</f>
        <v>31.716025169569111</v>
      </c>
    </row>
    <row r="5675" spans="1:7" x14ac:dyDescent="0.2">
      <c r="A5675">
        <v>13139510</v>
      </c>
      <c r="B5675" s="1">
        <v>42472</v>
      </c>
      <c r="C5675">
        <v>1240</v>
      </c>
      <c r="D5675">
        <f>YEAR(B5675)</f>
        <v>2016</v>
      </c>
      <c r="E5675">
        <f>MONTH(B5675)</f>
        <v>4</v>
      </c>
      <c r="F5675">
        <f>DAY(B5675)</f>
        <v>12</v>
      </c>
      <c r="G5675">
        <f>C5675/(3.2808^3)</f>
        <v>35.114170723451515</v>
      </c>
    </row>
    <row r="5676" spans="1:7" x14ac:dyDescent="0.2">
      <c r="A5676">
        <v>13139510</v>
      </c>
      <c r="B5676" s="1">
        <v>42473</v>
      </c>
      <c r="C5676">
        <v>1440</v>
      </c>
      <c r="D5676">
        <f>YEAR(B5676)</f>
        <v>2016</v>
      </c>
      <c r="E5676">
        <f>MONTH(B5676)</f>
        <v>4</v>
      </c>
      <c r="F5676">
        <f>DAY(B5676)</f>
        <v>13</v>
      </c>
      <c r="G5676">
        <f>C5676/(3.2808^3)</f>
        <v>40.777746646588859</v>
      </c>
    </row>
    <row r="5677" spans="1:7" x14ac:dyDescent="0.2">
      <c r="A5677">
        <v>13139510</v>
      </c>
      <c r="B5677" s="1">
        <v>42474</v>
      </c>
      <c r="C5677">
        <v>1480</v>
      </c>
      <c r="D5677">
        <f>YEAR(B5677)</f>
        <v>2016</v>
      </c>
      <c r="E5677">
        <f>MONTH(B5677)</f>
        <v>4</v>
      </c>
      <c r="F5677">
        <f>DAY(B5677)</f>
        <v>14</v>
      </c>
      <c r="G5677">
        <f>C5677/(3.2808^3)</f>
        <v>41.910461831216324</v>
      </c>
    </row>
    <row r="5678" spans="1:7" x14ac:dyDescent="0.2">
      <c r="A5678">
        <v>13139510</v>
      </c>
      <c r="B5678" s="1">
        <v>42475</v>
      </c>
      <c r="C5678">
        <v>1240</v>
      </c>
      <c r="D5678">
        <f>YEAR(B5678)</f>
        <v>2016</v>
      </c>
      <c r="E5678">
        <f>MONTH(B5678)</f>
        <v>4</v>
      </c>
      <c r="F5678">
        <f>DAY(B5678)</f>
        <v>15</v>
      </c>
      <c r="G5678">
        <f>C5678/(3.2808^3)</f>
        <v>35.114170723451515</v>
      </c>
    </row>
    <row r="5679" spans="1:7" x14ac:dyDescent="0.2">
      <c r="A5679">
        <v>13139510</v>
      </c>
      <c r="B5679" s="1">
        <v>42476</v>
      </c>
      <c r="C5679">
        <v>1040</v>
      </c>
      <c r="D5679">
        <f>YEAR(B5679)</f>
        <v>2016</v>
      </c>
      <c r="E5679">
        <f>MONTH(B5679)</f>
        <v>4</v>
      </c>
      <c r="F5679">
        <f>DAY(B5679)</f>
        <v>16</v>
      </c>
      <c r="G5679">
        <f>C5679/(3.2808^3)</f>
        <v>29.450594800314175</v>
      </c>
    </row>
    <row r="5680" spans="1:7" x14ac:dyDescent="0.2">
      <c r="A5680">
        <v>13139510</v>
      </c>
      <c r="B5680" s="1">
        <v>42477</v>
      </c>
      <c r="C5680">
        <v>978</v>
      </c>
      <c r="D5680">
        <f>YEAR(B5680)</f>
        <v>2016</v>
      </c>
      <c r="E5680">
        <f>MONTH(B5680)</f>
        <v>4</v>
      </c>
      <c r="F5680">
        <f>DAY(B5680)</f>
        <v>17</v>
      </c>
      <c r="G5680">
        <f>C5680/(3.2808^3)</f>
        <v>27.694886264141598</v>
      </c>
    </row>
    <row r="5681" spans="1:7" x14ac:dyDescent="0.2">
      <c r="A5681">
        <v>13139510</v>
      </c>
      <c r="B5681" s="1">
        <v>42478</v>
      </c>
      <c r="C5681">
        <v>990</v>
      </c>
      <c r="D5681">
        <f>YEAR(B5681)</f>
        <v>2016</v>
      </c>
      <c r="E5681">
        <f>MONTH(B5681)</f>
        <v>4</v>
      </c>
      <c r="F5681">
        <f>DAY(B5681)</f>
        <v>18</v>
      </c>
      <c r="G5681">
        <f>C5681/(3.2808^3)</f>
        <v>28.034700819529839</v>
      </c>
    </row>
    <row r="5682" spans="1:7" x14ac:dyDescent="0.2">
      <c r="A5682">
        <v>13139510</v>
      </c>
      <c r="B5682" s="1">
        <v>42479</v>
      </c>
      <c r="C5682">
        <v>1040</v>
      </c>
      <c r="D5682">
        <f>YEAR(B5682)</f>
        <v>2016</v>
      </c>
      <c r="E5682">
        <f>MONTH(B5682)</f>
        <v>4</v>
      </c>
      <c r="F5682">
        <f>DAY(B5682)</f>
        <v>19</v>
      </c>
      <c r="G5682">
        <f>C5682/(3.2808^3)</f>
        <v>29.450594800314175</v>
      </c>
    </row>
    <row r="5683" spans="1:7" x14ac:dyDescent="0.2">
      <c r="A5683">
        <v>13139510</v>
      </c>
      <c r="B5683" s="1">
        <v>42480</v>
      </c>
      <c r="C5683">
        <v>1170</v>
      </c>
      <c r="D5683">
        <f>YEAR(B5683)</f>
        <v>2016</v>
      </c>
      <c r="E5683">
        <f>MONTH(B5683)</f>
        <v>4</v>
      </c>
      <c r="F5683">
        <f>DAY(B5683)</f>
        <v>20</v>
      </c>
      <c r="G5683">
        <f>C5683/(3.2808^3)</f>
        <v>33.131919150353447</v>
      </c>
    </row>
    <row r="5684" spans="1:7" x14ac:dyDescent="0.2">
      <c r="A5684">
        <v>13139510</v>
      </c>
      <c r="B5684" s="1">
        <v>42481</v>
      </c>
      <c r="C5684">
        <v>1340</v>
      </c>
      <c r="D5684">
        <f>YEAR(B5684)</f>
        <v>2016</v>
      </c>
      <c r="E5684">
        <f>MONTH(B5684)</f>
        <v>4</v>
      </c>
      <c r="F5684">
        <f>DAY(B5684)</f>
        <v>21</v>
      </c>
      <c r="G5684">
        <f>C5684/(3.2808^3)</f>
        <v>37.945958685020187</v>
      </c>
    </row>
    <row r="5685" spans="1:7" x14ac:dyDescent="0.2">
      <c r="A5685">
        <v>13139510</v>
      </c>
      <c r="B5685" s="1">
        <v>42482</v>
      </c>
      <c r="C5685">
        <v>1550</v>
      </c>
      <c r="D5685">
        <f>YEAR(B5685)</f>
        <v>2016</v>
      </c>
      <c r="E5685">
        <f>MONTH(B5685)</f>
        <v>4</v>
      </c>
      <c r="F5685">
        <f>DAY(B5685)</f>
        <v>22</v>
      </c>
      <c r="G5685">
        <f>C5685/(3.2808^3)</f>
        <v>43.892713404314392</v>
      </c>
    </row>
    <row r="5686" spans="1:7" x14ac:dyDescent="0.2">
      <c r="A5686">
        <v>13139510</v>
      </c>
      <c r="B5686" s="1">
        <v>42483</v>
      </c>
      <c r="C5686">
        <v>1550</v>
      </c>
      <c r="D5686">
        <f>YEAR(B5686)</f>
        <v>2016</v>
      </c>
      <c r="E5686">
        <f>MONTH(B5686)</f>
        <v>4</v>
      </c>
      <c r="F5686">
        <f>DAY(B5686)</f>
        <v>23</v>
      </c>
      <c r="G5686">
        <f>C5686/(3.2808^3)</f>
        <v>43.892713404314392</v>
      </c>
    </row>
    <row r="5687" spans="1:7" x14ac:dyDescent="0.2">
      <c r="A5687">
        <v>13139510</v>
      </c>
      <c r="B5687" s="1">
        <v>42484</v>
      </c>
      <c r="C5687">
        <v>1420</v>
      </c>
      <c r="D5687">
        <f>YEAR(B5687)</f>
        <v>2016</v>
      </c>
      <c r="E5687">
        <f>MONTH(B5687)</f>
        <v>4</v>
      </c>
      <c r="F5687">
        <f>DAY(B5687)</f>
        <v>24</v>
      </c>
      <c r="G5687">
        <f>C5687/(3.2808^3)</f>
        <v>40.211389054275124</v>
      </c>
    </row>
    <row r="5688" spans="1:7" x14ac:dyDescent="0.2">
      <c r="A5688">
        <v>13139510</v>
      </c>
      <c r="B5688" s="1">
        <v>42485</v>
      </c>
      <c r="C5688">
        <v>1300</v>
      </c>
      <c r="D5688">
        <f>YEAR(B5688)</f>
        <v>2016</v>
      </c>
      <c r="E5688">
        <f>MONTH(B5688)</f>
        <v>4</v>
      </c>
      <c r="F5688">
        <f>DAY(B5688)</f>
        <v>25</v>
      </c>
      <c r="G5688">
        <f>C5688/(3.2808^3)</f>
        <v>36.813243500392716</v>
      </c>
    </row>
    <row r="5689" spans="1:7" x14ac:dyDescent="0.2">
      <c r="A5689">
        <v>13139510</v>
      </c>
      <c r="B5689" s="1">
        <v>42486</v>
      </c>
      <c r="C5689">
        <v>1180</v>
      </c>
      <c r="D5689">
        <f>YEAR(B5689)</f>
        <v>2016</v>
      </c>
      <c r="E5689">
        <f>MONTH(B5689)</f>
        <v>4</v>
      </c>
      <c r="F5689">
        <f>DAY(B5689)</f>
        <v>26</v>
      </c>
      <c r="G5689">
        <f>C5689/(3.2808^3)</f>
        <v>33.415097946510315</v>
      </c>
    </row>
    <row r="5690" spans="1:7" x14ac:dyDescent="0.2">
      <c r="A5690">
        <v>13139510</v>
      </c>
      <c r="B5690" s="1">
        <v>42487</v>
      </c>
      <c r="C5690">
        <v>1120</v>
      </c>
      <c r="D5690">
        <f>YEAR(B5690)</f>
        <v>2016</v>
      </c>
      <c r="E5690">
        <f>MONTH(B5690)</f>
        <v>4</v>
      </c>
      <c r="F5690">
        <f>DAY(B5690)</f>
        <v>27</v>
      </c>
      <c r="G5690">
        <f>C5690/(3.2808^3)</f>
        <v>31.716025169569111</v>
      </c>
    </row>
    <row r="5691" spans="1:7" x14ac:dyDescent="0.2">
      <c r="A5691">
        <v>13139510</v>
      </c>
      <c r="B5691" s="1">
        <v>42488</v>
      </c>
      <c r="C5691">
        <v>1050</v>
      </c>
      <c r="D5691">
        <f>YEAR(B5691)</f>
        <v>2016</v>
      </c>
      <c r="E5691">
        <f>MONTH(B5691)</f>
        <v>4</v>
      </c>
      <c r="F5691">
        <f>DAY(B5691)</f>
        <v>28</v>
      </c>
      <c r="G5691">
        <f>C5691/(3.2808^3)</f>
        <v>29.733773596471043</v>
      </c>
    </row>
    <row r="5692" spans="1:7" x14ac:dyDescent="0.2">
      <c r="A5692">
        <v>13139510</v>
      </c>
      <c r="B5692" s="1">
        <v>42489</v>
      </c>
      <c r="C5692">
        <v>998</v>
      </c>
      <c r="D5692">
        <f>YEAR(B5692)</f>
        <v>2016</v>
      </c>
      <c r="E5692">
        <f>MONTH(B5692)</f>
        <v>4</v>
      </c>
      <c r="F5692">
        <f>DAY(B5692)</f>
        <v>29</v>
      </c>
      <c r="G5692">
        <f>C5692/(3.2808^3)</f>
        <v>28.261243856455334</v>
      </c>
    </row>
    <row r="5693" spans="1:7" x14ac:dyDescent="0.2">
      <c r="A5693">
        <v>13139510</v>
      </c>
      <c r="B5693" s="1">
        <v>42490</v>
      </c>
      <c r="C5693">
        <v>952</v>
      </c>
      <c r="D5693">
        <f>YEAR(B5693)</f>
        <v>2016</v>
      </c>
      <c r="E5693">
        <f>MONTH(B5693)</f>
        <v>4</v>
      </c>
      <c r="F5693">
        <f>DAY(B5693)</f>
        <v>30</v>
      </c>
      <c r="G5693">
        <f>C5693/(3.2808^3)</f>
        <v>26.958621394133743</v>
      </c>
    </row>
    <row r="5694" spans="1:7" x14ac:dyDescent="0.2">
      <c r="A5694">
        <v>13139510</v>
      </c>
      <c r="B5694" s="1">
        <v>42491</v>
      </c>
      <c r="C5694">
        <v>897</v>
      </c>
      <c r="D5694">
        <f>YEAR(B5694)</f>
        <v>2016</v>
      </c>
      <c r="E5694">
        <f>MONTH(B5694)</f>
        <v>5</v>
      </c>
      <c r="F5694">
        <f>DAY(B5694)</f>
        <v>1</v>
      </c>
      <c r="G5694">
        <f>C5694/(3.2808^3)</f>
        <v>25.401138015270977</v>
      </c>
    </row>
    <row r="5695" spans="1:7" x14ac:dyDescent="0.2">
      <c r="A5695">
        <v>13139510</v>
      </c>
      <c r="B5695" s="1">
        <v>42492</v>
      </c>
      <c r="C5695">
        <v>905</v>
      </c>
      <c r="D5695">
        <f>YEAR(B5695)</f>
        <v>2016</v>
      </c>
      <c r="E5695">
        <f>MONTH(B5695)</f>
        <v>5</v>
      </c>
      <c r="F5695">
        <f>DAY(B5695)</f>
        <v>2</v>
      </c>
      <c r="G5695">
        <f>C5695/(3.2808^3)</f>
        <v>25.627681052196468</v>
      </c>
    </row>
    <row r="5696" spans="1:7" x14ac:dyDescent="0.2">
      <c r="A5696">
        <v>13139510</v>
      </c>
      <c r="B5696" s="1">
        <v>42493</v>
      </c>
      <c r="C5696">
        <v>965</v>
      </c>
      <c r="D5696">
        <f>YEAR(B5696)</f>
        <v>2016</v>
      </c>
      <c r="E5696">
        <f>MONTH(B5696)</f>
        <v>5</v>
      </c>
      <c r="F5696">
        <f>DAY(B5696)</f>
        <v>3</v>
      </c>
      <c r="G5696">
        <f>C5696/(3.2808^3)</f>
        <v>27.326753829137672</v>
      </c>
    </row>
    <row r="5697" spans="1:7" x14ac:dyDescent="0.2">
      <c r="A5697">
        <v>13139510</v>
      </c>
      <c r="B5697" s="1">
        <v>42494</v>
      </c>
      <c r="C5697">
        <v>1080</v>
      </c>
      <c r="D5697">
        <f>YEAR(B5697)</f>
        <v>2016</v>
      </c>
      <c r="E5697">
        <f>MONTH(B5697)</f>
        <v>5</v>
      </c>
      <c r="F5697">
        <f>DAY(B5697)</f>
        <v>4</v>
      </c>
      <c r="G5697">
        <f>C5697/(3.2808^3)</f>
        <v>30.583309984941643</v>
      </c>
    </row>
    <row r="5698" spans="1:7" x14ac:dyDescent="0.2">
      <c r="A5698">
        <v>13139510</v>
      </c>
      <c r="B5698" s="1">
        <v>42495</v>
      </c>
      <c r="C5698">
        <v>1190</v>
      </c>
      <c r="D5698">
        <f>YEAR(B5698)</f>
        <v>2016</v>
      </c>
      <c r="E5698">
        <f>MONTH(B5698)</f>
        <v>5</v>
      </c>
      <c r="F5698">
        <f>DAY(B5698)</f>
        <v>5</v>
      </c>
      <c r="G5698">
        <f>C5698/(3.2808^3)</f>
        <v>33.698276742667183</v>
      </c>
    </row>
    <row r="5699" spans="1:7" x14ac:dyDescent="0.2">
      <c r="A5699">
        <v>13139510</v>
      </c>
      <c r="B5699" s="1">
        <v>42496</v>
      </c>
      <c r="C5699">
        <v>1390</v>
      </c>
      <c r="D5699">
        <f>YEAR(B5699)</f>
        <v>2016</v>
      </c>
      <c r="E5699">
        <f>MONTH(B5699)</f>
        <v>5</v>
      </c>
      <c r="F5699">
        <f>DAY(B5699)</f>
        <v>6</v>
      </c>
      <c r="G5699">
        <f>C5699/(3.2808^3)</f>
        <v>39.36185266580452</v>
      </c>
    </row>
    <row r="5700" spans="1:7" x14ac:dyDescent="0.2">
      <c r="A5700">
        <v>13139510</v>
      </c>
      <c r="B5700" s="1">
        <v>42497</v>
      </c>
      <c r="C5700">
        <v>1490</v>
      </c>
      <c r="D5700">
        <f>YEAR(B5700)</f>
        <v>2016</v>
      </c>
      <c r="E5700">
        <f>MONTH(B5700)</f>
        <v>5</v>
      </c>
      <c r="F5700">
        <f>DAY(B5700)</f>
        <v>7</v>
      </c>
      <c r="G5700">
        <f>C5700/(3.2808^3)</f>
        <v>42.193640627373192</v>
      </c>
    </row>
    <row r="5701" spans="1:7" x14ac:dyDescent="0.2">
      <c r="A5701">
        <v>13139510</v>
      </c>
      <c r="B5701" s="1">
        <v>42498</v>
      </c>
      <c r="C5701">
        <v>1590</v>
      </c>
      <c r="D5701">
        <f>YEAR(B5701)</f>
        <v>2016</v>
      </c>
      <c r="E5701">
        <f>MONTH(B5701)</f>
        <v>5</v>
      </c>
      <c r="F5701">
        <f>DAY(B5701)</f>
        <v>8</v>
      </c>
      <c r="G5701">
        <f>C5701/(3.2808^3)</f>
        <v>45.025428588941864</v>
      </c>
    </row>
    <row r="5702" spans="1:7" x14ac:dyDescent="0.2">
      <c r="A5702">
        <v>13139510</v>
      </c>
      <c r="B5702" s="1">
        <v>42499</v>
      </c>
      <c r="C5702">
        <v>1640</v>
      </c>
      <c r="D5702">
        <f>YEAR(B5702)</f>
        <v>2016</v>
      </c>
      <c r="E5702">
        <f>MONTH(B5702)</f>
        <v>5</v>
      </c>
      <c r="F5702">
        <f>DAY(B5702)</f>
        <v>9</v>
      </c>
      <c r="G5702">
        <f>C5702/(3.2808^3)</f>
        <v>46.441322569726196</v>
      </c>
    </row>
    <row r="5703" spans="1:7" x14ac:dyDescent="0.2">
      <c r="A5703">
        <v>13139510</v>
      </c>
      <c r="B5703" s="1">
        <v>42500</v>
      </c>
      <c r="C5703">
        <v>1480</v>
      </c>
      <c r="D5703">
        <f>YEAR(B5703)</f>
        <v>2016</v>
      </c>
      <c r="E5703">
        <f>MONTH(B5703)</f>
        <v>5</v>
      </c>
      <c r="F5703">
        <f>DAY(B5703)</f>
        <v>10</v>
      </c>
      <c r="G5703">
        <f>C5703/(3.2808^3)</f>
        <v>41.910461831216324</v>
      </c>
    </row>
    <row r="5704" spans="1:7" x14ac:dyDescent="0.2">
      <c r="A5704">
        <v>13139510</v>
      </c>
      <c r="B5704" s="1">
        <v>42501</v>
      </c>
      <c r="C5704">
        <v>1250</v>
      </c>
      <c r="D5704">
        <f>YEAR(B5704)</f>
        <v>2016</v>
      </c>
      <c r="E5704">
        <f>MONTH(B5704)</f>
        <v>5</v>
      </c>
      <c r="F5704">
        <f>DAY(B5704)</f>
        <v>11</v>
      </c>
      <c r="G5704">
        <f>C5704/(3.2808^3)</f>
        <v>35.397349519608383</v>
      </c>
    </row>
    <row r="5705" spans="1:7" x14ac:dyDescent="0.2">
      <c r="A5705">
        <v>13139510</v>
      </c>
      <c r="B5705" s="1">
        <v>42502</v>
      </c>
      <c r="C5705">
        <v>1120</v>
      </c>
      <c r="D5705">
        <f>YEAR(B5705)</f>
        <v>2016</v>
      </c>
      <c r="E5705">
        <f>MONTH(B5705)</f>
        <v>5</v>
      </c>
      <c r="F5705">
        <f>DAY(B5705)</f>
        <v>12</v>
      </c>
      <c r="G5705">
        <f>C5705/(3.2808^3)</f>
        <v>31.716025169569111</v>
      </c>
    </row>
    <row r="5706" spans="1:7" x14ac:dyDescent="0.2">
      <c r="A5706">
        <v>13139510</v>
      </c>
      <c r="B5706" s="1">
        <v>42503</v>
      </c>
      <c r="C5706">
        <v>1090</v>
      </c>
      <c r="D5706">
        <f>YEAR(B5706)</f>
        <v>2016</v>
      </c>
      <c r="E5706">
        <f>MONTH(B5706)</f>
        <v>5</v>
      </c>
      <c r="F5706">
        <f>DAY(B5706)</f>
        <v>13</v>
      </c>
      <c r="G5706">
        <f>C5706/(3.2808^3)</f>
        <v>30.866488781098511</v>
      </c>
    </row>
    <row r="5707" spans="1:7" x14ac:dyDescent="0.2">
      <c r="A5707">
        <v>13139510</v>
      </c>
      <c r="B5707" s="1">
        <v>42504</v>
      </c>
      <c r="C5707">
        <v>1180</v>
      </c>
      <c r="D5707">
        <f>YEAR(B5707)</f>
        <v>2016</v>
      </c>
      <c r="E5707">
        <f>MONTH(B5707)</f>
        <v>5</v>
      </c>
      <c r="F5707">
        <f>DAY(B5707)</f>
        <v>14</v>
      </c>
      <c r="G5707">
        <f>C5707/(3.2808^3)</f>
        <v>33.415097946510315</v>
      </c>
    </row>
    <row r="5708" spans="1:7" x14ac:dyDescent="0.2">
      <c r="A5708">
        <v>13139510</v>
      </c>
      <c r="B5708" s="1">
        <v>42505</v>
      </c>
      <c r="C5708">
        <v>1350</v>
      </c>
      <c r="D5708">
        <f>YEAR(B5708)</f>
        <v>2016</v>
      </c>
      <c r="E5708">
        <f>MONTH(B5708)</f>
        <v>5</v>
      </c>
      <c r="F5708">
        <f>DAY(B5708)</f>
        <v>15</v>
      </c>
      <c r="G5708">
        <f>C5708/(3.2808^3)</f>
        <v>38.229137481177055</v>
      </c>
    </row>
    <row r="5709" spans="1:7" x14ac:dyDescent="0.2">
      <c r="A5709">
        <v>13139510</v>
      </c>
      <c r="B5709" s="1">
        <v>42506</v>
      </c>
      <c r="C5709">
        <v>1330</v>
      </c>
      <c r="D5709">
        <f>YEAR(B5709)</f>
        <v>2016</v>
      </c>
      <c r="E5709">
        <f>MONTH(B5709)</f>
        <v>5</v>
      </c>
      <c r="F5709">
        <f>DAY(B5709)</f>
        <v>16</v>
      </c>
      <c r="G5709">
        <f>C5709/(3.2808^3)</f>
        <v>37.662779888863319</v>
      </c>
    </row>
    <row r="5710" spans="1:7" x14ac:dyDescent="0.2">
      <c r="A5710">
        <v>13139510</v>
      </c>
      <c r="B5710" s="1">
        <v>42507</v>
      </c>
      <c r="C5710">
        <v>1240</v>
      </c>
      <c r="D5710">
        <f>YEAR(B5710)</f>
        <v>2016</v>
      </c>
      <c r="E5710">
        <f>MONTH(B5710)</f>
        <v>5</v>
      </c>
      <c r="F5710">
        <f>DAY(B5710)</f>
        <v>17</v>
      </c>
      <c r="G5710">
        <f>C5710/(3.2808^3)</f>
        <v>35.114170723451515</v>
      </c>
    </row>
    <row r="5711" spans="1:7" x14ac:dyDescent="0.2">
      <c r="A5711">
        <v>13139510</v>
      </c>
      <c r="B5711" s="1">
        <v>42508</v>
      </c>
      <c r="C5711">
        <v>1190</v>
      </c>
      <c r="D5711">
        <f>YEAR(B5711)</f>
        <v>2016</v>
      </c>
      <c r="E5711">
        <f>MONTH(B5711)</f>
        <v>5</v>
      </c>
      <c r="F5711">
        <f>DAY(B5711)</f>
        <v>18</v>
      </c>
      <c r="G5711">
        <f>C5711/(3.2808^3)</f>
        <v>33.698276742667183</v>
      </c>
    </row>
    <row r="5712" spans="1:7" x14ac:dyDescent="0.2">
      <c r="A5712">
        <v>13139510</v>
      </c>
      <c r="B5712" s="1">
        <v>42509</v>
      </c>
      <c r="C5712">
        <v>1300</v>
      </c>
      <c r="D5712">
        <f>YEAR(B5712)</f>
        <v>2016</v>
      </c>
      <c r="E5712">
        <f>MONTH(B5712)</f>
        <v>5</v>
      </c>
      <c r="F5712">
        <f>DAY(B5712)</f>
        <v>19</v>
      </c>
      <c r="G5712">
        <f>C5712/(3.2808^3)</f>
        <v>36.813243500392716</v>
      </c>
    </row>
    <row r="5713" spans="1:7" x14ac:dyDescent="0.2">
      <c r="A5713">
        <v>13139510</v>
      </c>
      <c r="B5713" s="1">
        <v>42510</v>
      </c>
      <c r="C5713">
        <v>1400</v>
      </c>
      <c r="D5713">
        <f>YEAR(B5713)</f>
        <v>2016</v>
      </c>
      <c r="E5713">
        <f>MONTH(B5713)</f>
        <v>5</v>
      </c>
      <c r="F5713">
        <f>DAY(B5713)</f>
        <v>20</v>
      </c>
      <c r="G5713">
        <f>C5713/(3.2808^3)</f>
        <v>39.645031461961388</v>
      </c>
    </row>
    <row r="5714" spans="1:7" x14ac:dyDescent="0.2">
      <c r="A5714">
        <v>13139510</v>
      </c>
      <c r="B5714" s="1">
        <v>42511</v>
      </c>
      <c r="C5714">
        <v>1350</v>
      </c>
      <c r="D5714">
        <f>YEAR(B5714)</f>
        <v>2016</v>
      </c>
      <c r="E5714">
        <f>MONTH(B5714)</f>
        <v>5</v>
      </c>
      <c r="F5714">
        <f>DAY(B5714)</f>
        <v>21</v>
      </c>
      <c r="G5714">
        <f>C5714/(3.2808^3)</f>
        <v>38.229137481177055</v>
      </c>
    </row>
    <row r="5715" spans="1:7" x14ac:dyDescent="0.2">
      <c r="A5715">
        <v>13139510</v>
      </c>
      <c r="B5715" s="1">
        <v>42512</v>
      </c>
      <c r="C5715">
        <v>1180</v>
      </c>
      <c r="D5715">
        <f>YEAR(B5715)</f>
        <v>2016</v>
      </c>
      <c r="E5715">
        <f>MONTH(B5715)</f>
        <v>5</v>
      </c>
      <c r="F5715">
        <f>DAY(B5715)</f>
        <v>22</v>
      </c>
      <c r="G5715">
        <f>C5715/(3.2808^3)</f>
        <v>33.415097946510315</v>
      </c>
    </row>
    <row r="5716" spans="1:7" x14ac:dyDescent="0.2">
      <c r="A5716">
        <v>13139510</v>
      </c>
      <c r="B5716" s="1">
        <v>42513</v>
      </c>
      <c r="C5716">
        <v>1070</v>
      </c>
      <c r="D5716">
        <f>YEAR(B5716)</f>
        <v>2016</v>
      </c>
      <c r="E5716">
        <f>MONTH(B5716)</f>
        <v>5</v>
      </c>
      <c r="F5716">
        <f>DAY(B5716)</f>
        <v>23</v>
      </c>
      <c r="G5716">
        <f>C5716/(3.2808^3)</f>
        <v>30.300131188784775</v>
      </c>
    </row>
    <row r="5717" spans="1:7" x14ac:dyDescent="0.2">
      <c r="A5717">
        <v>13139510</v>
      </c>
      <c r="B5717" s="1">
        <v>42514</v>
      </c>
      <c r="C5717">
        <v>987</v>
      </c>
      <c r="D5717">
        <f>YEAR(B5717)</f>
        <v>2016</v>
      </c>
      <c r="E5717">
        <f>MONTH(B5717)</f>
        <v>5</v>
      </c>
      <c r="F5717">
        <f>DAY(B5717)</f>
        <v>24</v>
      </c>
      <c r="G5717">
        <f>C5717/(3.2808^3)</f>
        <v>27.949747180682778</v>
      </c>
    </row>
    <row r="5718" spans="1:7" x14ac:dyDescent="0.2">
      <c r="A5718">
        <v>13139510</v>
      </c>
      <c r="B5718" s="1">
        <v>42515</v>
      </c>
      <c r="C5718">
        <v>938</v>
      </c>
      <c r="D5718">
        <f>YEAR(B5718)</f>
        <v>2016</v>
      </c>
      <c r="E5718">
        <f>MONTH(B5718)</f>
        <v>5</v>
      </c>
      <c r="F5718">
        <f>DAY(B5718)</f>
        <v>25</v>
      </c>
      <c r="G5718">
        <f>C5718/(3.2808^3)</f>
        <v>26.56217107951413</v>
      </c>
    </row>
    <row r="5719" spans="1:7" x14ac:dyDescent="0.2">
      <c r="A5719">
        <v>13139510</v>
      </c>
      <c r="B5719" s="1">
        <v>42516</v>
      </c>
      <c r="C5719">
        <v>899</v>
      </c>
      <c r="D5719">
        <f>YEAR(B5719)</f>
        <v>2016</v>
      </c>
      <c r="E5719">
        <f>MONTH(B5719)</f>
        <v>5</v>
      </c>
      <c r="F5719">
        <f>DAY(B5719)</f>
        <v>26</v>
      </c>
      <c r="G5719">
        <f>C5719/(3.2808^3)</f>
        <v>25.45777377450235</v>
      </c>
    </row>
    <row r="5720" spans="1:7" x14ac:dyDescent="0.2">
      <c r="A5720">
        <v>13139510</v>
      </c>
      <c r="B5720" s="1">
        <v>42517</v>
      </c>
      <c r="C5720">
        <v>861</v>
      </c>
      <c r="D5720">
        <f>YEAR(B5720)</f>
        <v>2016</v>
      </c>
      <c r="E5720">
        <f>MONTH(B5720)</f>
        <v>5</v>
      </c>
      <c r="F5720">
        <f>DAY(B5720)</f>
        <v>27</v>
      </c>
      <c r="G5720">
        <f>C5720/(3.2808^3)</f>
        <v>24.381694349106255</v>
      </c>
    </row>
    <row r="5721" spans="1:7" x14ac:dyDescent="0.2">
      <c r="A5721">
        <v>13139510</v>
      </c>
      <c r="B5721" s="1">
        <v>42518</v>
      </c>
      <c r="C5721">
        <v>834</v>
      </c>
      <c r="D5721">
        <f>YEAR(B5721)</f>
        <v>2016</v>
      </c>
      <c r="E5721">
        <f>MONTH(B5721)</f>
        <v>5</v>
      </c>
      <c r="F5721">
        <f>DAY(B5721)</f>
        <v>28</v>
      </c>
      <c r="G5721">
        <f>C5721/(3.2808^3)</f>
        <v>23.617111599482712</v>
      </c>
    </row>
    <row r="5722" spans="1:7" x14ac:dyDescent="0.2">
      <c r="A5722">
        <v>13139510</v>
      </c>
      <c r="B5722" s="1">
        <v>42519</v>
      </c>
      <c r="C5722">
        <v>840</v>
      </c>
      <c r="D5722">
        <f>YEAR(B5722)</f>
        <v>2016</v>
      </c>
      <c r="E5722">
        <f>MONTH(B5722)</f>
        <v>5</v>
      </c>
      <c r="F5722">
        <f>DAY(B5722)</f>
        <v>29</v>
      </c>
      <c r="G5722">
        <f>C5722/(3.2808^3)</f>
        <v>23.787018877176834</v>
      </c>
    </row>
    <row r="5723" spans="1:7" x14ac:dyDescent="0.2">
      <c r="A5723">
        <v>13139510</v>
      </c>
      <c r="B5723" s="1">
        <v>42520</v>
      </c>
      <c r="C5723">
        <v>872</v>
      </c>
      <c r="D5723">
        <f>YEAR(B5723)</f>
        <v>2016</v>
      </c>
      <c r="E5723">
        <f>MONTH(B5723)</f>
        <v>5</v>
      </c>
      <c r="F5723">
        <f>DAY(B5723)</f>
        <v>30</v>
      </c>
      <c r="G5723">
        <f>C5723/(3.2808^3)</f>
        <v>24.693191024878807</v>
      </c>
    </row>
    <row r="5724" spans="1:7" x14ac:dyDescent="0.2">
      <c r="A5724">
        <v>13139510</v>
      </c>
      <c r="B5724" s="1">
        <v>42521</v>
      </c>
      <c r="C5724">
        <v>933</v>
      </c>
      <c r="D5724">
        <f>YEAR(B5724)</f>
        <v>2016</v>
      </c>
      <c r="E5724">
        <f>MONTH(B5724)</f>
        <v>5</v>
      </c>
      <c r="F5724">
        <f>DAY(B5724)</f>
        <v>31</v>
      </c>
      <c r="G5724">
        <f>C5724/(3.2808^3)</f>
        <v>26.420581681435696</v>
      </c>
    </row>
    <row r="5725" spans="1:7" x14ac:dyDescent="0.2">
      <c r="A5725">
        <v>13139510</v>
      </c>
      <c r="B5725" s="1">
        <v>42522</v>
      </c>
      <c r="C5725">
        <v>1020</v>
      </c>
      <c r="D5725">
        <f>YEAR(B5725)</f>
        <v>2016</v>
      </c>
      <c r="E5725">
        <f>MONTH(B5725)</f>
        <v>6</v>
      </c>
      <c r="F5725">
        <f>DAY(B5725)</f>
        <v>1</v>
      </c>
      <c r="G5725">
        <f>C5725/(3.2808^3)</f>
        <v>28.884237208000439</v>
      </c>
    </row>
    <row r="5726" spans="1:7" x14ac:dyDescent="0.2">
      <c r="A5726">
        <v>13139510</v>
      </c>
      <c r="B5726" s="1">
        <v>42523</v>
      </c>
      <c r="C5726">
        <v>1100</v>
      </c>
      <c r="D5726">
        <f>YEAR(B5726)</f>
        <v>2016</v>
      </c>
      <c r="E5726">
        <f>MONTH(B5726)</f>
        <v>6</v>
      </c>
      <c r="F5726">
        <f>DAY(B5726)</f>
        <v>2</v>
      </c>
      <c r="G5726">
        <f>C5726/(3.2808^3)</f>
        <v>31.149667577255375</v>
      </c>
    </row>
    <row r="5727" spans="1:7" x14ac:dyDescent="0.2">
      <c r="A5727">
        <v>13139510</v>
      </c>
      <c r="B5727" s="1">
        <v>42524</v>
      </c>
      <c r="C5727">
        <v>1160</v>
      </c>
      <c r="D5727">
        <f>YEAR(B5727)</f>
        <v>2016</v>
      </c>
      <c r="E5727">
        <f>MONTH(B5727)</f>
        <v>6</v>
      </c>
      <c r="F5727">
        <f>DAY(B5727)</f>
        <v>3</v>
      </c>
      <c r="G5727">
        <f>C5727/(3.2808^3)</f>
        <v>32.848740354196579</v>
      </c>
    </row>
    <row r="5728" spans="1:7" x14ac:dyDescent="0.2">
      <c r="A5728">
        <v>13139510</v>
      </c>
      <c r="B5728" s="1">
        <v>42525</v>
      </c>
      <c r="C5728">
        <v>1370</v>
      </c>
      <c r="D5728">
        <f>YEAR(B5728)</f>
        <v>2016</v>
      </c>
      <c r="E5728">
        <f>MONTH(B5728)</f>
        <v>6</v>
      </c>
      <c r="F5728">
        <f>DAY(B5728)</f>
        <v>4</v>
      </c>
      <c r="G5728">
        <f>C5728/(3.2808^3)</f>
        <v>38.795495073490784</v>
      </c>
    </row>
    <row r="5729" spans="1:7" x14ac:dyDescent="0.2">
      <c r="A5729">
        <v>13139510</v>
      </c>
      <c r="B5729" s="1">
        <v>42526</v>
      </c>
      <c r="C5729">
        <v>1640</v>
      </c>
      <c r="D5729">
        <f>YEAR(B5729)</f>
        <v>2016</v>
      </c>
      <c r="E5729">
        <f>MONTH(B5729)</f>
        <v>6</v>
      </c>
      <c r="F5729">
        <f>DAY(B5729)</f>
        <v>5</v>
      </c>
      <c r="G5729">
        <f>C5729/(3.2808^3)</f>
        <v>46.441322569726196</v>
      </c>
    </row>
    <row r="5730" spans="1:7" x14ac:dyDescent="0.2">
      <c r="A5730">
        <v>13139510</v>
      </c>
      <c r="B5730" s="1">
        <v>42527</v>
      </c>
      <c r="C5730">
        <v>1850</v>
      </c>
      <c r="D5730">
        <f>YEAR(B5730)</f>
        <v>2016</v>
      </c>
      <c r="E5730">
        <f>MONTH(B5730)</f>
        <v>6</v>
      </c>
      <c r="F5730">
        <f>DAY(B5730)</f>
        <v>6</v>
      </c>
      <c r="G5730">
        <f>C5730/(3.2808^3)</f>
        <v>52.388077289020409</v>
      </c>
    </row>
    <row r="5731" spans="1:7" x14ac:dyDescent="0.2">
      <c r="A5731">
        <v>13139510</v>
      </c>
      <c r="B5731" s="1">
        <v>42528</v>
      </c>
      <c r="C5731">
        <v>1810</v>
      </c>
      <c r="D5731">
        <f>YEAR(B5731)</f>
        <v>2016</v>
      </c>
      <c r="E5731">
        <f>MONTH(B5731)</f>
        <v>6</v>
      </c>
      <c r="F5731">
        <f>DAY(B5731)</f>
        <v>7</v>
      </c>
      <c r="G5731">
        <f>C5731/(3.2808^3)</f>
        <v>51.255362104392937</v>
      </c>
    </row>
    <row r="5732" spans="1:7" x14ac:dyDescent="0.2">
      <c r="A5732">
        <v>13139510</v>
      </c>
      <c r="B5732" s="1">
        <v>42529</v>
      </c>
      <c r="C5732">
        <v>1810</v>
      </c>
      <c r="D5732">
        <f>YEAR(B5732)</f>
        <v>2016</v>
      </c>
      <c r="E5732">
        <f>MONTH(B5732)</f>
        <v>6</v>
      </c>
      <c r="F5732">
        <f>DAY(B5732)</f>
        <v>8</v>
      </c>
      <c r="G5732">
        <f>C5732/(3.2808^3)</f>
        <v>51.255362104392937</v>
      </c>
    </row>
    <row r="5733" spans="1:7" x14ac:dyDescent="0.2">
      <c r="A5733">
        <v>13139510</v>
      </c>
      <c r="B5733" s="1">
        <v>42530</v>
      </c>
      <c r="C5733">
        <v>1850</v>
      </c>
      <c r="D5733">
        <f>YEAR(B5733)</f>
        <v>2016</v>
      </c>
      <c r="E5733">
        <f>MONTH(B5733)</f>
        <v>6</v>
      </c>
      <c r="F5733">
        <f>DAY(B5733)</f>
        <v>9</v>
      </c>
      <c r="G5733">
        <f>C5733/(3.2808^3)</f>
        <v>52.388077289020409</v>
      </c>
    </row>
    <row r="5734" spans="1:7" x14ac:dyDescent="0.2">
      <c r="A5734">
        <v>13139510</v>
      </c>
      <c r="B5734" s="1">
        <v>42531</v>
      </c>
      <c r="C5734">
        <v>1660</v>
      </c>
      <c r="D5734">
        <f>YEAR(B5734)</f>
        <v>2016</v>
      </c>
      <c r="E5734">
        <f>MONTH(B5734)</f>
        <v>6</v>
      </c>
      <c r="F5734">
        <f>DAY(B5734)</f>
        <v>10</v>
      </c>
      <c r="G5734">
        <f>C5734/(3.2808^3)</f>
        <v>47.007680162039932</v>
      </c>
    </row>
    <row r="5735" spans="1:7" x14ac:dyDescent="0.2">
      <c r="A5735">
        <v>13139510</v>
      </c>
      <c r="B5735" s="1">
        <v>42532</v>
      </c>
      <c r="C5735">
        <v>1530</v>
      </c>
      <c r="D5735">
        <f>YEAR(B5735)</f>
        <v>2016</v>
      </c>
      <c r="E5735">
        <f>MONTH(B5735)</f>
        <v>6</v>
      </c>
      <c r="F5735">
        <f>DAY(B5735)</f>
        <v>11</v>
      </c>
      <c r="G5735">
        <f>C5735/(3.2808^3)</f>
        <v>43.326355812000664</v>
      </c>
    </row>
    <row r="5736" spans="1:7" x14ac:dyDescent="0.2">
      <c r="A5736">
        <v>13139510</v>
      </c>
      <c r="B5736" s="1">
        <v>42533</v>
      </c>
      <c r="C5736">
        <v>1230</v>
      </c>
      <c r="D5736">
        <f>YEAR(B5736)</f>
        <v>2016</v>
      </c>
      <c r="E5736">
        <f>MONTH(B5736)</f>
        <v>6</v>
      </c>
      <c r="F5736">
        <f>DAY(B5736)</f>
        <v>12</v>
      </c>
      <c r="G5736">
        <f>C5736/(3.2808^3)</f>
        <v>34.830991927294647</v>
      </c>
    </row>
    <row r="5737" spans="1:7" x14ac:dyDescent="0.2">
      <c r="A5737">
        <v>13139510</v>
      </c>
      <c r="B5737" s="1">
        <v>42534</v>
      </c>
      <c r="C5737">
        <v>1100</v>
      </c>
      <c r="D5737">
        <f>YEAR(B5737)</f>
        <v>2016</v>
      </c>
      <c r="E5737">
        <f>MONTH(B5737)</f>
        <v>6</v>
      </c>
      <c r="F5737">
        <f>DAY(B5737)</f>
        <v>13</v>
      </c>
      <c r="G5737">
        <f>C5737/(3.2808^3)</f>
        <v>31.149667577255375</v>
      </c>
    </row>
    <row r="5738" spans="1:7" x14ac:dyDescent="0.2">
      <c r="A5738">
        <v>13139510</v>
      </c>
      <c r="B5738" s="1">
        <v>42535</v>
      </c>
      <c r="C5738">
        <v>1040</v>
      </c>
      <c r="D5738">
        <f>YEAR(B5738)</f>
        <v>2016</v>
      </c>
      <c r="E5738">
        <f>MONTH(B5738)</f>
        <v>6</v>
      </c>
      <c r="F5738">
        <f>DAY(B5738)</f>
        <v>14</v>
      </c>
      <c r="G5738">
        <f>C5738/(3.2808^3)</f>
        <v>29.450594800314175</v>
      </c>
    </row>
    <row r="5739" spans="1:7" x14ac:dyDescent="0.2">
      <c r="A5739">
        <v>13139510</v>
      </c>
      <c r="B5739" s="1">
        <v>42536</v>
      </c>
      <c r="C5739">
        <v>955</v>
      </c>
      <c r="D5739">
        <f>YEAR(B5739)</f>
        <v>2016</v>
      </c>
      <c r="E5739">
        <f>MONTH(B5739)</f>
        <v>6</v>
      </c>
      <c r="F5739">
        <f>DAY(B5739)</f>
        <v>15</v>
      </c>
      <c r="G5739">
        <f>C5739/(3.2808^3)</f>
        <v>27.043575032980804</v>
      </c>
    </row>
    <row r="5740" spans="1:7" x14ac:dyDescent="0.2">
      <c r="A5740">
        <v>13139510</v>
      </c>
      <c r="B5740" s="1">
        <v>42537</v>
      </c>
      <c r="C5740">
        <v>884</v>
      </c>
      <c r="D5740">
        <f>YEAR(B5740)</f>
        <v>2016</v>
      </c>
      <c r="E5740">
        <f>MONTH(B5740)</f>
        <v>6</v>
      </c>
      <c r="F5740">
        <f>DAY(B5740)</f>
        <v>16</v>
      </c>
      <c r="G5740">
        <f>C5740/(3.2808^3)</f>
        <v>25.033005580267048</v>
      </c>
    </row>
    <row r="5741" spans="1:7" x14ac:dyDescent="0.2">
      <c r="A5741">
        <v>13139510</v>
      </c>
      <c r="B5741" s="1">
        <v>42538</v>
      </c>
      <c r="C5741">
        <v>794</v>
      </c>
      <c r="D5741">
        <f>YEAR(B5741)</f>
        <v>2016</v>
      </c>
      <c r="E5741">
        <f>MONTH(B5741)</f>
        <v>6</v>
      </c>
      <c r="F5741">
        <f>DAY(B5741)</f>
        <v>17</v>
      </c>
      <c r="G5741">
        <f>C5741/(3.2808^3)</f>
        <v>22.484396414855244</v>
      </c>
    </row>
    <row r="5742" spans="1:7" x14ac:dyDescent="0.2">
      <c r="A5742">
        <v>13139510</v>
      </c>
      <c r="B5742" s="1">
        <v>42539</v>
      </c>
      <c r="C5742">
        <v>768</v>
      </c>
      <c r="D5742">
        <f>YEAR(B5742)</f>
        <v>2016</v>
      </c>
      <c r="E5742">
        <f>MONTH(B5742)</f>
        <v>6</v>
      </c>
      <c r="F5742">
        <f>DAY(B5742)</f>
        <v>18</v>
      </c>
      <c r="G5742">
        <f>C5742/(3.2808^3)</f>
        <v>21.748131544847389</v>
      </c>
    </row>
    <row r="5743" spans="1:7" x14ac:dyDescent="0.2">
      <c r="A5743">
        <v>13139510</v>
      </c>
      <c r="B5743" s="1">
        <v>42540</v>
      </c>
      <c r="C5743">
        <v>802</v>
      </c>
      <c r="D5743">
        <f>YEAR(B5743)</f>
        <v>2016</v>
      </c>
      <c r="E5743">
        <f>MONTH(B5743)</f>
        <v>6</v>
      </c>
      <c r="F5743">
        <f>DAY(B5743)</f>
        <v>19</v>
      </c>
      <c r="G5743">
        <f>C5743/(3.2808^3)</f>
        <v>22.710939451780739</v>
      </c>
    </row>
    <row r="5744" spans="1:7" x14ac:dyDescent="0.2">
      <c r="A5744">
        <v>13139510</v>
      </c>
      <c r="B5744" s="1">
        <v>42541</v>
      </c>
      <c r="C5744">
        <v>779</v>
      </c>
      <c r="D5744">
        <f>YEAR(B5744)</f>
        <v>2016</v>
      </c>
      <c r="E5744">
        <f>MONTH(B5744)</f>
        <v>6</v>
      </c>
      <c r="F5744">
        <f>DAY(B5744)</f>
        <v>20</v>
      </c>
      <c r="G5744">
        <f>C5744/(3.2808^3)</f>
        <v>22.059628220619945</v>
      </c>
    </row>
    <row r="5745" spans="1:7" x14ac:dyDescent="0.2">
      <c r="A5745">
        <v>13139510</v>
      </c>
      <c r="B5745" s="1">
        <v>42542</v>
      </c>
      <c r="C5745">
        <v>828</v>
      </c>
      <c r="D5745">
        <f>YEAR(B5745)</f>
        <v>2016</v>
      </c>
      <c r="E5745">
        <f>MONTH(B5745)</f>
        <v>6</v>
      </c>
      <c r="F5745">
        <f>DAY(B5745)</f>
        <v>21</v>
      </c>
      <c r="G5745">
        <f>C5745/(3.2808^3)</f>
        <v>23.447204321788593</v>
      </c>
    </row>
    <row r="5746" spans="1:7" x14ac:dyDescent="0.2">
      <c r="A5746">
        <v>13139510</v>
      </c>
      <c r="B5746" s="1">
        <v>42543</v>
      </c>
      <c r="C5746">
        <v>805</v>
      </c>
      <c r="D5746">
        <f>YEAR(B5746)</f>
        <v>2016</v>
      </c>
      <c r="E5746">
        <f>MONTH(B5746)</f>
        <v>6</v>
      </c>
      <c r="F5746">
        <f>DAY(B5746)</f>
        <v>22</v>
      </c>
      <c r="G5746">
        <f>C5746/(3.2808^3)</f>
        <v>22.7958930906278</v>
      </c>
    </row>
    <row r="5747" spans="1:7" x14ac:dyDescent="0.2">
      <c r="A5747">
        <v>13139510</v>
      </c>
      <c r="B5747" s="1">
        <v>42544</v>
      </c>
      <c r="C5747">
        <v>781</v>
      </c>
      <c r="D5747">
        <f>YEAR(B5747)</f>
        <v>2016</v>
      </c>
      <c r="E5747">
        <f>MONTH(B5747)</f>
        <v>6</v>
      </c>
      <c r="F5747">
        <f>DAY(B5747)</f>
        <v>23</v>
      </c>
      <c r="G5747">
        <f>C5747/(3.2808^3)</f>
        <v>22.116263979851318</v>
      </c>
    </row>
    <row r="5748" spans="1:7" x14ac:dyDescent="0.2">
      <c r="A5748">
        <v>13139510</v>
      </c>
      <c r="B5748" s="1">
        <v>42545</v>
      </c>
      <c r="C5748">
        <v>765</v>
      </c>
      <c r="D5748">
        <f>YEAR(B5748)</f>
        <v>2016</v>
      </c>
      <c r="E5748">
        <f>MONTH(B5748)</f>
        <v>6</v>
      </c>
      <c r="F5748">
        <f>DAY(B5748)</f>
        <v>24</v>
      </c>
      <c r="G5748">
        <f>C5748/(3.2808^3)</f>
        <v>21.663177906000332</v>
      </c>
    </row>
    <row r="5749" spans="1:7" x14ac:dyDescent="0.2">
      <c r="A5749">
        <v>13139510</v>
      </c>
      <c r="B5749" s="1">
        <v>42546</v>
      </c>
      <c r="C5749">
        <v>705</v>
      </c>
      <c r="D5749">
        <f>YEAR(B5749)</f>
        <v>2016</v>
      </c>
      <c r="E5749">
        <f>MONTH(B5749)</f>
        <v>6</v>
      </c>
      <c r="F5749">
        <f>DAY(B5749)</f>
        <v>25</v>
      </c>
      <c r="G5749">
        <f>C5749/(3.2808^3)</f>
        <v>19.964105129059128</v>
      </c>
    </row>
    <row r="5750" spans="1:7" x14ac:dyDescent="0.2">
      <c r="A5750">
        <v>13139510</v>
      </c>
      <c r="B5750" s="1">
        <v>42547</v>
      </c>
      <c r="C5750">
        <v>657</v>
      </c>
      <c r="D5750">
        <f>YEAR(B5750)</f>
        <v>2016</v>
      </c>
      <c r="E5750">
        <f>MONTH(B5750)</f>
        <v>6</v>
      </c>
      <c r="F5750">
        <f>DAY(B5750)</f>
        <v>26</v>
      </c>
      <c r="G5750">
        <f>C5750/(3.2808^3)</f>
        <v>18.604846907506165</v>
      </c>
    </row>
    <row r="5751" spans="1:7" x14ac:dyDescent="0.2">
      <c r="A5751">
        <v>13139510</v>
      </c>
      <c r="B5751" s="1">
        <v>42548</v>
      </c>
      <c r="C5751">
        <v>633</v>
      </c>
      <c r="D5751">
        <f>YEAR(B5751)</f>
        <v>2016</v>
      </c>
      <c r="E5751">
        <f>MONTH(B5751)</f>
        <v>6</v>
      </c>
      <c r="F5751">
        <f>DAY(B5751)</f>
        <v>27</v>
      </c>
      <c r="G5751">
        <f>C5751/(3.2808^3)</f>
        <v>17.925217796729687</v>
      </c>
    </row>
    <row r="5752" spans="1:7" x14ac:dyDescent="0.2">
      <c r="A5752">
        <v>13139510</v>
      </c>
      <c r="B5752" s="1">
        <v>42549</v>
      </c>
      <c r="C5752">
        <v>622</v>
      </c>
      <c r="D5752">
        <f>YEAR(B5752)</f>
        <v>2016</v>
      </c>
      <c r="E5752">
        <f>MONTH(B5752)</f>
        <v>6</v>
      </c>
      <c r="F5752">
        <f>DAY(B5752)</f>
        <v>28</v>
      </c>
      <c r="G5752">
        <f>C5752/(3.2808^3)</f>
        <v>17.61372112095713</v>
      </c>
    </row>
    <row r="5753" spans="1:7" x14ac:dyDescent="0.2">
      <c r="A5753">
        <v>13139510</v>
      </c>
      <c r="B5753" s="1">
        <v>42550</v>
      </c>
      <c r="C5753">
        <v>617</v>
      </c>
      <c r="D5753">
        <f>YEAR(B5753)</f>
        <v>2016</v>
      </c>
      <c r="E5753">
        <f>MONTH(B5753)</f>
        <v>6</v>
      </c>
      <c r="F5753">
        <f>DAY(B5753)</f>
        <v>29</v>
      </c>
      <c r="G5753">
        <f>C5753/(3.2808^3)</f>
        <v>17.472131722878697</v>
      </c>
    </row>
    <row r="5754" spans="1:7" x14ac:dyDescent="0.2">
      <c r="A5754">
        <v>13139510</v>
      </c>
      <c r="B5754" s="1">
        <v>42551</v>
      </c>
      <c r="C5754">
        <v>627</v>
      </c>
      <c r="D5754">
        <f>YEAR(B5754)</f>
        <v>2016</v>
      </c>
      <c r="E5754">
        <f>MONTH(B5754)</f>
        <v>6</v>
      </c>
      <c r="F5754">
        <f>DAY(B5754)</f>
        <v>30</v>
      </c>
      <c r="G5754">
        <f>C5754/(3.2808^3)</f>
        <v>17.755310519035564</v>
      </c>
    </row>
    <row r="5755" spans="1:7" x14ac:dyDescent="0.2">
      <c r="A5755">
        <v>13139510</v>
      </c>
      <c r="B5755" s="1">
        <v>42552</v>
      </c>
      <c r="C5755">
        <v>643</v>
      </c>
      <c r="D5755">
        <f>YEAR(B5755)</f>
        <v>2016</v>
      </c>
      <c r="E5755">
        <f>MONTH(B5755)</f>
        <v>7</v>
      </c>
      <c r="F5755">
        <f>DAY(B5755)</f>
        <v>1</v>
      </c>
      <c r="G5755">
        <f>C5755/(3.2808^3)</f>
        <v>18.208396592886551</v>
      </c>
    </row>
    <row r="5756" spans="1:7" x14ac:dyDescent="0.2">
      <c r="A5756">
        <v>13139510</v>
      </c>
      <c r="B5756" s="1">
        <v>42553</v>
      </c>
      <c r="C5756">
        <v>584</v>
      </c>
      <c r="D5756">
        <f>YEAR(B5756)</f>
        <v>2016</v>
      </c>
      <c r="E5756">
        <f>MONTH(B5756)</f>
        <v>7</v>
      </c>
      <c r="F5756">
        <f>DAY(B5756)</f>
        <v>2</v>
      </c>
      <c r="G5756">
        <f>C5756/(3.2808^3)</f>
        <v>16.537641695561035</v>
      </c>
    </row>
    <row r="5757" spans="1:7" x14ac:dyDescent="0.2">
      <c r="A5757">
        <v>13139510</v>
      </c>
      <c r="B5757" s="1">
        <v>42554</v>
      </c>
      <c r="C5757">
        <v>549</v>
      </c>
      <c r="D5757">
        <f>YEAR(B5757)</f>
        <v>2016</v>
      </c>
      <c r="E5757">
        <f>MONTH(B5757)</f>
        <v>7</v>
      </c>
      <c r="F5757">
        <f>DAY(B5757)</f>
        <v>3</v>
      </c>
      <c r="G5757">
        <f>C5757/(3.2808^3)</f>
        <v>15.546515909012001</v>
      </c>
    </row>
    <row r="5758" spans="1:7" x14ac:dyDescent="0.2">
      <c r="A5758">
        <v>13139510</v>
      </c>
      <c r="B5758" s="1">
        <v>42555</v>
      </c>
      <c r="C5758">
        <v>541</v>
      </c>
      <c r="D5758">
        <f>YEAR(B5758)</f>
        <v>2016</v>
      </c>
      <c r="E5758">
        <f>MONTH(B5758)</f>
        <v>7</v>
      </c>
      <c r="F5758">
        <f>DAY(B5758)</f>
        <v>4</v>
      </c>
      <c r="G5758">
        <f>C5758/(3.2808^3)</f>
        <v>15.319972872086508</v>
      </c>
    </row>
    <row r="5759" spans="1:7" x14ac:dyDescent="0.2">
      <c r="A5759">
        <v>13139510</v>
      </c>
      <c r="B5759" s="1">
        <v>42556</v>
      </c>
      <c r="C5759">
        <v>510</v>
      </c>
      <c r="D5759">
        <f>YEAR(B5759)</f>
        <v>2016</v>
      </c>
      <c r="E5759">
        <f>MONTH(B5759)</f>
        <v>7</v>
      </c>
      <c r="F5759">
        <f>DAY(B5759)</f>
        <v>5</v>
      </c>
      <c r="G5759">
        <f>C5759/(3.2808^3)</f>
        <v>14.442118604000219</v>
      </c>
    </row>
    <row r="5760" spans="1:7" x14ac:dyDescent="0.2">
      <c r="A5760">
        <v>13139510</v>
      </c>
      <c r="B5760" s="1">
        <v>42557</v>
      </c>
      <c r="C5760">
        <v>475</v>
      </c>
      <c r="D5760">
        <f>YEAR(B5760)</f>
        <v>2016</v>
      </c>
      <c r="E5760">
        <f>MONTH(B5760)</f>
        <v>7</v>
      </c>
      <c r="F5760">
        <f>DAY(B5760)</f>
        <v>6</v>
      </c>
      <c r="G5760">
        <f>C5760/(3.2808^3)</f>
        <v>13.450992817451185</v>
      </c>
    </row>
    <row r="5761" spans="1:7" x14ac:dyDescent="0.2">
      <c r="A5761">
        <v>13139510</v>
      </c>
      <c r="B5761" s="1">
        <v>42558</v>
      </c>
      <c r="C5761">
        <v>453</v>
      </c>
      <c r="D5761">
        <f>YEAR(B5761)</f>
        <v>2016</v>
      </c>
      <c r="E5761">
        <f>MONTH(B5761)</f>
        <v>7</v>
      </c>
      <c r="F5761">
        <f>DAY(B5761)</f>
        <v>7</v>
      </c>
      <c r="G5761">
        <f>C5761/(3.2808^3)</f>
        <v>12.827999465906078</v>
      </c>
    </row>
    <row r="5762" spans="1:7" x14ac:dyDescent="0.2">
      <c r="A5762">
        <v>13139510</v>
      </c>
      <c r="B5762" s="1">
        <v>42559</v>
      </c>
      <c r="C5762">
        <v>435</v>
      </c>
      <c r="D5762">
        <f>YEAR(B5762)</f>
        <v>2016</v>
      </c>
      <c r="E5762">
        <f>MONTH(B5762)</f>
        <v>7</v>
      </c>
      <c r="F5762">
        <f>DAY(B5762)</f>
        <v>8</v>
      </c>
      <c r="G5762">
        <f>C5762/(3.2808^3)</f>
        <v>12.318277632823717</v>
      </c>
    </row>
    <row r="5763" spans="1:7" x14ac:dyDescent="0.2">
      <c r="A5763">
        <v>13139510</v>
      </c>
      <c r="B5763" s="1">
        <v>42560</v>
      </c>
      <c r="C5763">
        <v>428</v>
      </c>
      <c r="D5763">
        <f>YEAR(B5763)</f>
        <v>2016</v>
      </c>
      <c r="E5763">
        <f>MONTH(B5763)</f>
        <v>7</v>
      </c>
      <c r="F5763">
        <f>DAY(B5763)</f>
        <v>9</v>
      </c>
      <c r="G5763">
        <f>C5763/(3.2808^3)</f>
        <v>12.12005247551391</v>
      </c>
    </row>
    <row r="5764" spans="1:7" x14ac:dyDescent="0.2">
      <c r="A5764">
        <v>13139510</v>
      </c>
      <c r="B5764" s="1">
        <v>42561</v>
      </c>
      <c r="C5764">
        <v>424</v>
      </c>
      <c r="D5764">
        <f>YEAR(B5764)</f>
        <v>2016</v>
      </c>
      <c r="E5764">
        <f>MONTH(B5764)</f>
        <v>7</v>
      </c>
      <c r="F5764">
        <f>DAY(B5764)</f>
        <v>10</v>
      </c>
      <c r="G5764">
        <f>C5764/(3.2808^3)</f>
        <v>12.006780957051163</v>
      </c>
    </row>
    <row r="5765" spans="1:7" x14ac:dyDescent="0.2">
      <c r="A5765">
        <v>13139510</v>
      </c>
      <c r="B5765" s="1">
        <v>42562</v>
      </c>
      <c r="C5765">
        <v>422</v>
      </c>
      <c r="D5765">
        <f>YEAR(B5765)</f>
        <v>2016</v>
      </c>
      <c r="E5765">
        <f>MONTH(B5765)</f>
        <v>7</v>
      </c>
      <c r="F5765">
        <f>DAY(B5765)</f>
        <v>11</v>
      </c>
      <c r="G5765">
        <f>C5765/(3.2808^3)</f>
        <v>11.95014519781979</v>
      </c>
    </row>
    <row r="5766" spans="1:7" x14ac:dyDescent="0.2">
      <c r="A5766">
        <v>13139510</v>
      </c>
      <c r="B5766" s="1">
        <v>42563</v>
      </c>
      <c r="C5766">
        <v>398</v>
      </c>
      <c r="D5766">
        <f>YEAR(B5766)</f>
        <v>2016</v>
      </c>
      <c r="E5766">
        <f>MONTH(B5766)</f>
        <v>7</v>
      </c>
      <c r="F5766">
        <f>DAY(B5766)</f>
        <v>12</v>
      </c>
      <c r="G5766">
        <f>C5766/(3.2808^3)</f>
        <v>11.270516087043308</v>
      </c>
    </row>
    <row r="5767" spans="1:7" x14ac:dyDescent="0.2">
      <c r="A5767">
        <v>13139510</v>
      </c>
      <c r="B5767" s="1">
        <v>42564</v>
      </c>
      <c r="C5767">
        <v>378</v>
      </c>
      <c r="D5767">
        <f>YEAR(B5767)</f>
        <v>2016</v>
      </c>
      <c r="E5767">
        <f>MONTH(B5767)</f>
        <v>7</v>
      </c>
      <c r="F5767">
        <f>DAY(B5767)</f>
        <v>13</v>
      </c>
      <c r="G5767">
        <f>C5767/(3.2808^3)</f>
        <v>10.704158494729574</v>
      </c>
    </row>
    <row r="5768" spans="1:7" x14ac:dyDescent="0.2">
      <c r="A5768">
        <v>13139510</v>
      </c>
      <c r="B5768" s="1">
        <v>42565</v>
      </c>
      <c r="C5768">
        <v>360</v>
      </c>
      <c r="D5768">
        <f>YEAR(B5768)</f>
        <v>2016</v>
      </c>
      <c r="E5768">
        <f>MONTH(B5768)</f>
        <v>7</v>
      </c>
      <c r="F5768">
        <f>DAY(B5768)</f>
        <v>14</v>
      </c>
      <c r="G5768">
        <f>C5768/(3.2808^3)</f>
        <v>10.194436661647215</v>
      </c>
    </row>
    <row r="5769" spans="1:7" x14ac:dyDescent="0.2">
      <c r="A5769">
        <v>13139510</v>
      </c>
      <c r="B5769" s="1">
        <v>42566</v>
      </c>
      <c r="C5769">
        <v>343</v>
      </c>
      <c r="D5769">
        <f>YEAR(B5769)</f>
        <v>2016</v>
      </c>
      <c r="E5769">
        <f>MONTH(B5769)</f>
        <v>7</v>
      </c>
      <c r="F5769">
        <f>DAY(B5769)</f>
        <v>15</v>
      </c>
      <c r="G5769">
        <f>C5769/(3.2808^3)</f>
        <v>9.7130327081805401</v>
      </c>
    </row>
    <row r="5770" spans="1:7" x14ac:dyDescent="0.2">
      <c r="A5770">
        <v>13139510</v>
      </c>
      <c r="B5770" s="1">
        <v>42567</v>
      </c>
      <c r="C5770">
        <v>326</v>
      </c>
      <c r="D5770">
        <f>YEAR(B5770)</f>
        <v>2016</v>
      </c>
      <c r="E5770">
        <f>MONTH(B5770)</f>
        <v>7</v>
      </c>
      <c r="F5770">
        <f>DAY(B5770)</f>
        <v>16</v>
      </c>
      <c r="G5770">
        <f>C5770/(3.2808^3)</f>
        <v>9.2316287547138653</v>
      </c>
    </row>
    <row r="5771" spans="1:7" x14ac:dyDescent="0.2">
      <c r="A5771">
        <v>13139510</v>
      </c>
      <c r="B5771" s="1">
        <v>42568</v>
      </c>
      <c r="C5771">
        <v>317</v>
      </c>
      <c r="D5771">
        <f>YEAR(B5771)</f>
        <v>2016</v>
      </c>
      <c r="E5771">
        <f>MONTH(B5771)</f>
        <v>7</v>
      </c>
      <c r="F5771">
        <f>DAY(B5771)</f>
        <v>17</v>
      </c>
      <c r="G5771">
        <f>C5771/(3.2808^3)</f>
        <v>8.9767678381726856</v>
      </c>
    </row>
    <row r="5772" spans="1:7" x14ac:dyDescent="0.2">
      <c r="A5772">
        <v>13139510</v>
      </c>
      <c r="B5772" s="1">
        <v>42569</v>
      </c>
      <c r="C5772">
        <v>302</v>
      </c>
      <c r="D5772">
        <f>YEAR(B5772)</f>
        <v>2016</v>
      </c>
      <c r="E5772">
        <f>MONTH(B5772)</f>
        <v>7</v>
      </c>
      <c r="F5772">
        <f>DAY(B5772)</f>
        <v>18</v>
      </c>
      <c r="G5772">
        <f>C5772/(3.2808^3)</f>
        <v>8.5519996439373855</v>
      </c>
    </row>
    <row r="5773" spans="1:7" x14ac:dyDescent="0.2">
      <c r="A5773">
        <v>13139510</v>
      </c>
      <c r="B5773" s="1">
        <v>42570</v>
      </c>
      <c r="C5773">
        <v>290</v>
      </c>
      <c r="D5773">
        <f>YEAR(B5773)</f>
        <v>2016</v>
      </c>
      <c r="E5773">
        <f>MONTH(B5773)</f>
        <v>7</v>
      </c>
      <c r="F5773">
        <f>DAY(B5773)</f>
        <v>19</v>
      </c>
      <c r="G5773">
        <f>C5773/(3.2808^3)</f>
        <v>8.2121850885491448</v>
      </c>
    </row>
    <row r="5774" spans="1:7" x14ac:dyDescent="0.2">
      <c r="A5774">
        <v>13139510</v>
      </c>
      <c r="B5774" s="1">
        <v>42571</v>
      </c>
      <c r="C5774">
        <v>279</v>
      </c>
      <c r="D5774">
        <f>YEAR(B5774)</f>
        <v>2016</v>
      </c>
      <c r="E5774">
        <f>MONTH(B5774)</f>
        <v>7</v>
      </c>
      <c r="F5774">
        <f>DAY(B5774)</f>
        <v>20</v>
      </c>
      <c r="G5774">
        <f>C5774/(3.2808^3)</f>
        <v>7.9006884127765913</v>
      </c>
    </row>
    <row r="5775" spans="1:7" x14ac:dyDescent="0.2">
      <c r="A5775">
        <v>13139510</v>
      </c>
      <c r="B5775" s="1">
        <v>42572</v>
      </c>
      <c r="C5775">
        <v>269</v>
      </c>
      <c r="D5775">
        <f>YEAR(B5775)</f>
        <v>2016</v>
      </c>
      <c r="E5775">
        <f>MONTH(B5775)</f>
        <v>7</v>
      </c>
      <c r="F5775">
        <f>DAY(B5775)</f>
        <v>21</v>
      </c>
      <c r="G5775">
        <f>C5775/(3.2808^3)</f>
        <v>7.6175096166197243</v>
      </c>
    </row>
    <row r="5776" spans="1:7" x14ac:dyDescent="0.2">
      <c r="A5776">
        <v>13139510</v>
      </c>
      <c r="B5776" s="1">
        <v>42573</v>
      </c>
      <c r="C5776">
        <v>261</v>
      </c>
      <c r="D5776">
        <f>YEAR(B5776)</f>
        <v>2016</v>
      </c>
      <c r="E5776">
        <f>MONTH(B5776)</f>
        <v>7</v>
      </c>
      <c r="F5776">
        <f>DAY(B5776)</f>
        <v>22</v>
      </c>
      <c r="G5776">
        <f>C5776/(3.2808^3)</f>
        <v>7.3909665796942301</v>
      </c>
    </row>
    <row r="5777" spans="1:7" x14ac:dyDescent="0.2">
      <c r="A5777">
        <v>13139510</v>
      </c>
      <c r="B5777" s="1">
        <v>42574</v>
      </c>
      <c r="C5777">
        <v>252</v>
      </c>
      <c r="D5777">
        <f>YEAR(B5777)</f>
        <v>2016</v>
      </c>
      <c r="E5777">
        <f>MONTH(B5777)</f>
        <v>7</v>
      </c>
      <c r="F5777">
        <f>DAY(B5777)</f>
        <v>23</v>
      </c>
      <c r="G5777">
        <f>C5777/(3.2808^3)</f>
        <v>7.1361056631530495</v>
      </c>
    </row>
    <row r="5778" spans="1:7" x14ac:dyDescent="0.2">
      <c r="A5778">
        <v>13139510</v>
      </c>
      <c r="B5778" s="1">
        <v>42575</v>
      </c>
      <c r="C5778">
        <v>244</v>
      </c>
      <c r="D5778">
        <f>YEAR(B5778)</f>
        <v>2016</v>
      </c>
      <c r="E5778">
        <f>MONTH(B5778)</f>
        <v>7</v>
      </c>
      <c r="F5778">
        <f>DAY(B5778)</f>
        <v>24</v>
      </c>
      <c r="G5778">
        <f>C5778/(3.2808^3)</f>
        <v>6.9095626262275562</v>
      </c>
    </row>
    <row r="5779" spans="1:7" x14ac:dyDescent="0.2">
      <c r="A5779">
        <v>13139510</v>
      </c>
      <c r="B5779" s="1">
        <v>42576</v>
      </c>
      <c r="C5779">
        <v>239</v>
      </c>
      <c r="D5779">
        <f>YEAR(B5779)</f>
        <v>2016</v>
      </c>
      <c r="E5779">
        <f>MONTH(B5779)</f>
        <v>7</v>
      </c>
      <c r="F5779">
        <f>DAY(B5779)</f>
        <v>25</v>
      </c>
      <c r="G5779">
        <f>C5779/(3.2808^3)</f>
        <v>6.7679732281491232</v>
      </c>
    </row>
    <row r="5780" spans="1:7" x14ac:dyDescent="0.2">
      <c r="A5780">
        <v>13139510</v>
      </c>
      <c r="B5780" s="1">
        <v>42577</v>
      </c>
      <c r="C5780">
        <v>231</v>
      </c>
      <c r="D5780">
        <f>YEAR(B5780)</f>
        <v>2016</v>
      </c>
      <c r="E5780">
        <f>MONTH(B5780)</f>
        <v>7</v>
      </c>
      <c r="F5780">
        <f>DAY(B5780)</f>
        <v>26</v>
      </c>
      <c r="G5780">
        <f>C5780/(3.2808^3)</f>
        <v>6.541430191223629</v>
      </c>
    </row>
    <row r="5781" spans="1:7" x14ac:dyDescent="0.2">
      <c r="A5781">
        <v>13139510</v>
      </c>
      <c r="B5781" s="1">
        <v>42578</v>
      </c>
      <c r="C5781">
        <v>229</v>
      </c>
      <c r="D5781">
        <f>YEAR(B5781)</f>
        <v>2016</v>
      </c>
      <c r="E5781">
        <f>MONTH(B5781)</f>
        <v>7</v>
      </c>
      <c r="F5781">
        <f>DAY(B5781)</f>
        <v>27</v>
      </c>
      <c r="G5781">
        <f>C5781/(3.2808^3)</f>
        <v>6.4847944319922552</v>
      </c>
    </row>
    <row r="5782" spans="1:7" x14ac:dyDescent="0.2">
      <c r="A5782">
        <v>13139510</v>
      </c>
      <c r="B5782" s="1">
        <v>42579</v>
      </c>
      <c r="C5782">
        <v>220</v>
      </c>
      <c r="D5782">
        <f>YEAR(B5782)</f>
        <v>2016</v>
      </c>
      <c r="E5782">
        <f>MONTH(B5782)</f>
        <v>7</v>
      </c>
      <c r="F5782">
        <f>DAY(B5782)</f>
        <v>28</v>
      </c>
      <c r="G5782">
        <f>C5782/(3.2808^3)</f>
        <v>6.2299335154510755</v>
      </c>
    </row>
    <row r="5783" spans="1:7" x14ac:dyDescent="0.2">
      <c r="A5783">
        <v>13139510</v>
      </c>
      <c r="B5783" s="1">
        <v>42580</v>
      </c>
      <c r="C5783">
        <v>215</v>
      </c>
      <c r="D5783">
        <f>YEAR(B5783)</f>
        <v>2016</v>
      </c>
      <c r="E5783">
        <f>MONTH(B5783)</f>
        <v>7</v>
      </c>
      <c r="F5783">
        <f>DAY(B5783)</f>
        <v>29</v>
      </c>
      <c r="G5783">
        <f>C5783/(3.2808^3)</f>
        <v>6.0883441173726416</v>
      </c>
    </row>
    <row r="5784" spans="1:7" x14ac:dyDescent="0.2">
      <c r="A5784">
        <v>13139510</v>
      </c>
      <c r="B5784" s="1">
        <v>42581</v>
      </c>
      <c r="C5784">
        <v>208</v>
      </c>
      <c r="D5784">
        <f>YEAR(B5784)</f>
        <v>2016</v>
      </c>
      <c r="E5784">
        <f>MONTH(B5784)</f>
        <v>7</v>
      </c>
      <c r="F5784">
        <f>DAY(B5784)</f>
        <v>30</v>
      </c>
      <c r="G5784">
        <f>C5784/(3.2808^3)</f>
        <v>5.8901189600628348</v>
      </c>
    </row>
    <row r="5785" spans="1:7" x14ac:dyDescent="0.2">
      <c r="A5785">
        <v>13139510</v>
      </c>
      <c r="B5785" s="1">
        <v>42582</v>
      </c>
      <c r="C5785">
        <v>206</v>
      </c>
      <c r="D5785">
        <f>YEAR(B5785)</f>
        <v>2016</v>
      </c>
      <c r="E5785">
        <f>MONTH(B5785)</f>
        <v>7</v>
      </c>
      <c r="F5785">
        <f>DAY(B5785)</f>
        <v>31</v>
      </c>
      <c r="G5785">
        <f>C5785/(3.2808^3)</f>
        <v>5.8334832008314619</v>
      </c>
    </row>
    <row r="5786" spans="1:7" x14ac:dyDescent="0.2">
      <c r="A5786">
        <v>13139510</v>
      </c>
      <c r="B5786" s="1">
        <v>42583</v>
      </c>
      <c r="C5786">
        <v>201</v>
      </c>
      <c r="D5786">
        <f>YEAR(B5786)</f>
        <v>2016</v>
      </c>
      <c r="E5786">
        <f>MONTH(B5786)</f>
        <v>8</v>
      </c>
      <c r="F5786">
        <f>DAY(B5786)</f>
        <v>1</v>
      </c>
      <c r="G5786">
        <f>C5786/(3.2808^3)</f>
        <v>5.6918938027530279</v>
      </c>
    </row>
    <row r="5787" spans="1:7" x14ac:dyDescent="0.2">
      <c r="A5787">
        <v>13139510</v>
      </c>
      <c r="B5787" s="1">
        <v>42584</v>
      </c>
      <c r="C5787">
        <v>193</v>
      </c>
      <c r="D5787">
        <f>YEAR(B5787)</f>
        <v>2016</v>
      </c>
      <c r="E5787">
        <f>MONTH(B5787)</f>
        <v>8</v>
      </c>
      <c r="F5787">
        <f>DAY(B5787)</f>
        <v>2</v>
      </c>
      <c r="G5787">
        <f>C5787/(3.2808^3)</f>
        <v>5.4653507658275347</v>
      </c>
    </row>
    <row r="5788" spans="1:7" x14ac:dyDescent="0.2">
      <c r="A5788">
        <v>13139510</v>
      </c>
      <c r="B5788" s="1">
        <v>42585</v>
      </c>
      <c r="C5788">
        <v>188</v>
      </c>
      <c r="D5788">
        <f>YEAR(B5788)</f>
        <v>2016</v>
      </c>
      <c r="E5788">
        <f>MONTH(B5788)</f>
        <v>8</v>
      </c>
      <c r="F5788">
        <f>DAY(B5788)</f>
        <v>3</v>
      </c>
      <c r="G5788">
        <f>C5788/(3.2808^3)</f>
        <v>5.3237613677491007</v>
      </c>
    </row>
    <row r="5789" spans="1:7" x14ac:dyDescent="0.2">
      <c r="A5789">
        <v>13139510</v>
      </c>
      <c r="B5789" s="1">
        <v>42586</v>
      </c>
      <c r="C5789">
        <v>185</v>
      </c>
      <c r="D5789">
        <f>YEAR(B5789)</f>
        <v>2016</v>
      </c>
      <c r="E5789">
        <f>MONTH(B5789)</f>
        <v>8</v>
      </c>
      <c r="F5789">
        <f>DAY(B5789)</f>
        <v>4</v>
      </c>
      <c r="G5789">
        <f>C5789/(3.2808^3)</f>
        <v>5.2388077289020405</v>
      </c>
    </row>
    <row r="5790" spans="1:7" x14ac:dyDescent="0.2">
      <c r="A5790">
        <v>13139510</v>
      </c>
      <c r="B5790" s="1">
        <v>42587</v>
      </c>
      <c r="C5790">
        <v>183</v>
      </c>
      <c r="D5790">
        <f>YEAR(B5790)</f>
        <v>2016</v>
      </c>
      <c r="E5790">
        <f>MONTH(B5790)</f>
        <v>8</v>
      </c>
      <c r="F5790">
        <f>DAY(B5790)</f>
        <v>5</v>
      </c>
      <c r="G5790">
        <f>C5790/(3.2808^3)</f>
        <v>5.1821719696706676</v>
      </c>
    </row>
    <row r="5791" spans="1:7" x14ac:dyDescent="0.2">
      <c r="A5791">
        <v>13139510</v>
      </c>
      <c r="B5791" s="1">
        <v>42588</v>
      </c>
      <c r="C5791">
        <v>182</v>
      </c>
      <c r="D5791">
        <f>YEAR(B5791)</f>
        <v>2016</v>
      </c>
      <c r="E5791">
        <f>MONTH(B5791)</f>
        <v>8</v>
      </c>
      <c r="F5791">
        <f>DAY(B5791)</f>
        <v>6</v>
      </c>
      <c r="G5791">
        <f>C5791/(3.2808^3)</f>
        <v>5.1538540900549803</v>
      </c>
    </row>
    <row r="5792" spans="1:7" x14ac:dyDescent="0.2">
      <c r="A5792">
        <v>13139510</v>
      </c>
      <c r="B5792" s="1">
        <v>42589</v>
      </c>
      <c r="C5792">
        <v>176</v>
      </c>
      <c r="D5792">
        <f>YEAR(B5792)</f>
        <v>2016</v>
      </c>
      <c r="E5792">
        <f>MONTH(B5792)</f>
        <v>8</v>
      </c>
      <c r="F5792">
        <f>DAY(B5792)</f>
        <v>7</v>
      </c>
      <c r="G5792">
        <f>C5792/(3.2808^3)</f>
        <v>4.9839468123608599</v>
      </c>
    </row>
    <row r="5793" spans="1:7" x14ac:dyDescent="0.2">
      <c r="A5793">
        <v>13139510</v>
      </c>
      <c r="B5793" s="1">
        <v>42590</v>
      </c>
      <c r="C5793">
        <v>172</v>
      </c>
      <c r="D5793">
        <f>YEAR(B5793)</f>
        <v>2016</v>
      </c>
      <c r="E5793">
        <f>MONTH(B5793)</f>
        <v>8</v>
      </c>
      <c r="F5793">
        <f>DAY(B5793)</f>
        <v>8</v>
      </c>
      <c r="G5793">
        <f>C5793/(3.2808^3)</f>
        <v>4.8706752938981133</v>
      </c>
    </row>
    <row r="5794" spans="1:7" x14ac:dyDescent="0.2">
      <c r="A5794">
        <v>13139510</v>
      </c>
      <c r="B5794" s="1">
        <v>42591</v>
      </c>
      <c r="C5794">
        <v>170</v>
      </c>
      <c r="D5794">
        <f>YEAR(B5794)</f>
        <v>2016</v>
      </c>
      <c r="E5794">
        <f>MONTH(B5794)</f>
        <v>8</v>
      </c>
      <c r="F5794">
        <f>DAY(B5794)</f>
        <v>9</v>
      </c>
      <c r="G5794">
        <f>C5794/(3.2808^3)</f>
        <v>4.8140395346667404</v>
      </c>
    </row>
    <row r="5795" spans="1:7" x14ac:dyDescent="0.2">
      <c r="A5795">
        <v>13139510</v>
      </c>
      <c r="B5795" s="1">
        <v>42592</v>
      </c>
      <c r="C5795">
        <v>171</v>
      </c>
      <c r="D5795">
        <f>YEAR(B5795)</f>
        <v>2016</v>
      </c>
      <c r="E5795">
        <f>MONTH(B5795)</f>
        <v>8</v>
      </c>
      <c r="F5795">
        <f>DAY(B5795)</f>
        <v>10</v>
      </c>
      <c r="G5795">
        <f>C5795/(3.2808^3)</f>
        <v>4.8423574142824268</v>
      </c>
    </row>
    <row r="5796" spans="1:7" x14ac:dyDescent="0.2">
      <c r="A5796">
        <v>13139510</v>
      </c>
      <c r="B5796" s="1">
        <v>42593</v>
      </c>
      <c r="C5796">
        <v>170</v>
      </c>
      <c r="D5796">
        <f>YEAR(B5796)</f>
        <v>2016</v>
      </c>
      <c r="E5796">
        <f>MONTH(B5796)</f>
        <v>8</v>
      </c>
      <c r="F5796">
        <f>DAY(B5796)</f>
        <v>11</v>
      </c>
      <c r="G5796">
        <f>C5796/(3.2808^3)</f>
        <v>4.8140395346667404</v>
      </c>
    </row>
    <row r="5797" spans="1:7" x14ac:dyDescent="0.2">
      <c r="A5797">
        <v>13139510</v>
      </c>
      <c r="B5797" s="1">
        <v>42594</v>
      </c>
      <c r="C5797">
        <v>168</v>
      </c>
      <c r="D5797">
        <f>YEAR(B5797)</f>
        <v>2016</v>
      </c>
      <c r="E5797">
        <f>MONTH(B5797)</f>
        <v>8</v>
      </c>
      <c r="F5797">
        <f>DAY(B5797)</f>
        <v>12</v>
      </c>
      <c r="G5797">
        <f>C5797/(3.2808^3)</f>
        <v>4.7574037754353666</v>
      </c>
    </row>
    <row r="5798" spans="1:7" x14ac:dyDescent="0.2">
      <c r="A5798">
        <v>13139510</v>
      </c>
      <c r="B5798" s="1">
        <v>42595</v>
      </c>
      <c r="C5798">
        <v>160</v>
      </c>
      <c r="D5798">
        <f>YEAR(B5798)</f>
        <v>2016</v>
      </c>
      <c r="E5798">
        <f>MONTH(B5798)</f>
        <v>8</v>
      </c>
      <c r="F5798">
        <f>DAY(B5798)</f>
        <v>13</v>
      </c>
      <c r="G5798">
        <f>C5798/(3.2808^3)</f>
        <v>4.5308607385098734</v>
      </c>
    </row>
    <row r="5799" spans="1:7" x14ac:dyDescent="0.2">
      <c r="A5799">
        <v>13139510</v>
      </c>
      <c r="B5799" s="1">
        <v>42596</v>
      </c>
      <c r="C5799">
        <v>157</v>
      </c>
      <c r="D5799">
        <f>YEAR(B5799)</f>
        <v>2016</v>
      </c>
      <c r="E5799">
        <f>MONTH(B5799)</f>
        <v>8</v>
      </c>
      <c r="F5799">
        <f>DAY(B5799)</f>
        <v>14</v>
      </c>
      <c r="G5799">
        <f>C5799/(3.2808^3)</f>
        <v>4.4459070996628132</v>
      </c>
    </row>
    <row r="5800" spans="1:7" x14ac:dyDescent="0.2">
      <c r="A5800">
        <v>13139510</v>
      </c>
      <c r="B5800" s="1">
        <v>42597</v>
      </c>
      <c r="C5800">
        <v>158</v>
      </c>
      <c r="D5800">
        <f>YEAR(B5800)</f>
        <v>2016</v>
      </c>
      <c r="E5800">
        <f>MONTH(B5800)</f>
        <v>8</v>
      </c>
      <c r="F5800">
        <f>DAY(B5800)</f>
        <v>15</v>
      </c>
      <c r="G5800">
        <f>C5800/(3.2808^3)</f>
        <v>4.4742249792784996</v>
      </c>
    </row>
    <row r="5801" spans="1:7" x14ac:dyDescent="0.2">
      <c r="A5801">
        <v>13139510</v>
      </c>
      <c r="B5801" s="1">
        <v>42598</v>
      </c>
      <c r="C5801">
        <v>151</v>
      </c>
      <c r="D5801">
        <f>YEAR(B5801)</f>
        <v>2016</v>
      </c>
      <c r="E5801">
        <f>MONTH(B5801)</f>
        <v>8</v>
      </c>
      <c r="F5801">
        <f>DAY(B5801)</f>
        <v>16</v>
      </c>
      <c r="G5801">
        <f>C5801/(3.2808^3)</f>
        <v>4.2759998219686928</v>
      </c>
    </row>
    <row r="5802" spans="1:7" x14ac:dyDescent="0.2">
      <c r="A5802">
        <v>13139510</v>
      </c>
      <c r="B5802" s="1">
        <v>42599</v>
      </c>
      <c r="C5802">
        <v>151</v>
      </c>
      <c r="D5802">
        <f>YEAR(B5802)</f>
        <v>2016</v>
      </c>
      <c r="E5802">
        <f>MONTH(B5802)</f>
        <v>8</v>
      </c>
      <c r="F5802">
        <f>DAY(B5802)</f>
        <v>17</v>
      </c>
      <c r="G5802">
        <f>C5802/(3.2808^3)</f>
        <v>4.2759998219686928</v>
      </c>
    </row>
    <row r="5803" spans="1:7" x14ac:dyDescent="0.2">
      <c r="A5803">
        <v>13139510</v>
      </c>
      <c r="B5803" s="1">
        <v>42600</v>
      </c>
      <c r="C5803">
        <v>153</v>
      </c>
      <c r="D5803">
        <f>YEAR(B5803)</f>
        <v>2016</v>
      </c>
      <c r="E5803">
        <f>MONTH(B5803)</f>
        <v>8</v>
      </c>
      <c r="F5803">
        <f>DAY(B5803)</f>
        <v>18</v>
      </c>
      <c r="G5803">
        <f>C5803/(3.2808^3)</f>
        <v>4.3326355812000656</v>
      </c>
    </row>
    <row r="5804" spans="1:7" x14ac:dyDescent="0.2">
      <c r="A5804">
        <v>13139510</v>
      </c>
      <c r="B5804" s="1">
        <v>42601</v>
      </c>
      <c r="C5804">
        <v>152</v>
      </c>
      <c r="D5804">
        <f>YEAR(B5804)</f>
        <v>2016</v>
      </c>
      <c r="E5804">
        <f>MONTH(B5804)</f>
        <v>8</v>
      </c>
      <c r="F5804">
        <f>DAY(B5804)</f>
        <v>19</v>
      </c>
      <c r="G5804">
        <f>C5804/(3.2808^3)</f>
        <v>4.3043177015843792</v>
      </c>
    </row>
    <row r="5805" spans="1:7" x14ac:dyDescent="0.2">
      <c r="A5805">
        <v>13139510</v>
      </c>
      <c r="B5805" s="1">
        <v>42602</v>
      </c>
      <c r="C5805">
        <v>147</v>
      </c>
      <c r="D5805">
        <f>YEAR(B5805)</f>
        <v>2016</v>
      </c>
      <c r="E5805">
        <f>MONTH(B5805)</f>
        <v>8</v>
      </c>
      <c r="F5805">
        <f>DAY(B5805)</f>
        <v>20</v>
      </c>
      <c r="G5805">
        <f>C5805/(3.2808^3)</f>
        <v>4.1627283035059461</v>
      </c>
    </row>
    <row r="5806" spans="1:7" x14ac:dyDescent="0.2">
      <c r="A5806">
        <v>13139510</v>
      </c>
      <c r="B5806" s="1">
        <v>42603</v>
      </c>
      <c r="C5806">
        <v>144</v>
      </c>
      <c r="D5806">
        <f>YEAR(B5806)</f>
        <v>2016</v>
      </c>
      <c r="E5806">
        <f>MONTH(B5806)</f>
        <v>8</v>
      </c>
      <c r="F5806">
        <f>DAY(B5806)</f>
        <v>21</v>
      </c>
      <c r="G5806">
        <f>C5806/(3.2808^3)</f>
        <v>4.0777746646588859</v>
      </c>
    </row>
    <row r="5807" spans="1:7" x14ac:dyDescent="0.2">
      <c r="A5807">
        <v>13139510</v>
      </c>
      <c r="B5807" s="1">
        <v>42604</v>
      </c>
      <c r="C5807">
        <v>139</v>
      </c>
      <c r="D5807">
        <f>YEAR(B5807)</f>
        <v>2016</v>
      </c>
      <c r="E5807">
        <f>MONTH(B5807)</f>
        <v>8</v>
      </c>
      <c r="F5807">
        <f>DAY(B5807)</f>
        <v>22</v>
      </c>
      <c r="G5807">
        <f>C5807/(3.2808^3)</f>
        <v>3.936185266580452</v>
      </c>
    </row>
    <row r="5808" spans="1:7" x14ac:dyDescent="0.2">
      <c r="A5808">
        <v>13139510</v>
      </c>
      <c r="B5808" s="1">
        <v>42605</v>
      </c>
      <c r="C5808">
        <v>136</v>
      </c>
      <c r="D5808">
        <f>YEAR(B5808)</f>
        <v>2016</v>
      </c>
      <c r="E5808">
        <f>MONTH(B5808)</f>
        <v>8</v>
      </c>
      <c r="F5808">
        <f>DAY(B5808)</f>
        <v>23</v>
      </c>
      <c r="G5808">
        <f>C5808/(3.2808^3)</f>
        <v>3.8512316277333922</v>
      </c>
    </row>
    <row r="5809" spans="1:7" x14ac:dyDescent="0.2">
      <c r="A5809">
        <v>13139510</v>
      </c>
      <c r="B5809" s="1">
        <v>42606</v>
      </c>
      <c r="C5809">
        <v>139</v>
      </c>
      <c r="D5809">
        <f>YEAR(B5809)</f>
        <v>2016</v>
      </c>
      <c r="E5809">
        <f>MONTH(B5809)</f>
        <v>8</v>
      </c>
      <c r="F5809">
        <f>DAY(B5809)</f>
        <v>24</v>
      </c>
      <c r="G5809">
        <f>C5809/(3.2808^3)</f>
        <v>3.936185266580452</v>
      </c>
    </row>
    <row r="5810" spans="1:7" x14ac:dyDescent="0.2">
      <c r="A5810">
        <v>13139510</v>
      </c>
      <c r="B5810" s="1">
        <v>42607</v>
      </c>
      <c r="C5810">
        <v>140</v>
      </c>
      <c r="D5810">
        <f>YEAR(B5810)</f>
        <v>2016</v>
      </c>
      <c r="E5810">
        <f>MONTH(B5810)</f>
        <v>8</v>
      </c>
      <c r="F5810">
        <f>DAY(B5810)</f>
        <v>25</v>
      </c>
      <c r="G5810">
        <f>C5810/(3.2808^3)</f>
        <v>3.9645031461961389</v>
      </c>
    </row>
    <row r="5811" spans="1:7" x14ac:dyDescent="0.2">
      <c r="A5811">
        <v>13139510</v>
      </c>
      <c r="B5811" s="1">
        <v>42608</v>
      </c>
      <c r="C5811">
        <v>141</v>
      </c>
      <c r="D5811">
        <f>YEAR(B5811)</f>
        <v>2016</v>
      </c>
      <c r="E5811">
        <f>MONTH(B5811)</f>
        <v>8</v>
      </c>
      <c r="F5811">
        <f>DAY(B5811)</f>
        <v>26</v>
      </c>
      <c r="G5811">
        <f>C5811/(3.2808^3)</f>
        <v>3.9928210258118257</v>
      </c>
    </row>
    <row r="5812" spans="1:7" x14ac:dyDescent="0.2">
      <c r="A5812">
        <v>13139510</v>
      </c>
      <c r="B5812" s="1">
        <v>42609</v>
      </c>
      <c r="C5812">
        <v>138</v>
      </c>
      <c r="D5812">
        <f>YEAR(B5812)</f>
        <v>2016</v>
      </c>
      <c r="E5812">
        <f>MONTH(B5812)</f>
        <v>8</v>
      </c>
      <c r="F5812">
        <f>DAY(B5812)</f>
        <v>27</v>
      </c>
      <c r="G5812">
        <f>C5812/(3.2808^3)</f>
        <v>3.9078673869647655</v>
      </c>
    </row>
    <row r="5813" spans="1:7" x14ac:dyDescent="0.2">
      <c r="A5813">
        <v>13139510</v>
      </c>
      <c r="B5813" s="1">
        <v>42610</v>
      </c>
      <c r="C5813">
        <v>134</v>
      </c>
      <c r="D5813">
        <f>YEAR(B5813)</f>
        <v>2016</v>
      </c>
      <c r="E5813">
        <f>MONTH(B5813)</f>
        <v>8</v>
      </c>
      <c r="F5813">
        <f>DAY(B5813)</f>
        <v>28</v>
      </c>
      <c r="G5813">
        <f>C5813/(3.2808^3)</f>
        <v>3.7945958685020185</v>
      </c>
    </row>
    <row r="5814" spans="1:7" x14ac:dyDescent="0.2">
      <c r="A5814">
        <v>13139510</v>
      </c>
      <c r="B5814" s="1">
        <v>42611</v>
      </c>
      <c r="C5814">
        <v>130</v>
      </c>
      <c r="D5814">
        <f>YEAR(B5814)</f>
        <v>2016</v>
      </c>
      <c r="E5814">
        <f>MONTH(B5814)</f>
        <v>8</v>
      </c>
      <c r="F5814">
        <f>DAY(B5814)</f>
        <v>29</v>
      </c>
      <c r="G5814">
        <f>C5814/(3.2808^3)</f>
        <v>3.6813243500392718</v>
      </c>
    </row>
    <row r="5815" spans="1:7" x14ac:dyDescent="0.2">
      <c r="A5815">
        <v>13139510</v>
      </c>
      <c r="B5815" s="1">
        <v>42612</v>
      </c>
      <c r="C5815">
        <v>128</v>
      </c>
      <c r="D5815">
        <f>YEAR(B5815)</f>
        <v>2016</v>
      </c>
      <c r="E5815">
        <f>MONTH(B5815)</f>
        <v>8</v>
      </c>
      <c r="F5815">
        <f>DAY(B5815)</f>
        <v>30</v>
      </c>
      <c r="G5815">
        <f>C5815/(3.2808^3)</f>
        <v>3.6246885908078985</v>
      </c>
    </row>
    <row r="5816" spans="1:7" x14ac:dyDescent="0.2">
      <c r="A5816">
        <v>13139510</v>
      </c>
      <c r="B5816" s="1">
        <v>42613</v>
      </c>
      <c r="C5816">
        <v>128</v>
      </c>
      <c r="D5816">
        <f>YEAR(B5816)</f>
        <v>2016</v>
      </c>
      <c r="E5816">
        <f>MONTH(B5816)</f>
        <v>8</v>
      </c>
      <c r="F5816">
        <f>DAY(B5816)</f>
        <v>31</v>
      </c>
      <c r="G5816">
        <f>C5816/(3.2808^3)</f>
        <v>3.6246885908078985</v>
      </c>
    </row>
    <row r="5817" spans="1:7" x14ac:dyDescent="0.2">
      <c r="A5817">
        <v>13139510</v>
      </c>
      <c r="B5817" s="1">
        <v>42614</v>
      </c>
      <c r="C5817">
        <v>131</v>
      </c>
      <c r="D5817">
        <f>YEAR(B5817)</f>
        <v>2016</v>
      </c>
      <c r="E5817">
        <f>MONTH(B5817)</f>
        <v>9</v>
      </c>
      <c r="F5817">
        <f>DAY(B5817)</f>
        <v>1</v>
      </c>
      <c r="G5817">
        <f>C5817/(3.2808^3)</f>
        <v>3.7096422296549587</v>
      </c>
    </row>
    <row r="5818" spans="1:7" x14ac:dyDescent="0.2">
      <c r="A5818">
        <v>13139510</v>
      </c>
      <c r="B5818" s="1">
        <v>42615</v>
      </c>
      <c r="C5818">
        <v>132</v>
      </c>
      <c r="D5818">
        <f>YEAR(B5818)</f>
        <v>2016</v>
      </c>
      <c r="E5818">
        <f>MONTH(B5818)</f>
        <v>9</v>
      </c>
      <c r="F5818">
        <f>DAY(B5818)</f>
        <v>2</v>
      </c>
      <c r="G5818">
        <f>C5818/(3.2808^3)</f>
        <v>3.7379601092706451</v>
      </c>
    </row>
    <row r="5819" spans="1:7" x14ac:dyDescent="0.2">
      <c r="A5819">
        <v>13139510</v>
      </c>
      <c r="B5819" s="1">
        <v>42616</v>
      </c>
      <c r="C5819">
        <v>140</v>
      </c>
      <c r="D5819">
        <f>YEAR(B5819)</f>
        <v>2016</v>
      </c>
      <c r="E5819">
        <f>MONTH(B5819)</f>
        <v>9</v>
      </c>
      <c r="F5819">
        <f>DAY(B5819)</f>
        <v>3</v>
      </c>
      <c r="G5819">
        <f>C5819/(3.2808^3)</f>
        <v>3.9645031461961389</v>
      </c>
    </row>
    <row r="5820" spans="1:7" x14ac:dyDescent="0.2">
      <c r="A5820">
        <v>13139510</v>
      </c>
      <c r="B5820" s="1">
        <v>42617</v>
      </c>
      <c r="C5820">
        <v>146</v>
      </c>
      <c r="D5820">
        <f>YEAR(B5820)</f>
        <v>2016</v>
      </c>
      <c r="E5820">
        <f>MONTH(B5820)</f>
        <v>9</v>
      </c>
      <c r="F5820">
        <f>DAY(B5820)</f>
        <v>4</v>
      </c>
      <c r="G5820">
        <f>C5820/(3.2808^3)</f>
        <v>4.1344104238902588</v>
      </c>
    </row>
    <row r="5821" spans="1:7" x14ac:dyDescent="0.2">
      <c r="A5821">
        <v>13139510</v>
      </c>
      <c r="B5821" s="1">
        <v>42618</v>
      </c>
      <c r="C5821">
        <v>159</v>
      </c>
      <c r="D5821">
        <f>YEAR(B5821)</f>
        <v>2016</v>
      </c>
      <c r="E5821">
        <f>MONTH(B5821)</f>
        <v>9</v>
      </c>
      <c r="F5821">
        <f>DAY(B5821)</f>
        <v>5</v>
      </c>
      <c r="G5821">
        <f>C5821/(3.2808^3)</f>
        <v>4.502542858894186</v>
      </c>
    </row>
    <row r="5822" spans="1:7" x14ac:dyDescent="0.2">
      <c r="A5822">
        <v>13139510</v>
      </c>
      <c r="B5822" s="1">
        <v>42619</v>
      </c>
      <c r="C5822">
        <v>153</v>
      </c>
      <c r="D5822">
        <f>YEAR(B5822)</f>
        <v>2016</v>
      </c>
      <c r="E5822">
        <f>MONTH(B5822)</f>
        <v>9</v>
      </c>
      <c r="F5822">
        <f>DAY(B5822)</f>
        <v>6</v>
      </c>
      <c r="G5822">
        <f>C5822/(3.2808^3)</f>
        <v>4.3326355812000656</v>
      </c>
    </row>
    <row r="5823" spans="1:7" x14ac:dyDescent="0.2">
      <c r="A5823">
        <v>13139510</v>
      </c>
      <c r="B5823" s="1">
        <v>42620</v>
      </c>
      <c r="C5823">
        <v>148</v>
      </c>
      <c r="D5823">
        <f>YEAR(B5823)</f>
        <v>2016</v>
      </c>
      <c r="E5823">
        <f>MONTH(B5823)</f>
        <v>9</v>
      </c>
      <c r="F5823">
        <f>DAY(B5823)</f>
        <v>7</v>
      </c>
      <c r="G5823">
        <f>C5823/(3.2808^3)</f>
        <v>4.1910461831216326</v>
      </c>
    </row>
    <row r="5824" spans="1:7" x14ac:dyDescent="0.2">
      <c r="A5824">
        <v>13139510</v>
      </c>
      <c r="B5824" s="1">
        <v>42621</v>
      </c>
      <c r="C5824">
        <v>143</v>
      </c>
      <c r="D5824">
        <f>YEAR(B5824)</f>
        <v>2016</v>
      </c>
      <c r="E5824">
        <f>MONTH(B5824)</f>
        <v>9</v>
      </c>
      <c r="F5824">
        <f>DAY(B5824)</f>
        <v>8</v>
      </c>
      <c r="G5824">
        <f>C5824/(3.2808^3)</f>
        <v>4.0494567850431986</v>
      </c>
    </row>
    <row r="5825" spans="1:7" x14ac:dyDescent="0.2">
      <c r="A5825">
        <v>13139510</v>
      </c>
      <c r="B5825" s="1">
        <v>42622</v>
      </c>
      <c r="C5825">
        <v>142</v>
      </c>
      <c r="D5825">
        <f>YEAR(B5825)</f>
        <v>2016</v>
      </c>
      <c r="E5825">
        <f>MONTH(B5825)</f>
        <v>9</v>
      </c>
      <c r="F5825">
        <f>DAY(B5825)</f>
        <v>9</v>
      </c>
      <c r="G5825">
        <f>C5825/(3.2808^3)</f>
        <v>4.0211389054275122</v>
      </c>
    </row>
    <row r="5826" spans="1:7" x14ac:dyDescent="0.2">
      <c r="A5826">
        <v>13139510</v>
      </c>
      <c r="B5826" s="1">
        <v>42623</v>
      </c>
      <c r="C5826">
        <v>142</v>
      </c>
      <c r="D5826">
        <f>YEAR(B5826)</f>
        <v>2016</v>
      </c>
      <c r="E5826">
        <f>MONTH(B5826)</f>
        <v>9</v>
      </c>
      <c r="F5826">
        <f>DAY(B5826)</f>
        <v>10</v>
      </c>
      <c r="G5826">
        <f>C5826/(3.2808^3)</f>
        <v>4.0211389054275122</v>
      </c>
    </row>
    <row r="5827" spans="1:7" x14ac:dyDescent="0.2">
      <c r="A5827">
        <v>13139510</v>
      </c>
      <c r="B5827" s="1">
        <v>42624</v>
      </c>
      <c r="C5827">
        <v>139</v>
      </c>
      <c r="D5827">
        <f>YEAR(B5827)</f>
        <v>2016</v>
      </c>
      <c r="E5827">
        <f>MONTH(B5827)</f>
        <v>9</v>
      </c>
      <c r="F5827">
        <f>DAY(B5827)</f>
        <v>11</v>
      </c>
      <c r="G5827">
        <f>C5827/(3.2808^3)</f>
        <v>3.936185266580452</v>
      </c>
    </row>
    <row r="5828" spans="1:7" x14ac:dyDescent="0.2">
      <c r="A5828">
        <v>13139510</v>
      </c>
      <c r="B5828" s="1">
        <v>42625</v>
      </c>
      <c r="C5828">
        <v>138</v>
      </c>
      <c r="D5828">
        <f>YEAR(B5828)</f>
        <v>2016</v>
      </c>
      <c r="E5828">
        <f>MONTH(B5828)</f>
        <v>9</v>
      </c>
      <c r="F5828">
        <f>DAY(B5828)</f>
        <v>12</v>
      </c>
      <c r="G5828">
        <f>C5828/(3.2808^3)</f>
        <v>3.9078673869647655</v>
      </c>
    </row>
    <row r="5829" spans="1:7" x14ac:dyDescent="0.2">
      <c r="A5829">
        <v>13139510</v>
      </c>
      <c r="B5829" s="1">
        <v>42626</v>
      </c>
      <c r="C5829">
        <v>150</v>
      </c>
      <c r="D5829">
        <f>YEAR(B5829)</f>
        <v>2016</v>
      </c>
      <c r="E5829">
        <f>MONTH(B5829)</f>
        <v>9</v>
      </c>
      <c r="F5829">
        <f>DAY(B5829)</f>
        <v>13</v>
      </c>
      <c r="G5829">
        <f>C5829/(3.2808^3)</f>
        <v>4.2476819423530063</v>
      </c>
    </row>
    <row r="5830" spans="1:7" x14ac:dyDescent="0.2">
      <c r="A5830">
        <v>13139510</v>
      </c>
      <c r="B5830" s="1">
        <v>42627</v>
      </c>
      <c r="C5830">
        <v>187</v>
      </c>
      <c r="D5830">
        <f>YEAR(B5830)</f>
        <v>2016</v>
      </c>
      <c r="E5830">
        <f>MONTH(B5830)</f>
        <v>9</v>
      </c>
      <c r="F5830">
        <f>DAY(B5830)</f>
        <v>14</v>
      </c>
      <c r="G5830">
        <f>C5830/(3.2808^3)</f>
        <v>5.2954434881334143</v>
      </c>
    </row>
    <row r="5831" spans="1:7" x14ac:dyDescent="0.2">
      <c r="A5831">
        <v>13139510</v>
      </c>
      <c r="B5831" s="1">
        <v>42628</v>
      </c>
      <c r="C5831">
        <v>198</v>
      </c>
      <c r="D5831">
        <f>YEAR(B5831)</f>
        <v>2016</v>
      </c>
      <c r="E5831">
        <f>MONTH(B5831)</f>
        <v>9</v>
      </c>
      <c r="F5831">
        <f>DAY(B5831)</f>
        <v>15</v>
      </c>
      <c r="G5831">
        <f>C5831/(3.2808^3)</f>
        <v>5.6069401639059677</v>
      </c>
    </row>
    <row r="5832" spans="1:7" x14ac:dyDescent="0.2">
      <c r="A5832">
        <v>13139510</v>
      </c>
      <c r="B5832" s="1">
        <v>42629</v>
      </c>
      <c r="C5832">
        <v>176</v>
      </c>
      <c r="D5832">
        <f>YEAR(B5832)</f>
        <v>2016</v>
      </c>
      <c r="E5832">
        <f>MONTH(B5832)</f>
        <v>9</v>
      </c>
      <c r="F5832">
        <f>DAY(B5832)</f>
        <v>16</v>
      </c>
      <c r="G5832">
        <f>C5832/(3.2808^3)</f>
        <v>4.9839468123608599</v>
      </c>
    </row>
    <row r="5833" spans="1:7" x14ac:dyDescent="0.2">
      <c r="A5833">
        <v>13139510</v>
      </c>
      <c r="B5833" s="1">
        <v>42630</v>
      </c>
      <c r="C5833">
        <v>168</v>
      </c>
      <c r="D5833">
        <f>YEAR(B5833)</f>
        <v>2016</v>
      </c>
      <c r="E5833">
        <f>MONTH(B5833)</f>
        <v>9</v>
      </c>
      <c r="F5833">
        <f>DAY(B5833)</f>
        <v>17</v>
      </c>
      <c r="G5833">
        <f>C5833/(3.2808^3)</f>
        <v>4.7574037754353666</v>
      </c>
    </row>
    <row r="5834" spans="1:7" x14ac:dyDescent="0.2">
      <c r="A5834">
        <v>13139510</v>
      </c>
      <c r="B5834" s="1">
        <v>42631</v>
      </c>
      <c r="C5834">
        <v>163</v>
      </c>
      <c r="D5834">
        <f>YEAR(B5834)</f>
        <v>2016</v>
      </c>
      <c r="E5834">
        <f>MONTH(B5834)</f>
        <v>9</v>
      </c>
      <c r="F5834">
        <f>DAY(B5834)</f>
        <v>18</v>
      </c>
      <c r="G5834">
        <f>C5834/(3.2808^3)</f>
        <v>4.6158143773569327</v>
      </c>
    </row>
    <row r="5835" spans="1:7" x14ac:dyDescent="0.2">
      <c r="A5835">
        <v>13139510</v>
      </c>
      <c r="B5835" s="1">
        <v>42632</v>
      </c>
      <c r="C5835">
        <v>160</v>
      </c>
      <c r="D5835">
        <f>YEAR(B5835)</f>
        <v>2016</v>
      </c>
      <c r="E5835">
        <f>MONTH(B5835)</f>
        <v>9</v>
      </c>
      <c r="F5835">
        <f>DAY(B5835)</f>
        <v>19</v>
      </c>
      <c r="G5835">
        <f>C5835/(3.2808^3)</f>
        <v>4.5308607385098734</v>
      </c>
    </row>
    <row r="5836" spans="1:7" x14ac:dyDescent="0.2">
      <c r="A5836">
        <v>13139510</v>
      </c>
      <c r="B5836" s="1">
        <v>42633</v>
      </c>
      <c r="C5836">
        <v>157</v>
      </c>
      <c r="D5836">
        <f>YEAR(B5836)</f>
        <v>2016</v>
      </c>
      <c r="E5836">
        <f>MONTH(B5836)</f>
        <v>9</v>
      </c>
      <c r="F5836">
        <f>DAY(B5836)</f>
        <v>20</v>
      </c>
      <c r="G5836">
        <f>C5836/(3.2808^3)</f>
        <v>4.4459070996628132</v>
      </c>
    </row>
    <row r="5837" spans="1:7" x14ac:dyDescent="0.2">
      <c r="A5837">
        <v>13139510</v>
      </c>
      <c r="B5837" s="1">
        <v>42634</v>
      </c>
      <c r="C5837">
        <v>160</v>
      </c>
      <c r="D5837">
        <f>YEAR(B5837)</f>
        <v>2016</v>
      </c>
      <c r="E5837">
        <f>MONTH(B5837)</f>
        <v>9</v>
      </c>
      <c r="F5837">
        <f>DAY(B5837)</f>
        <v>21</v>
      </c>
      <c r="G5837">
        <f>C5837/(3.2808^3)</f>
        <v>4.5308607385098734</v>
      </c>
    </row>
    <row r="5838" spans="1:7" x14ac:dyDescent="0.2">
      <c r="A5838">
        <v>13139510</v>
      </c>
      <c r="B5838" s="1">
        <v>42635</v>
      </c>
      <c r="C5838">
        <v>203</v>
      </c>
      <c r="D5838">
        <f>YEAR(B5838)</f>
        <v>2016</v>
      </c>
      <c r="E5838">
        <f>MONTH(B5838)</f>
        <v>9</v>
      </c>
      <c r="F5838">
        <f>DAY(B5838)</f>
        <v>22</v>
      </c>
      <c r="G5838">
        <f>C5838/(3.2808^3)</f>
        <v>5.7485295619844017</v>
      </c>
    </row>
    <row r="5839" spans="1:7" x14ac:dyDescent="0.2">
      <c r="A5839">
        <v>13139510</v>
      </c>
      <c r="B5839" s="1">
        <v>42636</v>
      </c>
      <c r="C5839">
        <v>219</v>
      </c>
      <c r="D5839">
        <f>YEAR(B5839)</f>
        <v>2016</v>
      </c>
      <c r="E5839">
        <f>MONTH(B5839)</f>
        <v>9</v>
      </c>
      <c r="F5839">
        <f>DAY(B5839)</f>
        <v>23</v>
      </c>
      <c r="G5839">
        <f>C5839/(3.2808^3)</f>
        <v>6.2016156358353882</v>
      </c>
    </row>
    <row r="5840" spans="1:7" x14ac:dyDescent="0.2">
      <c r="A5840">
        <v>13139510</v>
      </c>
      <c r="B5840" s="1">
        <v>42637</v>
      </c>
      <c r="C5840">
        <v>204</v>
      </c>
      <c r="D5840">
        <f>YEAR(B5840)</f>
        <v>2016</v>
      </c>
      <c r="E5840">
        <f>MONTH(B5840)</f>
        <v>9</v>
      </c>
      <c r="F5840">
        <f>DAY(B5840)</f>
        <v>24</v>
      </c>
      <c r="G5840">
        <f>C5840/(3.2808^3)</f>
        <v>5.7768474416000881</v>
      </c>
    </row>
    <row r="5841" spans="1:7" x14ac:dyDescent="0.2">
      <c r="A5841">
        <v>13139510</v>
      </c>
      <c r="B5841" s="1">
        <v>42638</v>
      </c>
      <c r="C5841">
        <v>190</v>
      </c>
      <c r="D5841">
        <f>YEAR(B5841)</f>
        <v>2016</v>
      </c>
      <c r="E5841">
        <f>MONTH(B5841)</f>
        <v>9</v>
      </c>
      <c r="F5841">
        <f>DAY(B5841)</f>
        <v>25</v>
      </c>
      <c r="G5841">
        <f>C5841/(3.2808^3)</f>
        <v>5.3803971269804745</v>
      </c>
    </row>
    <row r="5842" spans="1:7" x14ac:dyDescent="0.2">
      <c r="A5842">
        <v>13139510</v>
      </c>
      <c r="B5842" s="1">
        <v>42639</v>
      </c>
      <c r="C5842">
        <v>190</v>
      </c>
      <c r="D5842">
        <f>YEAR(B5842)</f>
        <v>2016</v>
      </c>
      <c r="E5842">
        <f>MONTH(B5842)</f>
        <v>9</v>
      </c>
      <c r="F5842">
        <f>DAY(B5842)</f>
        <v>26</v>
      </c>
      <c r="G5842">
        <f>C5842/(3.2808^3)</f>
        <v>5.3803971269804745</v>
      </c>
    </row>
    <row r="5843" spans="1:7" x14ac:dyDescent="0.2">
      <c r="A5843">
        <v>13139510</v>
      </c>
      <c r="B5843" s="1">
        <v>42640</v>
      </c>
      <c r="C5843">
        <v>187</v>
      </c>
      <c r="D5843">
        <f>YEAR(B5843)</f>
        <v>2016</v>
      </c>
      <c r="E5843">
        <f>MONTH(B5843)</f>
        <v>9</v>
      </c>
      <c r="F5843">
        <f>DAY(B5843)</f>
        <v>27</v>
      </c>
      <c r="G5843">
        <f>C5843/(3.2808^3)</f>
        <v>5.2954434881334143</v>
      </c>
    </row>
    <row r="5844" spans="1:7" x14ac:dyDescent="0.2">
      <c r="A5844">
        <v>13139510</v>
      </c>
      <c r="B5844" s="1">
        <v>42641</v>
      </c>
      <c r="C5844">
        <v>182</v>
      </c>
      <c r="D5844">
        <f>YEAR(B5844)</f>
        <v>2016</v>
      </c>
      <c r="E5844">
        <f>MONTH(B5844)</f>
        <v>9</v>
      </c>
      <c r="F5844">
        <f>DAY(B5844)</f>
        <v>28</v>
      </c>
      <c r="G5844">
        <f>C5844/(3.2808^3)</f>
        <v>5.1538540900549803</v>
      </c>
    </row>
    <row r="5845" spans="1:7" x14ac:dyDescent="0.2">
      <c r="A5845">
        <v>13139510</v>
      </c>
      <c r="B5845" s="1">
        <v>42642</v>
      </c>
      <c r="C5845">
        <v>179</v>
      </c>
      <c r="D5845">
        <f>YEAR(B5845)</f>
        <v>2016</v>
      </c>
      <c r="E5845">
        <f>MONTH(B5845)</f>
        <v>9</v>
      </c>
      <c r="F5845">
        <f>DAY(B5845)</f>
        <v>29</v>
      </c>
      <c r="G5845">
        <f>C5845/(3.2808^3)</f>
        <v>5.0689004512079201</v>
      </c>
    </row>
    <row r="5846" spans="1:7" x14ac:dyDescent="0.2">
      <c r="A5846">
        <v>13139510</v>
      </c>
      <c r="B5846" s="1">
        <v>42643</v>
      </c>
      <c r="C5846">
        <v>181</v>
      </c>
      <c r="D5846">
        <f>YEAR(B5846)</f>
        <v>2016</v>
      </c>
      <c r="E5846">
        <f>MONTH(B5846)</f>
        <v>9</v>
      </c>
      <c r="F5846">
        <f>DAY(B5846)</f>
        <v>30</v>
      </c>
      <c r="G5846">
        <f>C5846/(3.2808^3)</f>
        <v>5.1255362104392939</v>
      </c>
    </row>
    <row r="5847" spans="1:7" x14ac:dyDescent="0.2">
      <c r="A5847">
        <v>13139510</v>
      </c>
      <c r="B5847" s="1">
        <v>42644</v>
      </c>
      <c r="C5847">
        <v>207</v>
      </c>
      <c r="D5847">
        <f>YEAR(B5847)</f>
        <v>2016</v>
      </c>
      <c r="E5847">
        <f>MONTH(B5847)</f>
        <v>10</v>
      </c>
      <c r="F5847">
        <f>DAY(B5847)</f>
        <v>1</v>
      </c>
      <c r="G5847">
        <f>C5847/(3.2808^3)</f>
        <v>5.8618010804471483</v>
      </c>
    </row>
    <row r="5848" spans="1:7" x14ac:dyDescent="0.2">
      <c r="A5848">
        <v>13139510</v>
      </c>
      <c r="B5848" s="1">
        <v>42645</v>
      </c>
      <c r="C5848">
        <v>224</v>
      </c>
      <c r="D5848">
        <f>YEAR(B5848)</f>
        <v>2016</v>
      </c>
      <c r="E5848">
        <f>MONTH(B5848)</f>
        <v>10</v>
      </c>
      <c r="F5848">
        <f>DAY(B5848)</f>
        <v>2</v>
      </c>
      <c r="G5848">
        <f>C5848/(3.2808^3)</f>
        <v>6.3432050339138222</v>
      </c>
    </row>
    <row r="5849" spans="1:7" x14ac:dyDescent="0.2">
      <c r="A5849">
        <v>13139510</v>
      </c>
      <c r="B5849" s="1">
        <v>42646</v>
      </c>
      <c r="C5849">
        <v>227</v>
      </c>
      <c r="D5849">
        <f>YEAR(B5849)</f>
        <v>2016</v>
      </c>
      <c r="E5849">
        <f>MONTH(B5849)</f>
        <v>10</v>
      </c>
      <c r="F5849">
        <f>DAY(B5849)</f>
        <v>3</v>
      </c>
      <c r="G5849">
        <f>C5849/(3.2808^3)</f>
        <v>6.4281586727608824</v>
      </c>
    </row>
    <row r="5850" spans="1:7" x14ac:dyDescent="0.2">
      <c r="A5850">
        <v>13139510</v>
      </c>
      <c r="B5850" s="1">
        <v>42647</v>
      </c>
      <c r="C5850">
        <v>221</v>
      </c>
      <c r="D5850">
        <f>YEAR(B5850)</f>
        <v>2016</v>
      </c>
      <c r="E5850">
        <f>MONTH(B5850)</f>
        <v>10</v>
      </c>
      <c r="F5850">
        <f>DAY(B5850)</f>
        <v>4</v>
      </c>
      <c r="G5850">
        <f>C5850/(3.2808^3)</f>
        <v>6.258251395066762</v>
      </c>
    </row>
    <row r="5851" spans="1:7" x14ac:dyDescent="0.2">
      <c r="A5851">
        <v>13139510</v>
      </c>
      <c r="B5851" s="1">
        <v>42648</v>
      </c>
      <c r="C5851">
        <v>217</v>
      </c>
      <c r="D5851">
        <f>YEAR(B5851)</f>
        <v>2016</v>
      </c>
      <c r="E5851">
        <f>MONTH(B5851)</f>
        <v>10</v>
      </c>
      <c r="F5851">
        <f>DAY(B5851)</f>
        <v>5</v>
      </c>
      <c r="G5851">
        <f>C5851/(3.2808^3)</f>
        <v>6.1449798766040153</v>
      </c>
    </row>
    <row r="5852" spans="1:7" x14ac:dyDescent="0.2">
      <c r="A5852">
        <v>13139510</v>
      </c>
      <c r="B5852" s="1">
        <v>42649</v>
      </c>
      <c r="C5852">
        <v>216</v>
      </c>
      <c r="D5852">
        <f>YEAR(B5852)</f>
        <v>2016</v>
      </c>
      <c r="E5852">
        <f>MONTH(B5852)</f>
        <v>10</v>
      </c>
      <c r="F5852">
        <f>DAY(B5852)</f>
        <v>6</v>
      </c>
      <c r="G5852">
        <f>C5852/(3.2808^3)</f>
        <v>6.1166619969883289</v>
      </c>
    </row>
    <row r="5853" spans="1:7" x14ac:dyDescent="0.2">
      <c r="A5853">
        <v>13139510</v>
      </c>
      <c r="B5853" s="1">
        <v>42650</v>
      </c>
      <c r="C5853">
        <v>219</v>
      </c>
      <c r="D5853">
        <f>YEAR(B5853)</f>
        <v>2016</v>
      </c>
      <c r="E5853">
        <f>MONTH(B5853)</f>
        <v>10</v>
      </c>
      <c r="F5853">
        <f>DAY(B5853)</f>
        <v>7</v>
      </c>
      <c r="G5853">
        <f>C5853/(3.2808^3)</f>
        <v>6.2016156358353882</v>
      </c>
    </row>
    <row r="5854" spans="1:7" x14ac:dyDescent="0.2">
      <c r="A5854">
        <v>13139510</v>
      </c>
      <c r="B5854" s="1">
        <v>42651</v>
      </c>
      <c r="C5854">
        <v>212</v>
      </c>
      <c r="D5854">
        <f>YEAR(B5854)</f>
        <v>2016</v>
      </c>
      <c r="E5854">
        <f>MONTH(B5854)</f>
        <v>10</v>
      </c>
      <c r="F5854">
        <f>DAY(B5854)</f>
        <v>8</v>
      </c>
      <c r="G5854">
        <f>C5854/(3.2808^3)</f>
        <v>6.0033904785255814</v>
      </c>
    </row>
    <row r="5855" spans="1:7" x14ac:dyDescent="0.2">
      <c r="A5855">
        <v>13139510</v>
      </c>
      <c r="B5855" s="1">
        <v>42652</v>
      </c>
      <c r="C5855">
        <v>205</v>
      </c>
      <c r="D5855">
        <f>YEAR(B5855)</f>
        <v>2016</v>
      </c>
      <c r="E5855">
        <f>MONTH(B5855)</f>
        <v>10</v>
      </c>
      <c r="F5855">
        <f>DAY(B5855)</f>
        <v>9</v>
      </c>
      <c r="G5855">
        <f>C5855/(3.2808^3)</f>
        <v>5.8051653212157746</v>
      </c>
    </row>
    <row r="5856" spans="1:7" x14ac:dyDescent="0.2">
      <c r="A5856">
        <v>13139510</v>
      </c>
      <c r="B5856" s="1">
        <v>42653</v>
      </c>
      <c r="C5856">
        <v>201</v>
      </c>
      <c r="D5856">
        <f>YEAR(B5856)</f>
        <v>2016</v>
      </c>
      <c r="E5856">
        <f>MONTH(B5856)</f>
        <v>10</v>
      </c>
      <c r="F5856">
        <f>DAY(B5856)</f>
        <v>10</v>
      </c>
      <c r="G5856">
        <f>C5856/(3.2808^3)</f>
        <v>5.6918938027530279</v>
      </c>
    </row>
    <row r="5857" spans="1:7" x14ac:dyDescent="0.2">
      <c r="A5857">
        <v>13139510</v>
      </c>
      <c r="B5857" s="1">
        <v>42654</v>
      </c>
      <c r="C5857">
        <v>199</v>
      </c>
      <c r="D5857">
        <f>YEAR(B5857)</f>
        <v>2016</v>
      </c>
      <c r="E5857">
        <f>MONTH(B5857)</f>
        <v>10</v>
      </c>
      <c r="F5857">
        <f>DAY(B5857)</f>
        <v>11</v>
      </c>
      <c r="G5857">
        <f>C5857/(3.2808^3)</f>
        <v>5.6352580435216542</v>
      </c>
    </row>
    <row r="5858" spans="1:7" x14ac:dyDescent="0.2">
      <c r="A5858">
        <v>13139510</v>
      </c>
      <c r="B5858" s="1">
        <v>42655</v>
      </c>
      <c r="C5858">
        <v>196</v>
      </c>
      <c r="D5858">
        <f>YEAR(B5858)</f>
        <v>2016</v>
      </c>
      <c r="E5858">
        <f>MONTH(B5858)</f>
        <v>10</v>
      </c>
      <c r="F5858">
        <f>DAY(B5858)</f>
        <v>12</v>
      </c>
      <c r="G5858">
        <f>C5858/(3.2808^3)</f>
        <v>5.550304404674594</v>
      </c>
    </row>
    <row r="5859" spans="1:7" x14ac:dyDescent="0.2">
      <c r="A5859">
        <v>13139510</v>
      </c>
      <c r="B5859" s="1">
        <v>42656</v>
      </c>
      <c r="C5859">
        <v>193</v>
      </c>
      <c r="D5859">
        <f>YEAR(B5859)</f>
        <v>2016</v>
      </c>
      <c r="E5859">
        <f>MONTH(B5859)</f>
        <v>10</v>
      </c>
      <c r="F5859">
        <f>DAY(B5859)</f>
        <v>13</v>
      </c>
      <c r="G5859">
        <f>C5859/(3.2808^3)</f>
        <v>5.4653507658275347</v>
      </c>
    </row>
    <row r="5860" spans="1:7" x14ac:dyDescent="0.2">
      <c r="A5860">
        <v>13139510</v>
      </c>
      <c r="B5860" s="1">
        <v>42657</v>
      </c>
      <c r="C5860">
        <v>211</v>
      </c>
      <c r="D5860">
        <f>YEAR(B5860)</f>
        <v>2016</v>
      </c>
      <c r="E5860">
        <f>MONTH(B5860)</f>
        <v>10</v>
      </c>
      <c r="F5860">
        <f>DAY(B5860)</f>
        <v>14</v>
      </c>
      <c r="G5860">
        <f>C5860/(3.2808^3)</f>
        <v>5.9750725989098949</v>
      </c>
    </row>
    <row r="5861" spans="1:7" x14ac:dyDescent="0.2">
      <c r="A5861">
        <v>13139510</v>
      </c>
      <c r="B5861" s="1">
        <v>42658</v>
      </c>
      <c r="C5861">
        <v>254</v>
      </c>
      <c r="D5861">
        <f>YEAR(B5861)</f>
        <v>2016</v>
      </c>
      <c r="E5861">
        <f>MONTH(B5861)</f>
        <v>10</v>
      </c>
      <c r="F5861">
        <f>DAY(B5861)</f>
        <v>15</v>
      </c>
      <c r="G5861">
        <f>C5861/(3.2808^3)</f>
        <v>7.1927414223844233</v>
      </c>
    </row>
    <row r="5862" spans="1:7" x14ac:dyDescent="0.2">
      <c r="A5862">
        <v>13139510</v>
      </c>
      <c r="B5862" s="1">
        <v>42659</v>
      </c>
      <c r="C5862">
        <v>310</v>
      </c>
      <c r="D5862">
        <f>YEAR(B5862)</f>
        <v>2016</v>
      </c>
      <c r="E5862">
        <f>MONTH(B5862)</f>
        <v>10</v>
      </c>
      <c r="F5862">
        <f>DAY(B5862)</f>
        <v>16</v>
      </c>
      <c r="G5862">
        <f>C5862/(3.2808^3)</f>
        <v>8.7785426808628788</v>
      </c>
    </row>
    <row r="5863" spans="1:7" x14ac:dyDescent="0.2">
      <c r="A5863">
        <v>13139510</v>
      </c>
      <c r="B5863" s="1">
        <v>42660</v>
      </c>
      <c r="C5863">
        <v>312</v>
      </c>
      <c r="D5863">
        <f>YEAR(B5863)</f>
        <v>2016</v>
      </c>
      <c r="E5863">
        <f>MONTH(B5863)</f>
        <v>10</v>
      </c>
      <c r="F5863">
        <f>DAY(B5863)</f>
        <v>17</v>
      </c>
      <c r="G5863">
        <f>C5863/(3.2808^3)</f>
        <v>8.8351784400942517</v>
      </c>
    </row>
    <row r="5864" spans="1:7" x14ac:dyDescent="0.2">
      <c r="A5864">
        <v>13139510</v>
      </c>
      <c r="B5864" s="1">
        <v>42661</v>
      </c>
      <c r="C5864">
        <v>284</v>
      </c>
      <c r="D5864">
        <f>YEAR(B5864)</f>
        <v>2016</v>
      </c>
      <c r="E5864">
        <f>MONTH(B5864)</f>
        <v>10</v>
      </c>
      <c r="F5864">
        <f>DAY(B5864)</f>
        <v>18</v>
      </c>
      <c r="G5864">
        <f>C5864/(3.2808^3)</f>
        <v>8.0422778108550244</v>
      </c>
    </row>
    <row r="5865" spans="1:7" x14ac:dyDescent="0.2">
      <c r="A5865">
        <v>13139510</v>
      </c>
      <c r="B5865" s="1">
        <v>42662</v>
      </c>
      <c r="C5865">
        <v>263</v>
      </c>
      <c r="D5865">
        <f>YEAR(B5865)</f>
        <v>2016</v>
      </c>
      <c r="E5865">
        <f>MONTH(B5865)</f>
        <v>10</v>
      </c>
      <c r="F5865">
        <f>DAY(B5865)</f>
        <v>19</v>
      </c>
      <c r="G5865">
        <f>C5865/(3.2808^3)</f>
        <v>7.4476023389256039</v>
      </c>
    </row>
    <row r="5866" spans="1:7" x14ac:dyDescent="0.2">
      <c r="A5866">
        <v>13139510</v>
      </c>
      <c r="B5866" s="1">
        <v>42663</v>
      </c>
      <c r="C5866">
        <v>248</v>
      </c>
      <c r="D5866">
        <f>YEAR(B5866)</f>
        <v>2016</v>
      </c>
      <c r="E5866">
        <f>MONTH(B5866)</f>
        <v>10</v>
      </c>
      <c r="F5866">
        <f>DAY(B5866)</f>
        <v>20</v>
      </c>
      <c r="G5866">
        <f>C5866/(3.2808^3)</f>
        <v>7.0228341446903029</v>
      </c>
    </row>
    <row r="5867" spans="1:7" x14ac:dyDescent="0.2">
      <c r="A5867">
        <v>13139510</v>
      </c>
      <c r="B5867" s="1">
        <v>42664</v>
      </c>
      <c r="C5867">
        <v>242</v>
      </c>
      <c r="D5867">
        <f>YEAR(B5867)</f>
        <v>2016</v>
      </c>
      <c r="E5867">
        <f>MONTH(B5867)</f>
        <v>10</v>
      </c>
      <c r="F5867">
        <f>DAY(B5867)</f>
        <v>21</v>
      </c>
      <c r="G5867">
        <f>C5867/(3.2808^3)</f>
        <v>6.8529268669961825</v>
      </c>
    </row>
    <row r="5868" spans="1:7" x14ac:dyDescent="0.2">
      <c r="A5868">
        <v>13139510</v>
      </c>
      <c r="B5868" s="1">
        <v>42665</v>
      </c>
      <c r="C5868">
        <v>239</v>
      </c>
      <c r="D5868">
        <f>YEAR(B5868)</f>
        <v>2016</v>
      </c>
      <c r="E5868">
        <f>MONTH(B5868)</f>
        <v>10</v>
      </c>
      <c r="F5868">
        <f>DAY(B5868)</f>
        <v>22</v>
      </c>
      <c r="G5868">
        <f>C5868/(3.2808^3)</f>
        <v>6.7679732281491232</v>
      </c>
    </row>
    <row r="5869" spans="1:7" x14ac:dyDescent="0.2">
      <c r="A5869">
        <v>13139510</v>
      </c>
      <c r="B5869" s="1">
        <v>42666</v>
      </c>
      <c r="C5869">
        <v>235</v>
      </c>
      <c r="D5869">
        <f>YEAR(B5869)</f>
        <v>2016</v>
      </c>
      <c r="E5869">
        <f>MONTH(B5869)</f>
        <v>10</v>
      </c>
      <c r="F5869">
        <f>DAY(B5869)</f>
        <v>23</v>
      </c>
      <c r="G5869">
        <f>C5869/(3.2808^3)</f>
        <v>6.6547017096863756</v>
      </c>
    </row>
    <row r="5870" spans="1:7" x14ac:dyDescent="0.2">
      <c r="A5870">
        <v>13139510</v>
      </c>
      <c r="B5870" s="1">
        <v>42667</v>
      </c>
      <c r="C5870">
        <v>238</v>
      </c>
      <c r="D5870">
        <f>YEAR(B5870)</f>
        <v>2016</v>
      </c>
      <c r="E5870">
        <f>MONTH(B5870)</f>
        <v>10</v>
      </c>
      <c r="F5870">
        <f>DAY(B5870)</f>
        <v>24</v>
      </c>
      <c r="G5870">
        <f>C5870/(3.2808^3)</f>
        <v>6.7396553485334358</v>
      </c>
    </row>
    <row r="5871" spans="1:7" x14ac:dyDescent="0.2">
      <c r="A5871">
        <v>13139510</v>
      </c>
      <c r="B5871" s="1">
        <v>42668</v>
      </c>
      <c r="C5871">
        <v>269</v>
      </c>
      <c r="D5871">
        <f>YEAR(B5871)</f>
        <v>2016</v>
      </c>
      <c r="E5871">
        <f>MONTH(B5871)</f>
        <v>10</v>
      </c>
      <c r="F5871">
        <f>DAY(B5871)</f>
        <v>25</v>
      </c>
      <c r="G5871">
        <f>C5871/(3.2808^3)</f>
        <v>7.6175096166197243</v>
      </c>
    </row>
    <row r="5872" spans="1:7" x14ac:dyDescent="0.2">
      <c r="A5872">
        <v>13139510</v>
      </c>
      <c r="B5872" s="1">
        <v>42669</v>
      </c>
      <c r="C5872">
        <v>265</v>
      </c>
      <c r="D5872">
        <f>YEAR(B5872)</f>
        <v>2016</v>
      </c>
      <c r="E5872">
        <f>MONTH(B5872)</f>
        <v>10</v>
      </c>
      <c r="F5872">
        <f>DAY(B5872)</f>
        <v>26</v>
      </c>
      <c r="G5872">
        <f>C5872/(3.2808^3)</f>
        <v>7.5042380981569767</v>
      </c>
    </row>
    <row r="5873" spans="1:7" x14ac:dyDescent="0.2">
      <c r="A5873">
        <v>13139510</v>
      </c>
      <c r="B5873" s="1">
        <v>42670</v>
      </c>
      <c r="C5873">
        <v>258</v>
      </c>
      <c r="D5873">
        <f>YEAR(B5873)</f>
        <v>2016</v>
      </c>
      <c r="E5873">
        <f>MONTH(B5873)</f>
        <v>10</v>
      </c>
      <c r="F5873">
        <f>DAY(B5873)</f>
        <v>27</v>
      </c>
      <c r="G5873">
        <f>C5873/(3.2808^3)</f>
        <v>7.3060129408471699</v>
      </c>
    </row>
    <row r="5874" spans="1:7" x14ac:dyDescent="0.2">
      <c r="A5874">
        <v>13139510</v>
      </c>
      <c r="B5874" s="1">
        <v>42671</v>
      </c>
      <c r="C5874">
        <v>292</v>
      </c>
      <c r="D5874">
        <f>YEAR(B5874)</f>
        <v>2016</v>
      </c>
      <c r="E5874">
        <f>MONTH(B5874)</f>
        <v>10</v>
      </c>
      <c r="F5874">
        <f>DAY(B5874)</f>
        <v>28</v>
      </c>
      <c r="G5874">
        <f>C5874/(3.2808^3)</f>
        <v>8.2688208477805176</v>
      </c>
    </row>
    <row r="5875" spans="1:7" x14ac:dyDescent="0.2">
      <c r="A5875">
        <v>13139510</v>
      </c>
      <c r="B5875" s="1">
        <v>42672</v>
      </c>
      <c r="C5875">
        <v>350</v>
      </c>
      <c r="D5875">
        <f>YEAR(B5875)</f>
        <v>2016</v>
      </c>
      <c r="E5875">
        <f>MONTH(B5875)</f>
        <v>10</v>
      </c>
      <c r="F5875">
        <f>DAY(B5875)</f>
        <v>29</v>
      </c>
      <c r="G5875">
        <f>C5875/(3.2808^3)</f>
        <v>9.9112578654903469</v>
      </c>
    </row>
    <row r="5876" spans="1:7" x14ac:dyDescent="0.2">
      <c r="A5876">
        <v>13139510</v>
      </c>
      <c r="B5876" s="1">
        <v>42673</v>
      </c>
      <c r="C5876">
        <v>348</v>
      </c>
      <c r="D5876">
        <f>YEAR(B5876)</f>
        <v>2016</v>
      </c>
      <c r="E5876">
        <f>MONTH(B5876)</f>
        <v>10</v>
      </c>
      <c r="F5876">
        <f>DAY(B5876)</f>
        <v>30</v>
      </c>
      <c r="G5876">
        <f>C5876/(3.2808^3)</f>
        <v>9.8546221062589741</v>
      </c>
    </row>
    <row r="5877" spans="1:7" x14ac:dyDescent="0.2">
      <c r="A5877">
        <v>13139510</v>
      </c>
      <c r="B5877" s="1">
        <v>42674</v>
      </c>
      <c r="C5877">
        <v>675</v>
      </c>
      <c r="D5877">
        <f>YEAR(B5877)</f>
        <v>2016</v>
      </c>
      <c r="E5877">
        <f>MONTH(B5877)</f>
        <v>10</v>
      </c>
      <c r="F5877">
        <f>DAY(B5877)</f>
        <v>31</v>
      </c>
      <c r="G5877">
        <f>C5877/(3.2808^3)</f>
        <v>19.114568740588528</v>
      </c>
    </row>
    <row r="5878" spans="1:7" x14ac:dyDescent="0.2">
      <c r="A5878">
        <v>13139510</v>
      </c>
      <c r="B5878" s="1">
        <v>42675</v>
      </c>
      <c r="C5878">
        <v>560</v>
      </c>
      <c r="D5878">
        <f>YEAR(B5878)</f>
        <v>2016</v>
      </c>
      <c r="E5878">
        <f>MONTH(B5878)</f>
        <v>11</v>
      </c>
      <c r="F5878">
        <f>DAY(B5878)</f>
        <v>1</v>
      </c>
      <c r="G5878">
        <f>C5878/(3.2808^3)</f>
        <v>15.858012584784555</v>
      </c>
    </row>
    <row r="5879" spans="1:7" x14ac:dyDescent="0.2">
      <c r="A5879">
        <v>13139510</v>
      </c>
      <c r="B5879" s="1">
        <v>42676</v>
      </c>
      <c r="C5879">
        <v>487</v>
      </c>
      <c r="D5879">
        <f>YEAR(B5879)</f>
        <v>2016</v>
      </c>
      <c r="E5879">
        <f>MONTH(B5879)</f>
        <v>11</v>
      </c>
      <c r="F5879">
        <f>DAY(B5879)</f>
        <v>2</v>
      </c>
      <c r="G5879">
        <f>C5879/(3.2808^3)</f>
        <v>13.790807372839426</v>
      </c>
    </row>
    <row r="5880" spans="1:7" x14ac:dyDescent="0.2">
      <c r="A5880">
        <v>13139510</v>
      </c>
      <c r="B5880" s="1">
        <v>42677</v>
      </c>
      <c r="C5880">
        <v>443</v>
      </c>
      <c r="D5880">
        <f>YEAR(B5880)</f>
        <v>2016</v>
      </c>
      <c r="E5880">
        <f>MONTH(B5880)</f>
        <v>11</v>
      </c>
      <c r="F5880">
        <f>DAY(B5880)</f>
        <v>3</v>
      </c>
      <c r="G5880">
        <f>C5880/(3.2808^3)</f>
        <v>12.54482066974921</v>
      </c>
    </row>
    <row r="5881" spans="1:7" x14ac:dyDescent="0.2">
      <c r="A5881">
        <v>13139510</v>
      </c>
      <c r="B5881" s="1">
        <v>42678</v>
      </c>
      <c r="C5881">
        <v>411</v>
      </c>
      <c r="D5881">
        <f>YEAR(B5881)</f>
        <v>2016</v>
      </c>
      <c r="E5881">
        <f>MONTH(B5881)</f>
        <v>11</v>
      </c>
      <c r="F5881">
        <f>DAY(B5881)</f>
        <v>4</v>
      </c>
      <c r="G5881">
        <f>C5881/(3.2808^3)</f>
        <v>11.638648522047236</v>
      </c>
    </row>
    <row r="5882" spans="1:7" x14ac:dyDescent="0.2">
      <c r="A5882">
        <v>13139510</v>
      </c>
      <c r="B5882" s="1">
        <v>42679</v>
      </c>
      <c r="C5882">
        <v>386</v>
      </c>
      <c r="D5882">
        <f>YEAR(B5882)</f>
        <v>2016</v>
      </c>
      <c r="E5882">
        <f>MONTH(B5882)</f>
        <v>11</v>
      </c>
      <c r="F5882">
        <f>DAY(B5882)</f>
        <v>5</v>
      </c>
      <c r="G5882">
        <f>C5882/(3.2808^3)</f>
        <v>10.930701531655069</v>
      </c>
    </row>
    <row r="5883" spans="1:7" x14ac:dyDescent="0.2">
      <c r="A5883">
        <v>13139510</v>
      </c>
      <c r="B5883" s="1">
        <v>42680</v>
      </c>
      <c r="C5883">
        <v>367</v>
      </c>
      <c r="D5883">
        <f>YEAR(B5883)</f>
        <v>2016</v>
      </c>
      <c r="E5883">
        <f>MONTH(B5883)</f>
        <v>11</v>
      </c>
      <c r="F5883">
        <f>DAY(B5883)</f>
        <v>6</v>
      </c>
      <c r="G5883">
        <f>C5883/(3.2808^3)</f>
        <v>10.392661818957022</v>
      </c>
    </row>
    <row r="5884" spans="1:7" x14ac:dyDescent="0.2">
      <c r="A5884">
        <v>13139510</v>
      </c>
      <c r="B5884" s="1">
        <v>42681</v>
      </c>
      <c r="C5884">
        <v>350</v>
      </c>
      <c r="D5884">
        <f>YEAR(B5884)</f>
        <v>2016</v>
      </c>
      <c r="E5884">
        <f>MONTH(B5884)</f>
        <v>11</v>
      </c>
      <c r="F5884">
        <f>DAY(B5884)</f>
        <v>7</v>
      </c>
      <c r="G5884">
        <f>C5884/(3.2808^3)</f>
        <v>9.9112578654903469</v>
      </c>
    </row>
    <row r="5885" spans="1:7" x14ac:dyDescent="0.2">
      <c r="A5885">
        <v>13139510</v>
      </c>
      <c r="B5885" s="1">
        <v>42682</v>
      </c>
      <c r="C5885">
        <v>335</v>
      </c>
      <c r="D5885">
        <f>YEAR(B5885)</f>
        <v>2016</v>
      </c>
      <c r="E5885">
        <f>MONTH(B5885)</f>
        <v>11</v>
      </c>
      <c r="F5885">
        <f>DAY(B5885)</f>
        <v>8</v>
      </c>
      <c r="G5885">
        <f>C5885/(3.2808^3)</f>
        <v>9.4864896712550468</v>
      </c>
    </row>
    <row r="5886" spans="1:7" x14ac:dyDescent="0.2">
      <c r="A5886">
        <v>13139510</v>
      </c>
      <c r="B5886" s="1">
        <v>42683</v>
      </c>
      <c r="C5886">
        <v>325</v>
      </c>
      <c r="D5886">
        <f>YEAR(B5886)</f>
        <v>2016</v>
      </c>
      <c r="E5886">
        <f>MONTH(B5886)</f>
        <v>11</v>
      </c>
      <c r="F5886">
        <f>DAY(B5886)</f>
        <v>9</v>
      </c>
      <c r="G5886">
        <f>C5886/(3.2808^3)</f>
        <v>9.2033108750981789</v>
      </c>
    </row>
    <row r="5887" spans="1:7" x14ac:dyDescent="0.2">
      <c r="A5887">
        <v>13139510</v>
      </c>
      <c r="B5887" s="1">
        <v>42684</v>
      </c>
      <c r="C5887">
        <v>317</v>
      </c>
      <c r="D5887">
        <f>YEAR(B5887)</f>
        <v>2016</v>
      </c>
      <c r="E5887">
        <f>MONTH(B5887)</f>
        <v>11</v>
      </c>
      <c r="F5887">
        <f>DAY(B5887)</f>
        <v>10</v>
      </c>
      <c r="G5887">
        <f>C5887/(3.2808^3)</f>
        <v>8.9767678381726856</v>
      </c>
    </row>
    <row r="5888" spans="1:7" x14ac:dyDescent="0.2">
      <c r="A5888">
        <v>13139510</v>
      </c>
      <c r="B5888" s="1">
        <v>42685</v>
      </c>
      <c r="C5888">
        <v>311</v>
      </c>
      <c r="D5888">
        <f>YEAR(B5888)</f>
        <v>2016</v>
      </c>
      <c r="E5888">
        <f>MONTH(B5888)</f>
        <v>11</v>
      </c>
      <c r="F5888">
        <f>DAY(B5888)</f>
        <v>11</v>
      </c>
      <c r="G5888">
        <f>C5888/(3.2808^3)</f>
        <v>8.8068605604785652</v>
      </c>
    </row>
    <row r="5889" spans="1:7" x14ac:dyDescent="0.2">
      <c r="A5889">
        <v>13139510</v>
      </c>
      <c r="B5889" s="1">
        <v>42686</v>
      </c>
      <c r="C5889">
        <v>307</v>
      </c>
      <c r="D5889">
        <f>YEAR(B5889)</f>
        <v>2016</v>
      </c>
      <c r="E5889">
        <f>MONTH(B5889)</f>
        <v>11</v>
      </c>
      <c r="F5889">
        <f>DAY(B5889)</f>
        <v>12</v>
      </c>
      <c r="G5889">
        <f>C5889/(3.2808^3)</f>
        <v>8.6935890420158195</v>
      </c>
    </row>
    <row r="5890" spans="1:7" x14ac:dyDescent="0.2">
      <c r="A5890">
        <v>13139510</v>
      </c>
      <c r="B5890" s="1">
        <v>42687</v>
      </c>
      <c r="C5890">
        <v>300</v>
      </c>
      <c r="D5890">
        <f>YEAR(B5890)</f>
        <v>2016</v>
      </c>
      <c r="E5890">
        <f>MONTH(B5890)</f>
        <v>11</v>
      </c>
      <c r="F5890">
        <f>DAY(B5890)</f>
        <v>13</v>
      </c>
      <c r="G5890">
        <f>C5890/(3.2808^3)</f>
        <v>8.4953638847060127</v>
      </c>
    </row>
    <row r="5891" spans="1:7" x14ac:dyDescent="0.2">
      <c r="A5891">
        <v>13139510</v>
      </c>
      <c r="B5891" s="1">
        <v>42688</v>
      </c>
      <c r="C5891">
        <v>293</v>
      </c>
      <c r="D5891">
        <f>YEAR(B5891)</f>
        <v>2016</v>
      </c>
      <c r="E5891">
        <f>MONTH(B5891)</f>
        <v>11</v>
      </c>
      <c r="F5891">
        <f>DAY(B5891)</f>
        <v>14</v>
      </c>
      <c r="G5891">
        <f>C5891/(3.2808^3)</f>
        <v>8.2971387273962041</v>
      </c>
    </row>
    <row r="5892" spans="1:7" x14ac:dyDescent="0.2">
      <c r="A5892">
        <v>13139510</v>
      </c>
      <c r="B5892" s="1">
        <v>42689</v>
      </c>
      <c r="C5892">
        <v>294</v>
      </c>
      <c r="D5892">
        <f>YEAR(B5892)</f>
        <v>2016</v>
      </c>
      <c r="E5892">
        <f>MONTH(B5892)</f>
        <v>11</v>
      </c>
      <c r="F5892">
        <f>DAY(B5892)</f>
        <v>15</v>
      </c>
      <c r="G5892">
        <f>C5892/(3.2808^3)</f>
        <v>8.3254566070118923</v>
      </c>
    </row>
    <row r="5893" spans="1:7" x14ac:dyDescent="0.2">
      <c r="A5893">
        <v>13139510</v>
      </c>
      <c r="B5893" s="1">
        <v>42690</v>
      </c>
      <c r="C5893">
        <v>290</v>
      </c>
      <c r="D5893">
        <f>YEAR(B5893)</f>
        <v>2016</v>
      </c>
      <c r="E5893">
        <f>MONTH(B5893)</f>
        <v>11</v>
      </c>
      <c r="F5893">
        <f>DAY(B5893)</f>
        <v>16</v>
      </c>
      <c r="G5893">
        <f>C5893/(3.2808^3)</f>
        <v>8.2121850885491448</v>
      </c>
    </row>
    <row r="5894" spans="1:7" x14ac:dyDescent="0.2">
      <c r="A5894">
        <v>13139510</v>
      </c>
      <c r="B5894" s="1">
        <v>42691</v>
      </c>
      <c r="C5894">
        <v>267</v>
      </c>
      <c r="D5894">
        <f>YEAR(B5894)</f>
        <v>2016</v>
      </c>
      <c r="E5894">
        <f>MONTH(B5894)</f>
        <v>11</v>
      </c>
      <c r="F5894">
        <f>DAY(B5894)</f>
        <v>17</v>
      </c>
      <c r="G5894">
        <f>C5894/(3.2808^3)</f>
        <v>7.5608738573883505</v>
      </c>
    </row>
    <row r="5895" spans="1:7" x14ac:dyDescent="0.2">
      <c r="A5895">
        <v>13139510</v>
      </c>
      <c r="B5895" s="1">
        <v>42692</v>
      </c>
      <c r="C5895">
        <v>242</v>
      </c>
      <c r="D5895">
        <f>YEAR(B5895)</f>
        <v>2016</v>
      </c>
      <c r="E5895">
        <f>MONTH(B5895)</f>
        <v>11</v>
      </c>
      <c r="F5895">
        <f>DAY(B5895)</f>
        <v>18</v>
      </c>
      <c r="G5895">
        <f>C5895/(3.2808^3)</f>
        <v>6.8529268669961825</v>
      </c>
    </row>
    <row r="5896" spans="1:7" x14ac:dyDescent="0.2">
      <c r="A5896">
        <v>13139510</v>
      </c>
      <c r="B5896" s="1">
        <v>42693</v>
      </c>
      <c r="C5896">
        <v>261</v>
      </c>
      <c r="D5896">
        <f>YEAR(B5896)</f>
        <v>2016</v>
      </c>
      <c r="E5896">
        <f>MONTH(B5896)</f>
        <v>11</v>
      </c>
      <c r="F5896">
        <f>DAY(B5896)</f>
        <v>19</v>
      </c>
      <c r="G5896">
        <f>C5896/(3.2808^3)</f>
        <v>7.3909665796942301</v>
      </c>
    </row>
    <row r="5897" spans="1:7" x14ac:dyDescent="0.2">
      <c r="A5897">
        <v>13139510</v>
      </c>
      <c r="B5897" s="1">
        <v>42694</v>
      </c>
      <c r="C5897">
        <v>257</v>
      </c>
      <c r="D5897">
        <f>YEAR(B5897)</f>
        <v>2016</v>
      </c>
      <c r="E5897">
        <f>MONTH(B5897)</f>
        <v>11</v>
      </c>
      <c r="F5897">
        <f>DAY(B5897)</f>
        <v>20</v>
      </c>
      <c r="G5897">
        <f>C5897/(3.2808^3)</f>
        <v>7.2776950612314835</v>
      </c>
    </row>
    <row r="5898" spans="1:7" x14ac:dyDescent="0.2">
      <c r="A5898">
        <v>13139510</v>
      </c>
      <c r="B5898" s="1">
        <v>42695</v>
      </c>
      <c r="C5898">
        <v>252</v>
      </c>
      <c r="D5898">
        <f>YEAR(B5898)</f>
        <v>2016</v>
      </c>
      <c r="E5898">
        <f>MONTH(B5898)</f>
        <v>11</v>
      </c>
      <c r="F5898">
        <f>DAY(B5898)</f>
        <v>21</v>
      </c>
      <c r="G5898">
        <f>C5898/(3.2808^3)</f>
        <v>7.1361056631530495</v>
      </c>
    </row>
    <row r="5899" spans="1:7" x14ac:dyDescent="0.2">
      <c r="A5899">
        <v>13139510</v>
      </c>
      <c r="B5899" s="1">
        <v>42696</v>
      </c>
      <c r="C5899">
        <v>241</v>
      </c>
      <c r="D5899">
        <f>YEAR(B5899)</f>
        <v>2016</v>
      </c>
      <c r="E5899">
        <f>MONTH(B5899)</f>
        <v>11</v>
      </c>
      <c r="F5899">
        <f>DAY(B5899)</f>
        <v>22</v>
      </c>
      <c r="G5899">
        <f>C5899/(3.2808^3)</f>
        <v>6.824608987380496</v>
      </c>
    </row>
    <row r="5900" spans="1:7" x14ac:dyDescent="0.2">
      <c r="A5900">
        <v>13139510</v>
      </c>
      <c r="B5900" s="1">
        <v>42697</v>
      </c>
      <c r="C5900">
        <v>243</v>
      </c>
      <c r="D5900">
        <f>YEAR(B5900)</f>
        <v>2016</v>
      </c>
      <c r="E5900">
        <f>MONTH(B5900)</f>
        <v>11</v>
      </c>
      <c r="F5900">
        <f>DAY(B5900)</f>
        <v>23</v>
      </c>
      <c r="G5900">
        <f>C5900/(3.2808^3)</f>
        <v>6.8812447466118698</v>
      </c>
    </row>
    <row r="5901" spans="1:7" x14ac:dyDescent="0.2">
      <c r="A5901">
        <v>13139510</v>
      </c>
      <c r="B5901" s="1">
        <v>42698</v>
      </c>
      <c r="C5901">
        <v>220</v>
      </c>
      <c r="D5901">
        <f>YEAR(B5901)</f>
        <v>2016</v>
      </c>
      <c r="E5901">
        <f>MONTH(B5901)</f>
        <v>11</v>
      </c>
      <c r="F5901">
        <f>DAY(B5901)</f>
        <v>24</v>
      </c>
      <c r="G5901">
        <f>C5901/(3.2808^3)</f>
        <v>6.2299335154510755</v>
      </c>
    </row>
    <row r="5902" spans="1:7" x14ac:dyDescent="0.2">
      <c r="A5902">
        <v>13139510</v>
      </c>
      <c r="B5902" s="1">
        <v>42699</v>
      </c>
      <c r="C5902">
        <v>224</v>
      </c>
      <c r="D5902">
        <f>YEAR(B5902)</f>
        <v>2016</v>
      </c>
      <c r="E5902">
        <f>MONTH(B5902)</f>
        <v>11</v>
      </c>
      <c r="F5902">
        <f>DAY(B5902)</f>
        <v>25</v>
      </c>
      <c r="G5902">
        <f>C5902/(3.2808^3)</f>
        <v>6.3432050339138222</v>
      </c>
    </row>
    <row r="5903" spans="1:7" x14ac:dyDescent="0.2">
      <c r="A5903">
        <v>13139510</v>
      </c>
      <c r="B5903" s="1">
        <v>42700</v>
      </c>
      <c r="C5903">
        <v>227</v>
      </c>
      <c r="D5903">
        <f>YEAR(B5903)</f>
        <v>2016</v>
      </c>
      <c r="E5903">
        <f>MONTH(B5903)</f>
        <v>11</v>
      </c>
      <c r="F5903">
        <f>DAY(B5903)</f>
        <v>26</v>
      </c>
      <c r="G5903">
        <f>C5903/(3.2808^3)</f>
        <v>6.4281586727608824</v>
      </c>
    </row>
    <row r="5904" spans="1:7" x14ac:dyDescent="0.2">
      <c r="A5904">
        <v>13139510</v>
      </c>
      <c r="B5904" s="1">
        <v>42701</v>
      </c>
      <c r="C5904">
        <v>233</v>
      </c>
      <c r="D5904">
        <f>YEAR(B5904)</f>
        <v>2016</v>
      </c>
      <c r="E5904">
        <f>MONTH(B5904)</f>
        <v>11</v>
      </c>
      <c r="F5904">
        <f>DAY(B5904)</f>
        <v>27</v>
      </c>
      <c r="G5904">
        <f>C5904/(3.2808^3)</f>
        <v>6.5980659504550028</v>
      </c>
    </row>
    <row r="5905" spans="1:7" x14ac:dyDescent="0.2">
      <c r="A5905">
        <v>13139510</v>
      </c>
      <c r="B5905" s="1">
        <v>42702</v>
      </c>
      <c r="C5905">
        <v>226</v>
      </c>
      <c r="D5905">
        <f>YEAR(B5905)</f>
        <v>2016</v>
      </c>
      <c r="E5905">
        <f>MONTH(B5905)</f>
        <v>11</v>
      </c>
      <c r="F5905">
        <f>DAY(B5905)</f>
        <v>28</v>
      </c>
      <c r="G5905">
        <f>C5905/(3.2808^3)</f>
        <v>6.3998407931451959</v>
      </c>
    </row>
    <row r="5906" spans="1:7" x14ac:dyDescent="0.2">
      <c r="A5906">
        <v>13139510</v>
      </c>
      <c r="B5906" s="1">
        <v>42703</v>
      </c>
      <c r="C5906">
        <v>206</v>
      </c>
      <c r="D5906">
        <f>YEAR(B5906)</f>
        <v>2016</v>
      </c>
      <c r="E5906">
        <f>MONTH(B5906)</f>
        <v>11</v>
      </c>
      <c r="F5906">
        <f>DAY(B5906)</f>
        <v>29</v>
      </c>
      <c r="G5906">
        <f>C5906/(3.2808^3)</f>
        <v>5.8334832008314619</v>
      </c>
    </row>
    <row r="5907" spans="1:7" x14ac:dyDescent="0.2">
      <c r="A5907">
        <v>13139510</v>
      </c>
      <c r="B5907" s="1">
        <v>42704</v>
      </c>
      <c r="C5907">
        <v>203</v>
      </c>
      <c r="D5907">
        <f>YEAR(B5907)</f>
        <v>2016</v>
      </c>
      <c r="E5907">
        <f>MONTH(B5907)</f>
        <v>11</v>
      </c>
      <c r="F5907">
        <f>DAY(B5907)</f>
        <v>30</v>
      </c>
      <c r="G5907">
        <f>C5907/(3.2808^3)</f>
        <v>5.7485295619844017</v>
      </c>
    </row>
    <row r="5908" spans="1:7" x14ac:dyDescent="0.2">
      <c r="A5908">
        <v>13139510</v>
      </c>
      <c r="B5908" s="1">
        <v>42705</v>
      </c>
      <c r="C5908">
        <v>210</v>
      </c>
      <c r="D5908">
        <f>YEAR(B5908)</f>
        <v>2016</v>
      </c>
      <c r="E5908">
        <f>MONTH(B5908)</f>
        <v>12</v>
      </c>
      <c r="F5908">
        <f>DAY(B5908)</f>
        <v>1</v>
      </c>
      <c r="G5908">
        <f>C5908/(3.2808^3)</f>
        <v>5.9467547192942085</v>
      </c>
    </row>
    <row r="5909" spans="1:7" x14ac:dyDescent="0.2">
      <c r="A5909">
        <v>13139510</v>
      </c>
      <c r="B5909" s="1">
        <v>42706</v>
      </c>
      <c r="C5909">
        <v>178</v>
      </c>
      <c r="D5909">
        <f>YEAR(B5909)</f>
        <v>2016</v>
      </c>
      <c r="E5909">
        <f>MONTH(B5909)</f>
        <v>12</v>
      </c>
      <c r="F5909">
        <f>DAY(B5909)</f>
        <v>2</v>
      </c>
      <c r="G5909">
        <f>C5909/(3.2808^3)</f>
        <v>5.0405825715922337</v>
      </c>
    </row>
    <row r="5910" spans="1:7" x14ac:dyDescent="0.2">
      <c r="A5910">
        <v>13139510</v>
      </c>
      <c r="B5910" s="1">
        <v>42707</v>
      </c>
      <c r="C5910">
        <v>185</v>
      </c>
      <c r="D5910">
        <f>YEAR(B5910)</f>
        <v>2016</v>
      </c>
      <c r="E5910">
        <f>MONTH(B5910)</f>
        <v>12</v>
      </c>
      <c r="F5910">
        <f>DAY(B5910)</f>
        <v>3</v>
      </c>
      <c r="G5910">
        <f>C5910/(3.2808^3)</f>
        <v>5.2388077289020405</v>
      </c>
    </row>
    <row r="5911" spans="1:7" x14ac:dyDescent="0.2">
      <c r="A5911">
        <v>13139510</v>
      </c>
      <c r="B5911" s="1">
        <v>42708</v>
      </c>
      <c r="C5911">
        <v>192</v>
      </c>
      <c r="D5911">
        <f>YEAR(B5911)</f>
        <v>2016</v>
      </c>
      <c r="E5911">
        <f>MONTH(B5911)</f>
        <v>12</v>
      </c>
      <c r="F5911">
        <f>DAY(B5911)</f>
        <v>4</v>
      </c>
      <c r="G5911">
        <f>C5911/(3.2808^3)</f>
        <v>5.4370328862118473</v>
      </c>
    </row>
    <row r="5912" spans="1:7" x14ac:dyDescent="0.2">
      <c r="A5912">
        <v>13139510</v>
      </c>
      <c r="B5912" s="1">
        <v>42709</v>
      </c>
      <c r="C5912">
        <v>172</v>
      </c>
      <c r="D5912">
        <f>YEAR(B5912)</f>
        <v>2016</v>
      </c>
      <c r="E5912">
        <f>MONTH(B5912)</f>
        <v>12</v>
      </c>
      <c r="F5912">
        <f>DAY(B5912)</f>
        <v>5</v>
      </c>
      <c r="G5912">
        <f>C5912/(3.2808^3)</f>
        <v>4.8706752938981133</v>
      </c>
    </row>
    <row r="5913" spans="1:7" x14ac:dyDescent="0.2">
      <c r="A5913">
        <v>13139510</v>
      </c>
      <c r="B5913" s="1">
        <v>42710</v>
      </c>
      <c r="C5913">
        <v>126</v>
      </c>
      <c r="D5913">
        <f>YEAR(B5913)</f>
        <v>2016</v>
      </c>
      <c r="E5913">
        <f>MONTH(B5913)</f>
        <v>12</v>
      </c>
      <c r="F5913">
        <f>DAY(B5913)</f>
        <v>6</v>
      </c>
      <c r="G5913">
        <f>C5913/(3.2808^3)</f>
        <v>3.5680528315765248</v>
      </c>
    </row>
    <row r="5914" spans="1:7" x14ac:dyDescent="0.2">
      <c r="A5914">
        <v>13139510</v>
      </c>
      <c r="B5914" s="1">
        <v>42711</v>
      </c>
      <c r="C5914">
        <v>103</v>
      </c>
      <c r="D5914">
        <f>YEAR(B5914)</f>
        <v>2016</v>
      </c>
      <c r="E5914">
        <f>MONTH(B5914)</f>
        <v>12</v>
      </c>
      <c r="F5914">
        <f>DAY(B5914)</f>
        <v>7</v>
      </c>
      <c r="G5914">
        <f>C5914/(3.2808^3)</f>
        <v>2.9167416004157309</v>
      </c>
    </row>
    <row r="5915" spans="1:7" x14ac:dyDescent="0.2">
      <c r="A5915">
        <v>13139510</v>
      </c>
      <c r="B5915" s="1">
        <v>42712</v>
      </c>
      <c r="C5915">
        <v>112</v>
      </c>
      <c r="D5915">
        <f>YEAR(B5915)</f>
        <v>2016</v>
      </c>
      <c r="E5915">
        <f>MONTH(B5915)</f>
        <v>12</v>
      </c>
      <c r="F5915">
        <f>DAY(B5915)</f>
        <v>8</v>
      </c>
      <c r="G5915">
        <f>C5915/(3.2808^3)</f>
        <v>3.1716025169569111</v>
      </c>
    </row>
    <row r="5916" spans="1:7" x14ac:dyDescent="0.2">
      <c r="A5916">
        <v>13139510</v>
      </c>
      <c r="B5916" s="1">
        <v>42713</v>
      </c>
      <c r="C5916">
        <v>155</v>
      </c>
      <c r="D5916">
        <f>YEAR(B5916)</f>
        <v>2016</v>
      </c>
      <c r="E5916">
        <f>MONTH(B5916)</f>
        <v>12</v>
      </c>
      <c r="F5916">
        <f>DAY(B5916)</f>
        <v>9</v>
      </c>
      <c r="G5916">
        <f>C5916/(3.2808^3)</f>
        <v>4.3892713404314394</v>
      </c>
    </row>
    <row r="5917" spans="1:7" x14ac:dyDescent="0.2">
      <c r="A5917">
        <v>13139510</v>
      </c>
      <c r="B5917" s="1">
        <v>42714</v>
      </c>
      <c r="C5917">
        <v>187</v>
      </c>
      <c r="D5917">
        <f>YEAR(B5917)</f>
        <v>2016</v>
      </c>
      <c r="E5917">
        <f>MONTH(B5917)</f>
        <v>12</v>
      </c>
      <c r="F5917">
        <f>DAY(B5917)</f>
        <v>10</v>
      </c>
      <c r="G5917">
        <f>C5917/(3.2808^3)</f>
        <v>5.2954434881334143</v>
      </c>
    </row>
    <row r="5918" spans="1:7" x14ac:dyDescent="0.2">
      <c r="A5918">
        <v>13139510</v>
      </c>
      <c r="B5918" s="1">
        <v>42715</v>
      </c>
      <c r="C5918">
        <v>175</v>
      </c>
      <c r="D5918">
        <f>YEAR(B5918)</f>
        <v>2016</v>
      </c>
      <c r="E5918">
        <f>MONTH(B5918)</f>
        <v>12</v>
      </c>
      <c r="F5918">
        <f>DAY(B5918)</f>
        <v>11</v>
      </c>
      <c r="G5918">
        <f>C5918/(3.2808^3)</f>
        <v>4.9556289327451735</v>
      </c>
    </row>
    <row r="5919" spans="1:7" x14ac:dyDescent="0.2">
      <c r="A5919">
        <v>13139510</v>
      </c>
      <c r="B5919" s="1">
        <v>42716</v>
      </c>
      <c r="C5919">
        <v>179</v>
      </c>
      <c r="D5919">
        <f>YEAR(B5919)</f>
        <v>2016</v>
      </c>
      <c r="E5919">
        <f>MONTH(B5919)</f>
        <v>12</v>
      </c>
      <c r="F5919">
        <f>DAY(B5919)</f>
        <v>12</v>
      </c>
      <c r="G5919">
        <f>C5919/(3.2808^3)</f>
        <v>5.0689004512079201</v>
      </c>
    </row>
    <row r="5920" spans="1:7" x14ac:dyDescent="0.2">
      <c r="A5920">
        <v>13139510</v>
      </c>
      <c r="B5920" s="1">
        <v>42717</v>
      </c>
      <c r="C5920">
        <v>150</v>
      </c>
      <c r="D5920">
        <f>YEAR(B5920)</f>
        <v>2016</v>
      </c>
      <c r="E5920">
        <f>MONTH(B5920)</f>
        <v>12</v>
      </c>
      <c r="F5920">
        <f>DAY(B5920)</f>
        <v>13</v>
      </c>
      <c r="G5920">
        <f>C5920/(3.2808^3)</f>
        <v>4.2476819423530063</v>
      </c>
    </row>
    <row r="5921" spans="1:7" x14ac:dyDescent="0.2">
      <c r="A5921">
        <v>13139510</v>
      </c>
      <c r="B5921" s="1">
        <v>42718</v>
      </c>
      <c r="C5921">
        <v>165</v>
      </c>
      <c r="D5921">
        <f>YEAR(B5921)</f>
        <v>2016</v>
      </c>
      <c r="E5921">
        <f>MONTH(B5921)</f>
        <v>12</v>
      </c>
      <c r="F5921">
        <f>DAY(B5921)</f>
        <v>14</v>
      </c>
      <c r="G5921">
        <f>C5921/(3.2808^3)</f>
        <v>4.6724501365883064</v>
      </c>
    </row>
    <row r="5922" spans="1:7" x14ac:dyDescent="0.2">
      <c r="A5922">
        <v>13139510</v>
      </c>
      <c r="B5922" s="1">
        <v>42719</v>
      </c>
      <c r="C5922">
        <v>185</v>
      </c>
      <c r="D5922">
        <f>YEAR(B5922)</f>
        <v>2016</v>
      </c>
      <c r="E5922">
        <f>MONTH(B5922)</f>
        <v>12</v>
      </c>
      <c r="F5922">
        <f>DAY(B5922)</f>
        <v>15</v>
      </c>
      <c r="G5922">
        <f>C5922/(3.2808^3)</f>
        <v>5.2388077289020405</v>
      </c>
    </row>
    <row r="5923" spans="1:7" x14ac:dyDescent="0.2">
      <c r="A5923">
        <v>13139510</v>
      </c>
      <c r="B5923" s="1">
        <v>42720</v>
      </c>
      <c r="C5923">
        <v>186</v>
      </c>
      <c r="D5923">
        <f>YEAR(B5923)</f>
        <v>2016</v>
      </c>
      <c r="E5923">
        <f>MONTH(B5923)</f>
        <v>12</v>
      </c>
      <c r="F5923">
        <f>DAY(B5923)</f>
        <v>16</v>
      </c>
      <c r="G5923">
        <f>C5923/(3.2808^3)</f>
        <v>5.2671256085177269</v>
      </c>
    </row>
    <row r="5924" spans="1:7" x14ac:dyDescent="0.2">
      <c r="A5924">
        <v>13139510</v>
      </c>
      <c r="B5924" s="1">
        <v>42721</v>
      </c>
      <c r="C5924">
        <v>166</v>
      </c>
      <c r="D5924">
        <f>YEAR(B5924)</f>
        <v>2016</v>
      </c>
      <c r="E5924">
        <f>MONTH(B5924)</f>
        <v>12</v>
      </c>
      <c r="F5924">
        <f>DAY(B5924)</f>
        <v>17</v>
      </c>
      <c r="G5924">
        <f>C5924/(3.2808^3)</f>
        <v>4.7007680162039929</v>
      </c>
    </row>
    <row r="5925" spans="1:7" x14ac:dyDescent="0.2">
      <c r="A5925">
        <v>13139510</v>
      </c>
      <c r="B5925" s="1">
        <v>42722</v>
      </c>
      <c r="C5925">
        <v>154</v>
      </c>
      <c r="D5925">
        <f>YEAR(B5925)</f>
        <v>2016</v>
      </c>
      <c r="E5925">
        <f>MONTH(B5925)</f>
        <v>12</v>
      </c>
      <c r="F5925">
        <f>DAY(B5925)</f>
        <v>18</v>
      </c>
      <c r="G5925">
        <f>C5925/(3.2808^3)</f>
        <v>4.360953460815753</v>
      </c>
    </row>
    <row r="5926" spans="1:7" x14ac:dyDescent="0.2">
      <c r="A5926">
        <v>13139510</v>
      </c>
      <c r="B5926" s="1">
        <v>42723</v>
      </c>
      <c r="C5926">
        <v>148</v>
      </c>
      <c r="D5926">
        <f>YEAR(B5926)</f>
        <v>2016</v>
      </c>
      <c r="E5926">
        <f>MONTH(B5926)</f>
        <v>12</v>
      </c>
      <c r="F5926">
        <f>DAY(B5926)</f>
        <v>19</v>
      </c>
      <c r="G5926">
        <f>C5926/(3.2808^3)</f>
        <v>4.1910461831216326</v>
      </c>
    </row>
    <row r="5927" spans="1:7" x14ac:dyDescent="0.2">
      <c r="A5927">
        <v>13139510</v>
      </c>
      <c r="B5927" s="1">
        <v>42724</v>
      </c>
      <c r="C5927">
        <v>174</v>
      </c>
      <c r="D5927">
        <f>YEAR(B5927)</f>
        <v>2016</v>
      </c>
      <c r="E5927">
        <f>MONTH(B5927)</f>
        <v>12</v>
      </c>
      <c r="F5927">
        <f>DAY(B5927)</f>
        <v>20</v>
      </c>
      <c r="G5927">
        <f>C5927/(3.2808^3)</f>
        <v>4.927311053129487</v>
      </c>
    </row>
    <row r="5928" spans="1:7" x14ac:dyDescent="0.2">
      <c r="A5928">
        <v>13139510</v>
      </c>
      <c r="B5928" s="1">
        <v>42725</v>
      </c>
      <c r="C5928">
        <v>168</v>
      </c>
      <c r="D5928">
        <f>YEAR(B5928)</f>
        <v>2016</v>
      </c>
      <c r="E5928">
        <f>MONTH(B5928)</f>
        <v>12</v>
      </c>
      <c r="F5928">
        <f>DAY(B5928)</f>
        <v>21</v>
      </c>
      <c r="G5928">
        <f>C5928/(3.2808^3)</f>
        <v>4.7574037754353666</v>
      </c>
    </row>
    <row r="5929" spans="1:7" x14ac:dyDescent="0.2">
      <c r="A5929">
        <v>13139510</v>
      </c>
      <c r="B5929" s="1">
        <v>42726</v>
      </c>
      <c r="C5929">
        <v>145</v>
      </c>
      <c r="D5929">
        <f>YEAR(B5929)</f>
        <v>2016</v>
      </c>
      <c r="E5929">
        <f>MONTH(B5929)</f>
        <v>12</v>
      </c>
      <c r="F5929">
        <f>DAY(B5929)</f>
        <v>22</v>
      </c>
      <c r="G5929">
        <f>C5929/(3.2808^3)</f>
        <v>4.1060925442745724</v>
      </c>
    </row>
    <row r="5930" spans="1:7" x14ac:dyDescent="0.2">
      <c r="A5930">
        <v>13139510</v>
      </c>
      <c r="B5930" s="1">
        <v>42727</v>
      </c>
      <c r="C5930">
        <v>148</v>
      </c>
      <c r="D5930">
        <f>YEAR(B5930)</f>
        <v>2016</v>
      </c>
      <c r="E5930">
        <f>MONTH(B5930)</f>
        <v>12</v>
      </c>
      <c r="F5930">
        <f>DAY(B5930)</f>
        <v>23</v>
      </c>
      <c r="G5930">
        <f>C5930/(3.2808^3)</f>
        <v>4.1910461831216326</v>
      </c>
    </row>
    <row r="5931" spans="1:7" x14ac:dyDescent="0.2">
      <c r="A5931">
        <v>13139510</v>
      </c>
      <c r="B5931" s="1">
        <v>42728</v>
      </c>
      <c r="C5931">
        <v>185</v>
      </c>
      <c r="D5931">
        <f>YEAR(B5931)</f>
        <v>2016</v>
      </c>
      <c r="E5931">
        <f>MONTH(B5931)</f>
        <v>12</v>
      </c>
      <c r="F5931">
        <f>DAY(B5931)</f>
        <v>24</v>
      </c>
      <c r="G5931">
        <f>C5931/(3.2808^3)</f>
        <v>5.2388077289020405</v>
      </c>
    </row>
    <row r="5932" spans="1:7" x14ac:dyDescent="0.2">
      <c r="A5932">
        <v>13139510</v>
      </c>
      <c r="B5932" s="1">
        <v>42729</v>
      </c>
      <c r="C5932">
        <v>189</v>
      </c>
      <c r="D5932">
        <f>YEAR(B5932)</f>
        <v>2016</v>
      </c>
      <c r="E5932">
        <f>MONTH(B5932)</f>
        <v>12</v>
      </c>
      <c r="F5932">
        <f>DAY(B5932)</f>
        <v>25</v>
      </c>
      <c r="G5932">
        <f>C5932/(3.2808^3)</f>
        <v>5.3520792473647871</v>
      </c>
    </row>
    <row r="5933" spans="1:7" x14ac:dyDescent="0.2">
      <c r="A5933">
        <v>13139510</v>
      </c>
      <c r="B5933" s="1">
        <v>42730</v>
      </c>
      <c r="C5933">
        <v>179</v>
      </c>
      <c r="D5933">
        <f>YEAR(B5933)</f>
        <v>2016</v>
      </c>
      <c r="E5933">
        <f>MONTH(B5933)</f>
        <v>12</v>
      </c>
      <c r="F5933">
        <f>DAY(B5933)</f>
        <v>26</v>
      </c>
      <c r="G5933">
        <f>C5933/(3.2808^3)</f>
        <v>5.0689004512079201</v>
      </c>
    </row>
    <row r="5934" spans="1:7" x14ac:dyDescent="0.2">
      <c r="A5934">
        <v>13139510</v>
      </c>
      <c r="B5934" s="1">
        <v>42731</v>
      </c>
      <c r="C5934">
        <v>167</v>
      </c>
      <c r="D5934">
        <f>YEAR(B5934)</f>
        <v>2016</v>
      </c>
      <c r="E5934">
        <f>MONTH(B5934)</f>
        <v>12</v>
      </c>
      <c r="F5934">
        <f>DAY(B5934)</f>
        <v>27</v>
      </c>
      <c r="G5934">
        <f>C5934/(3.2808^3)</f>
        <v>4.7290858958196802</v>
      </c>
    </row>
    <row r="5935" spans="1:7" x14ac:dyDescent="0.2">
      <c r="A5935">
        <v>13139510</v>
      </c>
      <c r="B5935" s="1">
        <v>42732</v>
      </c>
      <c r="C5935">
        <v>178</v>
      </c>
      <c r="D5935">
        <f>YEAR(B5935)</f>
        <v>2016</v>
      </c>
      <c r="E5935">
        <f>MONTH(B5935)</f>
        <v>12</v>
      </c>
      <c r="F5935">
        <f>DAY(B5935)</f>
        <v>28</v>
      </c>
      <c r="G5935">
        <f>C5935/(3.2808^3)</f>
        <v>5.0405825715922337</v>
      </c>
    </row>
    <row r="5936" spans="1:7" x14ac:dyDescent="0.2">
      <c r="A5936">
        <v>13139510</v>
      </c>
      <c r="B5936" s="1">
        <v>42733</v>
      </c>
      <c r="C5936">
        <v>169</v>
      </c>
      <c r="D5936">
        <f>YEAR(B5936)</f>
        <v>2016</v>
      </c>
      <c r="E5936">
        <f>MONTH(B5936)</f>
        <v>12</v>
      </c>
      <c r="F5936">
        <f>DAY(B5936)</f>
        <v>29</v>
      </c>
      <c r="G5936">
        <f>C5936/(3.2808^3)</f>
        <v>4.7857216550510531</v>
      </c>
    </row>
    <row r="5937" spans="1:7" x14ac:dyDescent="0.2">
      <c r="A5937">
        <v>13139510</v>
      </c>
      <c r="B5937" s="1">
        <v>42734</v>
      </c>
      <c r="C5937">
        <v>174</v>
      </c>
      <c r="D5937">
        <f>YEAR(B5937)</f>
        <v>2016</v>
      </c>
      <c r="E5937">
        <f>MONTH(B5937)</f>
        <v>12</v>
      </c>
      <c r="F5937">
        <f>DAY(B5937)</f>
        <v>30</v>
      </c>
      <c r="G5937">
        <f>C5937/(3.2808^3)</f>
        <v>4.927311053129487</v>
      </c>
    </row>
    <row r="5938" spans="1:7" x14ac:dyDescent="0.2">
      <c r="A5938">
        <v>13139510</v>
      </c>
      <c r="B5938" s="1">
        <v>42735</v>
      </c>
      <c r="C5938">
        <v>172</v>
      </c>
      <c r="D5938">
        <f>YEAR(B5938)</f>
        <v>2016</v>
      </c>
      <c r="E5938">
        <f>MONTH(B5938)</f>
        <v>12</v>
      </c>
      <c r="F5938">
        <f>DAY(B5938)</f>
        <v>31</v>
      </c>
      <c r="G5938">
        <f>C5938/(3.2808^3)</f>
        <v>4.8706752938981133</v>
      </c>
    </row>
    <row r="5939" spans="1:7" x14ac:dyDescent="0.2">
      <c r="A5939">
        <v>13139510</v>
      </c>
      <c r="B5939" s="1">
        <v>42736</v>
      </c>
      <c r="C5939">
        <v>156</v>
      </c>
      <c r="D5939">
        <f>YEAR(B5939)</f>
        <v>2017</v>
      </c>
      <c r="E5939">
        <f>MONTH(B5939)</f>
        <v>1</v>
      </c>
      <c r="F5939">
        <f>DAY(B5939)</f>
        <v>1</v>
      </c>
      <c r="G5939">
        <f>C5939/(3.2808^3)</f>
        <v>4.4175892200471258</v>
      </c>
    </row>
    <row r="5940" spans="1:7" x14ac:dyDescent="0.2">
      <c r="A5940">
        <v>13139510</v>
      </c>
      <c r="B5940" s="1">
        <v>42737</v>
      </c>
      <c r="C5940">
        <v>158</v>
      </c>
      <c r="D5940">
        <f>YEAR(B5940)</f>
        <v>2017</v>
      </c>
      <c r="E5940">
        <f>MONTH(B5940)</f>
        <v>1</v>
      </c>
      <c r="F5940">
        <f>DAY(B5940)</f>
        <v>2</v>
      </c>
      <c r="G5940">
        <f>C5940/(3.2808^3)</f>
        <v>4.4742249792784996</v>
      </c>
    </row>
    <row r="5941" spans="1:7" x14ac:dyDescent="0.2">
      <c r="A5941">
        <v>13139510</v>
      </c>
      <c r="B5941" s="1">
        <v>42738</v>
      </c>
      <c r="C5941">
        <v>174</v>
      </c>
      <c r="D5941">
        <f>YEAR(B5941)</f>
        <v>2017</v>
      </c>
      <c r="E5941">
        <f>MONTH(B5941)</f>
        <v>1</v>
      </c>
      <c r="F5941">
        <f>DAY(B5941)</f>
        <v>3</v>
      </c>
      <c r="G5941">
        <f>C5941/(3.2808^3)</f>
        <v>4.927311053129487</v>
      </c>
    </row>
    <row r="5942" spans="1:7" x14ac:dyDescent="0.2">
      <c r="A5942">
        <v>13139510</v>
      </c>
      <c r="B5942" s="1">
        <v>42739</v>
      </c>
      <c r="C5942">
        <v>192</v>
      </c>
      <c r="D5942">
        <f>YEAR(B5942)</f>
        <v>2017</v>
      </c>
      <c r="E5942">
        <f>MONTH(B5942)</f>
        <v>1</v>
      </c>
      <c r="F5942">
        <f>DAY(B5942)</f>
        <v>4</v>
      </c>
      <c r="G5942">
        <f>C5942/(3.2808^3)</f>
        <v>5.4370328862118473</v>
      </c>
    </row>
    <row r="5943" spans="1:7" x14ac:dyDescent="0.2">
      <c r="A5943">
        <v>13139510</v>
      </c>
      <c r="B5943" s="1">
        <v>42740</v>
      </c>
      <c r="C5943">
        <v>189</v>
      </c>
      <c r="D5943">
        <f>YEAR(B5943)</f>
        <v>2017</v>
      </c>
      <c r="E5943">
        <f>MONTH(B5943)</f>
        <v>1</v>
      </c>
      <c r="F5943">
        <f>DAY(B5943)</f>
        <v>5</v>
      </c>
      <c r="G5943">
        <f>C5943/(3.2808^3)</f>
        <v>5.3520792473647871</v>
      </c>
    </row>
    <row r="5944" spans="1:7" x14ac:dyDescent="0.2">
      <c r="A5944">
        <v>13139510</v>
      </c>
      <c r="B5944" s="1">
        <v>42741</v>
      </c>
      <c r="C5944">
        <v>181</v>
      </c>
      <c r="D5944">
        <f>YEAR(B5944)</f>
        <v>2017</v>
      </c>
      <c r="E5944">
        <f>MONTH(B5944)</f>
        <v>1</v>
      </c>
      <c r="F5944">
        <f>DAY(B5944)</f>
        <v>6</v>
      </c>
      <c r="G5944">
        <f>C5944/(3.2808^3)</f>
        <v>5.1255362104392939</v>
      </c>
    </row>
    <row r="5945" spans="1:7" x14ac:dyDescent="0.2">
      <c r="A5945">
        <v>13139510</v>
      </c>
      <c r="B5945" s="1">
        <v>42742</v>
      </c>
      <c r="C5945">
        <v>174</v>
      </c>
      <c r="D5945">
        <f>YEAR(B5945)</f>
        <v>2017</v>
      </c>
      <c r="E5945">
        <f>MONTH(B5945)</f>
        <v>1</v>
      </c>
      <c r="F5945">
        <f>DAY(B5945)</f>
        <v>7</v>
      </c>
      <c r="G5945">
        <f>C5945/(3.2808^3)</f>
        <v>4.927311053129487</v>
      </c>
    </row>
    <row r="5946" spans="1:7" x14ac:dyDescent="0.2">
      <c r="A5946">
        <v>13139510</v>
      </c>
      <c r="B5946" s="1">
        <v>42743</v>
      </c>
      <c r="C5946">
        <v>178</v>
      </c>
      <c r="D5946">
        <f>YEAR(B5946)</f>
        <v>2017</v>
      </c>
      <c r="E5946">
        <f>MONTH(B5946)</f>
        <v>1</v>
      </c>
      <c r="F5946">
        <f>DAY(B5946)</f>
        <v>8</v>
      </c>
      <c r="G5946">
        <f>C5946/(3.2808^3)</f>
        <v>5.0405825715922337</v>
      </c>
    </row>
    <row r="5947" spans="1:7" x14ac:dyDescent="0.2">
      <c r="A5947">
        <v>13139510</v>
      </c>
      <c r="B5947" s="1">
        <v>42744</v>
      </c>
      <c r="C5947">
        <v>202</v>
      </c>
      <c r="D5947">
        <f>YEAR(B5947)</f>
        <v>2017</v>
      </c>
      <c r="E5947">
        <f>MONTH(B5947)</f>
        <v>1</v>
      </c>
      <c r="F5947">
        <f>DAY(B5947)</f>
        <v>9</v>
      </c>
      <c r="G5947">
        <f>C5947/(3.2808^3)</f>
        <v>5.7202116823687144</v>
      </c>
    </row>
    <row r="5948" spans="1:7" x14ac:dyDescent="0.2">
      <c r="A5948">
        <v>13139510</v>
      </c>
      <c r="B5948" s="1">
        <v>42745</v>
      </c>
      <c r="C5948">
        <v>193</v>
      </c>
      <c r="D5948">
        <f>YEAR(B5948)</f>
        <v>2017</v>
      </c>
      <c r="E5948">
        <f>MONTH(B5948)</f>
        <v>1</v>
      </c>
      <c r="F5948">
        <f>DAY(B5948)</f>
        <v>10</v>
      </c>
      <c r="G5948">
        <f>C5948/(3.2808^3)</f>
        <v>5.4653507658275347</v>
      </c>
    </row>
    <row r="5949" spans="1:7" x14ac:dyDescent="0.2">
      <c r="A5949">
        <v>13139510</v>
      </c>
      <c r="B5949" s="1">
        <v>42746</v>
      </c>
      <c r="C5949">
        <v>193</v>
      </c>
      <c r="D5949">
        <f>YEAR(B5949)</f>
        <v>2017</v>
      </c>
      <c r="E5949">
        <f>MONTH(B5949)</f>
        <v>1</v>
      </c>
      <c r="F5949">
        <f>DAY(B5949)</f>
        <v>11</v>
      </c>
      <c r="G5949">
        <f>C5949/(3.2808^3)</f>
        <v>5.4653507658275347</v>
      </c>
    </row>
    <row r="5950" spans="1:7" x14ac:dyDescent="0.2">
      <c r="A5950">
        <v>13139510</v>
      </c>
      <c r="B5950" s="1">
        <v>42747</v>
      </c>
      <c r="C5950">
        <v>180</v>
      </c>
      <c r="D5950">
        <f>YEAR(B5950)</f>
        <v>2017</v>
      </c>
      <c r="E5950">
        <f>MONTH(B5950)</f>
        <v>1</v>
      </c>
      <c r="F5950">
        <f>DAY(B5950)</f>
        <v>12</v>
      </c>
      <c r="G5950">
        <f>C5950/(3.2808^3)</f>
        <v>5.0972183308236074</v>
      </c>
    </row>
    <row r="5951" spans="1:7" x14ac:dyDescent="0.2">
      <c r="A5951">
        <v>13139510</v>
      </c>
      <c r="B5951" s="1">
        <v>42748</v>
      </c>
      <c r="C5951">
        <v>161</v>
      </c>
      <c r="D5951">
        <f>YEAR(B5951)</f>
        <v>2017</v>
      </c>
      <c r="E5951">
        <f>MONTH(B5951)</f>
        <v>1</v>
      </c>
      <c r="F5951">
        <f>DAY(B5951)</f>
        <v>13</v>
      </c>
      <c r="G5951">
        <f>C5951/(3.2808^3)</f>
        <v>4.5591786181255598</v>
      </c>
    </row>
    <row r="5952" spans="1:7" x14ac:dyDescent="0.2">
      <c r="A5952">
        <v>13139510</v>
      </c>
      <c r="B5952" s="1">
        <v>42749</v>
      </c>
      <c r="C5952">
        <v>153</v>
      </c>
      <c r="D5952">
        <f>YEAR(B5952)</f>
        <v>2017</v>
      </c>
      <c r="E5952">
        <f>MONTH(B5952)</f>
        <v>1</v>
      </c>
      <c r="F5952">
        <f>DAY(B5952)</f>
        <v>14</v>
      </c>
      <c r="G5952">
        <f>C5952/(3.2808^3)</f>
        <v>4.3326355812000656</v>
      </c>
    </row>
    <row r="5953" spans="1:7" x14ac:dyDescent="0.2">
      <c r="A5953">
        <v>13139510</v>
      </c>
      <c r="B5953" s="1">
        <v>42750</v>
      </c>
      <c r="C5953">
        <v>152</v>
      </c>
      <c r="D5953">
        <f>YEAR(B5953)</f>
        <v>2017</v>
      </c>
      <c r="E5953">
        <f>MONTH(B5953)</f>
        <v>1</v>
      </c>
      <c r="F5953">
        <f>DAY(B5953)</f>
        <v>15</v>
      </c>
      <c r="G5953">
        <f>C5953/(3.2808^3)</f>
        <v>4.3043177015843792</v>
      </c>
    </row>
    <row r="5954" spans="1:7" x14ac:dyDescent="0.2">
      <c r="A5954">
        <v>13139510</v>
      </c>
      <c r="B5954" s="1">
        <v>42751</v>
      </c>
      <c r="C5954">
        <v>157</v>
      </c>
      <c r="D5954">
        <f>YEAR(B5954)</f>
        <v>2017</v>
      </c>
      <c r="E5954">
        <f>MONTH(B5954)</f>
        <v>1</v>
      </c>
      <c r="F5954">
        <f>DAY(B5954)</f>
        <v>16</v>
      </c>
      <c r="G5954">
        <f>C5954/(3.2808^3)</f>
        <v>4.4459070996628132</v>
      </c>
    </row>
    <row r="5955" spans="1:7" x14ac:dyDescent="0.2">
      <c r="A5955">
        <v>13139510</v>
      </c>
      <c r="B5955" s="1">
        <v>42752</v>
      </c>
      <c r="C5955">
        <v>176</v>
      </c>
      <c r="D5955">
        <f>YEAR(B5955)</f>
        <v>2017</v>
      </c>
      <c r="E5955">
        <f>MONTH(B5955)</f>
        <v>1</v>
      </c>
      <c r="F5955">
        <f>DAY(B5955)</f>
        <v>17</v>
      </c>
      <c r="G5955">
        <f>C5955/(3.2808^3)</f>
        <v>4.9839468123608599</v>
      </c>
    </row>
    <row r="5956" spans="1:7" x14ac:dyDescent="0.2">
      <c r="A5956">
        <v>13139510</v>
      </c>
      <c r="B5956" s="1">
        <v>42753</v>
      </c>
      <c r="C5956">
        <v>190</v>
      </c>
      <c r="D5956">
        <f>YEAR(B5956)</f>
        <v>2017</v>
      </c>
      <c r="E5956">
        <f>MONTH(B5956)</f>
        <v>1</v>
      </c>
      <c r="F5956">
        <f>DAY(B5956)</f>
        <v>18</v>
      </c>
      <c r="G5956">
        <f>C5956/(3.2808^3)</f>
        <v>5.3803971269804745</v>
      </c>
    </row>
    <row r="5957" spans="1:7" x14ac:dyDescent="0.2">
      <c r="A5957">
        <v>13139510</v>
      </c>
      <c r="B5957" s="1">
        <v>42754</v>
      </c>
      <c r="C5957">
        <v>202</v>
      </c>
      <c r="D5957">
        <f>YEAR(B5957)</f>
        <v>2017</v>
      </c>
      <c r="E5957">
        <f>MONTH(B5957)</f>
        <v>1</v>
      </c>
      <c r="F5957">
        <f>DAY(B5957)</f>
        <v>19</v>
      </c>
      <c r="G5957">
        <f>C5957/(3.2808^3)</f>
        <v>5.7202116823687144</v>
      </c>
    </row>
    <row r="5958" spans="1:7" x14ac:dyDescent="0.2">
      <c r="A5958">
        <v>13139510</v>
      </c>
      <c r="B5958" s="1">
        <v>42755</v>
      </c>
      <c r="C5958">
        <v>192</v>
      </c>
      <c r="D5958">
        <f>YEAR(B5958)</f>
        <v>2017</v>
      </c>
      <c r="E5958">
        <f>MONTH(B5958)</f>
        <v>1</v>
      </c>
      <c r="F5958">
        <f>DAY(B5958)</f>
        <v>20</v>
      </c>
      <c r="G5958">
        <f>C5958/(3.2808^3)</f>
        <v>5.4370328862118473</v>
      </c>
    </row>
    <row r="5959" spans="1:7" x14ac:dyDescent="0.2">
      <c r="A5959">
        <v>13139510</v>
      </c>
      <c r="B5959" s="1">
        <v>42756</v>
      </c>
      <c r="C5959">
        <v>190</v>
      </c>
      <c r="D5959">
        <f>YEAR(B5959)</f>
        <v>2017</v>
      </c>
      <c r="E5959">
        <f>MONTH(B5959)</f>
        <v>1</v>
      </c>
      <c r="F5959">
        <f>DAY(B5959)</f>
        <v>21</v>
      </c>
      <c r="G5959">
        <f>C5959/(3.2808^3)</f>
        <v>5.3803971269804745</v>
      </c>
    </row>
    <row r="5960" spans="1:7" x14ac:dyDescent="0.2">
      <c r="A5960">
        <v>13139510</v>
      </c>
      <c r="B5960" s="1">
        <v>42757</v>
      </c>
      <c r="C5960">
        <v>189</v>
      </c>
      <c r="D5960">
        <f>YEAR(B5960)</f>
        <v>2017</v>
      </c>
      <c r="E5960">
        <f>MONTH(B5960)</f>
        <v>1</v>
      </c>
      <c r="F5960">
        <f>DAY(B5960)</f>
        <v>22</v>
      </c>
      <c r="G5960">
        <f>C5960/(3.2808^3)</f>
        <v>5.3520792473647871</v>
      </c>
    </row>
    <row r="5961" spans="1:7" x14ac:dyDescent="0.2">
      <c r="A5961">
        <v>13139510</v>
      </c>
      <c r="B5961" s="1">
        <v>42758</v>
      </c>
      <c r="C5961">
        <v>189</v>
      </c>
      <c r="D5961">
        <f>YEAR(B5961)</f>
        <v>2017</v>
      </c>
      <c r="E5961">
        <f>MONTH(B5961)</f>
        <v>1</v>
      </c>
      <c r="F5961">
        <f>DAY(B5961)</f>
        <v>23</v>
      </c>
      <c r="G5961">
        <f>C5961/(3.2808^3)</f>
        <v>5.3520792473647871</v>
      </c>
    </row>
    <row r="5962" spans="1:7" x14ac:dyDescent="0.2">
      <c r="A5962">
        <v>13139510</v>
      </c>
      <c r="B5962" s="1">
        <v>42759</v>
      </c>
      <c r="C5962">
        <v>186</v>
      </c>
      <c r="D5962">
        <f>YEAR(B5962)</f>
        <v>2017</v>
      </c>
      <c r="E5962">
        <f>MONTH(B5962)</f>
        <v>1</v>
      </c>
      <c r="F5962">
        <f>DAY(B5962)</f>
        <v>24</v>
      </c>
      <c r="G5962">
        <f>C5962/(3.2808^3)</f>
        <v>5.2671256085177269</v>
      </c>
    </row>
    <row r="5963" spans="1:7" x14ac:dyDescent="0.2">
      <c r="A5963">
        <v>13139510</v>
      </c>
      <c r="B5963" s="1">
        <v>42760</v>
      </c>
      <c r="C5963">
        <v>172</v>
      </c>
      <c r="D5963">
        <f>YEAR(B5963)</f>
        <v>2017</v>
      </c>
      <c r="E5963">
        <f>MONTH(B5963)</f>
        <v>1</v>
      </c>
      <c r="F5963">
        <f>DAY(B5963)</f>
        <v>25</v>
      </c>
      <c r="G5963">
        <f>C5963/(3.2808^3)</f>
        <v>4.8706752938981133</v>
      </c>
    </row>
    <row r="5964" spans="1:7" x14ac:dyDescent="0.2">
      <c r="A5964">
        <v>13139510</v>
      </c>
      <c r="B5964" s="1">
        <v>42761</v>
      </c>
      <c r="C5964">
        <v>175</v>
      </c>
      <c r="D5964">
        <f>YEAR(B5964)</f>
        <v>2017</v>
      </c>
      <c r="E5964">
        <f>MONTH(B5964)</f>
        <v>1</v>
      </c>
      <c r="F5964">
        <f>DAY(B5964)</f>
        <v>26</v>
      </c>
      <c r="G5964">
        <f>C5964/(3.2808^3)</f>
        <v>4.9556289327451735</v>
      </c>
    </row>
    <row r="5965" spans="1:7" x14ac:dyDescent="0.2">
      <c r="A5965">
        <v>13139510</v>
      </c>
      <c r="B5965" s="1">
        <v>42762</v>
      </c>
      <c r="C5965">
        <v>156</v>
      </c>
      <c r="D5965">
        <f>YEAR(B5965)</f>
        <v>2017</v>
      </c>
      <c r="E5965">
        <f>MONTH(B5965)</f>
        <v>1</v>
      </c>
      <c r="F5965">
        <f>DAY(B5965)</f>
        <v>27</v>
      </c>
      <c r="G5965">
        <f>C5965/(3.2808^3)</f>
        <v>4.4175892200471258</v>
      </c>
    </row>
    <row r="5966" spans="1:7" x14ac:dyDescent="0.2">
      <c r="A5966">
        <v>13139510</v>
      </c>
      <c r="B5966" s="1">
        <v>42763</v>
      </c>
      <c r="C5966">
        <v>151</v>
      </c>
      <c r="D5966">
        <f>YEAR(B5966)</f>
        <v>2017</v>
      </c>
      <c r="E5966">
        <f>MONTH(B5966)</f>
        <v>1</v>
      </c>
      <c r="F5966">
        <f>DAY(B5966)</f>
        <v>28</v>
      </c>
      <c r="G5966">
        <f>C5966/(3.2808^3)</f>
        <v>4.2759998219686928</v>
      </c>
    </row>
    <row r="5967" spans="1:7" x14ac:dyDescent="0.2">
      <c r="A5967">
        <v>13139510</v>
      </c>
      <c r="B5967" s="1">
        <v>42764</v>
      </c>
      <c r="C5967">
        <v>161</v>
      </c>
      <c r="D5967">
        <f>YEAR(B5967)</f>
        <v>2017</v>
      </c>
      <c r="E5967">
        <f>MONTH(B5967)</f>
        <v>1</v>
      </c>
      <c r="F5967">
        <f>DAY(B5967)</f>
        <v>29</v>
      </c>
      <c r="G5967">
        <f>C5967/(3.2808^3)</f>
        <v>4.5591786181255598</v>
      </c>
    </row>
    <row r="5968" spans="1:7" x14ac:dyDescent="0.2">
      <c r="A5968">
        <v>13139510</v>
      </c>
      <c r="B5968" s="1">
        <v>42765</v>
      </c>
      <c r="C5968">
        <v>176</v>
      </c>
      <c r="D5968">
        <f>YEAR(B5968)</f>
        <v>2017</v>
      </c>
      <c r="E5968">
        <f>MONTH(B5968)</f>
        <v>1</v>
      </c>
      <c r="F5968">
        <f>DAY(B5968)</f>
        <v>30</v>
      </c>
      <c r="G5968">
        <f>C5968/(3.2808^3)</f>
        <v>4.9839468123608599</v>
      </c>
    </row>
    <row r="5969" spans="1:7" x14ac:dyDescent="0.2">
      <c r="A5969">
        <v>13139510</v>
      </c>
      <c r="B5969" s="1">
        <v>42766</v>
      </c>
      <c r="C5969">
        <v>183</v>
      </c>
      <c r="D5969">
        <f>YEAR(B5969)</f>
        <v>2017</v>
      </c>
      <c r="E5969">
        <f>MONTH(B5969)</f>
        <v>1</v>
      </c>
      <c r="F5969">
        <f>DAY(B5969)</f>
        <v>31</v>
      </c>
      <c r="G5969">
        <f>C5969/(3.2808^3)</f>
        <v>5.1821719696706676</v>
      </c>
    </row>
    <row r="5970" spans="1:7" x14ac:dyDescent="0.2">
      <c r="A5970">
        <v>13139510</v>
      </c>
      <c r="B5970" s="1">
        <v>42767</v>
      </c>
      <c r="C5970">
        <v>184</v>
      </c>
      <c r="D5970">
        <f>YEAR(B5970)</f>
        <v>2017</v>
      </c>
      <c r="E5970">
        <f>MONTH(B5970)</f>
        <v>2</v>
      </c>
      <c r="F5970">
        <f>DAY(B5970)</f>
        <v>1</v>
      </c>
      <c r="G5970">
        <f>C5970/(3.2808^3)</f>
        <v>5.2104898492863541</v>
      </c>
    </row>
    <row r="5971" spans="1:7" x14ac:dyDescent="0.2">
      <c r="A5971">
        <v>13139510</v>
      </c>
      <c r="B5971" s="1">
        <v>42768</v>
      </c>
      <c r="C5971">
        <v>182</v>
      </c>
      <c r="D5971">
        <f>YEAR(B5971)</f>
        <v>2017</v>
      </c>
      <c r="E5971">
        <f>MONTH(B5971)</f>
        <v>2</v>
      </c>
      <c r="F5971">
        <f>DAY(B5971)</f>
        <v>2</v>
      </c>
      <c r="G5971">
        <f>C5971/(3.2808^3)</f>
        <v>5.1538540900549803</v>
      </c>
    </row>
    <row r="5972" spans="1:7" x14ac:dyDescent="0.2">
      <c r="A5972">
        <v>13139510</v>
      </c>
      <c r="B5972" s="1">
        <v>42769</v>
      </c>
      <c r="C5972">
        <v>184</v>
      </c>
      <c r="D5972">
        <f>YEAR(B5972)</f>
        <v>2017</v>
      </c>
      <c r="E5972">
        <f>MONTH(B5972)</f>
        <v>2</v>
      </c>
      <c r="F5972">
        <f>DAY(B5972)</f>
        <v>3</v>
      </c>
      <c r="G5972">
        <f>C5972/(3.2808^3)</f>
        <v>5.2104898492863541</v>
      </c>
    </row>
    <row r="5973" spans="1:7" x14ac:dyDescent="0.2">
      <c r="A5973">
        <v>13139510</v>
      </c>
      <c r="B5973" s="1">
        <v>42770</v>
      </c>
      <c r="C5973">
        <v>189</v>
      </c>
      <c r="D5973">
        <f>YEAR(B5973)</f>
        <v>2017</v>
      </c>
      <c r="E5973">
        <f>MONTH(B5973)</f>
        <v>2</v>
      </c>
      <c r="F5973">
        <f>DAY(B5973)</f>
        <v>4</v>
      </c>
      <c r="G5973">
        <f>C5973/(3.2808^3)</f>
        <v>5.3520792473647871</v>
      </c>
    </row>
    <row r="5974" spans="1:7" x14ac:dyDescent="0.2">
      <c r="A5974">
        <v>13139510</v>
      </c>
      <c r="B5974" s="1">
        <v>42771</v>
      </c>
      <c r="C5974">
        <v>188</v>
      </c>
      <c r="D5974">
        <f>YEAR(B5974)</f>
        <v>2017</v>
      </c>
      <c r="E5974">
        <f>MONTH(B5974)</f>
        <v>2</v>
      </c>
      <c r="F5974">
        <f>DAY(B5974)</f>
        <v>5</v>
      </c>
      <c r="G5974">
        <f>C5974/(3.2808^3)</f>
        <v>5.3237613677491007</v>
      </c>
    </row>
    <row r="5975" spans="1:7" x14ac:dyDescent="0.2">
      <c r="A5975">
        <v>13139510</v>
      </c>
      <c r="B5975" s="1">
        <v>42772</v>
      </c>
      <c r="C5975">
        <v>197</v>
      </c>
      <c r="D5975">
        <f>YEAR(B5975)</f>
        <v>2017</v>
      </c>
      <c r="E5975">
        <f>MONTH(B5975)</f>
        <v>2</v>
      </c>
      <c r="F5975">
        <f>DAY(B5975)</f>
        <v>6</v>
      </c>
      <c r="G5975">
        <f>C5975/(3.2808^3)</f>
        <v>5.5786222842902813</v>
      </c>
    </row>
    <row r="5976" spans="1:7" x14ac:dyDescent="0.2">
      <c r="A5976">
        <v>13139510</v>
      </c>
      <c r="B5976" s="1">
        <v>42773</v>
      </c>
      <c r="C5976">
        <v>196</v>
      </c>
      <c r="D5976">
        <f>YEAR(B5976)</f>
        <v>2017</v>
      </c>
      <c r="E5976">
        <f>MONTH(B5976)</f>
        <v>2</v>
      </c>
      <c r="F5976">
        <f>DAY(B5976)</f>
        <v>7</v>
      </c>
      <c r="G5976">
        <f>C5976/(3.2808^3)</f>
        <v>5.550304404674594</v>
      </c>
    </row>
    <row r="5977" spans="1:7" x14ac:dyDescent="0.2">
      <c r="A5977">
        <v>13139510</v>
      </c>
      <c r="B5977" s="1">
        <v>42774</v>
      </c>
      <c r="C5977">
        <v>191</v>
      </c>
      <c r="D5977">
        <f>YEAR(B5977)</f>
        <v>2017</v>
      </c>
      <c r="E5977">
        <f>MONTH(B5977)</f>
        <v>2</v>
      </c>
      <c r="F5977">
        <f>DAY(B5977)</f>
        <v>8</v>
      </c>
      <c r="G5977">
        <f>C5977/(3.2808^3)</f>
        <v>5.4087150065961609</v>
      </c>
    </row>
    <row r="5978" spans="1:7" x14ac:dyDescent="0.2">
      <c r="A5978">
        <v>13139510</v>
      </c>
      <c r="B5978" s="1">
        <v>42775</v>
      </c>
      <c r="C5978">
        <v>216</v>
      </c>
      <c r="D5978">
        <f>YEAR(B5978)</f>
        <v>2017</v>
      </c>
      <c r="E5978">
        <f>MONTH(B5978)</f>
        <v>2</v>
      </c>
      <c r="F5978">
        <f>DAY(B5978)</f>
        <v>9</v>
      </c>
      <c r="G5978">
        <f>C5978/(3.2808^3)</f>
        <v>6.1166619969883289</v>
      </c>
    </row>
    <row r="5979" spans="1:7" x14ac:dyDescent="0.2">
      <c r="A5979">
        <v>13139510</v>
      </c>
      <c r="B5979" s="1">
        <v>42776</v>
      </c>
      <c r="C5979">
        <v>287</v>
      </c>
      <c r="D5979">
        <f>YEAR(B5979)</f>
        <v>2017</v>
      </c>
      <c r="E5979">
        <f>MONTH(B5979)</f>
        <v>2</v>
      </c>
      <c r="F5979">
        <f>DAY(B5979)</f>
        <v>10</v>
      </c>
      <c r="G5979">
        <f>C5979/(3.2808^3)</f>
        <v>8.1272314497020854</v>
      </c>
    </row>
    <row r="5980" spans="1:7" x14ac:dyDescent="0.2">
      <c r="A5980">
        <v>13139510</v>
      </c>
      <c r="B5980" s="1">
        <v>42777</v>
      </c>
      <c r="C5980">
        <v>337</v>
      </c>
      <c r="D5980">
        <f>YEAR(B5980)</f>
        <v>2017</v>
      </c>
      <c r="E5980">
        <f>MONTH(B5980)</f>
        <v>2</v>
      </c>
      <c r="F5980">
        <f>DAY(B5980)</f>
        <v>11</v>
      </c>
      <c r="G5980">
        <f>C5980/(3.2808^3)</f>
        <v>9.5431254304864197</v>
      </c>
    </row>
    <row r="5981" spans="1:7" x14ac:dyDescent="0.2">
      <c r="A5981">
        <v>13139510</v>
      </c>
      <c r="B5981" s="1">
        <v>42778</v>
      </c>
      <c r="C5981">
        <v>329</v>
      </c>
      <c r="D5981">
        <f>YEAR(B5981)</f>
        <v>2017</v>
      </c>
      <c r="E5981">
        <f>MONTH(B5981)</f>
        <v>2</v>
      </c>
      <c r="F5981">
        <f>DAY(B5981)</f>
        <v>12</v>
      </c>
      <c r="G5981">
        <f>C5981/(3.2808^3)</f>
        <v>9.3165823935609264</v>
      </c>
    </row>
    <row r="5982" spans="1:7" x14ac:dyDescent="0.2">
      <c r="A5982">
        <v>13139510</v>
      </c>
      <c r="B5982" s="1">
        <v>42779</v>
      </c>
      <c r="C5982">
        <v>309</v>
      </c>
      <c r="D5982">
        <f>YEAR(B5982)</f>
        <v>2017</v>
      </c>
      <c r="E5982">
        <f>MONTH(B5982)</f>
        <v>2</v>
      </c>
      <c r="F5982">
        <f>DAY(B5982)</f>
        <v>13</v>
      </c>
      <c r="G5982">
        <f>C5982/(3.2808^3)</f>
        <v>8.7502248012471924</v>
      </c>
    </row>
    <row r="5983" spans="1:7" x14ac:dyDescent="0.2">
      <c r="A5983">
        <v>13139510</v>
      </c>
      <c r="B5983" s="1">
        <v>42780</v>
      </c>
      <c r="C5983">
        <v>305</v>
      </c>
      <c r="D5983">
        <f>YEAR(B5983)</f>
        <v>2017</v>
      </c>
      <c r="E5983">
        <f>MONTH(B5983)</f>
        <v>2</v>
      </c>
      <c r="F5983">
        <f>DAY(B5983)</f>
        <v>14</v>
      </c>
      <c r="G5983">
        <f>C5983/(3.2808^3)</f>
        <v>8.6369532827844449</v>
      </c>
    </row>
    <row r="5984" spans="1:7" x14ac:dyDescent="0.2">
      <c r="A5984">
        <v>13139510</v>
      </c>
      <c r="B5984" s="1">
        <v>42781</v>
      </c>
      <c r="C5984">
        <v>300</v>
      </c>
      <c r="D5984">
        <f>YEAR(B5984)</f>
        <v>2017</v>
      </c>
      <c r="E5984">
        <f>MONTH(B5984)</f>
        <v>2</v>
      </c>
      <c r="F5984">
        <f>DAY(B5984)</f>
        <v>15</v>
      </c>
      <c r="G5984">
        <f>C5984/(3.2808^3)</f>
        <v>8.4953638847060127</v>
      </c>
    </row>
    <row r="5985" spans="1:7" x14ac:dyDescent="0.2">
      <c r="A5985">
        <v>13139510</v>
      </c>
      <c r="B5985" s="1">
        <v>42782</v>
      </c>
      <c r="C5985">
        <v>303</v>
      </c>
      <c r="D5985">
        <f>YEAR(B5985)</f>
        <v>2017</v>
      </c>
      <c r="E5985">
        <f>MONTH(B5985)</f>
        <v>2</v>
      </c>
      <c r="F5985">
        <f>DAY(B5985)</f>
        <v>16</v>
      </c>
      <c r="G5985">
        <f>C5985/(3.2808^3)</f>
        <v>8.580317523553072</v>
      </c>
    </row>
    <row r="5986" spans="1:7" x14ac:dyDescent="0.2">
      <c r="A5986">
        <v>13139510</v>
      </c>
      <c r="B5986" s="1">
        <v>42783</v>
      </c>
      <c r="C5986">
        <v>296</v>
      </c>
      <c r="D5986">
        <f>YEAR(B5986)</f>
        <v>2017</v>
      </c>
      <c r="E5986">
        <f>MONTH(B5986)</f>
        <v>2</v>
      </c>
      <c r="F5986">
        <f>DAY(B5986)</f>
        <v>17</v>
      </c>
      <c r="G5986">
        <f>C5986/(3.2808^3)</f>
        <v>8.3820923662432651</v>
      </c>
    </row>
    <row r="5987" spans="1:7" x14ac:dyDescent="0.2">
      <c r="A5987">
        <v>13139510</v>
      </c>
      <c r="B5987" s="1">
        <v>42784</v>
      </c>
      <c r="C5987">
        <v>299</v>
      </c>
      <c r="D5987">
        <f>YEAR(B5987)</f>
        <v>2017</v>
      </c>
      <c r="E5987">
        <f>MONTH(B5987)</f>
        <v>2</v>
      </c>
      <c r="F5987">
        <f>DAY(B5987)</f>
        <v>18</v>
      </c>
      <c r="G5987">
        <f>C5987/(3.2808^3)</f>
        <v>8.4670460050903245</v>
      </c>
    </row>
    <row r="5988" spans="1:7" x14ac:dyDescent="0.2">
      <c r="A5988">
        <v>13139510</v>
      </c>
      <c r="B5988" s="1">
        <v>42785</v>
      </c>
      <c r="C5988">
        <v>301</v>
      </c>
      <c r="D5988">
        <f>YEAR(B5988)</f>
        <v>2017</v>
      </c>
      <c r="E5988">
        <f>MONTH(B5988)</f>
        <v>2</v>
      </c>
      <c r="F5988">
        <f>DAY(B5988)</f>
        <v>19</v>
      </c>
      <c r="G5988">
        <f>C5988/(3.2808^3)</f>
        <v>8.5236817643216991</v>
      </c>
    </row>
    <row r="5989" spans="1:7" x14ac:dyDescent="0.2">
      <c r="A5989">
        <v>13139510</v>
      </c>
      <c r="B5989" s="1">
        <v>42786</v>
      </c>
      <c r="C5989">
        <v>298</v>
      </c>
      <c r="D5989">
        <f>YEAR(B5989)</f>
        <v>2017</v>
      </c>
      <c r="E5989">
        <f>MONTH(B5989)</f>
        <v>2</v>
      </c>
      <c r="F5989">
        <f>DAY(B5989)</f>
        <v>20</v>
      </c>
      <c r="G5989">
        <f>C5989/(3.2808^3)</f>
        <v>8.438728125474638</v>
      </c>
    </row>
    <row r="5990" spans="1:7" x14ac:dyDescent="0.2">
      <c r="A5990">
        <v>13139510</v>
      </c>
      <c r="B5990" s="1">
        <v>42787</v>
      </c>
      <c r="C5990">
        <v>309</v>
      </c>
      <c r="D5990">
        <f>YEAR(B5990)</f>
        <v>2017</v>
      </c>
      <c r="E5990">
        <f>MONTH(B5990)</f>
        <v>2</v>
      </c>
      <c r="F5990">
        <f>DAY(B5990)</f>
        <v>21</v>
      </c>
      <c r="G5990">
        <f>C5990/(3.2808^3)</f>
        <v>8.7502248012471924</v>
      </c>
    </row>
    <row r="5991" spans="1:7" x14ac:dyDescent="0.2">
      <c r="A5991">
        <v>13139510</v>
      </c>
      <c r="B5991" s="1">
        <v>42788</v>
      </c>
      <c r="C5991">
        <v>281</v>
      </c>
      <c r="D5991">
        <f>YEAR(B5991)</f>
        <v>2017</v>
      </c>
      <c r="E5991">
        <f>MONTH(B5991)</f>
        <v>2</v>
      </c>
      <c r="F5991">
        <f>DAY(B5991)</f>
        <v>22</v>
      </c>
      <c r="G5991">
        <f>C5991/(3.2808^3)</f>
        <v>7.9573241720079642</v>
      </c>
    </row>
    <row r="5992" spans="1:7" x14ac:dyDescent="0.2">
      <c r="A5992">
        <v>13139510</v>
      </c>
      <c r="B5992" s="1">
        <v>42789</v>
      </c>
      <c r="C5992">
        <v>278</v>
      </c>
      <c r="D5992">
        <f>YEAR(B5992)</f>
        <v>2017</v>
      </c>
      <c r="E5992">
        <f>MONTH(B5992)</f>
        <v>2</v>
      </c>
      <c r="F5992">
        <f>DAY(B5992)</f>
        <v>23</v>
      </c>
      <c r="G5992">
        <f>C5992/(3.2808^3)</f>
        <v>7.872370533160904</v>
      </c>
    </row>
    <row r="5993" spans="1:7" x14ac:dyDescent="0.2">
      <c r="A5993">
        <v>13139510</v>
      </c>
      <c r="B5993" s="1">
        <v>42790</v>
      </c>
      <c r="C5993">
        <v>271</v>
      </c>
      <c r="D5993">
        <f>YEAR(B5993)</f>
        <v>2017</v>
      </c>
      <c r="E5993">
        <f>MONTH(B5993)</f>
        <v>2</v>
      </c>
      <c r="F5993">
        <f>DAY(B5993)</f>
        <v>24</v>
      </c>
      <c r="G5993">
        <f>C5993/(3.2808^3)</f>
        <v>7.6741453758510971</v>
      </c>
    </row>
    <row r="5994" spans="1:7" x14ac:dyDescent="0.2">
      <c r="A5994">
        <v>13139510</v>
      </c>
      <c r="B5994" s="1">
        <v>42791</v>
      </c>
      <c r="C5994">
        <v>242</v>
      </c>
      <c r="D5994">
        <f>YEAR(B5994)</f>
        <v>2017</v>
      </c>
      <c r="E5994">
        <f>MONTH(B5994)</f>
        <v>2</v>
      </c>
      <c r="F5994">
        <f>DAY(B5994)</f>
        <v>25</v>
      </c>
      <c r="G5994">
        <f>C5994/(3.2808^3)</f>
        <v>6.8529268669961825</v>
      </c>
    </row>
    <row r="5995" spans="1:7" x14ac:dyDescent="0.2">
      <c r="A5995">
        <v>13139510</v>
      </c>
      <c r="B5995" s="1">
        <v>42792</v>
      </c>
      <c r="C5995">
        <v>231</v>
      </c>
      <c r="D5995">
        <f>YEAR(B5995)</f>
        <v>2017</v>
      </c>
      <c r="E5995">
        <f>MONTH(B5995)</f>
        <v>2</v>
      </c>
      <c r="F5995">
        <f>DAY(B5995)</f>
        <v>26</v>
      </c>
      <c r="G5995">
        <f>C5995/(3.2808^3)</f>
        <v>6.541430191223629</v>
      </c>
    </row>
    <row r="5996" spans="1:7" x14ac:dyDescent="0.2">
      <c r="A5996">
        <v>13139510</v>
      </c>
      <c r="B5996" s="1">
        <v>42793</v>
      </c>
      <c r="C5996">
        <v>241</v>
      </c>
      <c r="D5996">
        <f>YEAR(B5996)</f>
        <v>2017</v>
      </c>
      <c r="E5996">
        <f>MONTH(B5996)</f>
        <v>2</v>
      </c>
      <c r="F5996">
        <f>DAY(B5996)</f>
        <v>27</v>
      </c>
      <c r="G5996">
        <f>C5996/(3.2808^3)</f>
        <v>6.824608987380496</v>
      </c>
    </row>
    <row r="5997" spans="1:7" x14ac:dyDescent="0.2">
      <c r="A5997">
        <v>13139510</v>
      </c>
      <c r="B5997" s="1">
        <v>42794</v>
      </c>
      <c r="C5997">
        <v>250</v>
      </c>
      <c r="D5997">
        <f>YEAR(B5997)</f>
        <v>2017</v>
      </c>
      <c r="E5997">
        <f>MONTH(B5997)</f>
        <v>2</v>
      </c>
      <c r="F5997">
        <f>DAY(B5997)</f>
        <v>28</v>
      </c>
      <c r="G5997">
        <f>C5997/(3.2808^3)</f>
        <v>7.0794699039216766</v>
      </c>
    </row>
    <row r="5998" spans="1:7" x14ac:dyDescent="0.2">
      <c r="A5998">
        <v>13139510</v>
      </c>
      <c r="B5998" s="1">
        <v>42795</v>
      </c>
      <c r="C5998">
        <v>238</v>
      </c>
      <c r="D5998">
        <f>YEAR(B5998)</f>
        <v>2017</v>
      </c>
      <c r="E5998">
        <f>MONTH(B5998)</f>
        <v>3</v>
      </c>
      <c r="F5998">
        <f>DAY(B5998)</f>
        <v>1</v>
      </c>
      <c r="G5998">
        <f>C5998/(3.2808^3)</f>
        <v>6.7396553485334358</v>
      </c>
    </row>
    <row r="5999" spans="1:7" x14ac:dyDescent="0.2">
      <c r="A5999">
        <v>13139510</v>
      </c>
      <c r="B5999" s="1">
        <v>42796</v>
      </c>
      <c r="C5999">
        <v>238</v>
      </c>
      <c r="D5999">
        <f>YEAR(B5999)</f>
        <v>2017</v>
      </c>
      <c r="E5999">
        <f>MONTH(B5999)</f>
        <v>3</v>
      </c>
      <c r="F5999">
        <f>DAY(B5999)</f>
        <v>2</v>
      </c>
      <c r="G5999">
        <f>C5999/(3.2808^3)</f>
        <v>6.7396553485334358</v>
      </c>
    </row>
    <row r="6000" spans="1:7" x14ac:dyDescent="0.2">
      <c r="A6000">
        <v>13139510</v>
      </c>
      <c r="B6000" s="1">
        <v>42797</v>
      </c>
      <c r="C6000">
        <v>241</v>
      </c>
      <c r="D6000">
        <f>YEAR(B6000)</f>
        <v>2017</v>
      </c>
      <c r="E6000">
        <f>MONTH(B6000)</f>
        <v>3</v>
      </c>
      <c r="F6000">
        <f>DAY(B6000)</f>
        <v>3</v>
      </c>
      <c r="G6000">
        <f>C6000/(3.2808^3)</f>
        <v>6.824608987380496</v>
      </c>
    </row>
    <row r="6001" spans="1:7" x14ac:dyDescent="0.2">
      <c r="A6001">
        <v>13139510</v>
      </c>
      <c r="B6001" s="1">
        <v>42798</v>
      </c>
      <c r="C6001">
        <v>254</v>
      </c>
      <c r="D6001">
        <f>YEAR(B6001)</f>
        <v>2017</v>
      </c>
      <c r="E6001">
        <f>MONTH(B6001)</f>
        <v>3</v>
      </c>
      <c r="F6001">
        <f>DAY(B6001)</f>
        <v>4</v>
      </c>
      <c r="G6001">
        <f>C6001/(3.2808^3)</f>
        <v>7.1927414223844233</v>
      </c>
    </row>
    <row r="6002" spans="1:7" x14ac:dyDescent="0.2">
      <c r="A6002">
        <v>13139510</v>
      </c>
      <c r="B6002" s="1">
        <v>42799</v>
      </c>
      <c r="C6002">
        <v>247</v>
      </c>
      <c r="D6002">
        <f>YEAR(B6002)</f>
        <v>2017</v>
      </c>
      <c r="E6002">
        <f>MONTH(B6002)</f>
        <v>3</v>
      </c>
      <c r="F6002">
        <f>DAY(B6002)</f>
        <v>5</v>
      </c>
      <c r="G6002">
        <f>C6002/(3.2808^3)</f>
        <v>6.9945162650746164</v>
      </c>
    </row>
    <row r="6003" spans="1:7" x14ac:dyDescent="0.2">
      <c r="A6003">
        <v>13139510</v>
      </c>
      <c r="B6003" s="1">
        <v>42800</v>
      </c>
      <c r="C6003">
        <v>238</v>
      </c>
      <c r="D6003">
        <f>YEAR(B6003)</f>
        <v>2017</v>
      </c>
      <c r="E6003">
        <f>MONTH(B6003)</f>
        <v>3</v>
      </c>
      <c r="F6003">
        <f>DAY(B6003)</f>
        <v>6</v>
      </c>
      <c r="G6003">
        <f>C6003/(3.2808^3)</f>
        <v>6.7396553485334358</v>
      </c>
    </row>
    <row r="6004" spans="1:7" x14ac:dyDescent="0.2">
      <c r="A6004">
        <v>13139510</v>
      </c>
      <c r="B6004" s="1">
        <v>42801</v>
      </c>
      <c r="C6004">
        <v>238</v>
      </c>
      <c r="D6004">
        <f>YEAR(B6004)</f>
        <v>2017</v>
      </c>
      <c r="E6004">
        <f>MONTH(B6004)</f>
        <v>3</v>
      </c>
      <c r="F6004">
        <f>DAY(B6004)</f>
        <v>7</v>
      </c>
      <c r="G6004">
        <f>C6004/(3.2808^3)</f>
        <v>6.7396553485334358</v>
      </c>
    </row>
    <row r="6005" spans="1:7" x14ac:dyDescent="0.2">
      <c r="A6005">
        <v>13139510</v>
      </c>
      <c r="B6005" s="1">
        <v>42802</v>
      </c>
      <c r="C6005">
        <v>237</v>
      </c>
      <c r="D6005">
        <f>YEAR(B6005)</f>
        <v>2017</v>
      </c>
      <c r="E6005">
        <f>MONTH(B6005)</f>
        <v>3</v>
      </c>
      <c r="F6005">
        <f>DAY(B6005)</f>
        <v>8</v>
      </c>
      <c r="G6005">
        <f>C6005/(3.2808^3)</f>
        <v>6.7113374689177494</v>
      </c>
    </row>
    <row r="6006" spans="1:7" x14ac:dyDescent="0.2">
      <c r="A6006">
        <v>13139510</v>
      </c>
      <c r="B6006" s="1">
        <v>42803</v>
      </c>
      <c r="C6006">
        <v>231</v>
      </c>
      <c r="D6006">
        <f>YEAR(B6006)</f>
        <v>2017</v>
      </c>
      <c r="E6006">
        <f>MONTH(B6006)</f>
        <v>3</v>
      </c>
      <c r="F6006">
        <f>DAY(B6006)</f>
        <v>9</v>
      </c>
      <c r="G6006">
        <f>C6006/(3.2808^3)</f>
        <v>6.541430191223629</v>
      </c>
    </row>
    <row r="6007" spans="1:7" x14ac:dyDescent="0.2">
      <c r="A6007">
        <v>13139510</v>
      </c>
      <c r="B6007" s="1">
        <v>42804</v>
      </c>
      <c r="C6007">
        <v>252</v>
      </c>
      <c r="D6007">
        <f>YEAR(B6007)</f>
        <v>2017</v>
      </c>
      <c r="E6007">
        <f>MONTH(B6007)</f>
        <v>3</v>
      </c>
      <c r="F6007">
        <f>DAY(B6007)</f>
        <v>10</v>
      </c>
      <c r="G6007">
        <f>C6007/(3.2808^3)</f>
        <v>7.1361056631530495</v>
      </c>
    </row>
    <row r="6008" spans="1:7" x14ac:dyDescent="0.2">
      <c r="A6008">
        <v>13139510</v>
      </c>
      <c r="B6008" s="1">
        <v>42805</v>
      </c>
      <c r="C6008">
        <v>263</v>
      </c>
      <c r="D6008">
        <f>YEAR(B6008)</f>
        <v>2017</v>
      </c>
      <c r="E6008">
        <f>MONTH(B6008)</f>
        <v>3</v>
      </c>
      <c r="F6008">
        <f>DAY(B6008)</f>
        <v>11</v>
      </c>
      <c r="G6008">
        <f>C6008/(3.2808^3)</f>
        <v>7.4476023389256039</v>
      </c>
    </row>
    <row r="6009" spans="1:7" x14ac:dyDescent="0.2">
      <c r="A6009">
        <v>13139510</v>
      </c>
      <c r="B6009" s="1">
        <v>42806</v>
      </c>
      <c r="C6009">
        <v>243</v>
      </c>
      <c r="D6009">
        <f>YEAR(B6009)</f>
        <v>2017</v>
      </c>
      <c r="E6009">
        <f>MONTH(B6009)</f>
        <v>3</v>
      </c>
      <c r="F6009">
        <f>DAY(B6009)</f>
        <v>12</v>
      </c>
      <c r="G6009">
        <f>C6009/(3.2808^3)</f>
        <v>6.8812447466118698</v>
      </c>
    </row>
    <row r="6010" spans="1:7" x14ac:dyDescent="0.2">
      <c r="A6010">
        <v>13139510</v>
      </c>
      <c r="B6010" s="1">
        <v>42807</v>
      </c>
      <c r="C6010">
        <v>231</v>
      </c>
      <c r="D6010">
        <f>YEAR(B6010)</f>
        <v>2017</v>
      </c>
      <c r="E6010">
        <f>MONTH(B6010)</f>
        <v>3</v>
      </c>
      <c r="F6010">
        <f>DAY(B6010)</f>
        <v>13</v>
      </c>
      <c r="G6010">
        <f>C6010/(3.2808^3)</f>
        <v>6.541430191223629</v>
      </c>
    </row>
    <row r="6011" spans="1:7" x14ac:dyDescent="0.2">
      <c r="A6011">
        <v>13139510</v>
      </c>
      <c r="B6011" s="1">
        <v>42808</v>
      </c>
      <c r="C6011">
        <v>232</v>
      </c>
      <c r="D6011">
        <f>YEAR(B6011)</f>
        <v>2017</v>
      </c>
      <c r="E6011">
        <f>MONTH(B6011)</f>
        <v>3</v>
      </c>
      <c r="F6011">
        <f>DAY(B6011)</f>
        <v>14</v>
      </c>
      <c r="G6011">
        <f>C6011/(3.2808^3)</f>
        <v>6.5697480708393154</v>
      </c>
    </row>
    <row r="6012" spans="1:7" x14ac:dyDescent="0.2">
      <c r="A6012">
        <v>13139510</v>
      </c>
      <c r="B6012" s="1">
        <v>42809</v>
      </c>
      <c r="C6012">
        <v>269</v>
      </c>
      <c r="D6012">
        <f>YEAR(B6012)</f>
        <v>2017</v>
      </c>
      <c r="E6012">
        <f>MONTH(B6012)</f>
        <v>3</v>
      </c>
      <c r="F6012">
        <f>DAY(B6012)</f>
        <v>15</v>
      </c>
      <c r="G6012">
        <f>C6012/(3.2808^3)</f>
        <v>7.6175096166197243</v>
      </c>
    </row>
    <row r="6013" spans="1:7" x14ac:dyDescent="0.2">
      <c r="A6013">
        <v>13139510</v>
      </c>
      <c r="B6013" s="1">
        <v>42810</v>
      </c>
      <c r="C6013">
        <v>324</v>
      </c>
      <c r="D6013">
        <f>YEAR(B6013)</f>
        <v>2017</v>
      </c>
      <c r="E6013">
        <f>MONTH(B6013)</f>
        <v>3</v>
      </c>
      <c r="F6013">
        <f>DAY(B6013)</f>
        <v>16</v>
      </c>
      <c r="G6013">
        <f>C6013/(3.2808^3)</f>
        <v>9.1749929954824925</v>
      </c>
    </row>
    <row r="6014" spans="1:7" x14ac:dyDescent="0.2">
      <c r="A6014">
        <v>13139510</v>
      </c>
      <c r="B6014" s="1">
        <v>42811</v>
      </c>
      <c r="C6014">
        <v>533</v>
      </c>
      <c r="D6014">
        <f>YEAR(B6014)</f>
        <v>2017</v>
      </c>
      <c r="E6014">
        <f>MONTH(B6014)</f>
        <v>3</v>
      </c>
      <c r="F6014">
        <f>DAY(B6014)</f>
        <v>17</v>
      </c>
      <c r="G6014">
        <f>C6014/(3.2808^3)</f>
        <v>15.093429835161015</v>
      </c>
    </row>
    <row r="6015" spans="1:7" x14ac:dyDescent="0.2">
      <c r="A6015">
        <v>13139510</v>
      </c>
      <c r="B6015" s="1">
        <v>42812</v>
      </c>
      <c r="C6015">
        <v>625</v>
      </c>
      <c r="D6015">
        <f>YEAR(B6015)</f>
        <v>2017</v>
      </c>
      <c r="E6015">
        <f>MONTH(B6015)</f>
        <v>3</v>
      </c>
      <c r="F6015">
        <f>DAY(B6015)</f>
        <v>18</v>
      </c>
      <c r="G6015">
        <f>C6015/(3.2808^3)</f>
        <v>17.698674759804192</v>
      </c>
    </row>
    <row r="6016" spans="1:7" x14ac:dyDescent="0.2">
      <c r="A6016">
        <v>13139510</v>
      </c>
      <c r="B6016" s="1">
        <v>42813</v>
      </c>
      <c r="C6016">
        <v>752</v>
      </c>
      <c r="D6016">
        <f>YEAR(B6016)</f>
        <v>2017</v>
      </c>
      <c r="E6016">
        <f>MONTH(B6016)</f>
        <v>3</v>
      </c>
      <c r="F6016">
        <f>DAY(B6016)</f>
        <v>19</v>
      </c>
      <c r="G6016">
        <f>C6016/(3.2808^3)</f>
        <v>21.295045470996403</v>
      </c>
    </row>
    <row r="6017" spans="1:7" x14ac:dyDescent="0.2">
      <c r="A6017">
        <v>13139510</v>
      </c>
      <c r="B6017" s="1">
        <v>42814</v>
      </c>
      <c r="C6017">
        <v>904</v>
      </c>
      <c r="D6017">
        <f>YEAR(B6017)</f>
        <v>2017</v>
      </c>
      <c r="E6017">
        <f>MONTH(B6017)</f>
        <v>3</v>
      </c>
      <c r="F6017">
        <f>DAY(B6017)</f>
        <v>20</v>
      </c>
      <c r="G6017">
        <f>C6017/(3.2808^3)</f>
        <v>25.599363172580784</v>
      </c>
    </row>
    <row r="6018" spans="1:7" x14ac:dyDescent="0.2">
      <c r="A6018">
        <v>13139510</v>
      </c>
      <c r="B6018" s="1">
        <v>42815</v>
      </c>
      <c r="C6018">
        <v>898</v>
      </c>
      <c r="D6018">
        <f>YEAR(B6018)</f>
        <v>2017</v>
      </c>
      <c r="E6018">
        <f>MONTH(B6018)</f>
        <v>3</v>
      </c>
      <c r="F6018">
        <f>DAY(B6018)</f>
        <v>21</v>
      </c>
      <c r="G6018">
        <f>C6018/(3.2808^3)</f>
        <v>25.429455894886662</v>
      </c>
    </row>
    <row r="6019" spans="1:7" x14ac:dyDescent="0.2">
      <c r="A6019">
        <v>13139510</v>
      </c>
      <c r="B6019" s="1">
        <v>42816</v>
      </c>
      <c r="C6019">
        <v>999</v>
      </c>
      <c r="D6019">
        <f>YEAR(B6019)</f>
        <v>2017</v>
      </c>
      <c r="E6019">
        <f>MONTH(B6019)</f>
        <v>3</v>
      </c>
      <c r="F6019">
        <f>DAY(B6019)</f>
        <v>22</v>
      </c>
      <c r="G6019">
        <f>C6019/(3.2808^3)</f>
        <v>28.289561736071018</v>
      </c>
    </row>
    <row r="6020" spans="1:7" x14ac:dyDescent="0.2">
      <c r="A6020">
        <v>13139510</v>
      </c>
      <c r="B6020" s="1">
        <v>42817</v>
      </c>
      <c r="C6020">
        <v>1050</v>
      </c>
      <c r="D6020">
        <f>YEAR(B6020)</f>
        <v>2017</v>
      </c>
      <c r="E6020">
        <f>MONTH(B6020)</f>
        <v>3</v>
      </c>
      <c r="F6020">
        <f>DAY(B6020)</f>
        <v>23</v>
      </c>
      <c r="G6020">
        <f>C6020/(3.2808^3)</f>
        <v>29.733773596471043</v>
      </c>
    </row>
    <row r="6021" spans="1:7" x14ac:dyDescent="0.2">
      <c r="A6021">
        <v>13139510</v>
      </c>
      <c r="B6021" s="1">
        <v>42818</v>
      </c>
      <c r="C6021">
        <v>1080</v>
      </c>
      <c r="D6021">
        <f>YEAR(B6021)</f>
        <v>2017</v>
      </c>
      <c r="E6021">
        <f>MONTH(B6021)</f>
        <v>3</v>
      </c>
      <c r="F6021">
        <f>DAY(B6021)</f>
        <v>24</v>
      </c>
      <c r="G6021">
        <f>C6021/(3.2808^3)</f>
        <v>30.583309984941643</v>
      </c>
    </row>
    <row r="6022" spans="1:7" x14ac:dyDescent="0.2">
      <c r="A6022">
        <v>13139510</v>
      </c>
      <c r="B6022" s="1">
        <v>42819</v>
      </c>
      <c r="C6022">
        <v>1010</v>
      </c>
      <c r="D6022">
        <f>YEAR(B6022)</f>
        <v>2017</v>
      </c>
      <c r="E6022">
        <f>MONTH(B6022)</f>
        <v>3</v>
      </c>
      <c r="F6022">
        <f>DAY(B6022)</f>
        <v>25</v>
      </c>
      <c r="G6022">
        <f>C6022/(3.2808^3)</f>
        <v>28.601058411843574</v>
      </c>
    </row>
    <row r="6023" spans="1:7" x14ac:dyDescent="0.2">
      <c r="A6023">
        <v>13139510</v>
      </c>
      <c r="B6023" s="1">
        <v>42820</v>
      </c>
      <c r="C6023">
        <v>933</v>
      </c>
      <c r="D6023">
        <f>YEAR(B6023)</f>
        <v>2017</v>
      </c>
      <c r="E6023">
        <f>MONTH(B6023)</f>
        <v>3</v>
      </c>
      <c r="F6023">
        <f>DAY(B6023)</f>
        <v>26</v>
      </c>
      <c r="G6023">
        <f>C6023/(3.2808^3)</f>
        <v>26.420581681435696</v>
      </c>
    </row>
    <row r="6024" spans="1:7" x14ac:dyDescent="0.2">
      <c r="A6024">
        <v>13139510</v>
      </c>
      <c r="B6024" s="1">
        <v>42821</v>
      </c>
      <c r="C6024">
        <v>871</v>
      </c>
      <c r="D6024">
        <f>YEAR(B6024)</f>
        <v>2017</v>
      </c>
      <c r="E6024">
        <f>MONTH(B6024)</f>
        <v>3</v>
      </c>
      <c r="F6024">
        <f>DAY(B6024)</f>
        <v>27</v>
      </c>
      <c r="G6024">
        <f>C6024/(3.2808^3)</f>
        <v>24.664873145263122</v>
      </c>
    </row>
    <row r="6025" spans="1:7" x14ac:dyDescent="0.2">
      <c r="A6025">
        <v>13139510</v>
      </c>
      <c r="B6025" s="1">
        <v>42822</v>
      </c>
      <c r="C6025">
        <v>840</v>
      </c>
      <c r="D6025">
        <f>YEAR(B6025)</f>
        <v>2017</v>
      </c>
      <c r="E6025">
        <f>MONTH(B6025)</f>
        <v>3</v>
      </c>
      <c r="F6025">
        <f>DAY(B6025)</f>
        <v>28</v>
      </c>
      <c r="G6025">
        <f>C6025/(3.2808^3)</f>
        <v>23.787018877176834</v>
      </c>
    </row>
    <row r="6026" spans="1:7" x14ac:dyDescent="0.2">
      <c r="A6026">
        <v>13139510</v>
      </c>
      <c r="B6026" s="1">
        <v>42823</v>
      </c>
      <c r="C6026">
        <v>851</v>
      </c>
      <c r="D6026">
        <f>YEAR(B6026)</f>
        <v>2017</v>
      </c>
      <c r="E6026">
        <f>MONTH(B6026)</f>
        <v>3</v>
      </c>
      <c r="F6026">
        <f>DAY(B6026)</f>
        <v>29</v>
      </c>
      <c r="G6026">
        <f>C6026/(3.2808^3)</f>
        <v>24.098515552949387</v>
      </c>
    </row>
    <row r="6027" spans="1:7" x14ac:dyDescent="0.2">
      <c r="A6027">
        <v>13139510</v>
      </c>
      <c r="B6027" s="1">
        <v>42824</v>
      </c>
      <c r="C6027">
        <v>957</v>
      </c>
      <c r="D6027">
        <f>YEAR(B6027)</f>
        <v>2017</v>
      </c>
      <c r="E6027">
        <f>MONTH(B6027)</f>
        <v>3</v>
      </c>
      <c r="F6027">
        <f>DAY(B6027)</f>
        <v>30</v>
      </c>
      <c r="G6027">
        <f>C6027/(3.2808^3)</f>
        <v>27.100210792212177</v>
      </c>
    </row>
    <row r="6028" spans="1:7" x14ac:dyDescent="0.2">
      <c r="A6028">
        <v>13139510</v>
      </c>
      <c r="B6028" s="1">
        <v>42825</v>
      </c>
      <c r="C6028">
        <v>958</v>
      </c>
      <c r="D6028">
        <f>YEAR(B6028)</f>
        <v>2017</v>
      </c>
      <c r="E6028">
        <f>MONTH(B6028)</f>
        <v>3</v>
      </c>
      <c r="F6028">
        <f>DAY(B6028)</f>
        <v>31</v>
      </c>
      <c r="G6028">
        <f>C6028/(3.2808^3)</f>
        <v>27.128528671827866</v>
      </c>
    </row>
    <row r="6029" spans="1:7" x14ac:dyDescent="0.2">
      <c r="A6029">
        <v>13139510</v>
      </c>
      <c r="B6029" s="1">
        <v>42826</v>
      </c>
      <c r="C6029">
        <v>1040</v>
      </c>
      <c r="D6029">
        <f>YEAR(B6029)</f>
        <v>2017</v>
      </c>
      <c r="E6029">
        <f>MONTH(B6029)</f>
        <v>4</v>
      </c>
      <c r="F6029">
        <f>DAY(B6029)</f>
        <v>1</v>
      </c>
      <c r="G6029">
        <f>C6029/(3.2808^3)</f>
        <v>29.450594800314175</v>
      </c>
    </row>
    <row r="6030" spans="1:7" x14ac:dyDescent="0.2">
      <c r="A6030">
        <v>13139510</v>
      </c>
      <c r="B6030" s="1">
        <v>42827</v>
      </c>
      <c r="C6030">
        <v>1210</v>
      </c>
      <c r="D6030">
        <f>YEAR(B6030)</f>
        <v>2017</v>
      </c>
      <c r="E6030">
        <f>MONTH(B6030)</f>
        <v>4</v>
      </c>
      <c r="F6030">
        <f>DAY(B6030)</f>
        <v>2</v>
      </c>
      <c r="G6030">
        <f>C6030/(3.2808^3)</f>
        <v>34.264634334980911</v>
      </c>
    </row>
    <row r="6031" spans="1:7" x14ac:dyDescent="0.2">
      <c r="A6031">
        <v>13139510</v>
      </c>
      <c r="B6031" s="1">
        <v>42828</v>
      </c>
      <c r="C6031">
        <v>1320</v>
      </c>
      <c r="D6031">
        <f>YEAR(B6031)</f>
        <v>2017</v>
      </c>
      <c r="E6031">
        <f>MONTH(B6031)</f>
        <v>4</v>
      </c>
      <c r="F6031">
        <f>DAY(B6031)</f>
        <v>3</v>
      </c>
      <c r="G6031">
        <f>C6031/(3.2808^3)</f>
        <v>37.379601092706451</v>
      </c>
    </row>
    <row r="6032" spans="1:7" x14ac:dyDescent="0.2">
      <c r="A6032">
        <v>13139510</v>
      </c>
      <c r="B6032" s="1">
        <v>42829</v>
      </c>
      <c r="C6032">
        <v>1240</v>
      </c>
      <c r="D6032">
        <f>YEAR(B6032)</f>
        <v>2017</v>
      </c>
      <c r="E6032">
        <f>MONTH(B6032)</f>
        <v>4</v>
      </c>
      <c r="F6032">
        <f>DAY(B6032)</f>
        <v>4</v>
      </c>
      <c r="G6032">
        <f>C6032/(3.2808^3)</f>
        <v>35.114170723451515</v>
      </c>
    </row>
    <row r="6033" spans="1:7" x14ac:dyDescent="0.2">
      <c r="A6033">
        <v>13139510</v>
      </c>
      <c r="B6033" s="1">
        <v>42830</v>
      </c>
      <c r="C6033">
        <v>1190</v>
      </c>
      <c r="D6033">
        <f>YEAR(B6033)</f>
        <v>2017</v>
      </c>
      <c r="E6033">
        <f>MONTH(B6033)</f>
        <v>4</v>
      </c>
      <c r="F6033">
        <f>DAY(B6033)</f>
        <v>5</v>
      </c>
      <c r="G6033">
        <f>C6033/(3.2808^3)</f>
        <v>33.698276742667183</v>
      </c>
    </row>
    <row r="6034" spans="1:7" x14ac:dyDescent="0.2">
      <c r="A6034">
        <v>13139510</v>
      </c>
      <c r="B6034" s="1">
        <v>42831</v>
      </c>
      <c r="C6034">
        <v>1240</v>
      </c>
      <c r="D6034">
        <f>YEAR(B6034)</f>
        <v>2017</v>
      </c>
      <c r="E6034">
        <f>MONTH(B6034)</f>
        <v>4</v>
      </c>
      <c r="F6034">
        <f>DAY(B6034)</f>
        <v>6</v>
      </c>
      <c r="G6034">
        <f>C6034/(3.2808^3)</f>
        <v>35.114170723451515</v>
      </c>
    </row>
    <row r="6035" spans="1:7" x14ac:dyDescent="0.2">
      <c r="A6035">
        <v>13139510</v>
      </c>
      <c r="B6035" s="1">
        <v>42832</v>
      </c>
      <c r="C6035">
        <v>1390</v>
      </c>
      <c r="D6035">
        <f>YEAR(B6035)</f>
        <v>2017</v>
      </c>
      <c r="E6035">
        <f>MONTH(B6035)</f>
        <v>4</v>
      </c>
      <c r="F6035">
        <f>DAY(B6035)</f>
        <v>7</v>
      </c>
      <c r="G6035">
        <f>C6035/(3.2808^3)</f>
        <v>39.36185266580452</v>
      </c>
    </row>
    <row r="6036" spans="1:7" x14ac:dyDescent="0.2">
      <c r="A6036">
        <v>13139510</v>
      </c>
      <c r="B6036" s="1">
        <v>42833</v>
      </c>
      <c r="C6036">
        <v>1500</v>
      </c>
      <c r="D6036">
        <f>YEAR(B6036)</f>
        <v>2017</v>
      </c>
      <c r="E6036">
        <f>MONTH(B6036)</f>
        <v>4</v>
      </c>
      <c r="F6036">
        <f>DAY(B6036)</f>
        <v>8</v>
      </c>
      <c r="G6036">
        <f>C6036/(3.2808^3)</f>
        <v>42.47681942353006</v>
      </c>
    </row>
    <row r="6037" spans="1:7" x14ac:dyDescent="0.2">
      <c r="A6037">
        <v>13139510</v>
      </c>
      <c r="B6037" s="1">
        <v>42834</v>
      </c>
      <c r="C6037">
        <v>1330</v>
      </c>
      <c r="D6037">
        <f>YEAR(B6037)</f>
        <v>2017</v>
      </c>
      <c r="E6037">
        <f>MONTH(B6037)</f>
        <v>4</v>
      </c>
      <c r="F6037">
        <f>DAY(B6037)</f>
        <v>9</v>
      </c>
      <c r="G6037">
        <f>C6037/(3.2808^3)</f>
        <v>37.662779888863319</v>
      </c>
    </row>
    <row r="6038" spans="1:7" x14ac:dyDescent="0.2">
      <c r="A6038">
        <v>13139510</v>
      </c>
      <c r="B6038" s="1">
        <v>42835</v>
      </c>
      <c r="C6038">
        <v>1220</v>
      </c>
      <c r="D6038">
        <f>YEAR(B6038)</f>
        <v>2017</v>
      </c>
      <c r="E6038">
        <f>MONTH(B6038)</f>
        <v>4</v>
      </c>
      <c r="F6038">
        <f>DAY(B6038)</f>
        <v>10</v>
      </c>
      <c r="G6038">
        <f>C6038/(3.2808^3)</f>
        <v>34.547813131137779</v>
      </c>
    </row>
    <row r="6039" spans="1:7" x14ac:dyDescent="0.2">
      <c r="A6039">
        <v>13139510</v>
      </c>
      <c r="B6039" s="1">
        <v>42836</v>
      </c>
      <c r="C6039">
        <v>1130</v>
      </c>
      <c r="D6039">
        <f>YEAR(B6039)</f>
        <v>2017</v>
      </c>
      <c r="E6039">
        <f>MONTH(B6039)</f>
        <v>4</v>
      </c>
      <c r="F6039">
        <f>DAY(B6039)</f>
        <v>11</v>
      </c>
      <c r="G6039">
        <f>C6039/(3.2808^3)</f>
        <v>31.999203965725979</v>
      </c>
    </row>
    <row r="6040" spans="1:7" x14ac:dyDescent="0.2">
      <c r="A6040">
        <v>13139510</v>
      </c>
      <c r="B6040" s="1">
        <v>42837</v>
      </c>
      <c r="C6040">
        <v>1080</v>
      </c>
      <c r="D6040">
        <f>YEAR(B6040)</f>
        <v>2017</v>
      </c>
      <c r="E6040">
        <f>MONTH(B6040)</f>
        <v>4</v>
      </c>
      <c r="F6040">
        <f>DAY(B6040)</f>
        <v>12</v>
      </c>
      <c r="G6040">
        <f>C6040/(3.2808^3)</f>
        <v>30.583309984941643</v>
      </c>
    </row>
    <row r="6041" spans="1:7" x14ac:dyDescent="0.2">
      <c r="A6041">
        <v>13139510</v>
      </c>
      <c r="B6041" s="1">
        <v>42838</v>
      </c>
      <c r="C6041">
        <v>1180</v>
      </c>
      <c r="D6041">
        <f>YEAR(B6041)</f>
        <v>2017</v>
      </c>
      <c r="E6041">
        <f>MONTH(B6041)</f>
        <v>4</v>
      </c>
      <c r="F6041">
        <f>DAY(B6041)</f>
        <v>13</v>
      </c>
      <c r="G6041">
        <f>C6041/(3.2808^3)</f>
        <v>33.415097946510315</v>
      </c>
    </row>
    <row r="6042" spans="1:7" x14ac:dyDescent="0.2">
      <c r="A6042">
        <v>13139510</v>
      </c>
      <c r="B6042" s="1">
        <v>42839</v>
      </c>
      <c r="C6042">
        <v>1170</v>
      </c>
      <c r="D6042">
        <f>YEAR(B6042)</f>
        <v>2017</v>
      </c>
      <c r="E6042">
        <f>MONTH(B6042)</f>
        <v>4</v>
      </c>
      <c r="F6042">
        <f>DAY(B6042)</f>
        <v>14</v>
      </c>
      <c r="G6042">
        <f>C6042/(3.2808^3)</f>
        <v>33.131919150353447</v>
      </c>
    </row>
    <row r="6043" spans="1:7" x14ac:dyDescent="0.2">
      <c r="A6043">
        <v>13139510</v>
      </c>
      <c r="B6043" s="1">
        <v>42840</v>
      </c>
      <c r="C6043">
        <v>1110</v>
      </c>
      <c r="D6043">
        <f>YEAR(B6043)</f>
        <v>2017</v>
      </c>
      <c r="E6043">
        <f>MONTH(B6043)</f>
        <v>4</v>
      </c>
      <c r="F6043">
        <f>DAY(B6043)</f>
        <v>15</v>
      </c>
      <c r="G6043">
        <f>C6043/(3.2808^3)</f>
        <v>31.432846373412243</v>
      </c>
    </row>
    <row r="6044" spans="1:7" x14ac:dyDescent="0.2">
      <c r="A6044">
        <v>13139510</v>
      </c>
      <c r="B6044" s="1">
        <v>42841</v>
      </c>
      <c r="C6044">
        <v>1090</v>
      </c>
      <c r="D6044">
        <f>YEAR(B6044)</f>
        <v>2017</v>
      </c>
      <c r="E6044">
        <f>MONTH(B6044)</f>
        <v>4</v>
      </c>
      <c r="F6044">
        <f>DAY(B6044)</f>
        <v>16</v>
      </c>
      <c r="G6044">
        <f>C6044/(3.2808^3)</f>
        <v>30.866488781098511</v>
      </c>
    </row>
    <row r="6045" spans="1:7" x14ac:dyDescent="0.2">
      <c r="A6045">
        <v>13139510</v>
      </c>
      <c r="B6045" s="1">
        <v>42842</v>
      </c>
      <c r="C6045">
        <v>1210</v>
      </c>
      <c r="D6045">
        <f>YEAR(B6045)</f>
        <v>2017</v>
      </c>
      <c r="E6045">
        <f>MONTH(B6045)</f>
        <v>4</v>
      </c>
      <c r="F6045">
        <f>DAY(B6045)</f>
        <v>17</v>
      </c>
      <c r="G6045">
        <f>C6045/(3.2808^3)</f>
        <v>34.264634334980911</v>
      </c>
    </row>
    <row r="6046" spans="1:7" x14ac:dyDescent="0.2">
      <c r="A6046">
        <v>13139510</v>
      </c>
      <c r="B6046" s="1">
        <v>42843</v>
      </c>
      <c r="C6046">
        <v>1350</v>
      </c>
      <c r="D6046">
        <f>YEAR(B6046)</f>
        <v>2017</v>
      </c>
      <c r="E6046">
        <f>MONTH(B6046)</f>
        <v>4</v>
      </c>
      <c r="F6046">
        <f>DAY(B6046)</f>
        <v>18</v>
      </c>
      <c r="G6046">
        <f>C6046/(3.2808^3)</f>
        <v>38.229137481177055</v>
      </c>
    </row>
    <row r="6047" spans="1:7" x14ac:dyDescent="0.2">
      <c r="A6047">
        <v>13139510</v>
      </c>
      <c r="B6047" s="1">
        <v>42844</v>
      </c>
      <c r="C6047">
        <v>1340</v>
      </c>
      <c r="D6047">
        <f>YEAR(B6047)</f>
        <v>2017</v>
      </c>
      <c r="E6047">
        <f>MONTH(B6047)</f>
        <v>4</v>
      </c>
      <c r="F6047">
        <f>DAY(B6047)</f>
        <v>19</v>
      </c>
      <c r="G6047">
        <f>C6047/(3.2808^3)</f>
        <v>37.945958685020187</v>
      </c>
    </row>
    <row r="6048" spans="1:7" x14ac:dyDescent="0.2">
      <c r="A6048">
        <v>13139510</v>
      </c>
      <c r="B6048" s="1">
        <v>42845</v>
      </c>
      <c r="C6048">
        <v>1400</v>
      </c>
      <c r="D6048">
        <f>YEAR(B6048)</f>
        <v>2017</v>
      </c>
      <c r="E6048">
        <f>MONTH(B6048)</f>
        <v>4</v>
      </c>
      <c r="F6048">
        <f>DAY(B6048)</f>
        <v>20</v>
      </c>
      <c r="G6048">
        <f>C6048/(3.2808^3)</f>
        <v>39.645031461961388</v>
      </c>
    </row>
    <row r="6049" spans="1:7" x14ac:dyDescent="0.2">
      <c r="A6049">
        <v>13139510</v>
      </c>
      <c r="B6049" s="1">
        <v>42846</v>
      </c>
      <c r="C6049">
        <v>1380</v>
      </c>
      <c r="D6049">
        <f>YEAR(B6049)</f>
        <v>2017</v>
      </c>
      <c r="E6049">
        <f>MONTH(B6049)</f>
        <v>4</v>
      </c>
      <c r="F6049">
        <f>DAY(B6049)</f>
        <v>21</v>
      </c>
      <c r="G6049">
        <f>C6049/(3.2808^3)</f>
        <v>39.078673869647652</v>
      </c>
    </row>
    <row r="6050" spans="1:7" x14ac:dyDescent="0.2">
      <c r="A6050">
        <v>13139510</v>
      </c>
      <c r="B6050" s="1">
        <v>42847</v>
      </c>
      <c r="C6050">
        <v>1420</v>
      </c>
      <c r="D6050">
        <f>YEAR(B6050)</f>
        <v>2017</v>
      </c>
      <c r="E6050">
        <f>MONTH(B6050)</f>
        <v>4</v>
      </c>
      <c r="F6050">
        <f>DAY(B6050)</f>
        <v>22</v>
      </c>
      <c r="G6050">
        <f>C6050/(3.2808^3)</f>
        <v>40.211389054275124</v>
      </c>
    </row>
    <row r="6051" spans="1:7" x14ac:dyDescent="0.2">
      <c r="A6051">
        <v>13139510</v>
      </c>
      <c r="B6051" s="1">
        <v>42848</v>
      </c>
      <c r="C6051">
        <v>1510</v>
      </c>
      <c r="D6051">
        <f>YEAR(B6051)</f>
        <v>2017</v>
      </c>
      <c r="E6051">
        <f>MONTH(B6051)</f>
        <v>4</v>
      </c>
      <c r="F6051">
        <f>DAY(B6051)</f>
        <v>23</v>
      </c>
      <c r="G6051">
        <f>C6051/(3.2808^3)</f>
        <v>42.759998219686928</v>
      </c>
    </row>
    <row r="6052" spans="1:7" x14ac:dyDescent="0.2">
      <c r="A6052">
        <v>13139510</v>
      </c>
      <c r="B6052" s="1">
        <v>42849</v>
      </c>
      <c r="C6052">
        <v>1580</v>
      </c>
      <c r="D6052">
        <f>YEAR(B6052)</f>
        <v>2017</v>
      </c>
      <c r="E6052">
        <f>MONTH(B6052)</f>
        <v>4</v>
      </c>
      <c r="F6052">
        <f>DAY(B6052)</f>
        <v>24</v>
      </c>
      <c r="G6052">
        <f>C6052/(3.2808^3)</f>
        <v>44.742249792784996</v>
      </c>
    </row>
    <row r="6053" spans="1:7" x14ac:dyDescent="0.2">
      <c r="A6053">
        <v>13139510</v>
      </c>
      <c r="B6053" s="1">
        <v>42850</v>
      </c>
      <c r="C6053">
        <v>1510</v>
      </c>
      <c r="D6053">
        <f>YEAR(B6053)</f>
        <v>2017</v>
      </c>
      <c r="E6053">
        <f>MONTH(B6053)</f>
        <v>4</v>
      </c>
      <c r="F6053">
        <f>DAY(B6053)</f>
        <v>25</v>
      </c>
      <c r="G6053">
        <f>C6053/(3.2808^3)</f>
        <v>42.759998219686928</v>
      </c>
    </row>
    <row r="6054" spans="1:7" x14ac:dyDescent="0.2">
      <c r="A6054">
        <v>13139510</v>
      </c>
      <c r="B6054" s="1">
        <v>42851</v>
      </c>
      <c r="C6054">
        <v>1550</v>
      </c>
      <c r="D6054">
        <f>YEAR(B6054)</f>
        <v>2017</v>
      </c>
      <c r="E6054">
        <f>MONTH(B6054)</f>
        <v>4</v>
      </c>
      <c r="F6054">
        <f>DAY(B6054)</f>
        <v>26</v>
      </c>
      <c r="G6054">
        <f>C6054/(3.2808^3)</f>
        <v>43.892713404314392</v>
      </c>
    </row>
    <row r="6055" spans="1:7" x14ac:dyDescent="0.2">
      <c r="A6055">
        <v>13139510</v>
      </c>
      <c r="B6055" s="1">
        <v>42852</v>
      </c>
      <c r="C6055">
        <v>1480</v>
      </c>
      <c r="D6055">
        <f>YEAR(B6055)</f>
        <v>2017</v>
      </c>
      <c r="E6055">
        <f>MONTH(B6055)</f>
        <v>4</v>
      </c>
      <c r="F6055">
        <f>DAY(B6055)</f>
        <v>27</v>
      </c>
      <c r="G6055">
        <f>C6055/(3.2808^3)</f>
        <v>41.910461831216324</v>
      </c>
    </row>
    <row r="6056" spans="1:7" x14ac:dyDescent="0.2">
      <c r="A6056">
        <v>13139510</v>
      </c>
      <c r="B6056" s="1">
        <v>42853</v>
      </c>
      <c r="C6056">
        <v>1430</v>
      </c>
      <c r="D6056">
        <f>YEAR(B6056)</f>
        <v>2017</v>
      </c>
      <c r="E6056">
        <f>MONTH(B6056)</f>
        <v>4</v>
      </c>
      <c r="F6056">
        <f>DAY(B6056)</f>
        <v>28</v>
      </c>
      <c r="G6056">
        <f>C6056/(3.2808^3)</f>
        <v>40.494567850431991</v>
      </c>
    </row>
    <row r="6057" spans="1:7" x14ac:dyDescent="0.2">
      <c r="A6057">
        <v>13139510</v>
      </c>
      <c r="B6057" s="1">
        <v>42854</v>
      </c>
      <c r="C6057">
        <v>1420</v>
      </c>
      <c r="D6057">
        <f>YEAR(B6057)</f>
        <v>2017</v>
      </c>
      <c r="E6057">
        <f>MONTH(B6057)</f>
        <v>4</v>
      </c>
      <c r="F6057">
        <f>DAY(B6057)</f>
        <v>29</v>
      </c>
      <c r="G6057">
        <f>C6057/(3.2808^3)</f>
        <v>40.211389054275124</v>
      </c>
    </row>
    <row r="6058" spans="1:7" x14ac:dyDescent="0.2">
      <c r="A6058">
        <v>13139510</v>
      </c>
      <c r="B6058" s="1">
        <v>42855</v>
      </c>
      <c r="C6058">
        <v>1500</v>
      </c>
      <c r="D6058">
        <f>YEAR(B6058)</f>
        <v>2017</v>
      </c>
      <c r="E6058">
        <f>MONTH(B6058)</f>
        <v>4</v>
      </c>
      <c r="F6058">
        <f>DAY(B6058)</f>
        <v>30</v>
      </c>
      <c r="G6058">
        <f>C6058/(3.2808^3)</f>
        <v>42.47681942353006</v>
      </c>
    </row>
    <row r="6059" spans="1:7" x14ac:dyDescent="0.2">
      <c r="A6059">
        <v>13139510</v>
      </c>
      <c r="B6059" s="1">
        <v>42856</v>
      </c>
      <c r="C6059">
        <v>1560</v>
      </c>
      <c r="D6059">
        <f>YEAR(B6059)</f>
        <v>2017</v>
      </c>
      <c r="E6059">
        <f>MONTH(B6059)</f>
        <v>5</v>
      </c>
      <c r="F6059">
        <f>DAY(B6059)</f>
        <v>1</v>
      </c>
      <c r="G6059">
        <f>C6059/(3.2808^3)</f>
        <v>44.17589220047126</v>
      </c>
    </row>
    <row r="6060" spans="1:7" x14ac:dyDescent="0.2">
      <c r="A6060">
        <v>13139510</v>
      </c>
      <c r="B6060" s="1">
        <v>42857</v>
      </c>
      <c r="C6060">
        <v>1730</v>
      </c>
      <c r="D6060">
        <f>YEAR(B6060)</f>
        <v>2017</v>
      </c>
      <c r="E6060">
        <f>MONTH(B6060)</f>
        <v>5</v>
      </c>
      <c r="F6060">
        <f>DAY(B6060)</f>
        <v>2</v>
      </c>
      <c r="G6060">
        <f>C6060/(3.2808^3)</f>
        <v>48.989931735138001</v>
      </c>
    </row>
    <row r="6061" spans="1:7" x14ac:dyDescent="0.2">
      <c r="A6061">
        <v>13139510</v>
      </c>
      <c r="B6061" s="1">
        <v>42858</v>
      </c>
      <c r="C6061">
        <v>1960</v>
      </c>
      <c r="D6061">
        <f>YEAR(B6061)</f>
        <v>2017</v>
      </c>
      <c r="E6061">
        <f>MONTH(B6061)</f>
        <v>5</v>
      </c>
      <c r="F6061">
        <f>DAY(B6061)</f>
        <v>3</v>
      </c>
      <c r="G6061">
        <f>C6061/(3.2808^3)</f>
        <v>55.503044046745941</v>
      </c>
    </row>
    <row r="6062" spans="1:7" x14ac:dyDescent="0.2">
      <c r="A6062">
        <v>13139510</v>
      </c>
      <c r="B6062" s="1">
        <v>42859</v>
      </c>
      <c r="C6062">
        <v>2250</v>
      </c>
      <c r="D6062">
        <f>YEAR(B6062)</f>
        <v>2017</v>
      </c>
      <c r="E6062">
        <f>MONTH(B6062)</f>
        <v>5</v>
      </c>
      <c r="F6062">
        <f>DAY(B6062)</f>
        <v>4</v>
      </c>
      <c r="G6062">
        <f>C6062/(3.2808^3)</f>
        <v>63.71522913529509</v>
      </c>
    </row>
    <row r="6063" spans="1:7" x14ac:dyDescent="0.2">
      <c r="A6063">
        <v>13139510</v>
      </c>
      <c r="B6063" s="1">
        <v>42860</v>
      </c>
      <c r="C6063">
        <v>3050</v>
      </c>
      <c r="D6063">
        <f>YEAR(B6063)</f>
        <v>2017</v>
      </c>
      <c r="E6063">
        <f>MONTH(B6063)</f>
        <v>5</v>
      </c>
      <c r="F6063">
        <f>DAY(B6063)</f>
        <v>5</v>
      </c>
      <c r="G6063">
        <f>C6063/(3.2808^3)</f>
        <v>86.369532827844452</v>
      </c>
    </row>
    <row r="6064" spans="1:7" x14ac:dyDescent="0.2">
      <c r="A6064">
        <v>13139510</v>
      </c>
      <c r="B6064" s="1">
        <v>42861</v>
      </c>
      <c r="C6064">
        <v>4710</v>
      </c>
      <c r="D6064">
        <f>YEAR(B6064)</f>
        <v>2017</v>
      </c>
      <c r="E6064">
        <f>MONTH(B6064)</f>
        <v>5</v>
      </c>
      <c r="F6064">
        <f>DAY(B6064)</f>
        <v>6</v>
      </c>
      <c r="G6064">
        <f>C6064/(3.2808^3)</f>
        <v>133.37721298988438</v>
      </c>
    </row>
    <row r="6065" spans="1:7" x14ac:dyDescent="0.2">
      <c r="A6065">
        <v>13139510</v>
      </c>
      <c r="B6065" s="1">
        <v>42862</v>
      </c>
      <c r="C6065">
        <v>5770</v>
      </c>
      <c r="D6065">
        <f>YEAR(B6065)</f>
        <v>2017</v>
      </c>
      <c r="E6065">
        <f>MONTH(B6065)</f>
        <v>5</v>
      </c>
      <c r="F6065">
        <f>DAY(B6065)</f>
        <v>7</v>
      </c>
      <c r="G6065">
        <f>C6065/(3.2808^3)</f>
        <v>163.39416538251228</v>
      </c>
    </row>
    <row r="6066" spans="1:7" x14ac:dyDescent="0.2">
      <c r="A6066">
        <v>13139510</v>
      </c>
      <c r="B6066" s="1">
        <v>42863</v>
      </c>
      <c r="C6066">
        <v>5750</v>
      </c>
      <c r="D6066">
        <f>YEAR(B6066)</f>
        <v>2017</v>
      </c>
      <c r="E6066">
        <f>MONTH(B6066)</f>
        <v>5</v>
      </c>
      <c r="F6066">
        <f>DAY(B6066)</f>
        <v>8</v>
      </c>
      <c r="G6066">
        <f>C6066/(3.2808^3)</f>
        <v>162.82780779019856</v>
      </c>
    </row>
    <row r="6067" spans="1:7" x14ac:dyDescent="0.2">
      <c r="A6067">
        <v>13139510</v>
      </c>
      <c r="B6067" s="1">
        <v>42864</v>
      </c>
      <c r="C6067">
        <v>5260</v>
      </c>
      <c r="D6067">
        <f>YEAR(B6067)</f>
        <v>2017</v>
      </c>
      <c r="E6067">
        <f>MONTH(B6067)</f>
        <v>5</v>
      </c>
      <c r="F6067">
        <f>DAY(B6067)</f>
        <v>9</v>
      </c>
      <c r="G6067">
        <f>C6067/(3.2808^3)</f>
        <v>148.95204677851208</v>
      </c>
    </row>
    <row r="6068" spans="1:7" x14ac:dyDescent="0.2">
      <c r="A6068">
        <v>13139510</v>
      </c>
      <c r="B6068" s="1">
        <v>42865</v>
      </c>
      <c r="C6068">
        <v>5070</v>
      </c>
      <c r="D6068">
        <f>YEAR(B6068)</f>
        <v>2017</v>
      </c>
      <c r="E6068">
        <f>MONTH(B6068)</f>
        <v>5</v>
      </c>
      <c r="F6068">
        <f>DAY(B6068)</f>
        <v>10</v>
      </c>
      <c r="G6068">
        <f>C6068/(3.2808^3)</f>
        <v>143.5716496515316</v>
      </c>
    </row>
    <row r="6069" spans="1:7" x14ac:dyDescent="0.2">
      <c r="A6069">
        <v>13139510</v>
      </c>
      <c r="B6069" s="1">
        <v>42866</v>
      </c>
      <c r="C6069">
        <v>4980</v>
      </c>
      <c r="D6069">
        <f>YEAR(B6069)</f>
        <v>2017</v>
      </c>
      <c r="E6069">
        <f>MONTH(B6069)</f>
        <v>5</v>
      </c>
      <c r="F6069">
        <f>DAY(B6069)</f>
        <v>11</v>
      </c>
      <c r="G6069">
        <f>C6069/(3.2808^3)</f>
        <v>141.02304048611978</v>
      </c>
    </row>
    <row r="6070" spans="1:7" x14ac:dyDescent="0.2">
      <c r="A6070">
        <v>13139510</v>
      </c>
      <c r="B6070" s="1">
        <v>42867</v>
      </c>
      <c r="C6070">
        <v>5300</v>
      </c>
      <c r="D6070">
        <f>YEAR(B6070)</f>
        <v>2017</v>
      </c>
      <c r="E6070">
        <f>MONTH(B6070)</f>
        <v>5</v>
      </c>
      <c r="F6070">
        <f>DAY(B6070)</f>
        <v>12</v>
      </c>
      <c r="G6070">
        <f>C6070/(3.2808^3)</f>
        <v>150.08476196313956</v>
      </c>
    </row>
    <row r="6071" spans="1:7" x14ac:dyDescent="0.2">
      <c r="A6071">
        <v>13139510</v>
      </c>
      <c r="B6071" s="1">
        <v>42868</v>
      </c>
      <c r="C6071">
        <v>5050</v>
      </c>
      <c r="D6071">
        <f>YEAR(B6071)</f>
        <v>2017</v>
      </c>
      <c r="E6071">
        <f>MONTH(B6071)</f>
        <v>5</v>
      </c>
      <c r="F6071">
        <f>DAY(B6071)</f>
        <v>13</v>
      </c>
      <c r="G6071">
        <f>C6071/(3.2808^3)</f>
        <v>143.00529205921788</v>
      </c>
    </row>
    <row r="6072" spans="1:7" x14ac:dyDescent="0.2">
      <c r="A6072">
        <v>13139510</v>
      </c>
      <c r="B6072" s="1">
        <v>42869</v>
      </c>
      <c r="C6072">
        <v>4260</v>
      </c>
      <c r="D6072">
        <f>YEAR(B6072)</f>
        <v>2017</v>
      </c>
      <c r="E6072">
        <f>MONTH(B6072)</f>
        <v>5</v>
      </c>
      <c r="F6072">
        <f>DAY(B6072)</f>
        <v>14</v>
      </c>
      <c r="G6072">
        <f>C6072/(3.2808^3)</f>
        <v>120.63416716282536</v>
      </c>
    </row>
    <row r="6073" spans="1:7" x14ac:dyDescent="0.2">
      <c r="A6073">
        <v>13139510</v>
      </c>
      <c r="B6073" s="1">
        <v>42870</v>
      </c>
      <c r="C6073">
        <v>3440</v>
      </c>
      <c r="D6073">
        <f>YEAR(B6073)</f>
        <v>2017</v>
      </c>
      <c r="E6073">
        <f>MONTH(B6073)</f>
        <v>5</v>
      </c>
      <c r="F6073">
        <f>DAY(B6073)</f>
        <v>15</v>
      </c>
      <c r="G6073">
        <f>C6073/(3.2808^3)</f>
        <v>97.413505877962265</v>
      </c>
    </row>
    <row r="6074" spans="1:7" x14ac:dyDescent="0.2">
      <c r="A6074">
        <v>13139510</v>
      </c>
      <c r="B6074" s="1">
        <v>42871</v>
      </c>
      <c r="C6074">
        <v>3180</v>
      </c>
      <c r="D6074">
        <f>YEAR(B6074)</f>
        <v>2017</v>
      </c>
      <c r="E6074">
        <f>MONTH(B6074)</f>
        <v>5</v>
      </c>
      <c r="F6074">
        <f>DAY(B6074)</f>
        <v>16</v>
      </c>
      <c r="G6074">
        <f>C6074/(3.2808^3)</f>
        <v>90.050857177883728</v>
      </c>
    </row>
    <row r="6075" spans="1:7" x14ac:dyDescent="0.2">
      <c r="A6075">
        <v>13139510</v>
      </c>
      <c r="B6075" s="1">
        <v>42872</v>
      </c>
      <c r="C6075">
        <v>2840</v>
      </c>
      <c r="D6075">
        <f>YEAR(B6075)</f>
        <v>2017</v>
      </c>
      <c r="E6075">
        <f>MONTH(B6075)</f>
        <v>5</v>
      </c>
      <c r="F6075">
        <f>DAY(B6075)</f>
        <v>17</v>
      </c>
      <c r="G6075">
        <f>C6075/(3.2808^3)</f>
        <v>80.422778108550247</v>
      </c>
    </row>
    <row r="6076" spans="1:7" x14ac:dyDescent="0.2">
      <c r="A6076">
        <v>13139510</v>
      </c>
      <c r="B6076" s="1">
        <v>42873</v>
      </c>
      <c r="C6076">
        <v>2430</v>
      </c>
      <c r="D6076">
        <f>YEAR(B6076)</f>
        <v>2017</v>
      </c>
      <c r="E6076">
        <f>MONTH(B6076)</f>
        <v>5</v>
      </c>
      <c r="F6076">
        <f>DAY(B6076)</f>
        <v>18</v>
      </c>
      <c r="G6076">
        <f>C6076/(3.2808^3)</f>
        <v>68.812447466118698</v>
      </c>
    </row>
    <row r="6077" spans="1:7" x14ac:dyDescent="0.2">
      <c r="A6077">
        <v>13139510</v>
      </c>
      <c r="B6077" s="1">
        <v>42874</v>
      </c>
      <c r="C6077">
        <v>2150</v>
      </c>
      <c r="D6077">
        <f>YEAR(B6077)</f>
        <v>2017</v>
      </c>
      <c r="E6077">
        <f>MONTH(B6077)</f>
        <v>5</v>
      </c>
      <c r="F6077">
        <f>DAY(B6077)</f>
        <v>19</v>
      </c>
      <c r="G6077">
        <f>C6077/(3.2808^3)</f>
        <v>60.883441173726418</v>
      </c>
    </row>
    <row r="6078" spans="1:7" x14ac:dyDescent="0.2">
      <c r="A6078">
        <v>13139510</v>
      </c>
      <c r="B6078" s="1">
        <v>42875</v>
      </c>
      <c r="C6078">
        <v>2030</v>
      </c>
      <c r="D6078">
        <f>YEAR(B6078)</f>
        <v>2017</v>
      </c>
      <c r="E6078">
        <f>MONTH(B6078)</f>
        <v>5</v>
      </c>
      <c r="F6078">
        <f>DAY(B6078)</f>
        <v>20</v>
      </c>
      <c r="G6078">
        <f>C6078/(3.2808^3)</f>
        <v>57.485295619844017</v>
      </c>
    </row>
    <row r="6079" spans="1:7" x14ac:dyDescent="0.2">
      <c r="A6079">
        <v>13139510</v>
      </c>
      <c r="B6079" s="1">
        <v>42876</v>
      </c>
      <c r="C6079">
        <v>2060</v>
      </c>
      <c r="D6079">
        <f>YEAR(B6079)</f>
        <v>2017</v>
      </c>
      <c r="E6079">
        <f>MONTH(B6079)</f>
        <v>5</v>
      </c>
      <c r="F6079">
        <f>DAY(B6079)</f>
        <v>21</v>
      </c>
      <c r="G6079">
        <f>C6079/(3.2808^3)</f>
        <v>58.334832008314613</v>
      </c>
    </row>
    <row r="6080" spans="1:7" x14ac:dyDescent="0.2">
      <c r="A6080">
        <v>13139510</v>
      </c>
      <c r="B6080" s="1">
        <v>42877</v>
      </c>
      <c r="C6080">
        <v>2410</v>
      </c>
      <c r="D6080">
        <f>YEAR(B6080)</f>
        <v>2017</v>
      </c>
      <c r="E6080">
        <f>MONTH(B6080)</f>
        <v>5</v>
      </c>
      <c r="F6080">
        <f>DAY(B6080)</f>
        <v>22</v>
      </c>
      <c r="G6080">
        <f>C6080/(3.2808^3)</f>
        <v>68.246089873804962</v>
      </c>
    </row>
    <row r="6081" spans="1:7" x14ac:dyDescent="0.2">
      <c r="A6081">
        <v>13139510</v>
      </c>
      <c r="B6081" s="1">
        <v>42878</v>
      </c>
      <c r="C6081">
        <v>3000</v>
      </c>
      <c r="D6081">
        <f>YEAR(B6081)</f>
        <v>2017</v>
      </c>
      <c r="E6081">
        <f>MONTH(B6081)</f>
        <v>5</v>
      </c>
      <c r="F6081">
        <f>DAY(B6081)</f>
        <v>23</v>
      </c>
      <c r="G6081">
        <f>C6081/(3.2808^3)</f>
        <v>84.95363884706012</v>
      </c>
    </row>
    <row r="6082" spans="1:7" x14ac:dyDescent="0.2">
      <c r="A6082">
        <v>13139510</v>
      </c>
      <c r="B6082" s="1">
        <v>42879</v>
      </c>
      <c r="C6082">
        <v>3710</v>
      </c>
      <c r="D6082">
        <f>YEAR(B6082)</f>
        <v>2017</v>
      </c>
      <c r="E6082">
        <f>MONTH(B6082)</f>
        <v>5</v>
      </c>
      <c r="F6082">
        <f>DAY(B6082)</f>
        <v>24</v>
      </c>
      <c r="G6082">
        <f>C6082/(3.2808^3)</f>
        <v>105.05933337419768</v>
      </c>
    </row>
    <row r="6083" spans="1:7" x14ac:dyDescent="0.2">
      <c r="A6083">
        <v>13139510</v>
      </c>
      <c r="B6083" s="1">
        <v>42880</v>
      </c>
      <c r="C6083">
        <v>4110</v>
      </c>
      <c r="D6083">
        <f>YEAR(B6083)</f>
        <v>2017</v>
      </c>
      <c r="E6083">
        <f>MONTH(B6083)</f>
        <v>5</v>
      </c>
      <c r="F6083">
        <f>DAY(B6083)</f>
        <v>25</v>
      </c>
      <c r="G6083">
        <f>C6083/(3.2808^3)</f>
        <v>116.38648522047237</v>
      </c>
    </row>
    <row r="6084" spans="1:7" x14ac:dyDescent="0.2">
      <c r="A6084">
        <v>13139510</v>
      </c>
      <c r="B6084" s="1">
        <v>42881</v>
      </c>
      <c r="C6084">
        <v>3910</v>
      </c>
      <c r="D6084">
        <f>YEAR(B6084)</f>
        <v>2017</v>
      </c>
      <c r="E6084">
        <f>MONTH(B6084)</f>
        <v>5</v>
      </c>
      <c r="F6084">
        <f>DAY(B6084)</f>
        <v>26</v>
      </c>
      <c r="G6084">
        <f>C6084/(3.2808^3)</f>
        <v>110.72290929733502</v>
      </c>
    </row>
    <row r="6085" spans="1:7" x14ac:dyDescent="0.2">
      <c r="A6085">
        <v>13139510</v>
      </c>
      <c r="B6085" s="1">
        <v>42882</v>
      </c>
      <c r="C6085">
        <v>3470</v>
      </c>
      <c r="D6085">
        <f>YEAR(B6085)</f>
        <v>2017</v>
      </c>
      <c r="E6085">
        <f>MONTH(B6085)</f>
        <v>5</v>
      </c>
      <c r="F6085">
        <f>DAY(B6085)</f>
        <v>27</v>
      </c>
      <c r="G6085">
        <f>C6085/(3.2808^3)</f>
        <v>98.263042266432876</v>
      </c>
    </row>
    <row r="6086" spans="1:7" x14ac:dyDescent="0.2">
      <c r="A6086">
        <v>13139510</v>
      </c>
      <c r="B6086" s="1">
        <v>42883</v>
      </c>
      <c r="C6086">
        <v>3100</v>
      </c>
      <c r="D6086">
        <f>YEAR(B6086)</f>
        <v>2017</v>
      </c>
      <c r="E6086">
        <f>MONTH(B6086)</f>
        <v>5</v>
      </c>
      <c r="F6086">
        <f>DAY(B6086)</f>
        <v>28</v>
      </c>
      <c r="G6086">
        <f>C6086/(3.2808^3)</f>
        <v>87.785426808628785</v>
      </c>
    </row>
    <row r="6087" spans="1:7" x14ac:dyDescent="0.2">
      <c r="A6087">
        <v>13139510</v>
      </c>
      <c r="B6087" s="1">
        <v>42884</v>
      </c>
      <c r="C6087">
        <v>3460</v>
      </c>
      <c r="D6087">
        <f>YEAR(B6087)</f>
        <v>2017</v>
      </c>
      <c r="E6087">
        <f>MONTH(B6087)</f>
        <v>5</v>
      </c>
      <c r="F6087">
        <f>DAY(B6087)</f>
        <v>29</v>
      </c>
      <c r="G6087">
        <f>C6087/(3.2808^3)</f>
        <v>97.979863470276001</v>
      </c>
    </row>
    <row r="6088" spans="1:7" x14ac:dyDescent="0.2">
      <c r="A6088">
        <v>13139510</v>
      </c>
      <c r="B6088" s="1">
        <v>42885</v>
      </c>
      <c r="C6088">
        <v>3990</v>
      </c>
      <c r="D6088">
        <f>YEAR(B6088)</f>
        <v>2017</v>
      </c>
      <c r="E6088">
        <f>MONTH(B6088)</f>
        <v>5</v>
      </c>
      <c r="F6088">
        <f>DAY(B6088)</f>
        <v>30</v>
      </c>
      <c r="G6088">
        <f>C6088/(3.2808^3)</f>
        <v>112.98833966658995</v>
      </c>
    </row>
    <row r="6089" spans="1:7" x14ac:dyDescent="0.2">
      <c r="A6089">
        <v>13139510</v>
      </c>
      <c r="B6089" s="1">
        <v>42886</v>
      </c>
      <c r="C6089">
        <v>4670</v>
      </c>
      <c r="D6089">
        <f>YEAR(B6089)</f>
        <v>2017</v>
      </c>
      <c r="E6089">
        <f>MONTH(B6089)</f>
        <v>5</v>
      </c>
      <c r="F6089">
        <f>DAY(B6089)</f>
        <v>31</v>
      </c>
      <c r="G6089">
        <f>C6089/(3.2808^3)</f>
        <v>132.24449780525691</v>
      </c>
    </row>
    <row r="6090" spans="1:7" x14ac:dyDescent="0.2">
      <c r="A6090">
        <v>13139510</v>
      </c>
      <c r="B6090" s="1">
        <v>42887</v>
      </c>
      <c r="C6090">
        <v>5190</v>
      </c>
      <c r="D6090">
        <f>YEAR(B6090)</f>
        <v>2017</v>
      </c>
      <c r="E6090">
        <f>MONTH(B6090)</f>
        <v>6</v>
      </c>
      <c r="F6090">
        <f>DAY(B6090)</f>
        <v>1</v>
      </c>
      <c r="G6090">
        <f>C6090/(3.2808^3)</f>
        <v>146.96979520541402</v>
      </c>
    </row>
    <row r="6091" spans="1:7" x14ac:dyDescent="0.2">
      <c r="A6091">
        <v>13139510</v>
      </c>
      <c r="B6091" s="1">
        <v>42888</v>
      </c>
      <c r="C6091">
        <v>5050</v>
      </c>
      <c r="D6091">
        <f>YEAR(B6091)</f>
        <v>2017</v>
      </c>
      <c r="E6091">
        <f>MONTH(B6091)</f>
        <v>6</v>
      </c>
      <c r="F6091">
        <f>DAY(B6091)</f>
        <v>2</v>
      </c>
      <c r="G6091">
        <f>C6091/(3.2808^3)</f>
        <v>143.00529205921788</v>
      </c>
    </row>
    <row r="6092" spans="1:7" x14ac:dyDescent="0.2">
      <c r="A6092">
        <v>13139510</v>
      </c>
      <c r="B6092" s="1">
        <v>42889</v>
      </c>
      <c r="C6092">
        <v>4760</v>
      </c>
      <c r="D6092">
        <f>YEAR(B6092)</f>
        <v>2017</v>
      </c>
      <c r="E6092">
        <f>MONTH(B6092)</f>
        <v>6</v>
      </c>
      <c r="F6092">
        <f>DAY(B6092)</f>
        <v>3</v>
      </c>
      <c r="G6092">
        <f>C6092/(3.2808^3)</f>
        <v>134.79310697066873</v>
      </c>
    </row>
    <row r="6093" spans="1:7" x14ac:dyDescent="0.2">
      <c r="A6093">
        <v>13139510</v>
      </c>
      <c r="B6093" s="1">
        <v>42890</v>
      </c>
      <c r="C6093">
        <v>4660</v>
      </c>
      <c r="D6093">
        <f>YEAR(B6093)</f>
        <v>2017</v>
      </c>
      <c r="E6093">
        <f>MONTH(B6093)</f>
        <v>6</v>
      </c>
      <c r="F6093">
        <f>DAY(B6093)</f>
        <v>4</v>
      </c>
      <c r="G6093">
        <f>C6093/(3.2808^3)</f>
        <v>131.96131900910004</v>
      </c>
    </row>
    <row r="6094" spans="1:7" x14ac:dyDescent="0.2">
      <c r="A6094">
        <v>13139510</v>
      </c>
      <c r="B6094" s="1">
        <v>42891</v>
      </c>
      <c r="C6094">
        <v>5190</v>
      </c>
      <c r="D6094">
        <f>YEAR(B6094)</f>
        <v>2017</v>
      </c>
      <c r="E6094">
        <f>MONTH(B6094)</f>
        <v>6</v>
      </c>
      <c r="F6094">
        <f>DAY(B6094)</f>
        <v>5</v>
      </c>
      <c r="G6094">
        <f>C6094/(3.2808^3)</f>
        <v>146.96979520541402</v>
      </c>
    </row>
    <row r="6095" spans="1:7" x14ac:dyDescent="0.2">
      <c r="A6095">
        <v>13139510</v>
      </c>
      <c r="B6095" s="1">
        <v>42892</v>
      </c>
      <c r="C6095">
        <v>4760</v>
      </c>
      <c r="D6095">
        <f>YEAR(B6095)</f>
        <v>2017</v>
      </c>
      <c r="E6095">
        <f>MONTH(B6095)</f>
        <v>6</v>
      </c>
      <c r="F6095">
        <f>DAY(B6095)</f>
        <v>6</v>
      </c>
      <c r="G6095">
        <f>C6095/(3.2808^3)</f>
        <v>134.79310697066873</v>
      </c>
    </row>
    <row r="6096" spans="1:7" x14ac:dyDescent="0.2">
      <c r="A6096">
        <v>13139510</v>
      </c>
      <c r="B6096" s="1">
        <v>42893</v>
      </c>
      <c r="C6096">
        <v>4470</v>
      </c>
      <c r="D6096">
        <f>YEAR(B6096)</f>
        <v>2017</v>
      </c>
      <c r="E6096">
        <f>MONTH(B6096)</f>
        <v>6</v>
      </c>
      <c r="F6096">
        <f>DAY(B6096)</f>
        <v>7</v>
      </c>
      <c r="G6096">
        <f>C6096/(3.2808^3)</f>
        <v>126.58092188211958</v>
      </c>
    </row>
    <row r="6097" spans="1:7" x14ac:dyDescent="0.2">
      <c r="A6097">
        <v>13139510</v>
      </c>
      <c r="B6097" s="1">
        <v>42894</v>
      </c>
      <c r="C6097">
        <v>5060</v>
      </c>
      <c r="D6097">
        <f>YEAR(B6097)</f>
        <v>2017</v>
      </c>
      <c r="E6097">
        <f>MONTH(B6097)</f>
        <v>6</v>
      </c>
      <c r="F6097">
        <f>DAY(B6097)</f>
        <v>8</v>
      </c>
      <c r="G6097">
        <f>C6097/(3.2808^3)</f>
        <v>143.28847085537473</v>
      </c>
    </row>
    <row r="6098" spans="1:7" x14ac:dyDescent="0.2">
      <c r="A6098">
        <v>13139510</v>
      </c>
      <c r="B6098" s="1">
        <v>42895</v>
      </c>
      <c r="C6098">
        <v>4630</v>
      </c>
      <c r="D6098">
        <f>YEAR(B6098)</f>
        <v>2017</v>
      </c>
      <c r="E6098">
        <f>MONTH(B6098)</f>
        <v>6</v>
      </c>
      <c r="F6098">
        <f>DAY(B6098)</f>
        <v>9</v>
      </c>
      <c r="G6098">
        <f>C6098/(3.2808^3)</f>
        <v>131.11178262062944</v>
      </c>
    </row>
    <row r="6099" spans="1:7" x14ac:dyDescent="0.2">
      <c r="A6099">
        <v>13139510</v>
      </c>
      <c r="B6099" s="1">
        <v>42896</v>
      </c>
      <c r="C6099">
        <v>3620</v>
      </c>
      <c r="D6099">
        <f>YEAR(B6099)</f>
        <v>2017</v>
      </c>
      <c r="E6099">
        <f>MONTH(B6099)</f>
        <v>6</v>
      </c>
      <c r="F6099">
        <f>DAY(B6099)</f>
        <v>10</v>
      </c>
      <c r="G6099">
        <f>C6099/(3.2808^3)</f>
        <v>102.51072420878587</v>
      </c>
    </row>
    <row r="6100" spans="1:7" x14ac:dyDescent="0.2">
      <c r="A6100">
        <v>13139510</v>
      </c>
      <c r="B6100" s="1">
        <v>42897</v>
      </c>
      <c r="C6100">
        <v>2950</v>
      </c>
      <c r="D6100">
        <f>YEAR(B6100)</f>
        <v>2017</v>
      </c>
      <c r="E6100">
        <f>MONTH(B6100)</f>
        <v>6</v>
      </c>
      <c r="F6100">
        <f>DAY(B6100)</f>
        <v>11</v>
      </c>
      <c r="G6100">
        <f>C6100/(3.2808^3)</f>
        <v>83.537744866275787</v>
      </c>
    </row>
    <row r="6101" spans="1:7" x14ac:dyDescent="0.2">
      <c r="A6101">
        <v>13139510</v>
      </c>
      <c r="B6101" s="1">
        <v>42898</v>
      </c>
      <c r="C6101">
        <v>2670</v>
      </c>
      <c r="D6101">
        <f>YEAR(B6101)</f>
        <v>2017</v>
      </c>
      <c r="E6101">
        <f>MONTH(B6101)</f>
        <v>6</v>
      </c>
      <c r="F6101">
        <f>DAY(B6101)</f>
        <v>12</v>
      </c>
      <c r="G6101">
        <f>C6101/(3.2808^3)</f>
        <v>75.6087385738835</v>
      </c>
    </row>
    <row r="6102" spans="1:7" x14ac:dyDescent="0.2">
      <c r="A6102">
        <v>13139510</v>
      </c>
      <c r="B6102" s="1">
        <v>42899</v>
      </c>
      <c r="C6102">
        <v>2490</v>
      </c>
      <c r="D6102">
        <f>YEAR(B6102)</f>
        <v>2017</v>
      </c>
      <c r="E6102">
        <f>MONTH(B6102)</f>
        <v>6</v>
      </c>
      <c r="F6102">
        <f>DAY(B6102)</f>
        <v>13</v>
      </c>
      <c r="G6102">
        <f>C6102/(3.2808^3)</f>
        <v>70.511520243059891</v>
      </c>
    </row>
    <row r="6103" spans="1:7" x14ac:dyDescent="0.2">
      <c r="A6103">
        <v>13139510</v>
      </c>
      <c r="B6103" s="1">
        <v>42900</v>
      </c>
      <c r="C6103">
        <v>2210</v>
      </c>
      <c r="D6103">
        <f>YEAR(B6103)</f>
        <v>2017</v>
      </c>
      <c r="E6103">
        <f>MONTH(B6103)</f>
        <v>6</v>
      </c>
      <c r="F6103">
        <f>DAY(B6103)</f>
        <v>14</v>
      </c>
      <c r="G6103">
        <f>C6103/(3.2808^3)</f>
        <v>62.582513950667618</v>
      </c>
    </row>
    <row r="6104" spans="1:7" x14ac:dyDescent="0.2">
      <c r="A6104">
        <v>13139510</v>
      </c>
      <c r="B6104" s="1">
        <v>42901</v>
      </c>
      <c r="C6104">
        <v>2020</v>
      </c>
      <c r="D6104">
        <f>YEAR(B6104)</f>
        <v>2017</v>
      </c>
      <c r="E6104">
        <f>MONTH(B6104)</f>
        <v>6</v>
      </c>
      <c r="F6104">
        <f>DAY(B6104)</f>
        <v>15</v>
      </c>
      <c r="G6104">
        <f>C6104/(3.2808^3)</f>
        <v>57.202116823687149</v>
      </c>
    </row>
    <row r="6105" spans="1:7" x14ac:dyDescent="0.2">
      <c r="A6105">
        <v>13139510</v>
      </c>
      <c r="B6105" s="1">
        <v>42902</v>
      </c>
      <c r="C6105">
        <v>2130</v>
      </c>
      <c r="D6105">
        <f>YEAR(B6105)</f>
        <v>2017</v>
      </c>
      <c r="E6105">
        <f>MONTH(B6105)</f>
        <v>6</v>
      </c>
      <c r="F6105">
        <f>DAY(B6105)</f>
        <v>16</v>
      </c>
      <c r="G6105">
        <f>C6105/(3.2808^3)</f>
        <v>60.317083581412682</v>
      </c>
    </row>
    <row r="6106" spans="1:7" x14ac:dyDescent="0.2">
      <c r="A6106">
        <v>13139510</v>
      </c>
      <c r="B6106" s="1">
        <v>42903</v>
      </c>
      <c r="C6106">
        <v>2450</v>
      </c>
      <c r="D6106">
        <f>YEAR(B6106)</f>
        <v>2017</v>
      </c>
      <c r="E6106">
        <f>MONTH(B6106)</f>
        <v>6</v>
      </c>
      <c r="F6106">
        <f>DAY(B6106)</f>
        <v>17</v>
      </c>
      <c r="G6106">
        <f>C6106/(3.2808^3)</f>
        <v>69.378805058432434</v>
      </c>
    </row>
    <row r="6107" spans="1:7" x14ac:dyDescent="0.2">
      <c r="A6107">
        <v>13139510</v>
      </c>
      <c r="B6107" s="1">
        <v>42904</v>
      </c>
      <c r="C6107">
        <v>2600</v>
      </c>
      <c r="D6107">
        <f>YEAR(B6107)</f>
        <v>2017</v>
      </c>
      <c r="E6107">
        <f>MONTH(B6107)</f>
        <v>6</v>
      </c>
      <c r="F6107">
        <f>DAY(B6107)</f>
        <v>18</v>
      </c>
      <c r="G6107">
        <f>C6107/(3.2808^3)</f>
        <v>73.626487000785431</v>
      </c>
    </row>
    <row r="6108" spans="1:7" x14ac:dyDescent="0.2">
      <c r="A6108">
        <v>13139510</v>
      </c>
      <c r="B6108" s="1">
        <v>42905</v>
      </c>
      <c r="C6108">
        <v>2840</v>
      </c>
      <c r="D6108">
        <f>YEAR(B6108)</f>
        <v>2017</v>
      </c>
      <c r="E6108">
        <f>MONTH(B6108)</f>
        <v>6</v>
      </c>
      <c r="F6108">
        <f>DAY(B6108)</f>
        <v>19</v>
      </c>
      <c r="G6108">
        <f>C6108/(3.2808^3)</f>
        <v>80.422778108550247</v>
      </c>
    </row>
    <row r="6109" spans="1:7" x14ac:dyDescent="0.2">
      <c r="A6109">
        <v>13139510</v>
      </c>
      <c r="B6109" s="1">
        <v>42906</v>
      </c>
      <c r="C6109">
        <v>3170</v>
      </c>
      <c r="D6109">
        <f>YEAR(B6109)</f>
        <v>2017</v>
      </c>
      <c r="E6109">
        <f>MONTH(B6109)</f>
        <v>6</v>
      </c>
      <c r="F6109">
        <f>DAY(B6109)</f>
        <v>20</v>
      </c>
      <c r="G6109">
        <f>C6109/(3.2808^3)</f>
        <v>89.767678381726853</v>
      </c>
    </row>
    <row r="6110" spans="1:7" x14ac:dyDescent="0.2">
      <c r="A6110">
        <v>13139510</v>
      </c>
      <c r="B6110" s="1">
        <v>42907</v>
      </c>
      <c r="C6110">
        <v>3590</v>
      </c>
      <c r="D6110">
        <f>YEAR(B6110)</f>
        <v>2017</v>
      </c>
      <c r="E6110">
        <f>MONTH(B6110)</f>
        <v>6</v>
      </c>
      <c r="F6110">
        <f>DAY(B6110)</f>
        <v>21</v>
      </c>
      <c r="G6110">
        <f>C6110/(3.2808^3)</f>
        <v>101.66118782031528</v>
      </c>
    </row>
    <row r="6111" spans="1:7" x14ac:dyDescent="0.2">
      <c r="A6111">
        <v>13139510</v>
      </c>
      <c r="B6111" s="1">
        <v>42908</v>
      </c>
      <c r="C6111">
        <v>3360</v>
      </c>
      <c r="D6111">
        <f>YEAR(B6111)</f>
        <v>2017</v>
      </c>
      <c r="E6111">
        <f>MONTH(B6111)</f>
        <v>6</v>
      </c>
      <c r="F6111">
        <f>DAY(B6111)</f>
        <v>22</v>
      </c>
      <c r="G6111">
        <f>C6111/(3.2808^3)</f>
        <v>95.148075508707336</v>
      </c>
    </row>
    <row r="6112" spans="1:7" x14ac:dyDescent="0.2">
      <c r="A6112">
        <v>13139510</v>
      </c>
      <c r="B6112" s="1">
        <v>42909</v>
      </c>
      <c r="C6112">
        <v>2770</v>
      </c>
      <c r="D6112">
        <f>YEAR(B6112)</f>
        <v>2017</v>
      </c>
      <c r="E6112">
        <f>MONTH(B6112)</f>
        <v>6</v>
      </c>
      <c r="F6112">
        <f>DAY(B6112)</f>
        <v>23</v>
      </c>
      <c r="G6112">
        <f>C6112/(3.2808^3)</f>
        <v>78.440526535452179</v>
      </c>
    </row>
    <row r="6113" spans="1:7" x14ac:dyDescent="0.2">
      <c r="A6113">
        <v>13139510</v>
      </c>
      <c r="B6113" s="1">
        <v>42910</v>
      </c>
      <c r="C6113">
        <v>2500</v>
      </c>
      <c r="D6113">
        <f>YEAR(B6113)</f>
        <v>2017</v>
      </c>
      <c r="E6113">
        <f>MONTH(B6113)</f>
        <v>6</v>
      </c>
      <c r="F6113">
        <f>DAY(B6113)</f>
        <v>24</v>
      </c>
      <c r="G6113">
        <f>C6113/(3.2808^3)</f>
        <v>70.794699039216766</v>
      </c>
    </row>
    <row r="6114" spans="1:7" x14ac:dyDescent="0.2">
      <c r="A6114">
        <v>13139510</v>
      </c>
      <c r="B6114" s="1">
        <v>42911</v>
      </c>
      <c r="C6114">
        <v>2390</v>
      </c>
      <c r="D6114">
        <f>YEAR(B6114)</f>
        <v>2017</v>
      </c>
      <c r="E6114">
        <f>MONTH(B6114)</f>
        <v>6</v>
      </c>
      <c r="F6114">
        <f>DAY(B6114)</f>
        <v>25</v>
      </c>
      <c r="G6114">
        <f>C6114/(3.2808^3)</f>
        <v>67.679732281491226</v>
      </c>
    </row>
    <row r="6115" spans="1:7" x14ac:dyDescent="0.2">
      <c r="A6115">
        <v>13139510</v>
      </c>
      <c r="B6115" s="1">
        <v>42912</v>
      </c>
      <c r="C6115">
        <v>2470</v>
      </c>
      <c r="D6115">
        <f>YEAR(B6115)</f>
        <v>2017</v>
      </c>
      <c r="E6115">
        <f>MONTH(B6115)</f>
        <v>6</v>
      </c>
      <c r="F6115">
        <f>DAY(B6115)</f>
        <v>26</v>
      </c>
      <c r="G6115">
        <f>C6115/(3.2808^3)</f>
        <v>69.94516265074617</v>
      </c>
    </row>
    <row r="6116" spans="1:7" x14ac:dyDescent="0.2">
      <c r="A6116">
        <v>13139510</v>
      </c>
      <c r="B6116" s="1">
        <v>42913</v>
      </c>
      <c r="C6116">
        <v>2480</v>
      </c>
      <c r="D6116">
        <f>YEAR(B6116)</f>
        <v>2017</v>
      </c>
      <c r="E6116">
        <f>MONTH(B6116)</f>
        <v>6</v>
      </c>
      <c r="F6116">
        <f>DAY(B6116)</f>
        <v>27</v>
      </c>
      <c r="G6116">
        <f>C6116/(3.2808^3)</f>
        <v>70.22834144690303</v>
      </c>
    </row>
    <row r="6117" spans="1:7" x14ac:dyDescent="0.2">
      <c r="A6117">
        <v>13139510</v>
      </c>
      <c r="B6117" s="1">
        <v>42914</v>
      </c>
      <c r="C6117">
        <v>2370</v>
      </c>
      <c r="D6117">
        <f>YEAR(B6117)</f>
        <v>2017</v>
      </c>
      <c r="E6117">
        <f>MONTH(B6117)</f>
        <v>6</v>
      </c>
      <c r="F6117">
        <f>DAY(B6117)</f>
        <v>28</v>
      </c>
      <c r="G6117">
        <f>C6117/(3.2808^3)</f>
        <v>67.11337468917749</v>
      </c>
    </row>
    <row r="6118" spans="1:7" x14ac:dyDescent="0.2">
      <c r="A6118">
        <v>13139510</v>
      </c>
      <c r="B6118" s="1">
        <v>42915</v>
      </c>
      <c r="C6118">
        <v>2080</v>
      </c>
      <c r="D6118">
        <f>YEAR(B6118)</f>
        <v>2017</v>
      </c>
      <c r="E6118">
        <f>MONTH(B6118)</f>
        <v>6</v>
      </c>
      <c r="F6118">
        <f>DAY(B6118)</f>
        <v>29</v>
      </c>
      <c r="G6118">
        <f>C6118/(3.2808^3)</f>
        <v>58.901189600628349</v>
      </c>
    </row>
    <row r="6119" spans="1:7" x14ac:dyDescent="0.2">
      <c r="A6119">
        <v>13139510</v>
      </c>
      <c r="B6119" s="1">
        <v>42916</v>
      </c>
      <c r="C6119">
        <v>1800</v>
      </c>
      <c r="D6119">
        <f>YEAR(B6119)</f>
        <v>2017</v>
      </c>
      <c r="E6119">
        <f>MONTH(B6119)</f>
        <v>6</v>
      </c>
      <c r="F6119">
        <f>DAY(B6119)</f>
        <v>30</v>
      </c>
      <c r="G6119">
        <f>C6119/(3.2808^3)</f>
        <v>50.972183308236069</v>
      </c>
    </row>
    <row r="6120" spans="1:7" x14ac:dyDescent="0.2">
      <c r="A6120">
        <v>13139510</v>
      </c>
      <c r="B6120" s="1">
        <v>42917</v>
      </c>
      <c r="C6120">
        <v>1780</v>
      </c>
      <c r="D6120">
        <f>YEAR(B6120)</f>
        <v>2017</v>
      </c>
      <c r="E6120">
        <f>MONTH(B6120)</f>
        <v>7</v>
      </c>
      <c r="F6120">
        <f>DAY(B6120)</f>
        <v>1</v>
      </c>
      <c r="G6120">
        <f>C6120/(3.2808^3)</f>
        <v>50.40582571592234</v>
      </c>
    </row>
    <row r="6121" spans="1:7" x14ac:dyDescent="0.2">
      <c r="A6121">
        <v>13139510</v>
      </c>
      <c r="B6121" s="1">
        <v>42918</v>
      </c>
      <c r="C6121">
        <v>1750</v>
      </c>
      <c r="D6121">
        <f>YEAR(B6121)</f>
        <v>2017</v>
      </c>
      <c r="E6121">
        <f>MONTH(B6121)</f>
        <v>7</v>
      </c>
      <c r="F6121">
        <f>DAY(B6121)</f>
        <v>2</v>
      </c>
      <c r="G6121">
        <f>C6121/(3.2808^3)</f>
        <v>49.556289327451736</v>
      </c>
    </row>
    <row r="6122" spans="1:7" x14ac:dyDescent="0.2">
      <c r="A6122">
        <v>13139510</v>
      </c>
      <c r="B6122" s="1">
        <v>42919</v>
      </c>
      <c r="C6122">
        <v>1700</v>
      </c>
      <c r="D6122">
        <f>YEAR(B6122)</f>
        <v>2017</v>
      </c>
      <c r="E6122">
        <f>MONTH(B6122)</f>
        <v>7</v>
      </c>
      <c r="F6122">
        <f>DAY(B6122)</f>
        <v>3</v>
      </c>
      <c r="G6122">
        <f>C6122/(3.2808^3)</f>
        <v>48.140395346667397</v>
      </c>
    </row>
    <row r="6123" spans="1:7" x14ac:dyDescent="0.2">
      <c r="A6123">
        <v>13139510</v>
      </c>
      <c r="B6123" s="1">
        <v>42920</v>
      </c>
      <c r="C6123">
        <v>1730</v>
      </c>
      <c r="D6123">
        <f>YEAR(B6123)</f>
        <v>2017</v>
      </c>
      <c r="E6123">
        <f>MONTH(B6123)</f>
        <v>7</v>
      </c>
      <c r="F6123">
        <f>DAY(B6123)</f>
        <v>4</v>
      </c>
      <c r="G6123">
        <f>C6123/(3.2808^3)</f>
        <v>48.989931735138001</v>
      </c>
    </row>
    <row r="6124" spans="1:7" x14ac:dyDescent="0.2">
      <c r="A6124">
        <v>13139510</v>
      </c>
      <c r="B6124" s="1">
        <v>42921</v>
      </c>
      <c r="C6124">
        <v>1690</v>
      </c>
      <c r="D6124">
        <f>YEAR(B6124)</f>
        <v>2017</v>
      </c>
      <c r="E6124">
        <f>MONTH(B6124)</f>
        <v>7</v>
      </c>
      <c r="F6124">
        <f>DAY(B6124)</f>
        <v>5</v>
      </c>
      <c r="G6124">
        <f>C6124/(3.2808^3)</f>
        <v>47.857216550510536</v>
      </c>
    </row>
    <row r="6125" spans="1:7" x14ac:dyDescent="0.2">
      <c r="A6125">
        <v>13139510</v>
      </c>
      <c r="B6125" s="1">
        <v>42922</v>
      </c>
      <c r="C6125">
        <v>1680</v>
      </c>
      <c r="D6125">
        <f>YEAR(B6125)</f>
        <v>2017</v>
      </c>
      <c r="E6125">
        <f>MONTH(B6125)</f>
        <v>7</v>
      </c>
      <c r="F6125">
        <f>DAY(B6125)</f>
        <v>6</v>
      </c>
      <c r="G6125">
        <f>C6125/(3.2808^3)</f>
        <v>47.574037754353668</v>
      </c>
    </row>
    <row r="6126" spans="1:7" x14ac:dyDescent="0.2">
      <c r="A6126">
        <v>13139510</v>
      </c>
      <c r="B6126" s="1">
        <v>42923</v>
      </c>
      <c r="C6126">
        <v>1470</v>
      </c>
      <c r="D6126">
        <f>YEAR(B6126)</f>
        <v>2017</v>
      </c>
      <c r="E6126">
        <f>MONTH(B6126)</f>
        <v>7</v>
      </c>
      <c r="F6126">
        <f>DAY(B6126)</f>
        <v>7</v>
      </c>
      <c r="G6126">
        <f>C6126/(3.2808^3)</f>
        <v>41.627283035059456</v>
      </c>
    </row>
    <row r="6127" spans="1:7" x14ac:dyDescent="0.2">
      <c r="A6127">
        <v>13139510</v>
      </c>
      <c r="B6127" s="1">
        <v>42924</v>
      </c>
      <c r="C6127">
        <v>1440</v>
      </c>
      <c r="D6127">
        <f>YEAR(B6127)</f>
        <v>2017</v>
      </c>
      <c r="E6127">
        <f>MONTH(B6127)</f>
        <v>7</v>
      </c>
      <c r="F6127">
        <f>DAY(B6127)</f>
        <v>8</v>
      </c>
      <c r="G6127">
        <f>C6127/(3.2808^3)</f>
        <v>40.777746646588859</v>
      </c>
    </row>
    <row r="6128" spans="1:7" x14ac:dyDescent="0.2">
      <c r="A6128">
        <v>13139510</v>
      </c>
      <c r="B6128" s="1">
        <v>42925</v>
      </c>
      <c r="C6128">
        <v>1400</v>
      </c>
      <c r="D6128">
        <f>YEAR(B6128)</f>
        <v>2017</v>
      </c>
      <c r="E6128">
        <f>MONTH(B6128)</f>
        <v>7</v>
      </c>
      <c r="F6128">
        <f>DAY(B6128)</f>
        <v>9</v>
      </c>
      <c r="G6128">
        <f>C6128/(3.2808^3)</f>
        <v>39.645031461961388</v>
      </c>
    </row>
    <row r="6129" spans="1:7" x14ac:dyDescent="0.2">
      <c r="A6129">
        <v>13139510</v>
      </c>
      <c r="B6129" s="1">
        <v>42926</v>
      </c>
      <c r="C6129">
        <v>1360</v>
      </c>
      <c r="D6129">
        <f>YEAR(B6129)</f>
        <v>2017</v>
      </c>
      <c r="E6129">
        <f>MONTH(B6129)</f>
        <v>7</v>
      </c>
      <c r="F6129">
        <f>DAY(B6129)</f>
        <v>10</v>
      </c>
      <c r="G6129">
        <f>C6129/(3.2808^3)</f>
        <v>38.512316277333923</v>
      </c>
    </row>
    <row r="6130" spans="1:7" x14ac:dyDescent="0.2">
      <c r="A6130">
        <v>13139510</v>
      </c>
      <c r="B6130" s="1">
        <v>42927</v>
      </c>
      <c r="C6130">
        <v>1330</v>
      </c>
      <c r="D6130">
        <f>YEAR(B6130)</f>
        <v>2017</v>
      </c>
      <c r="E6130">
        <f>MONTH(B6130)</f>
        <v>7</v>
      </c>
      <c r="F6130">
        <f>DAY(B6130)</f>
        <v>11</v>
      </c>
      <c r="G6130">
        <f>C6130/(3.2808^3)</f>
        <v>37.662779888863319</v>
      </c>
    </row>
    <row r="6131" spans="1:7" x14ac:dyDescent="0.2">
      <c r="A6131">
        <v>13139510</v>
      </c>
      <c r="B6131" s="1">
        <v>42928</v>
      </c>
      <c r="C6131">
        <v>1290</v>
      </c>
      <c r="D6131">
        <f>YEAR(B6131)</f>
        <v>2017</v>
      </c>
      <c r="E6131">
        <f>MONTH(B6131)</f>
        <v>7</v>
      </c>
      <c r="F6131">
        <f>DAY(B6131)</f>
        <v>12</v>
      </c>
      <c r="G6131">
        <f>C6131/(3.2808^3)</f>
        <v>36.530064704235848</v>
      </c>
    </row>
    <row r="6132" spans="1:7" x14ac:dyDescent="0.2">
      <c r="A6132">
        <v>13139510</v>
      </c>
      <c r="B6132" s="1">
        <v>42929</v>
      </c>
      <c r="C6132">
        <v>1180</v>
      </c>
      <c r="D6132">
        <f>YEAR(B6132)</f>
        <v>2017</v>
      </c>
      <c r="E6132">
        <f>MONTH(B6132)</f>
        <v>7</v>
      </c>
      <c r="F6132">
        <f>DAY(B6132)</f>
        <v>13</v>
      </c>
      <c r="G6132">
        <f>C6132/(3.2808^3)</f>
        <v>33.415097946510315</v>
      </c>
    </row>
    <row r="6133" spans="1:7" x14ac:dyDescent="0.2">
      <c r="A6133">
        <v>13139510</v>
      </c>
      <c r="B6133" s="1">
        <v>42930</v>
      </c>
      <c r="C6133">
        <v>1150</v>
      </c>
      <c r="D6133">
        <f>YEAR(B6133)</f>
        <v>2017</v>
      </c>
      <c r="E6133">
        <f>MONTH(B6133)</f>
        <v>7</v>
      </c>
      <c r="F6133">
        <f>DAY(B6133)</f>
        <v>14</v>
      </c>
      <c r="G6133">
        <f>C6133/(3.2808^3)</f>
        <v>32.565561558039711</v>
      </c>
    </row>
    <row r="6134" spans="1:7" x14ac:dyDescent="0.2">
      <c r="A6134">
        <v>13139510</v>
      </c>
      <c r="B6134" s="1">
        <v>42931</v>
      </c>
      <c r="C6134">
        <v>1100</v>
      </c>
      <c r="D6134">
        <f>YEAR(B6134)</f>
        <v>2017</v>
      </c>
      <c r="E6134">
        <f>MONTH(B6134)</f>
        <v>7</v>
      </c>
      <c r="F6134">
        <f>DAY(B6134)</f>
        <v>15</v>
      </c>
      <c r="G6134">
        <f>C6134/(3.2808^3)</f>
        <v>31.149667577255375</v>
      </c>
    </row>
    <row r="6135" spans="1:7" x14ac:dyDescent="0.2">
      <c r="A6135">
        <v>13139510</v>
      </c>
      <c r="B6135" s="1">
        <v>42932</v>
      </c>
      <c r="C6135">
        <v>1100</v>
      </c>
      <c r="D6135">
        <f>YEAR(B6135)</f>
        <v>2017</v>
      </c>
      <c r="E6135">
        <f>MONTH(B6135)</f>
        <v>7</v>
      </c>
      <c r="F6135">
        <f>DAY(B6135)</f>
        <v>16</v>
      </c>
      <c r="G6135">
        <f>C6135/(3.2808^3)</f>
        <v>31.149667577255375</v>
      </c>
    </row>
    <row r="6136" spans="1:7" x14ac:dyDescent="0.2">
      <c r="A6136">
        <v>13139510</v>
      </c>
      <c r="B6136" s="1">
        <v>42933</v>
      </c>
      <c r="C6136">
        <v>1030</v>
      </c>
      <c r="D6136">
        <f>YEAR(B6136)</f>
        <v>2017</v>
      </c>
      <c r="E6136">
        <f>MONTH(B6136)</f>
        <v>7</v>
      </c>
      <c r="F6136">
        <f>DAY(B6136)</f>
        <v>17</v>
      </c>
      <c r="G6136">
        <f>C6136/(3.2808^3)</f>
        <v>29.167416004157307</v>
      </c>
    </row>
    <row r="6137" spans="1:7" x14ac:dyDescent="0.2">
      <c r="A6137">
        <v>13139510</v>
      </c>
      <c r="B6137" s="1">
        <v>42934</v>
      </c>
      <c r="C6137">
        <v>961</v>
      </c>
      <c r="D6137">
        <f>YEAR(B6137)</f>
        <v>2017</v>
      </c>
      <c r="E6137">
        <f>MONTH(B6137)</f>
        <v>7</v>
      </c>
      <c r="F6137">
        <f>DAY(B6137)</f>
        <v>18</v>
      </c>
      <c r="G6137">
        <f>C6137/(3.2808^3)</f>
        <v>27.213482310674923</v>
      </c>
    </row>
    <row r="6138" spans="1:7" x14ac:dyDescent="0.2">
      <c r="A6138">
        <v>13139510</v>
      </c>
      <c r="B6138" s="1">
        <v>42935</v>
      </c>
      <c r="C6138">
        <v>919</v>
      </c>
      <c r="D6138">
        <f>YEAR(B6138)</f>
        <v>2017</v>
      </c>
      <c r="E6138">
        <f>MONTH(B6138)</f>
        <v>7</v>
      </c>
      <c r="F6138">
        <f>DAY(B6138)</f>
        <v>19</v>
      </c>
      <c r="G6138">
        <f>C6138/(3.2808^3)</f>
        <v>26.024131366816082</v>
      </c>
    </row>
    <row r="6139" spans="1:7" x14ac:dyDescent="0.2">
      <c r="A6139">
        <v>13139510</v>
      </c>
      <c r="B6139" s="1">
        <v>42936</v>
      </c>
      <c r="C6139">
        <v>876</v>
      </c>
      <c r="D6139">
        <f>YEAR(B6139)</f>
        <v>2017</v>
      </c>
      <c r="E6139">
        <f>MONTH(B6139)</f>
        <v>7</v>
      </c>
      <c r="F6139">
        <f>DAY(B6139)</f>
        <v>20</v>
      </c>
      <c r="G6139">
        <f>C6139/(3.2808^3)</f>
        <v>24.806462543341553</v>
      </c>
    </row>
    <row r="6140" spans="1:7" x14ac:dyDescent="0.2">
      <c r="A6140">
        <v>13139510</v>
      </c>
      <c r="B6140" s="1">
        <v>42937</v>
      </c>
      <c r="C6140">
        <v>841</v>
      </c>
      <c r="D6140">
        <f>YEAR(B6140)</f>
        <v>2017</v>
      </c>
      <c r="E6140">
        <f>MONTH(B6140)</f>
        <v>7</v>
      </c>
      <c r="F6140">
        <f>DAY(B6140)</f>
        <v>21</v>
      </c>
      <c r="G6140">
        <f>C6140/(3.2808^3)</f>
        <v>23.815336756792519</v>
      </c>
    </row>
    <row r="6141" spans="1:7" x14ac:dyDescent="0.2">
      <c r="A6141">
        <v>13139510</v>
      </c>
      <c r="B6141" s="1">
        <v>42938</v>
      </c>
      <c r="C6141">
        <v>791</v>
      </c>
      <c r="D6141">
        <f>YEAR(B6141)</f>
        <v>2017</v>
      </c>
      <c r="E6141">
        <f>MONTH(B6141)</f>
        <v>7</v>
      </c>
      <c r="F6141">
        <f>DAY(B6141)</f>
        <v>22</v>
      </c>
      <c r="G6141">
        <f>C6141/(3.2808^3)</f>
        <v>22.399442776008186</v>
      </c>
    </row>
    <row r="6142" spans="1:7" x14ac:dyDescent="0.2">
      <c r="A6142">
        <v>13139510</v>
      </c>
      <c r="B6142" s="1">
        <v>42939</v>
      </c>
      <c r="C6142">
        <v>770</v>
      </c>
      <c r="D6142">
        <f>YEAR(B6142)</f>
        <v>2017</v>
      </c>
      <c r="E6142">
        <f>MONTH(B6142)</f>
        <v>7</v>
      </c>
      <c r="F6142">
        <f>DAY(B6142)</f>
        <v>23</v>
      </c>
      <c r="G6142">
        <f>C6142/(3.2808^3)</f>
        <v>21.804767304078762</v>
      </c>
    </row>
    <row r="6143" spans="1:7" x14ac:dyDescent="0.2">
      <c r="A6143">
        <v>13139510</v>
      </c>
      <c r="B6143" s="1">
        <v>42940</v>
      </c>
      <c r="C6143">
        <v>763</v>
      </c>
      <c r="D6143">
        <f>YEAR(B6143)</f>
        <v>2017</v>
      </c>
      <c r="E6143">
        <f>MONTH(B6143)</f>
        <v>7</v>
      </c>
      <c r="F6143">
        <f>DAY(B6143)</f>
        <v>24</v>
      </c>
      <c r="G6143">
        <f>C6143/(3.2808^3)</f>
        <v>21.606542146768955</v>
      </c>
    </row>
    <row r="6144" spans="1:7" x14ac:dyDescent="0.2">
      <c r="A6144">
        <v>13139510</v>
      </c>
      <c r="B6144" s="1">
        <v>42941</v>
      </c>
      <c r="C6144">
        <v>756</v>
      </c>
      <c r="D6144">
        <f>YEAR(B6144)</f>
        <v>2017</v>
      </c>
      <c r="E6144">
        <f>MONTH(B6144)</f>
        <v>7</v>
      </c>
      <c r="F6144">
        <f>DAY(B6144)</f>
        <v>25</v>
      </c>
      <c r="G6144">
        <f>C6144/(3.2808^3)</f>
        <v>21.408316989459149</v>
      </c>
    </row>
    <row r="6145" spans="1:7" x14ac:dyDescent="0.2">
      <c r="A6145">
        <v>13139510</v>
      </c>
      <c r="B6145" s="1">
        <v>42942</v>
      </c>
      <c r="C6145">
        <v>788</v>
      </c>
      <c r="D6145">
        <f>YEAR(B6145)</f>
        <v>2017</v>
      </c>
      <c r="E6145">
        <f>MONTH(B6145)</f>
        <v>7</v>
      </c>
      <c r="F6145">
        <f>DAY(B6145)</f>
        <v>26</v>
      </c>
      <c r="G6145">
        <f>C6145/(3.2808^3)</f>
        <v>22.314489137161125</v>
      </c>
    </row>
    <row r="6146" spans="1:7" x14ac:dyDescent="0.2">
      <c r="A6146">
        <v>13139510</v>
      </c>
      <c r="B6146" s="1">
        <v>42943</v>
      </c>
      <c r="C6146">
        <v>775</v>
      </c>
      <c r="D6146">
        <f>YEAR(B6146)</f>
        <v>2017</v>
      </c>
      <c r="E6146">
        <f>MONTH(B6146)</f>
        <v>7</v>
      </c>
      <c r="F6146">
        <f>DAY(B6146)</f>
        <v>27</v>
      </c>
      <c r="G6146">
        <f>C6146/(3.2808^3)</f>
        <v>21.946356702157196</v>
      </c>
    </row>
    <row r="6147" spans="1:7" x14ac:dyDescent="0.2">
      <c r="A6147">
        <v>13139510</v>
      </c>
      <c r="B6147" s="1">
        <v>42944</v>
      </c>
      <c r="C6147">
        <v>742</v>
      </c>
      <c r="D6147">
        <f>YEAR(B6147)</f>
        <v>2017</v>
      </c>
      <c r="E6147">
        <f>MONTH(B6147)</f>
        <v>7</v>
      </c>
      <c r="F6147">
        <f>DAY(B6147)</f>
        <v>28</v>
      </c>
      <c r="G6147">
        <f>C6147/(3.2808^3)</f>
        <v>21.011866674839535</v>
      </c>
    </row>
    <row r="6148" spans="1:7" x14ac:dyDescent="0.2">
      <c r="A6148">
        <v>13139510</v>
      </c>
      <c r="B6148" s="1">
        <v>42945</v>
      </c>
      <c r="C6148">
        <v>705</v>
      </c>
      <c r="D6148">
        <f>YEAR(B6148)</f>
        <v>2017</v>
      </c>
      <c r="E6148">
        <f>MONTH(B6148)</f>
        <v>7</v>
      </c>
      <c r="F6148">
        <f>DAY(B6148)</f>
        <v>29</v>
      </c>
      <c r="G6148">
        <f>C6148/(3.2808^3)</f>
        <v>19.964105129059128</v>
      </c>
    </row>
    <row r="6149" spans="1:7" x14ac:dyDescent="0.2">
      <c r="A6149">
        <v>13139510</v>
      </c>
      <c r="B6149" s="1">
        <v>42946</v>
      </c>
      <c r="C6149">
        <v>681</v>
      </c>
      <c r="D6149">
        <f>YEAR(B6149)</f>
        <v>2017</v>
      </c>
      <c r="E6149">
        <f>MONTH(B6149)</f>
        <v>7</v>
      </c>
      <c r="F6149">
        <f>DAY(B6149)</f>
        <v>30</v>
      </c>
      <c r="G6149">
        <f>C6149/(3.2808^3)</f>
        <v>19.284476018282646</v>
      </c>
    </row>
    <row r="6150" spans="1:7" x14ac:dyDescent="0.2">
      <c r="A6150">
        <v>13139510</v>
      </c>
      <c r="B6150" s="1">
        <v>42947</v>
      </c>
      <c r="C6150">
        <v>648</v>
      </c>
      <c r="D6150">
        <f>YEAR(B6150)</f>
        <v>2017</v>
      </c>
      <c r="E6150">
        <f>MONTH(B6150)</f>
        <v>7</v>
      </c>
      <c r="F6150">
        <f>DAY(B6150)</f>
        <v>31</v>
      </c>
      <c r="G6150">
        <f>C6150/(3.2808^3)</f>
        <v>18.349985990964985</v>
      </c>
    </row>
    <row r="6151" spans="1:7" x14ac:dyDescent="0.2">
      <c r="A6151">
        <v>13139510</v>
      </c>
      <c r="B6151" s="1">
        <v>42948</v>
      </c>
      <c r="C6151">
        <v>624</v>
      </c>
      <c r="D6151">
        <f>YEAR(B6151)</f>
        <v>2017</v>
      </c>
      <c r="E6151">
        <f>MONTH(B6151)</f>
        <v>8</v>
      </c>
      <c r="F6151">
        <f>DAY(B6151)</f>
        <v>1</v>
      </c>
      <c r="G6151">
        <f>C6151/(3.2808^3)</f>
        <v>17.670356880188503</v>
      </c>
    </row>
    <row r="6152" spans="1:7" x14ac:dyDescent="0.2">
      <c r="A6152">
        <v>13139510</v>
      </c>
      <c r="B6152" s="1">
        <v>42949</v>
      </c>
      <c r="C6152">
        <v>605</v>
      </c>
      <c r="D6152">
        <f>YEAR(B6152)</f>
        <v>2017</v>
      </c>
      <c r="E6152">
        <f>MONTH(B6152)</f>
        <v>8</v>
      </c>
      <c r="F6152">
        <f>DAY(B6152)</f>
        <v>2</v>
      </c>
      <c r="G6152">
        <f>C6152/(3.2808^3)</f>
        <v>17.132317167490456</v>
      </c>
    </row>
    <row r="6153" spans="1:7" x14ac:dyDescent="0.2">
      <c r="A6153">
        <v>13139510</v>
      </c>
      <c r="B6153" s="1">
        <v>42950</v>
      </c>
      <c r="C6153">
        <v>586</v>
      </c>
      <c r="D6153">
        <f>YEAR(B6153)</f>
        <v>2017</v>
      </c>
      <c r="E6153">
        <f>MONTH(B6153)</f>
        <v>8</v>
      </c>
      <c r="F6153">
        <f>DAY(B6153)</f>
        <v>3</v>
      </c>
      <c r="G6153">
        <f>C6153/(3.2808^3)</f>
        <v>16.594277454792408</v>
      </c>
    </row>
    <row r="6154" spans="1:7" x14ac:dyDescent="0.2">
      <c r="A6154">
        <v>13139510</v>
      </c>
      <c r="B6154" s="1">
        <v>42951</v>
      </c>
      <c r="C6154">
        <v>569</v>
      </c>
      <c r="D6154">
        <f>YEAR(B6154)</f>
        <v>2017</v>
      </c>
      <c r="E6154">
        <f>MONTH(B6154)</f>
        <v>8</v>
      </c>
      <c r="F6154">
        <f>DAY(B6154)</f>
        <v>4</v>
      </c>
      <c r="G6154">
        <f>C6154/(3.2808^3)</f>
        <v>16.112873501325737</v>
      </c>
    </row>
    <row r="6155" spans="1:7" x14ac:dyDescent="0.2">
      <c r="A6155">
        <v>13139510</v>
      </c>
      <c r="B6155" s="1">
        <v>42952</v>
      </c>
      <c r="C6155">
        <v>553</v>
      </c>
      <c r="D6155">
        <f>YEAR(B6155)</f>
        <v>2017</v>
      </c>
      <c r="E6155">
        <f>MONTH(B6155)</f>
        <v>8</v>
      </c>
      <c r="F6155">
        <f>DAY(B6155)</f>
        <v>5</v>
      </c>
      <c r="G6155">
        <f>C6155/(3.2808^3)</f>
        <v>15.659787427474749</v>
      </c>
    </row>
    <row r="6156" spans="1:7" x14ac:dyDescent="0.2">
      <c r="A6156">
        <v>13139510</v>
      </c>
      <c r="B6156" s="1">
        <v>42953</v>
      </c>
      <c r="C6156">
        <v>540</v>
      </c>
      <c r="D6156">
        <f>YEAR(B6156)</f>
        <v>2017</v>
      </c>
      <c r="E6156">
        <f>MONTH(B6156)</f>
        <v>8</v>
      </c>
      <c r="F6156">
        <f>DAY(B6156)</f>
        <v>6</v>
      </c>
      <c r="G6156">
        <f>C6156/(3.2808^3)</f>
        <v>15.291654992470821</v>
      </c>
    </row>
    <row r="6157" spans="1:7" x14ac:dyDescent="0.2">
      <c r="A6157">
        <v>13139510</v>
      </c>
      <c r="B6157" s="1">
        <v>42954</v>
      </c>
      <c r="C6157">
        <v>532</v>
      </c>
      <c r="D6157">
        <f>YEAR(B6157)</f>
        <v>2017</v>
      </c>
      <c r="E6157">
        <f>MONTH(B6157)</f>
        <v>8</v>
      </c>
      <c r="F6157">
        <f>DAY(B6157)</f>
        <v>7</v>
      </c>
      <c r="G6157">
        <f>C6157/(3.2808^3)</f>
        <v>15.065111955545328</v>
      </c>
    </row>
    <row r="6158" spans="1:7" x14ac:dyDescent="0.2">
      <c r="A6158">
        <v>13139510</v>
      </c>
      <c r="B6158" s="1">
        <v>42955</v>
      </c>
      <c r="C6158">
        <v>527</v>
      </c>
      <c r="D6158">
        <f>YEAR(B6158)</f>
        <v>2017</v>
      </c>
      <c r="E6158">
        <f>MONTH(B6158)</f>
        <v>8</v>
      </c>
      <c r="F6158">
        <f>DAY(B6158)</f>
        <v>8</v>
      </c>
      <c r="G6158">
        <f>C6158/(3.2808^3)</f>
        <v>14.923522557466894</v>
      </c>
    </row>
    <row r="6159" spans="1:7" x14ac:dyDescent="0.2">
      <c r="A6159">
        <v>13139510</v>
      </c>
      <c r="B6159" s="1">
        <v>42956</v>
      </c>
      <c r="C6159">
        <v>547</v>
      </c>
      <c r="D6159">
        <f>YEAR(B6159)</f>
        <v>2017</v>
      </c>
      <c r="E6159">
        <f>MONTH(B6159)</f>
        <v>8</v>
      </c>
      <c r="F6159">
        <f>DAY(B6159)</f>
        <v>9</v>
      </c>
      <c r="G6159">
        <f>C6159/(3.2808^3)</f>
        <v>15.489880149780628</v>
      </c>
    </row>
    <row r="6160" spans="1:7" x14ac:dyDescent="0.2">
      <c r="A6160">
        <v>13139510</v>
      </c>
      <c r="B6160" s="1">
        <v>42957</v>
      </c>
      <c r="C6160">
        <v>541</v>
      </c>
      <c r="D6160">
        <f>YEAR(B6160)</f>
        <v>2017</v>
      </c>
      <c r="E6160">
        <f>MONTH(B6160)</f>
        <v>8</v>
      </c>
      <c r="F6160">
        <f>DAY(B6160)</f>
        <v>10</v>
      </c>
      <c r="G6160">
        <f>C6160/(3.2808^3)</f>
        <v>15.319972872086508</v>
      </c>
    </row>
    <row r="6161" spans="1:7" x14ac:dyDescent="0.2">
      <c r="A6161">
        <v>13139510</v>
      </c>
      <c r="B6161" s="1">
        <v>42958</v>
      </c>
      <c r="C6161">
        <v>522</v>
      </c>
      <c r="D6161">
        <f>YEAR(B6161)</f>
        <v>2017</v>
      </c>
      <c r="E6161">
        <f>MONTH(B6161)</f>
        <v>8</v>
      </c>
      <c r="F6161">
        <f>DAY(B6161)</f>
        <v>11</v>
      </c>
      <c r="G6161">
        <f>C6161/(3.2808^3)</f>
        <v>14.78193315938846</v>
      </c>
    </row>
    <row r="6162" spans="1:7" x14ac:dyDescent="0.2">
      <c r="A6162">
        <v>13139510</v>
      </c>
      <c r="B6162" s="1">
        <v>42959</v>
      </c>
      <c r="C6162">
        <v>504</v>
      </c>
      <c r="D6162">
        <f>YEAR(B6162)</f>
        <v>2017</v>
      </c>
      <c r="E6162">
        <f>MONTH(B6162)</f>
        <v>8</v>
      </c>
      <c r="F6162">
        <f>DAY(B6162)</f>
        <v>12</v>
      </c>
      <c r="G6162">
        <f>C6162/(3.2808^3)</f>
        <v>14.272211326306099</v>
      </c>
    </row>
    <row r="6163" spans="1:7" x14ac:dyDescent="0.2">
      <c r="A6163">
        <v>13139510</v>
      </c>
      <c r="B6163" s="1">
        <v>42960</v>
      </c>
      <c r="C6163">
        <v>485</v>
      </c>
      <c r="D6163">
        <f>YEAR(B6163)</f>
        <v>2017</v>
      </c>
      <c r="E6163">
        <f>MONTH(B6163)</f>
        <v>8</v>
      </c>
      <c r="F6163">
        <f>DAY(B6163)</f>
        <v>13</v>
      </c>
      <c r="G6163">
        <f>C6163/(3.2808^3)</f>
        <v>13.734171613608053</v>
      </c>
    </row>
    <row r="6164" spans="1:7" x14ac:dyDescent="0.2">
      <c r="A6164">
        <v>13139510</v>
      </c>
      <c r="B6164" s="1">
        <v>42961</v>
      </c>
      <c r="C6164">
        <v>509</v>
      </c>
      <c r="D6164">
        <f>YEAR(B6164)</f>
        <v>2017</v>
      </c>
      <c r="E6164">
        <f>MONTH(B6164)</f>
        <v>8</v>
      </c>
      <c r="F6164">
        <f>DAY(B6164)</f>
        <v>14</v>
      </c>
      <c r="G6164">
        <f>C6164/(3.2808^3)</f>
        <v>14.413800724384533</v>
      </c>
    </row>
    <row r="6165" spans="1:7" x14ac:dyDescent="0.2">
      <c r="A6165">
        <v>13139510</v>
      </c>
      <c r="B6165" s="1">
        <v>42962</v>
      </c>
      <c r="C6165">
        <v>490</v>
      </c>
      <c r="D6165">
        <f>YEAR(B6165)</f>
        <v>2017</v>
      </c>
      <c r="E6165">
        <f>MONTH(B6165)</f>
        <v>8</v>
      </c>
      <c r="F6165">
        <f>DAY(B6165)</f>
        <v>15</v>
      </c>
      <c r="G6165">
        <f>C6165/(3.2808^3)</f>
        <v>13.875761011686485</v>
      </c>
    </row>
    <row r="6166" spans="1:7" x14ac:dyDescent="0.2">
      <c r="A6166">
        <v>13139510</v>
      </c>
      <c r="B6166" s="1">
        <v>42963</v>
      </c>
      <c r="C6166">
        <v>472</v>
      </c>
      <c r="D6166">
        <f>YEAR(B6166)</f>
        <v>2017</v>
      </c>
      <c r="E6166">
        <f>MONTH(B6166)</f>
        <v>8</v>
      </c>
      <c r="F6166">
        <f>DAY(B6166)</f>
        <v>16</v>
      </c>
      <c r="G6166">
        <f>C6166/(3.2808^3)</f>
        <v>13.366039178604126</v>
      </c>
    </row>
    <row r="6167" spans="1:7" x14ac:dyDescent="0.2">
      <c r="A6167">
        <v>13139510</v>
      </c>
      <c r="B6167" s="1">
        <v>42964</v>
      </c>
      <c r="C6167">
        <v>450</v>
      </c>
      <c r="D6167">
        <f>YEAR(B6167)</f>
        <v>2017</v>
      </c>
      <c r="E6167">
        <f>MONTH(B6167)</f>
        <v>8</v>
      </c>
      <c r="F6167">
        <f>DAY(B6167)</f>
        <v>17</v>
      </c>
      <c r="G6167">
        <f>C6167/(3.2808^3)</f>
        <v>12.743045827059017</v>
      </c>
    </row>
    <row r="6168" spans="1:7" x14ac:dyDescent="0.2">
      <c r="A6168">
        <v>13139510</v>
      </c>
      <c r="B6168" s="1">
        <v>42965</v>
      </c>
      <c r="C6168">
        <v>432</v>
      </c>
      <c r="D6168">
        <f>YEAR(B6168)</f>
        <v>2017</v>
      </c>
      <c r="E6168">
        <f>MONTH(B6168)</f>
        <v>8</v>
      </c>
      <c r="F6168">
        <f>DAY(B6168)</f>
        <v>18</v>
      </c>
      <c r="G6168">
        <f>C6168/(3.2808^3)</f>
        <v>12.233323993976658</v>
      </c>
    </row>
    <row r="6169" spans="1:7" x14ac:dyDescent="0.2">
      <c r="A6169">
        <v>13139510</v>
      </c>
      <c r="B6169" s="1">
        <v>42966</v>
      </c>
      <c r="C6169">
        <v>419</v>
      </c>
      <c r="D6169">
        <f>YEAR(B6169)</f>
        <v>2017</v>
      </c>
      <c r="E6169">
        <f>MONTH(B6169)</f>
        <v>8</v>
      </c>
      <c r="F6169">
        <f>DAY(B6169)</f>
        <v>19</v>
      </c>
      <c r="G6169">
        <f>C6169/(3.2808^3)</f>
        <v>11.865191558972731</v>
      </c>
    </row>
    <row r="6170" spans="1:7" x14ac:dyDescent="0.2">
      <c r="A6170">
        <v>13139510</v>
      </c>
      <c r="B6170" s="1">
        <v>42967</v>
      </c>
      <c r="C6170">
        <v>409</v>
      </c>
      <c r="D6170">
        <f>YEAR(B6170)</f>
        <v>2017</v>
      </c>
      <c r="E6170">
        <f>MONTH(B6170)</f>
        <v>8</v>
      </c>
      <c r="F6170">
        <f>DAY(B6170)</f>
        <v>20</v>
      </c>
      <c r="G6170">
        <f>C6170/(3.2808^3)</f>
        <v>11.582012762815863</v>
      </c>
    </row>
    <row r="6171" spans="1:7" x14ac:dyDescent="0.2">
      <c r="A6171">
        <v>13139510</v>
      </c>
      <c r="B6171" s="1">
        <v>42968</v>
      </c>
      <c r="C6171">
        <v>398</v>
      </c>
      <c r="D6171">
        <f>YEAR(B6171)</f>
        <v>2017</v>
      </c>
      <c r="E6171">
        <f>MONTH(B6171)</f>
        <v>8</v>
      </c>
      <c r="F6171">
        <f>DAY(B6171)</f>
        <v>21</v>
      </c>
      <c r="G6171">
        <f>C6171/(3.2808^3)</f>
        <v>11.270516087043308</v>
      </c>
    </row>
    <row r="6172" spans="1:7" x14ac:dyDescent="0.2">
      <c r="A6172">
        <v>13139510</v>
      </c>
      <c r="B6172" s="1">
        <v>42969</v>
      </c>
      <c r="C6172">
        <v>385</v>
      </c>
      <c r="D6172">
        <f>YEAR(B6172)</f>
        <v>2017</v>
      </c>
      <c r="E6172">
        <f>MONTH(B6172)</f>
        <v>8</v>
      </c>
      <c r="F6172">
        <f>DAY(B6172)</f>
        <v>22</v>
      </c>
      <c r="G6172">
        <f>C6172/(3.2808^3)</f>
        <v>10.902383652039381</v>
      </c>
    </row>
    <row r="6173" spans="1:7" x14ac:dyDescent="0.2">
      <c r="A6173">
        <v>13139510</v>
      </c>
      <c r="B6173" s="1">
        <v>42970</v>
      </c>
      <c r="C6173">
        <v>366</v>
      </c>
      <c r="D6173">
        <f>YEAR(B6173)</f>
        <v>2017</v>
      </c>
      <c r="E6173">
        <f>MONTH(B6173)</f>
        <v>8</v>
      </c>
      <c r="F6173">
        <f>DAY(B6173)</f>
        <v>23</v>
      </c>
      <c r="G6173">
        <f>C6173/(3.2808^3)</f>
        <v>10.364343939341335</v>
      </c>
    </row>
    <row r="6174" spans="1:7" x14ac:dyDescent="0.2">
      <c r="A6174">
        <v>13139510</v>
      </c>
      <c r="B6174" s="1">
        <v>42971</v>
      </c>
      <c r="C6174">
        <v>377</v>
      </c>
      <c r="D6174">
        <f>YEAR(B6174)</f>
        <v>2017</v>
      </c>
      <c r="E6174">
        <f>MONTH(B6174)</f>
        <v>8</v>
      </c>
      <c r="F6174">
        <f>DAY(B6174)</f>
        <v>24</v>
      </c>
      <c r="G6174">
        <f>C6174/(3.2808^3)</f>
        <v>10.675840615113888</v>
      </c>
    </row>
    <row r="6175" spans="1:7" x14ac:dyDescent="0.2">
      <c r="A6175">
        <v>13139510</v>
      </c>
      <c r="B6175" s="1">
        <v>42972</v>
      </c>
      <c r="C6175">
        <v>364</v>
      </c>
      <c r="D6175">
        <f>YEAR(B6175)</f>
        <v>2017</v>
      </c>
      <c r="E6175">
        <f>MONTH(B6175)</f>
        <v>8</v>
      </c>
      <c r="F6175">
        <f>DAY(B6175)</f>
        <v>25</v>
      </c>
      <c r="G6175">
        <f>C6175/(3.2808^3)</f>
        <v>10.307708180109961</v>
      </c>
    </row>
    <row r="6176" spans="1:7" x14ac:dyDescent="0.2">
      <c r="A6176">
        <v>13139510</v>
      </c>
      <c r="B6176" s="1">
        <v>42973</v>
      </c>
      <c r="C6176">
        <v>343</v>
      </c>
      <c r="D6176">
        <f>YEAR(B6176)</f>
        <v>2017</v>
      </c>
      <c r="E6176">
        <f>MONTH(B6176)</f>
        <v>8</v>
      </c>
      <c r="F6176">
        <f>DAY(B6176)</f>
        <v>26</v>
      </c>
      <c r="G6176">
        <f>C6176/(3.2808^3)</f>
        <v>9.7130327081805401</v>
      </c>
    </row>
    <row r="6177" spans="1:7" x14ac:dyDescent="0.2">
      <c r="A6177">
        <v>13139510</v>
      </c>
      <c r="B6177" s="1">
        <v>42974</v>
      </c>
      <c r="C6177">
        <v>331</v>
      </c>
      <c r="D6177">
        <f>YEAR(B6177)</f>
        <v>2017</v>
      </c>
      <c r="E6177">
        <f>MONTH(B6177)</f>
        <v>8</v>
      </c>
      <c r="F6177">
        <f>DAY(B6177)</f>
        <v>27</v>
      </c>
      <c r="G6177">
        <f>C6177/(3.2808^3)</f>
        <v>9.3732181527922993</v>
      </c>
    </row>
    <row r="6178" spans="1:7" x14ac:dyDescent="0.2">
      <c r="A6178">
        <v>13139510</v>
      </c>
      <c r="B6178" s="1">
        <v>42975</v>
      </c>
      <c r="C6178">
        <v>322</v>
      </c>
      <c r="D6178">
        <f>YEAR(B6178)</f>
        <v>2017</v>
      </c>
      <c r="E6178">
        <f>MONTH(B6178)</f>
        <v>8</v>
      </c>
      <c r="F6178">
        <f>DAY(B6178)</f>
        <v>28</v>
      </c>
      <c r="G6178">
        <f>C6178/(3.2808^3)</f>
        <v>9.1183572362511196</v>
      </c>
    </row>
    <row r="6179" spans="1:7" x14ac:dyDescent="0.2">
      <c r="A6179">
        <v>13139510</v>
      </c>
      <c r="B6179" s="1">
        <v>42976</v>
      </c>
      <c r="C6179">
        <v>316</v>
      </c>
      <c r="D6179">
        <f>YEAR(B6179)</f>
        <v>2017</v>
      </c>
      <c r="E6179">
        <f>MONTH(B6179)</f>
        <v>8</v>
      </c>
      <c r="F6179">
        <f>DAY(B6179)</f>
        <v>29</v>
      </c>
      <c r="G6179">
        <f>C6179/(3.2808^3)</f>
        <v>8.9484499585569992</v>
      </c>
    </row>
    <row r="6180" spans="1:7" x14ac:dyDescent="0.2">
      <c r="A6180">
        <v>13139510</v>
      </c>
      <c r="B6180" s="1">
        <v>42977</v>
      </c>
      <c r="C6180">
        <v>318</v>
      </c>
      <c r="D6180">
        <f>YEAR(B6180)</f>
        <v>2017</v>
      </c>
      <c r="E6180">
        <f>MONTH(B6180)</f>
        <v>8</v>
      </c>
      <c r="F6180">
        <f>DAY(B6180)</f>
        <v>30</v>
      </c>
      <c r="G6180">
        <f>C6180/(3.2808^3)</f>
        <v>9.0050857177883721</v>
      </c>
    </row>
    <row r="6181" spans="1:7" x14ac:dyDescent="0.2">
      <c r="A6181">
        <v>13139510</v>
      </c>
      <c r="B6181" s="1">
        <v>42978</v>
      </c>
      <c r="C6181">
        <v>323</v>
      </c>
      <c r="D6181">
        <f>YEAR(B6181)</f>
        <v>2017</v>
      </c>
      <c r="E6181">
        <f>MONTH(B6181)</f>
        <v>8</v>
      </c>
      <c r="F6181">
        <f>DAY(B6181)</f>
        <v>31</v>
      </c>
      <c r="G6181">
        <f>C6181/(3.2808^3)</f>
        <v>9.146675115866806</v>
      </c>
    </row>
    <row r="6182" spans="1:7" x14ac:dyDescent="0.2">
      <c r="A6182">
        <v>13139510</v>
      </c>
      <c r="B6182" s="1">
        <v>42979</v>
      </c>
      <c r="C6182">
        <v>314</v>
      </c>
      <c r="D6182">
        <f>YEAR(B6182)</f>
        <v>2017</v>
      </c>
      <c r="E6182">
        <f>MONTH(B6182)</f>
        <v>9</v>
      </c>
      <c r="F6182">
        <f>DAY(B6182)</f>
        <v>1</v>
      </c>
      <c r="G6182">
        <f>C6182/(3.2808^3)</f>
        <v>8.8918141993256263</v>
      </c>
    </row>
    <row r="6183" spans="1:7" x14ac:dyDescent="0.2">
      <c r="A6183">
        <v>13139510</v>
      </c>
      <c r="B6183" s="1">
        <v>42980</v>
      </c>
      <c r="C6183">
        <v>305</v>
      </c>
      <c r="D6183">
        <f>YEAR(B6183)</f>
        <v>2017</v>
      </c>
      <c r="E6183">
        <f>MONTH(B6183)</f>
        <v>9</v>
      </c>
      <c r="F6183">
        <f>DAY(B6183)</f>
        <v>2</v>
      </c>
      <c r="G6183">
        <f>C6183/(3.2808^3)</f>
        <v>8.6369532827844449</v>
      </c>
    </row>
    <row r="6184" spans="1:7" x14ac:dyDescent="0.2">
      <c r="A6184">
        <v>13139510</v>
      </c>
      <c r="B6184" s="1">
        <v>42981</v>
      </c>
      <c r="C6184">
        <v>298</v>
      </c>
      <c r="D6184">
        <f>YEAR(B6184)</f>
        <v>2017</v>
      </c>
      <c r="E6184">
        <f>MONTH(B6184)</f>
        <v>9</v>
      </c>
      <c r="F6184">
        <f>DAY(B6184)</f>
        <v>3</v>
      </c>
      <c r="G6184">
        <f>C6184/(3.2808^3)</f>
        <v>8.438728125474638</v>
      </c>
    </row>
    <row r="6185" spans="1:7" x14ac:dyDescent="0.2">
      <c r="A6185">
        <v>13139510</v>
      </c>
      <c r="B6185" s="1">
        <v>42982</v>
      </c>
      <c r="C6185">
        <v>293</v>
      </c>
      <c r="D6185">
        <f>YEAR(B6185)</f>
        <v>2017</v>
      </c>
      <c r="E6185">
        <f>MONTH(B6185)</f>
        <v>9</v>
      </c>
      <c r="F6185">
        <f>DAY(B6185)</f>
        <v>4</v>
      </c>
      <c r="G6185">
        <f>C6185/(3.2808^3)</f>
        <v>8.2971387273962041</v>
      </c>
    </row>
    <row r="6186" spans="1:7" x14ac:dyDescent="0.2">
      <c r="A6186">
        <v>13139510</v>
      </c>
      <c r="B6186" s="1">
        <v>42983</v>
      </c>
      <c r="C6186">
        <v>290</v>
      </c>
      <c r="D6186">
        <f>YEAR(B6186)</f>
        <v>2017</v>
      </c>
      <c r="E6186">
        <f>MONTH(B6186)</f>
        <v>9</v>
      </c>
      <c r="F6186">
        <f>DAY(B6186)</f>
        <v>5</v>
      </c>
      <c r="G6186">
        <f>C6186/(3.2808^3)</f>
        <v>8.2121850885491448</v>
      </c>
    </row>
    <row r="6187" spans="1:7" x14ac:dyDescent="0.2">
      <c r="A6187">
        <v>13139510</v>
      </c>
      <c r="B6187" s="1">
        <v>42984</v>
      </c>
      <c r="C6187">
        <v>287</v>
      </c>
      <c r="D6187">
        <f>YEAR(B6187)</f>
        <v>2017</v>
      </c>
      <c r="E6187">
        <f>MONTH(B6187)</f>
        <v>9</v>
      </c>
      <c r="F6187">
        <f>DAY(B6187)</f>
        <v>6</v>
      </c>
      <c r="G6187">
        <f>C6187/(3.2808^3)</f>
        <v>8.1272314497020854</v>
      </c>
    </row>
    <row r="6188" spans="1:7" x14ac:dyDescent="0.2">
      <c r="A6188">
        <v>13139510</v>
      </c>
      <c r="B6188" s="1">
        <v>42985</v>
      </c>
      <c r="C6188">
        <v>286</v>
      </c>
      <c r="D6188">
        <f>YEAR(B6188)</f>
        <v>2017</v>
      </c>
      <c r="E6188">
        <f>MONTH(B6188)</f>
        <v>9</v>
      </c>
      <c r="F6188">
        <f>DAY(B6188)</f>
        <v>7</v>
      </c>
      <c r="G6188">
        <f>C6188/(3.2808^3)</f>
        <v>8.0989135700863972</v>
      </c>
    </row>
    <row r="6189" spans="1:7" x14ac:dyDescent="0.2">
      <c r="A6189">
        <v>13139510</v>
      </c>
      <c r="B6189" s="1">
        <v>42986</v>
      </c>
      <c r="C6189">
        <v>285</v>
      </c>
      <c r="D6189">
        <f>YEAR(B6189)</f>
        <v>2017</v>
      </c>
      <c r="E6189">
        <f>MONTH(B6189)</f>
        <v>9</v>
      </c>
      <c r="F6189">
        <f>DAY(B6189)</f>
        <v>8</v>
      </c>
      <c r="G6189">
        <f>C6189/(3.2808^3)</f>
        <v>8.0705956904707108</v>
      </c>
    </row>
    <row r="6190" spans="1:7" x14ac:dyDescent="0.2">
      <c r="A6190">
        <v>13139510</v>
      </c>
      <c r="B6190" s="1">
        <v>42987</v>
      </c>
      <c r="C6190">
        <v>294</v>
      </c>
      <c r="D6190">
        <f>YEAR(B6190)</f>
        <v>2017</v>
      </c>
      <c r="E6190">
        <f>MONTH(B6190)</f>
        <v>9</v>
      </c>
      <c r="F6190">
        <f>DAY(B6190)</f>
        <v>9</v>
      </c>
      <c r="G6190">
        <f>C6190/(3.2808^3)</f>
        <v>8.3254566070118923</v>
      </c>
    </row>
    <row r="6191" spans="1:7" x14ac:dyDescent="0.2">
      <c r="A6191">
        <v>13139510</v>
      </c>
      <c r="B6191" s="1">
        <v>42988</v>
      </c>
      <c r="C6191">
        <v>300</v>
      </c>
      <c r="D6191">
        <f>YEAR(B6191)</f>
        <v>2017</v>
      </c>
      <c r="E6191">
        <f>MONTH(B6191)</f>
        <v>9</v>
      </c>
      <c r="F6191">
        <f>DAY(B6191)</f>
        <v>10</v>
      </c>
      <c r="G6191">
        <f>C6191/(3.2808^3)</f>
        <v>8.4953638847060127</v>
      </c>
    </row>
    <row r="6192" spans="1:7" x14ac:dyDescent="0.2">
      <c r="A6192">
        <v>13139510</v>
      </c>
      <c r="B6192" s="1">
        <v>42989</v>
      </c>
      <c r="C6192">
        <v>298</v>
      </c>
      <c r="D6192">
        <f>YEAR(B6192)</f>
        <v>2017</v>
      </c>
      <c r="E6192">
        <f>MONTH(B6192)</f>
        <v>9</v>
      </c>
      <c r="F6192">
        <f>DAY(B6192)</f>
        <v>11</v>
      </c>
      <c r="G6192">
        <f>C6192/(3.2808^3)</f>
        <v>8.438728125474638</v>
      </c>
    </row>
    <row r="6193" spans="1:7" x14ac:dyDescent="0.2">
      <c r="A6193">
        <v>13139510</v>
      </c>
      <c r="B6193" s="1">
        <v>42990</v>
      </c>
      <c r="C6193">
        <v>292</v>
      </c>
      <c r="D6193">
        <f>YEAR(B6193)</f>
        <v>2017</v>
      </c>
      <c r="E6193">
        <f>MONTH(B6193)</f>
        <v>9</v>
      </c>
      <c r="F6193">
        <f>DAY(B6193)</f>
        <v>12</v>
      </c>
      <c r="G6193">
        <f>C6193/(3.2808^3)</f>
        <v>8.2688208477805176</v>
      </c>
    </row>
    <row r="6194" spans="1:7" x14ac:dyDescent="0.2">
      <c r="A6194">
        <v>13139510</v>
      </c>
      <c r="B6194" s="1">
        <v>42991</v>
      </c>
      <c r="C6194">
        <v>290</v>
      </c>
      <c r="D6194">
        <f>YEAR(B6194)</f>
        <v>2017</v>
      </c>
      <c r="E6194">
        <f>MONTH(B6194)</f>
        <v>9</v>
      </c>
      <c r="F6194">
        <f>DAY(B6194)</f>
        <v>13</v>
      </c>
      <c r="G6194">
        <f>C6194/(3.2808^3)</f>
        <v>8.2121850885491448</v>
      </c>
    </row>
    <row r="6195" spans="1:7" x14ac:dyDescent="0.2">
      <c r="A6195">
        <v>13139510</v>
      </c>
      <c r="B6195" s="1">
        <v>42992</v>
      </c>
      <c r="C6195">
        <v>311</v>
      </c>
      <c r="D6195">
        <f>YEAR(B6195)</f>
        <v>2017</v>
      </c>
      <c r="E6195">
        <f>MONTH(B6195)</f>
        <v>9</v>
      </c>
      <c r="F6195">
        <f>DAY(B6195)</f>
        <v>14</v>
      </c>
      <c r="G6195">
        <f>C6195/(3.2808^3)</f>
        <v>8.8068605604785652</v>
      </c>
    </row>
    <row r="6196" spans="1:7" x14ac:dyDescent="0.2">
      <c r="A6196">
        <v>13139510</v>
      </c>
      <c r="B6196" s="1">
        <v>42993</v>
      </c>
      <c r="C6196">
        <v>354</v>
      </c>
      <c r="D6196">
        <f>YEAR(B6196)</f>
        <v>2017</v>
      </c>
      <c r="E6196">
        <f>MONTH(B6196)</f>
        <v>9</v>
      </c>
      <c r="F6196">
        <f>DAY(B6196)</f>
        <v>15</v>
      </c>
      <c r="G6196">
        <f>C6196/(3.2808^3)</f>
        <v>10.024529383953094</v>
      </c>
    </row>
    <row r="6197" spans="1:7" x14ac:dyDescent="0.2">
      <c r="A6197">
        <v>13139510</v>
      </c>
      <c r="B6197" s="1">
        <v>42994</v>
      </c>
      <c r="C6197">
        <v>344</v>
      </c>
      <c r="D6197">
        <f>YEAR(B6197)</f>
        <v>2017</v>
      </c>
      <c r="E6197">
        <f>MONTH(B6197)</f>
        <v>9</v>
      </c>
      <c r="F6197">
        <f>DAY(B6197)</f>
        <v>16</v>
      </c>
      <c r="G6197">
        <f>C6197/(3.2808^3)</f>
        <v>9.7413505877962265</v>
      </c>
    </row>
    <row r="6198" spans="1:7" x14ac:dyDescent="0.2">
      <c r="A6198">
        <v>13139510</v>
      </c>
      <c r="B6198" s="1">
        <v>42995</v>
      </c>
      <c r="C6198">
        <v>336</v>
      </c>
      <c r="D6198">
        <f>YEAR(B6198)</f>
        <v>2017</v>
      </c>
      <c r="E6198">
        <f>MONTH(B6198)</f>
        <v>9</v>
      </c>
      <c r="F6198">
        <f>DAY(B6198)</f>
        <v>17</v>
      </c>
      <c r="G6198">
        <f>C6198/(3.2808^3)</f>
        <v>9.5148075508707333</v>
      </c>
    </row>
    <row r="6199" spans="1:7" x14ac:dyDescent="0.2">
      <c r="A6199">
        <v>13139510</v>
      </c>
      <c r="B6199" s="1">
        <v>42996</v>
      </c>
      <c r="C6199">
        <v>335</v>
      </c>
      <c r="D6199">
        <f>YEAR(B6199)</f>
        <v>2017</v>
      </c>
      <c r="E6199">
        <f>MONTH(B6199)</f>
        <v>9</v>
      </c>
      <c r="F6199">
        <f>DAY(B6199)</f>
        <v>18</v>
      </c>
      <c r="G6199">
        <f>C6199/(3.2808^3)</f>
        <v>9.4864896712550468</v>
      </c>
    </row>
    <row r="6200" spans="1:7" x14ac:dyDescent="0.2">
      <c r="A6200">
        <v>13139510</v>
      </c>
      <c r="B6200" s="1">
        <v>42997</v>
      </c>
      <c r="C6200">
        <v>382</v>
      </c>
      <c r="D6200">
        <f>YEAR(B6200)</f>
        <v>2017</v>
      </c>
      <c r="E6200">
        <f>MONTH(B6200)</f>
        <v>9</v>
      </c>
      <c r="F6200">
        <f>DAY(B6200)</f>
        <v>19</v>
      </c>
      <c r="G6200">
        <f>C6200/(3.2808^3)</f>
        <v>10.817430013192322</v>
      </c>
    </row>
    <row r="6201" spans="1:7" x14ac:dyDescent="0.2">
      <c r="A6201">
        <v>13139510</v>
      </c>
      <c r="B6201" s="1">
        <v>42998</v>
      </c>
      <c r="C6201">
        <v>364</v>
      </c>
      <c r="D6201">
        <f>YEAR(B6201)</f>
        <v>2017</v>
      </c>
      <c r="E6201">
        <f>MONTH(B6201)</f>
        <v>9</v>
      </c>
      <c r="F6201">
        <f>DAY(B6201)</f>
        <v>20</v>
      </c>
      <c r="G6201">
        <f>C6201/(3.2808^3)</f>
        <v>10.307708180109961</v>
      </c>
    </row>
    <row r="6202" spans="1:7" x14ac:dyDescent="0.2">
      <c r="A6202">
        <v>13139510</v>
      </c>
      <c r="B6202" s="1">
        <v>42999</v>
      </c>
      <c r="C6202">
        <v>370</v>
      </c>
      <c r="D6202">
        <f>YEAR(B6202)</f>
        <v>2017</v>
      </c>
      <c r="E6202">
        <f>MONTH(B6202)</f>
        <v>9</v>
      </c>
      <c r="F6202">
        <f>DAY(B6202)</f>
        <v>21</v>
      </c>
      <c r="G6202">
        <f>C6202/(3.2808^3)</f>
        <v>10.477615457804081</v>
      </c>
    </row>
    <row r="6203" spans="1:7" x14ac:dyDescent="0.2">
      <c r="A6203">
        <v>13139510</v>
      </c>
      <c r="B6203" s="1">
        <v>43000</v>
      </c>
      <c r="C6203">
        <v>374</v>
      </c>
      <c r="D6203">
        <f>YEAR(B6203)</f>
        <v>2017</v>
      </c>
      <c r="E6203">
        <f>MONTH(B6203)</f>
        <v>9</v>
      </c>
      <c r="F6203">
        <f>DAY(B6203)</f>
        <v>22</v>
      </c>
      <c r="G6203">
        <f>C6203/(3.2808^3)</f>
        <v>10.590886976266829</v>
      </c>
    </row>
    <row r="6204" spans="1:7" x14ac:dyDescent="0.2">
      <c r="A6204">
        <v>13139510</v>
      </c>
      <c r="B6204" s="1">
        <v>43001</v>
      </c>
      <c r="C6204">
        <v>367</v>
      </c>
      <c r="D6204">
        <f>YEAR(B6204)</f>
        <v>2017</v>
      </c>
      <c r="E6204">
        <f>MONTH(B6204)</f>
        <v>9</v>
      </c>
      <c r="F6204">
        <f>DAY(B6204)</f>
        <v>23</v>
      </c>
      <c r="G6204">
        <f>C6204/(3.2808^3)</f>
        <v>10.392661818957022</v>
      </c>
    </row>
    <row r="6205" spans="1:7" x14ac:dyDescent="0.2">
      <c r="A6205">
        <v>13139510</v>
      </c>
      <c r="B6205" s="1">
        <v>43002</v>
      </c>
      <c r="C6205">
        <v>359</v>
      </c>
      <c r="D6205">
        <f>YEAR(B6205)</f>
        <v>2017</v>
      </c>
      <c r="E6205">
        <f>MONTH(B6205)</f>
        <v>9</v>
      </c>
      <c r="F6205">
        <f>DAY(B6205)</f>
        <v>24</v>
      </c>
      <c r="G6205">
        <f>C6205/(3.2808^3)</f>
        <v>10.166118782031527</v>
      </c>
    </row>
    <row r="6206" spans="1:7" x14ac:dyDescent="0.2">
      <c r="A6206">
        <v>13139510</v>
      </c>
      <c r="B6206" s="1">
        <v>43003</v>
      </c>
      <c r="C6206">
        <v>355</v>
      </c>
      <c r="D6206">
        <f>YEAR(B6206)</f>
        <v>2017</v>
      </c>
      <c r="E6206">
        <f>MONTH(B6206)</f>
        <v>9</v>
      </c>
      <c r="F6206">
        <f>DAY(B6206)</f>
        <v>25</v>
      </c>
      <c r="G6206">
        <f>C6206/(3.2808^3)</f>
        <v>10.052847263568781</v>
      </c>
    </row>
    <row r="6207" spans="1:7" x14ac:dyDescent="0.2">
      <c r="A6207">
        <v>13139510</v>
      </c>
      <c r="B6207" s="1">
        <v>43004</v>
      </c>
      <c r="C6207">
        <v>347</v>
      </c>
      <c r="D6207">
        <f>YEAR(B6207)</f>
        <v>2017</v>
      </c>
      <c r="E6207">
        <f>MONTH(B6207)</f>
        <v>9</v>
      </c>
      <c r="F6207">
        <f>DAY(B6207)</f>
        <v>26</v>
      </c>
      <c r="G6207">
        <f>C6207/(3.2808^3)</f>
        <v>9.8263042266432876</v>
      </c>
    </row>
    <row r="6208" spans="1:7" x14ac:dyDescent="0.2">
      <c r="A6208">
        <v>13139510</v>
      </c>
      <c r="B6208" s="1">
        <v>43005</v>
      </c>
      <c r="C6208">
        <v>341</v>
      </c>
      <c r="D6208">
        <f>YEAR(B6208)</f>
        <v>2017</v>
      </c>
      <c r="E6208">
        <f>MONTH(B6208)</f>
        <v>9</v>
      </c>
      <c r="F6208">
        <f>DAY(B6208)</f>
        <v>27</v>
      </c>
      <c r="G6208">
        <f>C6208/(3.2808^3)</f>
        <v>9.6563969489491672</v>
      </c>
    </row>
    <row r="6209" spans="1:7" x14ac:dyDescent="0.2">
      <c r="A6209">
        <v>13139510</v>
      </c>
      <c r="B6209" s="1">
        <v>43006</v>
      </c>
      <c r="C6209">
        <v>336</v>
      </c>
      <c r="D6209">
        <f>YEAR(B6209)</f>
        <v>2017</v>
      </c>
      <c r="E6209">
        <f>MONTH(B6209)</f>
        <v>9</v>
      </c>
      <c r="F6209">
        <f>DAY(B6209)</f>
        <v>28</v>
      </c>
      <c r="G6209">
        <f>C6209/(3.2808^3)</f>
        <v>9.5148075508707333</v>
      </c>
    </row>
    <row r="6210" spans="1:7" x14ac:dyDescent="0.2">
      <c r="A6210">
        <v>13139510</v>
      </c>
      <c r="B6210" s="1">
        <v>43007</v>
      </c>
      <c r="C6210">
        <v>336</v>
      </c>
      <c r="D6210">
        <f>YEAR(B6210)</f>
        <v>2017</v>
      </c>
      <c r="E6210">
        <f>MONTH(B6210)</f>
        <v>9</v>
      </c>
      <c r="F6210">
        <f>DAY(B6210)</f>
        <v>29</v>
      </c>
      <c r="G6210">
        <f>C6210/(3.2808^3)</f>
        <v>9.5148075508707333</v>
      </c>
    </row>
    <row r="6211" spans="1:7" x14ac:dyDescent="0.2">
      <c r="A6211">
        <v>13139510</v>
      </c>
      <c r="B6211" s="1">
        <v>43008</v>
      </c>
      <c r="C6211">
        <v>340</v>
      </c>
      <c r="D6211">
        <f>YEAR(B6211)</f>
        <v>2017</v>
      </c>
      <c r="E6211">
        <f>MONTH(B6211)</f>
        <v>9</v>
      </c>
      <c r="F6211">
        <f>DAY(B6211)</f>
        <v>30</v>
      </c>
      <c r="G6211">
        <f>C6211/(3.2808^3)</f>
        <v>9.6280790693334808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10"/>
  <sheetViews>
    <sheetView tabSelected="1" workbookViewId="0">
      <selection activeCell="D4" sqref="D4"/>
    </sheetView>
  </sheetViews>
  <sheetFormatPr baseColWidth="10" defaultRowHeight="16" x14ac:dyDescent="0.2"/>
  <cols>
    <col min="4" max="4" width="11.6640625" bestFit="1" customWidth="1"/>
  </cols>
  <sheetData>
    <row r="1" spans="1:4" x14ac:dyDescent="0.2">
      <c r="A1" t="s">
        <v>3</v>
      </c>
      <c r="B1" t="s">
        <v>2</v>
      </c>
      <c r="C1" t="s">
        <v>1</v>
      </c>
      <c r="D1" t="s">
        <v>9</v>
      </c>
    </row>
    <row r="2" spans="1:4" x14ac:dyDescent="0.2">
      <c r="A2">
        <v>2000</v>
      </c>
      <c r="B2">
        <v>10</v>
      </c>
      <c r="C2">
        <v>1</v>
      </c>
      <c r="D2" s="2">
        <v>4.9556289327451735</v>
      </c>
    </row>
    <row r="3" spans="1:4" x14ac:dyDescent="0.2">
      <c r="A3">
        <v>2000</v>
      </c>
      <c r="B3">
        <v>10</v>
      </c>
      <c r="C3">
        <v>2</v>
      </c>
      <c r="D3" s="2">
        <v>4.9839468123608599</v>
      </c>
    </row>
    <row r="4" spans="1:4" x14ac:dyDescent="0.2">
      <c r="A4">
        <v>2000</v>
      </c>
      <c r="B4">
        <v>10</v>
      </c>
      <c r="C4">
        <v>3</v>
      </c>
      <c r="D4" s="2">
        <v>4.9556289327451735</v>
      </c>
    </row>
    <row r="5" spans="1:4" x14ac:dyDescent="0.2">
      <c r="A5">
        <v>2000</v>
      </c>
      <c r="B5">
        <v>10</v>
      </c>
      <c r="C5">
        <v>4</v>
      </c>
      <c r="D5" s="2">
        <v>4.927311053129487</v>
      </c>
    </row>
    <row r="6" spans="1:4" x14ac:dyDescent="0.2">
      <c r="A6">
        <v>2000</v>
      </c>
      <c r="B6">
        <v>10</v>
      </c>
      <c r="C6">
        <v>5</v>
      </c>
      <c r="D6" s="2">
        <v>4.927311053129487</v>
      </c>
    </row>
    <row r="7" spans="1:4" x14ac:dyDescent="0.2">
      <c r="A7">
        <v>2000</v>
      </c>
      <c r="B7">
        <v>10</v>
      </c>
      <c r="C7">
        <v>6</v>
      </c>
      <c r="D7" s="2">
        <v>4.9556289327451735</v>
      </c>
    </row>
    <row r="8" spans="1:4" x14ac:dyDescent="0.2">
      <c r="A8">
        <v>2000</v>
      </c>
      <c r="B8">
        <v>10</v>
      </c>
      <c r="C8">
        <v>7</v>
      </c>
      <c r="D8" s="2">
        <v>4.927311053129487</v>
      </c>
    </row>
    <row r="9" spans="1:4" x14ac:dyDescent="0.2">
      <c r="A9">
        <v>2000</v>
      </c>
      <c r="B9">
        <v>10</v>
      </c>
      <c r="C9">
        <v>8</v>
      </c>
      <c r="D9" s="2">
        <v>4.8706752938981133</v>
      </c>
    </row>
    <row r="10" spans="1:4" x14ac:dyDescent="0.2">
      <c r="A10">
        <v>2000</v>
      </c>
      <c r="B10">
        <v>10</v>
      </c>
      <c r="C10">
        <v>9</v>
      </c>
      <c r="D10" s="2">
        <v>4.8989931735138006</v>
      </c>
    </row>
    <row r="11" spans="1:4" x14ac:dyDescent="0.2">
      <c r="A11">
        <v>2000</v>
      </c>
      <c r="B11">
        <v>10</v>
      </c>
      <c r="C11">
        <v>10</v>
      </c>
      <c r="D11" s="2">
        <v>5.3520792473647871</v>
      </c>
    </row>
    <row r="12" spans="1:4" x14ac:dyDescent="0.2">
      <c r="A12">
        <v>2000</v>
      </c>
      <c r="B12">
        <v>10</v>
      </c>
      <c r="C12">
        <v>11</v>
      </c>
      <c r="D12" s="2">
        <v>7.2210593020001097</v>
      </c>
    </row>
    <row r="13" spans="1:4" x14ac:dyDescent="0.2">
      <c r="A13">
        <v>2000</v>
      </c>
      <c r="B13">
        <v>10</v>
      </c>
      <c r="C13">
        <v>12</v>
      </c>
      <c r="D13" s="2">
        <v>6.9095626262275562</v>
      </c>
    </row>
    <row r="14" spans="1:4" x14ac:dyDescent="0.2">
      <c r="A14">
        <v>2000</v>
      </c>
      <c r="B14">
        <v>10</v>
      </c>
      <c r="C14">
        <v>13</v>
      </c>
      <c r="D14" s="2">
        <v>6.7113374689177494</v>
      </c>
    </row>
    <row r="15" spans="1:4" x14ac:dyDescent="0.2">
      <c r="A15">
        <v>2000</v>
      </c>
      <c r="B15">
        <v>10</v>
      </c>
      <c r="C15">
        <v>14</v>
      </c>
      <c r="D15" s="2">
        <v>6.4847944319922552</v>
      </c>
    </row>
    <row r="16" spans="1:4" x14ac:dyDescent="0.2">
      <c r="A16">
        <v>2000</v>
      </c>
      <c r="B16">
        <v>10</v>
      </c>
      <c r="C16">
        <v>15</v>
      </c>
      <c r="D16" s="2">
        <v>6.3432050339138222</v>
      </c>
    </row>
    <row r="17" spans="1:4" x14ac:dyDescent="0.2">
      <c r="A17">
        <v>2000</v>
      </c>
      <c r="B17">
        <v>10</v>
      </c>
      <c r="C17">
        <v>16</v>
      </c>
      <c r="D17" s="2">
        <v>6.2299335154510755</v>
      </c>
    </row>
    <row r="18" spans="1:4" x14ac:dyDescent="0.2">
      <c r="A18">
        <v>2000</v>
      </c>
      <c r="B18">
        <v>10</v>
      </c>
      <c r="C18">
        <v>17</v>
      </c>
      <c r="D18" s="2">
        <v>6.3148871542981357</v>
      </c>
    </row>
    <row r="19" spans="1:4" x14ac:dyDescent="0.2">
      <c r="A19">
        <v>2000</v>
      </c>
      <c r="B19">
        <v>10</v>
      </c>
      <c r="C19">
        <v>18</v>
      </c>
      <c r="D19" s="2">
        <v>6.4847944319922552</v>
      </c>
    </row>
    <row r="20" spans="1:4" x14ac:dyDescent="0.2">
      <c r="A20">
        <v>2000</v>
      </c>
      <c r="B20">
        <v>10</v>
      </c>
      <c r="C20">
        <v>19</v>
      </c>
      <c r="D20" s="2">
        <v>6.5131123116079426</v>
      </c>
    </row>
    <row r="21" spans="1:4" x14ac:dyDescent="0.2">
      <c r="A21">
        <v>2000</v>
      </c>
      <c r="B21">
        <v>10</v>
      </c>
      <c r="C21">
        <v>20</v>
      </c>
      <c r="D21" s="2">
        <v>6.5980659504550028</v>
      </c>
    </row>
    <row r="22" spans="1:4" x14ac:dyDescent="0.2">
      <c r="A22">
        <v>2000</v>
      </c>
      <c r="B22">
        <v>10</v>
      </c>
      <c r="C22">
        <v>21</v>
      </c>
      <c r="D22" s="2">
        <v>6.9945162650746164</v>
      </c>
    </row>
    <row r="23" spans="1:4" x14ac:dyDescent="0.2">
      <c r="A23">
        <v>2000</v>
      </c>
      <c r="B23">
        <v>10</v>
      </c>
      <c r="C23">
        <v>22</v>
      </c>
      <c r="D23" s="2">
        <v>6.9095626262275562</v>
      </c>
    </row>
    <row r="24" spans="1:4" x14ac:dyDescent="0.2">
      <c r="A24">
        <v>2000</v>
      </c>
      <c r="B24">
        <v>10</v>
      </c>
      <c r="C24">
        <v>23</v>
      </c>
      <c r="D24" s="2">
        <v>6.7396553485334358</v>
      </c>
    </row>
    <row r="25" spans="1:4" x14ac:dyDescent="0.2">
      <c r="A25">
        <v>2000</v>
      </c>
      <c r="B25">
        <v>10</v>
      </c>
      <c r="C25">
        <v>24</v>
      </c>
      <c r="D25" s="2">
        <v>6.6547017096863756</v>
      </c>
    </row>
    <row r="26" spans="1:4" x14ac:dyDescent="0.2">
      <c r="A26">
        <v>2000</v>
      </c>
      <c r="B26">
        <v>10</v>
      </c>
      <c r="C26">
        <v>25</v>
      </c>
      <c r="D26" s="2">
        <v>6.5980659504550028</v>
      </c>
    </row>
    <row r="27" spans="1:4" x14ac:dyDescent="0.2">
      <c r="A27">
        <v>2000</v>
      </c>
      <c r="B27">
        <v>10</v>
      </c>
      <c r="C27">
        <v>26</v>
      </c>
      <c r="D27" s="2">
        <v>6.6547017096863756</v>
      </c>
    </row>
    <row r="28" spans="1:4" x14ac:dyDescent="0.2">
      <c r="A28">
        <v>2000</v>
      </c>
      <c r="B28">
        <v>10</v>
      </c>
      <c r="C28">
        <v>27</v>
      </c>
      <c r="D28" s="2">
        <v>7.9856420516236515</v>
      </c>
    </row>
    <row r="29" spans="1:4" x14ac:dyDescent="0.2">
      <c r="A29">
        <v>2000</v>
      </c>
      <c r="B29">
        <v>10</v>
      </c>
      <c r="C29">
        <v>28</v>
      </c>
      <c r="D29" s="2">
        <v>7.9006884127765913</v>
      </c>
    </row>
    <row r="30" spans="1:4" x14ac:dyDescent="0.2">
      <c r="A30">
        <v>2000</v>
      </c>
      <c r="B30">
        <v>10</v>
      </c>
      <c r="C30">
        <v>29</v>
      </c>
      <c r="D30" s="2">
        <v>8.3820923662432651</v>
      </c>
    </row>
    <row r="31" spans="1:4" x14ac:dyDescent="0.2">
      <c r="A31">
        <v>2000</v>
      </c>
      <c r="B31">
        <v>10</v>
      </c>
      <c r="C31">
        <v>30</v>
      </c>
      <c r="D31" s="2">
        <v>8.2688208477805176</v>
      </c>
    </row>
    <row r="32" spans="1:4" x14ac:dyDescent="0.2">
      <c r="A32">
        <v>2000</v>
      </c>
      <c r="B32">
        <v>10</v>
      </c>
      <c r="C32">
        <v>31</v>
      </c>
      <c r="D32" s="2">
        <v>8.0139599312393379</v>
      </c>
    </row>
    <row r="33" spans="1:4" x14ac:dyDescent="0.2">
      <c r="A33">
        <v>2000</v>
      </c>
      <c r="B33">
        <v>11</v>
      </c>
      <c r="C33">
        <v>1</v>
      </c>
      <c r="D33" s="2">
        <v>7.9290062923922777</v>
      </c>
    </row>
    <row r="34" spans="1:4" x14ac:dyDescent="0.2">
      <c r="A34">
        <v>2000</v>
      </c>
      <c r="B34">
        <v>11</v>
      </c>
      <c r="C34">
        <v>2</v>
      </c>
      <c r="D34" s="2">
        <v>7.5608738573883505</v>
      </c>
    </row>
    <row r="35" spans="1:4" x14ac:dyDescent="0.2">
      <c r="A35">
        <v>2000</v>
      </c>
      <c r="B35">
        <v>11</v>
      </c>
      <c r="C35">
        <v>3</v>
      </c>
      <c r="D35" s="2">
        <v>7.6458274962354107</v>
      </c>
    </row>
    <row r="36" spans="1:4" x14ac:dyDescent="0.2">
      <c r="A36">
        <v>2000</v>
      </c>
      <c r="B36">
        <v>11</v>
      </c>
      <c r="C36">
        <v>4</v>
      </c>
      <c r="D36" s="2">
        <v>7.5891917370040369</v>
      </c>
    </row>
    <row r="37" spans="1:4" x14ac:dyDescent="0.2">
      <c r="A37">
        <v>2000</v>
      </c>
      <c r="B37">
        <v>11</v>
      </c>
      <c r="C37">
        <v>5</v>
      </c>
      <c r="D37" s="2">
        <v>7.4192844593099174</v>
      </c>
    </row>
    <row r="38" spans="1:4" x14ac:dyDescent="0.2">
      <c r="A38">
        <v>2000</v>
      </c>
      <c r="B38">
        <v>11</v>
      </c>
      <c r="C38">
        <v>6</v>
      </c>
      <c r="D38" s="2">
        <v>6.96619838545893</v>
      </c>
    </row>
    <row r="39" spans="1:4" x14ac:dyDescent="0.2">
      <c r="A39">
        <v>2000</v>
      </c>
      <c r="B39">
        <v>11</v>
      </c>
      <c r="C39">
        <v>7</v>
      </c>
      <c r="D39" s="2">
        <v>6.258251395066762</v>
      </c>
    </row>
    <row r="40" spans="1:4" x14ac:dyDescent="0.2">
      <c r="A40">
        <v>2000</v>
      </c>
      <c r="B40">
        <v>11</v>
      </c>
      <c r="C40">
        <v>8</v>
      </c>
      <c r="D40" s="2">
        <v>6.541430191223629</v>
      </c>
    </row>
    <row r="41" spans="1:4" x14ac:dyDescent="0.2">
      <c r="A41">
        <v>2000</v>
      </c>
      <c r="B41">
        <v>11</v>
      </c>
      <c r="C41">
        <v>9</v>
      </c>
      <c r="D41" s="2">
        <v>6.2299335154510755</v>
      </c>
    </row>
    <row r="42" spans="1:4" x14ac:dyDescent="0.2">
      <c r="A42">
        <v>2000</v>
      </c>
      <c r="B42">
        <v>11</v>
      </c>
      <c r="C42">
        <v>10</v>
      </c>
      <c r="D42" s="2">
        <v>5.9750725989098949</v>
      </c>
    </row>
    <row r="43" spans="1:4" x14ac:dyDescent="0.2">
      <c r="A43">
        <v>2000</v>
      </c>
      <c r="B43">
        <v>11</v>
      </c>
      <c r="C43">
        <v>11</v>
      </c>
      <c r="D43" s="2">
        <v>6.1166619969883289</v>
      </c>
    </row>
    <row r="44" spans="1:4" x14ac:dyDescent="0.2">
      <c r="A44">
        <v>2000</v>
      </c>
      <c r="B44">
        <v>11</v>
      </c>
      <c r="C44">
        <v>12</v>
      </c>
      <c r="D44" s="2">
        <v>5.4653507658275347</v>
      </c>
    </row>
    <row r="45" spans="1:4" x14ac:dyDescent="0.2">
      <c r="A45">
        <v>2000</v>
      </c>
      <c r="B45">
        <v>11</v>
      </c>
      <c r="C45">
        <v>13</v>
      </c>
      <c r="D45" s="2">
        <v>6.0033904785255814</v>
      </c>
    </row>
    <row r="46" spans="1:4" x14ac:dyDescent="0.2">
      <c r="A46">
        <v>2000</v>
      </c>
      <c r="B46">
        <v>11</v>
      </c>
      <c r="C46">
        <v>14</v>
      </c>
      <c r="D46" s="2">
        <v>5.9467547192942085</v>
      </c>
    </row>
    <row r="47" spans="1:4" x14ac:dyDescent="0.2">
      <c r="A47">
        <v>2000</v>
      </c>
      <c r="B47">
        <v>11</v>
      </c>
      <c r="C47">
        <v>15</v>
      </c>
      <c r="D47" s="2">
        <v>5.7202116823687144</v>
      </c>
    </row>
    <row r="48" spans="1:4" x14ac:dyDescent="0.2">
      <c r="A48">
        <v>2000</v>
      </c>
      <c r="B48">
        <v>11</v>
      </c>
      <c r="C48">
        <v>16</v>
      </c>
      <c r="D48" s="2">
        <v>5.2954434881334143</v>
      </c>
    </row>
    <row r="49" spans="1:4" x14ac:dyDescent="0.2">
      <c r="A49">
        <v>2000</v>
      </c>
      <c r="B49">
        <v>11</v>
      </c>
      <c r="C49">
        <v>17</v>
      </c>
      <c r="D49" s="2">
        <v>4.9556289327451735</v>
      </c>
    </row>
    <row r="50" spans="1:4" x14ac:dyDescent="0.2">
      <c r="A50">
        <v>2000</v>
      </c>
      <c r="B50">
        <v>11</v>
      </c>
      <c r="C50">
        <v>18</v>
      </c>
      <c r="D50" s="2">
        <v>4.7574037754353666</v>
      </c>
    </row>
    <row r="51" spans="1:4" x14ac:dyDescent="0.2">
      <c r="A51">
        <v>2000</v>
      </c>
      <c r="B51">
        <v>11</v>
      </c>
      <c r="C51">
        <v>19</v>
      </c>
      <c r="D51" s="2">
        <v>5.0689004512079201</v>
      </c>
    </row>
    <row r="52" spans="1:4" x14ac:dyDescent="0.2">
      <c r="A52">
        <v>2000</v>
      </c>
      <c r="B52">
        <v>11</v>
      </c>
      <c r="C52">
        <v>20</v>
      </c>
      <c r="D52" s="2">
        <v>5.0405825715922337</v>
      </c>
    </row>
    <row r="53" spans="1:4" x14ac:dyDescent="0.2">
      <c r="A53">
        <v>2000</v>
      </c>
      <c r="B53">
        <v>11</v>
      </c>
      <c r="C53">
        <v>21</v>
      </c>
      <c r="D53" s="2">
        <v>5.0689004512079201</v>
      </c>
    </row>
    <row r="54" spans="1:4" x14ac:dyDescent="0.2">
      <c r="A54">
        <v>2000</v>
      </c>
      <c r="B54">
        <v>11</v>
      </c>
      <c r="C54">
        <v>22</v>
      </c>
      <c r="D54" s="2">
        <v>5.2954434881334143</v>
      </c>
    </row>
    <row r="55" spans="1:4" x14ac:dyDescent="0.2">
      <c r="A55">
        <v>2000</v>
      </c>
      <c r="B55">
        <v>11</v>
      </c>
      <c r="C55">
        <v>23</v>
      </c>
      <c r="D55" s="2">
        <v>5.0689004512079201</v>
      </c>
    </row>
    <row r="56" spans="1:4" x14ac:dyDescent="0.2">
      <c r="A56">
        <v>2000</v>
      </c>
      <c r="B56">
        <v>11</v>
      </c>
      <c r="C56">
        <v>24</v>
      </c>
      <c r="D56" s="2">
        <v>5.2388077289020405</v>
      </c>
    </row>
    <row r="57" spans="1:4" x14ac:dyDescent="0.2">
      <c r="A57">
        <v>2000</v>
      </c>
      <c r="B57">
        <v>11</v>
      </c>
      <c r="C57">
        <v>25</v>
      </c>
      <c r="D57" s="2">
        <v>5.1821719696706676</v>
      </c>
    </row>
    <row r="58" spans="1:4" x14ac:dyDescent="0.2">
      <c r="A58">
        <v>2000</v>
      </c>
      <c r="B58">
        <v>11</v>
      </c>
      <c r="C58">
        <v>26</v>
      </c>
      <c r="D58" s="2">
        <v>5.4370328862118473</v>
      </c>
    </row>
    <row r="59" spans="1:4" x14ac:dyDescent="0.2">
      <c r="A59">
        <v>2000</v>
      </c>
      <c r="B59">
        <v>11</v>
      </c>
      <c r="C59">
        <v>27</v>
      </c>
      <c r="D59" s="2">
        <v>5.5219865250589075</v>
      </c>
    </row>
    <row r="60" spans="1:4" x14ac:dyDescent="0.2">
      <c r="A60">
        <v>2000</v>
      </c>
      <c r="B60">
        <v>11</v>
      </c>
      <c r="C60">
        <v>28</v>
      </c>
      <c r="D60" s="2">
        <v>5.0972183308236074</v>
      </c>
    </row>
    <row r="61" spans="1:4" x14ac:dyDescent="0.2">
      <c r="A61">
        <v>2000</v>
      </c>
      <c r="B61">
        <v>11</v>
      </c>
      <c r="C61">
        <v>29</v>
      </c>
      <c r="D61" s="2">
        <v>4.927311053129487</v>
      </c>
    </row>
    <row r="62" spans="1:4" x14ac:dyDescent="0.2">
      <c r="A62">
        <v>2000</v>
      </c>
      <c r="B62">
        <v>11</v>
      </c>
      <c r="C62">
        <v>30</v>
      </c>
      <c r="D62" s="2">
        <v>5.3520792473647871</v>
      </c>
    </row>
    <row r="63" spans="1:4" x14ac:dyDescent="0.2">
      <c r="A63">
        <v>2000</v>
      </c>
      <c r="B63">
        <v>12</v>
      </c>
      <c r="C63">
        <v>1</v>
      </c>
      <c r="D63" s="2">
        <v>4.8989931735138006</v>
      </c>
    </row>
    <row r="64" spans="1:4" x14ac:dyDescent="0.2">
      <c r="A64">
        <v>2000</v>
      </c>
      <c r="B64">
        <v>12</v>
      </c>
      <c r="C64">
        <v>2</v>
      </c>
      <c r="D64" s="2">
        <v>4.8140395346667404</v>
      </c>
    </row>
    <row r="65" spans="1:4" x14ac:dyDescent="0.2">
      <c r="A65">
        <v>2000</v>
      </c>
      <c r="B65">
        <v>12</v>
      </c>
      <c r="C65">
        <v>3</v>
      </c>
      <c r="D65" s="2">
        <v>4.7290858958196802</v>
      </c>
    </row>
    <row r="66" spans="1:4" x14ac:dyDescent="0.2">
      <c r="A66">
        <v>2000</v>
      </c>
      <c r="B66">
        <v>12</v>
      </c>
      <c r="C66">
        <v>4</v>
      </c>
      <c r="D66" s="2">
        <v>4.7574037754353666</v>
      </c>
    </row>
    <row r="67" spans="1:4" x14ac:dyDescent="0.2">
      <c r="A67">
        <v>2000</v>
      </c>
      <c r="B67">
        <v>12</v>
      </c>
      <c r="C67">
        <v>5</v>
      </c>
      <c r="D67" s="2">
        <v>4.8989931735138006</v>
      </c>
    </row>
    <row r="68" spans="1:4" x14ac:dyDescent="0.2">
      <c r="A68">
        <v>2000</v>
      </c>
      <c r="B68">
        <v>12</v>
      </c>
      <c r="C68">
        <v>6</v>
      </c>
      <c r="D68" s="2">
        <v>5.0122646919765472</v>
      </c>
    </row>
    <row r="69" spans="1:4" x14ac:dyDescent="0.2">
      <c r="A69">
        <v>2000</v>
      </c>
      <c r="B69">
        <v>12</v>
      </c>
      <c r="C69">
        <v>7</v>
      </c>
      <c r="D69" s="2">
        <v>4.9839468123608599</v>
      </c>
    </row>
    <row r="70" spans="1:4" x14ac:dyDescent="0.2">
      <c r="A70">
        <v>2000</v>
      </c>
      <c r="B70">
        <v>12</v>
      </c>
      <c r="C70">
        <v>8</v>
      </c>
      <c r="D70" s="2">
        <v>4.9839468123608599</v>
      </c>
    </row>
    <row r="71" spans="1:4" x14ac:dyDescent="0.2">
      <c r="A71">
        <v>2000</v>
      </c>
      <c r="B71">
        <v>12</v>
      </c>
      <c r="C71">
        <v>9</v>
      </c>
      <c r="D71" s="2">
        <v>5.0689004512079201</v>
      </c>
    </row>
    <row r="72" spans="1:4" x14ac:dyDescent="0.2">
      <c r="A72">
        <v>2000</v>
      </c>
      <c r="B72">
        <v>12</v>
      </c>
      <c r="C72">
        <v>10</v>
      </c>
      <c r="D72" s="2">
        <v>4.9839468123608599</v>
      </c>
    </row>
    <row r="73" spans="1:4" x14ac:dyDescent="0.2">
      <c r="A73">
        <v>2000</v>
      </c>
      <c r="B73">
        <v>12</v>
      </c>
      <c r="C73">
        <v>11</v>
      </c>
      <c r="D73" s="2">
        <v>4.0777746646588859</v>
      </c>
    </row>
    <row r="74" spans="1:4" x14ac:dyDescent="0.2">
      <c r="A74">
        <v>2000</v>
      </c>
      <c r="B74">
        <v>12</v>
      </c>
      <c r="C74">
        <v>12</v>
      </c>
      <c r="D74" s="2">
        <v>3.9928210258118257</v>
      </c>
    </row>
    <row r="75" spans="1:4" x14ac:dyDescent="0.2">
      <c r="A75">
        <v>2000</v>
      </c>
      <c r="B75">
        <v>12</v>
      </c>
      <c r="C75">
        <v>13</v>
      </c>
      <c r="D75" s="2">
        <v>4.3326355812000656</v>
      </c>
    </row>
    <row r="76" spans="1:4" x14ac:dyDescent="0.2">
      <c r="A76">
        <v>2000</v>
      </c>
      <c r="B76">
        <v>12</v>
      </c>
      <c r="C76">
        <v>14</v>
      </c>
      <c r="D76" s="2">
        <v>4.64413225697262</v>
      </c>
    </row>
    <row r="77" spans="1:4" x14ac:dyDescent="0.2">
      <c r="A77">
        <v>2000</v>
      </c>
      <c r="B77">
        <v>12</v>
      </c>
      <c r="C77">
        <v>15</v>
      </c>
      <c r="D77" s="2">
        <v>5.0122646919765472</v>
      </c>
    </row>
    <row r="78" spans="1:4" x14ac:dyDescent="0.2">
      <c r="A78">
        <v>2000</v>
      </c>
      <c r="B78">
        <v>12</v>
      </c>
      <c r="C78">
        <v>16</v>
      </c>
      <c r="D78" s="2">
        <v>4.5308607385098734</v>
      </c>
    </row>
    <row r="79" spans="1:4" x14ac:dyDescent="0.2">
      <c r="A79">
        <v>2000</v>
      </c>
      <c r="B79">
        <v>12</v>
      </c>
      <c r="C79">
        <v>17</v>
      </c>
      <c r="D79" s="2">
        <v>4.8423574142824268</v>
      </c>
    </row>
    <row r="80" spans="1:4" x14ac:dyDescent="0.2">
      <c r="A80">
        <v>2000</v>
      </c>
      <c r="B80">
        <v>12</v>
      </c>
      <c r="C80">
        <v>18</v>
      </c>
      <c r="D80" s="2">
        <v>4.502542858894186</v>
      </c>
    </row>
    <row r="81" spans="1:4" x14ac:dyDescent="0.2">
      <c r="A81">
        <v>2000</v>
      </c>
      <c r="B81">
        <v>12</v>
      </c>
      <c r="C81">
        <v>19</v>
      </c>
      <c r="D81" s="2">
        <v>4.360953460815753</v>
      </c>
    </row>
    <row r="82" spans="1:4" x14ac:dyDescent="0.2">
      <c r="A82">
        <v>2000</v>
      </c>
      <c r="B82">
        <v>12</v>
      </c>
      <c r="C82">
        <v>20</v>
      </c>
      <c r="D82" s="2">
        <v>4.7857216550510531</v>
      </c>
    </row>
    <row r="83" spans="1:4" x14ac:dyDescent="0.2">
      <c r="A83">
        <v>2000</v>
      </c>
      <c r="B83">
        <v>12</v>
      </c>
      <c r="C83">
        <v>21</v>
      </c>
      <c r="D83" s="2">
        <v>4.8706752938981133</v>
      </c>
    </row>
    <row r="84" spans="1:4" x14ac:dyDescent="0.2">
      <c r="A84">
        <v>2000</v>
      </c>
      <c r="B84">
        <v>12</v>
      </c>
      <c r="C84">
        <v>22</v>
      </c>
      <c r="D84" s="2">
        <v>5.0405825715922337</v>
      </c>
    </row>
    <row r="85" spans="1:4" x14ac:dyDescent="0.2">
      <c r="A85">
        <v>2000</v>
      </c>
      <c r="B85">
        <v>12</v>
      </c>
      <c r="C85">
        <v>23</v>
      </c>
      <c r="D85" s="2">
        <v>5.0122646919765472</v>
      </c>
    </row>
    <row r="86" spans="1:4" x14ac:dyDescent="0.2">
      <c r="A86">
        <v>2000</v>
      </c>
      <c r="B86">
        <v>12</v>
      </c>
      <c r="C86">
        <v>24</v>
      </c>
      <c r="D86" s="2">
        <v>5.2104898492863541</v>
      </c>
    </row>
    <row r="87" spans="1:4" x14ac:dyDescent="0.2">
      <c r="A87">
        <v>2000</v>
      </c>
      <c r="B87">
        <v>12</v>
      </c>
      <c r="C87">
        <v>25</v>
      </c>
      <c r="D87" s="2">
        <v>4.8706752938981133</v>
      </c>
    </row>
    <row r="88" spans="1:4" x14ac:dyDescent="0.2">
      <c r="A88">
        <v>2000</v>
      </c>
      <c r="B88">
        <v>12</v>
      </c>
      <c r="C88">
        <v>26</v>
      </c>
      <c r="D88" s="2">
        <v>4.5591786181255598</v>
      </c>
    </row>
    <row r="89" spans="1:4" x14ac:dyDescent="0.2">
      <c r="A89">
        <v>2000</v>
      </c>
      <c r="B89">
        <v>12</v>
      </c>
      <c r="C89">
        <v>27</v>
      </c>
      <c r="D89" s="2">
        <v>4.927311053129487</v>
      </c>
    </row>
    <row r="90" spans="1:4" x14ac:dyDescent="0.2">
      <c r="A90">
        <v>2000</v>
      </c>
      <c r="B90">
        <v>12</v>
      </c>
      <c r="C90">
        <v>28</v>
      </c>
      <c r="D90" s="2">
        <v>4.8423574142824268</v>
      </c>
    </row>
    <row r="91" spans="1:4" x14ac:dyDescent="0.2">
      <c r="A91">
        <v>2000</v>
      </c>
      <c r="B91">
        <v>12</v>
      </c>
      <c r="C91">
        <v>29</v>
      </c>
      <c r="D91" s="2">
        <v>4.7857216550510531</v>
      </c>
    </row>
    <row r="92" spans="1:4" x14ac:dyDescent="0.2">
      <c r="A92">
        <v>2000</v>
      </c>
      <c r="B92">
        <v>12</v>
      </c>
      <c r="C92">
        <v>30</v>
      </c>
      <c r="D92" s="2">
        <v>5.0122646919765472</v>
      </c>
    </row>
    <row r="93" spans="1:4" x14ac:dyDescent="0.2">
      <c r="A93">
        <v>2000</v>
      </c>
      <c r="B93">
        <v>12</v>
      </c>
      <c r="C93">
        <v>31</v>
      </c>
      <c r="D93" s="2">
        <v>4.8706752938981133</v>
      </c>
    </row>
    <row r="94" spans="1:4" x14ac:dyDescent="0.2">
      <c r="A94">
        <v>2001</v>
      </c>
      <c r="B94">
        <v>1</v>
      </c>
      <c r="C94">
        <v>1</v>
      </c>
      <c r="D94" s="2">
        <v>4.7290858958196802</v>
      </c>
    </row>
    <row r="95" spans="1:4" x14ac:dyDescent="0.2">
      <c r="A95">
        <v>2001</v>
      </c>
      <c r="B95">
        <v>1</v>
      </c>
      <c r="C95">
        <v>2</v>
      </c>
      <c r="D95" s="2">
        <v>4.5874964977412462</v>
      </c>
    </row>
    <row r="96" spans="1:4" x14ac:dyDescent="0.2">
      <c r="A96">
        <v>2001</v>
      </c>
      <c r="B96">
        <v>1</v>
      </c>
      <c r="C96">
        <v>3</v>
      </c>
      <c r="D96" s="2">
        <v>4.5308607385098734</v>
      </c>
    </row>
    <row r="97" spans="1:4" x14ac:dyDescent="0.2">
      <c r="A97">
        <v>2001</v>
      </c>
      <c r="B97">
        <v>1</v>
      </c>
      <c r="C97">
        <v>4</v>
      </c>
      <c r="D97" s="2">
        <v>4.5308607385098734</v>
      </c>
    </row>
    <row r="98" spans="1:4" x14ac:dyDescent="0.2">
      <c r="A98">
        <v>2001</v>
      </c>
      <c r="B98">
        <v>1</v>
      </c>
      <c r="C98">
        <v>5</v>
      </c>
      <c r="D98" s="2">
        <v>4.64413225697262</v>
      </c>
    </row>
    <row r="99" spans="1:4" x14ac:dyDescent="0.2">
      <c r="A99">
        <v>2001</v>
      </c>
      <c r="B99">
        <v>1</v>
      </c>
      <c r="C99">
        <v>6</v>
      </c>
      <c r="D99" s="2">
        <v>4.5591786181255598</v>
      </c>
    </row>
    <row r="100" spans="1:4" x14ac:dyDescent="0.2">
      <c r="A100">
        <v>2001</v>
      </c>
      <c r="B100">
        <v>1</v>
      </c>
      <c r="C100">
        <v>7</v>
      </c>
      <c r="D100" s="2">
        <v>4.4175892200471258</v>
      </c>
    </row>
    <row r="101" spans="1:4" x14ac:dyDescent="0.2">
      <c r="A101">
        <v>2001</v>
      </c>
      <c r="B101">
        <v>1</v>
      </c>
      <c r="C101">
        <v>8</v>
      </c>
      <c r="D101" s="2">
        <v>3.8795495073490787</v>
      </c>
    </row>
    <row r="102" spans="1:4" x14ac:dyDescent="0.2">
      <c r="A102">
        <v>2001</v>
      </c>
      <c r="B102">
        <v>1</v>
      </c>
      <c r="C102">
        <v>9</v>
      </c>
      <c r="D102" s="2">
        <v>4.502542858894186</v>
      </c>
    </row>
    <row r="103" spans="1:4" x14ac:dyDescent="0.2">
      <c r="A103">
        <v>2001</v>
      </c>
      <c r="B103">
        <v>1</v>
      </c>
      <c r="C103">
        <v>10</v>
      </c>
      <c r="D103" s="2">
        <v>4.7290858958196802</v>
      </c>
    </row>
    <row r="104" spans="1:4" x14ac:dyDescent="0.2">
      <c r="A104">
        <v>2001</v>
      </c>
      <c r="B104">
        <v>1</v>
      </c>
      <c r="C104">
        <v>11</v>
      </c>
      <c r="D104" s="2">
        <v>4.8423574142824268</v>
      </c>
    </row>
    <row r="105" spans="1:4" x14ac:dyDescent="0.2">
      <c r="A105">
        <v>2001</v>
      </c>
      <c r="B105">
        <v>1</v>
      </c>
      <c r="C105">
        <v>12</v>
      </c>
      <c r="D105" s="2">
        <v>4.927311053129487</v>
      </c>
    </row>
    <row r="106" spans="1:4" x14ac:dyDescent="0.2">
      <c r="A106">
        <v>2001</v>
      </c>
      <c r="B106">
        <v>1</v>
      </c>
      <c r="C106">
        <v>13</v>
      </c>
      <c r="D106" s="2">
        <v>4.7857216550510531</v>
      </c>
    </row>
    <row r="107" spans="1:4" x14ac:dyDescent="0.2">
      <c r="A107">
        <v>2001</v>
      </c>
      <c r="B107">
        <v>1</v>
      </c>
      <c r="C107">
        <v>14</v>
      </c>
      <c r="D107" s="2">
        <v>4.4742249792784996</v>
      </c>
    </row>
    <row r="108" spans="1:4" x14ac:dyDescent="0.2">
      <c r="A108">
        <v>2001</v>
      </c>
      <c r="B108">
        <v>1</v>
      </c>
      <c r="C108">
        <v>15</v>
      </c>
      <c r="D108" s="2">
        <v>4.2759998219686928</v>
      </c>
    </row>
    <row r="109" spans="1:4" x14ac:dyDescent="0.2">
      <c r="A109">
        <v>2001</v>
      </c>
      <c r="B109">
        <v>1</v>
      </c>
      <c r="C109">
        <v>16</v>
      </c>
      <c r="D109" s="2">
        <v>4.2476819423530063</v>
      </c>
    </row>
    <row r="110" spans="1:4" x14ac:dyDescent="0.2">
      <c r="A110">
        <v>2001</v>
      </c>
      <c r="B110">
        <v>1</v>
      </c>
      <c r="C110">
        <v>17</v>
      </c>
      <c r="D110" s="2">
        <v>4.2476819423530063</v>
      </c>
    </row>
    <row r="111" spans="1:4" x14ac:dyDescent="0.2">
      <c r="A111">
        <v>2001</v>
      </c>
      <c r="B111">
        <v>1</v>
      </c>
      <c r="C111">
        <v>18</v>
      </c>
      <c r="D111" s="2">
        <v>4.3326355812000656</v>
      </c>
    </row>
    <row r="112" spans="1:4" x14ac:dyDescent="0.2">
      <c r="A112">
        <v>2001</v>
      </c>
      <c r="B112">
        <v>1</v>
      </c>
      <c r="C112">
        <v>19</v>
      </c>
      <c r="D112" s="2">
        <v>4.5308607385098734</v>
      </c>
    </row>
    <row r="113" spans="1:4" x14ac:dyDescent="0.2">
      <c r="A113">
        <v>2001</v>
      </c>
      <c r="B113">
        <v>1</v>
      </c>
      <c r="C113">
        <v>20</v>
      </c>
      <c r="D113" s="2">
        <v>4.7574037754353666</v>
      </c>
    </row>
    <row r="114" spans="1:4" x14ac:dyDescent="0.2">
      <c r="A114">
        <v>2001</v>
      </c>
      <c r="B114">
        <v>1</v>
      </c>
      <c r="C114">
        <v>21</v>
      </c>
      <c r="D114" s="2">
        <v>4.4742249792784996</v>
      </c>
    </row>
    <row r="115" spans="1:4" x14ac:dyDescent="0.2">
      <c r="A115">
        <v>2001</v>
      </c>
      <c r="B115">
        <v>1</v>
      </c>
      <c r="C115">
        <v>22</v>
      </c>
      <c r="D115" s="2">
        <v>4.5308607385098734</v>
      </c>
    </row>
    <row r="116" spans="1:4" x14ac:dyDescent="0.2">
      <c r="A116">
        <v>2001</v>
      </c>
      <c r="B116">
        <v>1</v>
      </c>
      <c r="C116">
        <v>23</v>
      </c>
      <c r="D116" s="2">
        <v>4.5308607385098734</v>
      </c>
    </row>
    <row r="117" spans="1:4" x14ac:dyDescent="0.2">
      <c r="A117">
        <v>2001</v>
      </c>
      <c r="B117">
        <v>1</v>
      </c>
      <c r="C117">
        <v>24</v>
      </c>
      <c r="D117" s="2">
        <v>4.5874964977412462</v>
      </c>
    </row>
    <row r="118" spans="1:4" x14ac:dyDescent="0.2">
      <c r="A118">
        <v>2001</v>
      </c>
      <c r="B118">
        <v>1</v>
      </c>
      <c r="C118">
        <v>25</v>
      </c>
      <c r="D118" s="2">
        <v>4.7007680162039929</v>
      </c>
    </row>
    <row r="119" spans="1:4" x14ac:dyDescent="0.2">
      <c r="A119">
        <v>2001</v>
      </c>
      <c r="B119">
        <v>1</v>
      </c>
      <c r="C119">
        <v>26</v>
      </c>
      <c r="D119" s="2">
        <v>4.64413225697262</v>
      </c>
    </row>
    <row r="120" spans="1:4" x14ac:dyDescent="0.2">
      <c r="A120">
        <v>2001</v>
      </c>
      <c r="B120">
        <v>1</v>
      </c>
      <c r="C120">
        <v>27</v>
      </c>
      <c r="D120" s="2">
        <v>4.1910461831216326</v>
      </c>
    </row>
    <row r="121" spans="1:4" x14ac:dyDescent="0.2">
      <c r="A121">
        <v>2001</v>
      </c>
      <c r="B121">
        <v>1</v>
      </c>
      <c r="C121">
        <v>28</v>
      </c>
      <c r="D121" s="2">
        <v>4.1910461831216326</v>
      </c>
    </row>
    <row r="122" spans="1:4" x14ac:dyDescent="0.2">
      <c r="A122">
        <v>2001</v>
      </c>
      <c r="B122">
        <v>1</v>
      </c>
      <c r="C122">
        <v>29</v>
      </c>
      <c r="D122" s="2">
        <v>4.2476819423530063</v>
      </c>
    </row>
    <row r="123" spans="1:4" x14ac:dyDescent="0.2">
      <c r="A123">
        <v>2001</v>
      </c>
      <c r="B123">
        <v>1</v>
      </c>
      <c r="C123">
        <v>30</v>
      </c>
      <c r="D123" s="2">
        <v>4.2476819423530063</v>
      </c>
    </row>
    <row r="124" spans="1:4" x14ac:dyDescent="0.2">
      <c r="A124">
        <v>2001</v>
      </c>
      <c r="B124">
        <v>1</v>
      </c>
      <c r="C124">
        <v>31</v>
      </c>
      <c r="D124" s="2">
        <v>4.2476819423530063</v>
      </c>
    </row>
    <row r="125" spans="1:4" x14ac:dyDescent="0.2">
      <c r="A125">
        <v>2001</v>
      </c>
      <c r="B125">
        <v>2</v>
      </c>
      <c r="C125">
        <v>1</v>
      </c>
      <c r="D125" s="2">
        <v>4.2476819423530063</v>
      </c>
    </row>
    <row r="126" spans="1:4" x14ac:dyDescent="0.2">
      <c r="A126">
        <v>2001</v>
      </c>
      <c r="B126">
        <v>2</v>
      </c>
      <c r="C126">
        <v>2</v>
      </c>
      <c r="D126" s="2">
        <v>4.4742249792784996</v>
      </c>
    </row>
    <row r="127" spans="1:4" x14ac:dyDescent="0.2">
      <c r="A127">
        <v>2001</v>
      </c>
      <c r="B127">
        <v>2</v>
      </c>
      <c r="C127">
        <v>3</v>
      </c>
      <c r="D127" s="2">
        <v>4.4459070996628132</v>
      </c>
    </row>
    <row r="128" spans="1:4" x14ac:dyDescent="0.2">
      <c r="A128">
        <v>2001</v>
      </c>
      <c r="B128">
        <v>2</v>
      </c>
      <c r="C128">
        <v>4</v>
      </c>
      <c r="D128" s="2">
        <v>4.4175892200471258</v>
      </c>
    </row>
    <row r="129" spans="1:4" x14ac:dyDescent="0.2">
      <c r="A129">
        <v>2001</v>
      </c>
      <c r="B129">
        <v>2</v>
      </c>
      <c r="C129">
        <v>5</v>
      </c>
      <c r="D129" s="2">
        <v>4.502542858894186</v>
      </c>
    </row>
    <row r="130" spans="1:4" x14ac:dyDescent="0.2">
      <c r="A130">
        <v>2001</v>
      </c>
      <c r="B130">
        <v>2</v>
      </c>
      <c r="C130">
        <v>6</v>
      </c>
      <c r="D130" s="2">
        <v>4.3326355812000656</v>
      </c>
    </row>
    <row r="131" spans="1:4" x14ac:dyDescent="0.2">
      <c r="A131">
        <v>2001</v>
      </c>
      <c r="B131">
        <v>2</v>
      </c>
      <c r="C131">
        <v>7</v>
      </c>
      <c r="D131" s="2">
        <v>4.2759998219686928</v>
      </c>
    </row>
    <row r="132" spans="1:4" x14ac:dyDescent="0.2">
      <c r="A132">
        <v>2001</v>
      </c>
      <c r="B132">
        <v>2</v>
      </c>
      <c r="C132">
        <v>8</v>
      </c>
      <c r="D132" s="2">
        <v>3.8229137481177053</v>
      </c>
    </row>
    <row r="133" spans="1:4" x14ac:dyDescent="0.2">
      <c r="A133">
        <v>2001</v>
      </c>
      <c r="B133">
        <v>2</v>
      </c>
      <c r="C133">
        <v>9</v>
      </c>
      <c r="D133" s="2">
        <v>4.360953460815753</v>
      </c>
    </row>
    <row r="134" spans="1:4" x14ac:dyDescent="0.2">
      <c r="A134">
        <v>2001</v>
      </c>
      <c r="B134">
        <v>2</v>
      </c>
      <c r="C134">
        <v>10</v>
      </c>
      <c r="D134" s="2">
        <v>4.4742249792784996</v>
      </c>
    </row>
    <row r="135" spans="1:4" x14ac:dyDescent="0.2">
      <c r="A135">
        <v>2001</v>
      </c>
      <c r="B135">
        <v>2</v>
      </c>
      <c r="C135">
        <v>11</v>
      </c>
      <c r="D135" s="2">
        <v>4.3892713404314394</v>
      </c>
    </row>
    <row r="136" spans="1:4" x14ac:dyDescent="0.2">
      <c r="A136">
        <v>2001</v>
      </c>
      <c r="B136">
        <v>2</v>
      </c>
      <c r="C136">
        <v>12</v>
      </c>
      <c r="D136" s="2">
        <v>4.3892713404314394</v>
      </c>
    </row>
    <row r="137" spans="1:4" x14ac:dyDescent="0.2">
      <c r="A137">
        <v>2001</v>
      </c>
      <c r="B137">
        <v>2</v>
      </c>
      <c r="C137">
        <v>13</v>
      </c>
      <c r="D137" s="2">
        <v>4.0777746646588859</v>
      </c>
    </row>
    <row r="138" spans="1:4" x14ac:dyDescent="0.2">
      <c r="A138">
        <v>2001</v>
      </c>
      <c r="B138">
        <v>2</v>
      </c>
      <c r="C138">
        <v>14</v>
      </c>
      <c r="D138" s="2">
        <v>3.8512316277333922</v>
      </c>
    </row>
    <row r="139" spans="1:4" x14ac:dyDescent="0.2">
      <c r="A139">
        <v>2001</v>
      </c>
      <c r="B139">
        <v>2</v>
      </c>
      <c r="C139">
        <v>15</v>
      </c>
      <c r="D139" s="2">
        <v>4.1627283035059461</v>
      </c>
    </row>
    <row r="140" spans="1:4" x14ac:dyDescent="0.2">
      <c r="A140">
        <v>2001</v>
      </c>
      <c r="B140">
        <v>2</v>
      </c>
      <c r="C140">
        <v>16</v>
      </c>
      <c r="D140" s="2">
        <v>4.219364062737319</v>
      </c>
    </row>
    <row r="141" spans="1:4" x14ac:dyDescent="0.2">
      <c r="A141">
        <v>2001</v>
      </c>
      <c r="B141">
        <v>2</v>
      </c>
      <c r="C141">
        <v>17</v>
      </c>
      <c r="D141" s="2">
        <v>4.1060925442745724</v>
      </c>
    </row>
    <row r="142" spans="1:4" x14ac:dyDescent="0.2">
      <c r="A142">
        <v>2001</v>
      </c>
      <c r="B142">
        <v>2</v>
      </c>
      <c r="C142">
        <v>18</v>
      </c>
      <c r="D142" s="2">
        <v>4.1910461831216326</v>
      </c>
    </row>
    <row r="143" spans="1:4" x14ac:dyDescent="0.2">
      <c r="A143">
        <v>2001</v>
      </c>
      <c r="B143">
        <v>2</v>
      </c>
      <c r="C143">
        <v>19</v>
      </c>
      <c r="D143" s="2">
        <v>4.1627283035059461</v>
      </c>
    </row>
    <row r="144" spans="1:4" x14ac:dyDescent="0.2">
      <c r="A144">
        <v>2001</v>
      </c>
      <c r="B144">
        <v>2</v>
      </c>
      <c r="C144">
        <v>20</v>
      </c>
      <c r="D144" s="2">
        <v>4.2759998219686928</v>
      </c>
    </row>
    <row r="145" spans="1:4" x14ac:dyDescent="0.2">
      <c r="A145">
        <v>2001</v>
      </c>
      <c r="B145">
        <v>2</v>
      </c>
      <c r="C145">
        <v>21</v>
      </c>
      <c r="D145" s="2">
        <v>4.1344104238902588</v>
      </c>
    </row>
    <row r="146" spans="1:4" x14ac:dyDescent="0.2">
      <c r="A146">
        <v>2001</v>
      </c>
      <c r="B146">
        <v>2</v>
      </c>
      <c r="C146">
        <v>22</v>
      </c>
      <c r="D146" s="2">
        <v>4.1627283035059461</v>
      </c>
    </row>
    <row r="147" spans="1:4" x14ac:dyDescent="0.2">
      <c r="A147">
        <v>2001</v>
      </c>
      <c r="B147">
        <v>2</v>
      </c>
      <c r="C147">
        <v>23</v>
      </c>
      <c r="D147" s="2">
        <v>4.1060925442745724</v>
      </c>
    </row>
    <row r="148" spans="1:4" x14ac:dyDescent="0.2">
      <c r="A148">
        <v>2001</v>
      </c>
      <c r="B148">
        <v>2</v>
      </c>
      <c r="C148">
        <v>24</v>
      </c>
      <c r="D148" s="2">
        <v>4.0211389054275122</v>
      </c>
    </row>
    <row r="149" spans="1:4" x14ac:dyDescent="0.2">
      <c r="A149">
        <v>2001</v>
      </c>
      <c r="B149">
        <v>2</v>
      </c>
      <c r="C149">
        <v>25</v>
      </c>
      <c r="D149" s="2">
        <v>3.9645031461961389</v>
      </c>
    </row>
    <row r="150" spans="1:4" x14ac:dyDescent="0.2">
      <c r="A150">
        <v>2001</v>
      </c>
      <c r="B150">
        <v>2</v>
      </c>
      <c r="C150">
        <v>26</v>
      </c>
      <c r="D150" s="2">
        <v>3.7096422296549587</v>
      </c>
    </row>
    <row r="151" spans="1:4" x14ac:dyDescent="0.2">
      <c r="A151">
        <v>2001</v>
      </c>
      <c r="B151">
        <v>2</v>
      </c>
      <c r="C151">
        <v>27</v>
      </c>
      <c r="D151" s="2">
        <v>3.6246885908078985</v>
      </c>
    </row>
    <row r="152" spans="1:4" x14ac:dyDescent="0.2">
      <c r="A152">
        <v>2001</v>
      </c>
      <c r="B152">
        <v>2</v>
      </c>
      <c r="C152">
        <v>28</v>
      </c>
      <c r="D152" s="2">
        <v>3.5963707111922116</v>
      </c>
    </row>
    <row r="153" spans="1:4" x14ac:dyDescent="0.2">
      <c r="A153">
        <v>2001</v>
      </c>
      <c r="B153">
        <v>3</v>
      </c>
      <c r="C153">
        <v>1</v>
      </c>
      <c r="D153" s="2">
        <v>3.7945958685020185</v>
      </c>
    </row>
    <row r="154" spans="1:4" x14ac:dyDescent="0.2">
      <c r="A154">
        <v>2001</v>
      </c>
      <c r="B154">
        <v>3</v>
      </c>
      <c r="C154">
        <v>2</v>
      </c>
      <c r="D154" s="2">
        <v>4.2476819423530063</v>
      </c>
    </row>
    <row r="155" spans="1:4" x14ac:dyDescent="0.2">
      <c r="A155">
        <v>2001</v>
      </c>
      <c r="B155">
        <v>3</v>
      </c>
      <c r="C155">
        <v>3</v>
      </c>
      <c r="D155" s="2">
        <v>4.1344104238902588</v>
      </c>
    </row>
    <row r="156" spans="1:4" x14ac:dyDescent="0.2">
      <c r="A156">
        <v>2001</v>
      </c>
      <c r="B156">
        <v>3</v>
      </c>
      <c r="C156">
        <v>4</v>
      </c>
      <c r="D156" s="2">
        <v>4.1060925442745724</v>
      </c>
    </row>
    <row r="157" spans="1:4" x14ac:dyDescent="0.2">
      <c r="A157">
        <v>2001</v>
      </c>
      <c r="B157">
        <v>3</v>
      </c>
      <c r="C157">
        <v>5</v>
      </c>
      <c r="D157" s="2">
        <v>4.1344104238902588</v>
      </c>
    </row>
    <row r="158" spans="1:4" x14ac:dyDescent="0.2">
      <c r="A158">
        <v>2001</v>
      </c>
      <c r="B158">
        <v>3</v>
      </c>
      <c r="C158">
        <v>6</v>
      </c>
      <c r="D158" s="2">
        <v>4.0777746646588859</v>
      </c>
    </row>
    <row r="159" spans="1:4" x14ac:dyDescent="0.2">
      <c r="A159">
        <v>2001</v>
      </c>
      <c r="B159">
        <v>3</v>
      </c>
      <c r="C159">
        <v>7</v>
      </c>
      <c r="D159" s="2">
        <v>4.1627283035059461</v>
      </c>
    </row>
    <row r="160" spans="1:4" x14ac:dyDescent="0.2">
      <c r="A160">
        <v>2001</v>
      </c>
      <c r="B160">
        <v>3</v>
      </c>
      <c r="C160">
        <v>8</v>
      </c>
      <c r="D160" s="2">
        <v>4.3043177015843792</v>
      </c>
    </row>
    <row r="161" spans="1:4" x14ac:dyDescent="0.2">
      <c r="A161">
        <v>2001</v>
      </c>
      <c r="B161">
        <v>3</v>
      </c>
      <c r="C161">
        <v>9</v>
      </c>
      <c r="D161" s="2">
        <v>4.64413225697262</v>
      </c>
    </row>
    <row r="162" spans="1:4" x14ac:dyDescent="0.2">
      <c r="A162">
        <v>2001</v>
      </c>
      <c r="B162">
        <v>3</v>
      </c>
      <c r="C162">
        <v>10</v>
      </c>
      <c r="D162" s="2">
        <v>4.5874964977412462</v>
      </c>
    </row>
    <row r="163" spans="1:4" x14ac:dyDescent="0.2">
      <c r="A163">
        <v>2001</v>
      </c>
      <c r="B163">
        <v>3</v>
      </c>
      <c r="C163">
        <v>11</v>
      </c>
      <c r="D163" s="2">
        <v>4.7007680162039929</v>
      </c>
    </row>
    <row r="164" spans="1:4" x14ac:dyDescent="0.2">
      <c r="A164">
        <v>2001</v>
      </c>
      <c r="B164">
        <v>3</v>
      </c>
      <c r="C164">
        <v>12</v>
      </c>
      <c r="D164" s="2">
        <v>4.64413225697262</v>
      </c>
    </row>
    <row r="165" spans="1:4" x14ac:dyDescent="0.2">
      <c r="A165">
        <v>2001</v>
      </c>
      <c r="B165">
        <v>3</v>
      </c>
      <c r="C165">
        <v>13</v>
      </c>
      <c r="D165" s="2">
        <v>4.7290858958196802</v>
      </c>
    </row>
    <row r="166" spans="1:4" x14ac:dyDescent="0.2">
      <c r="A166">
        <v>2001</v>
      </c>
      <c r="B166">
        <v>3</v>
      </c>
      <c r="C166">
        <v>14</v>
      </c>
      <c r="D166" s="2">
        <v>4.8423574142824268</v>
      </c>
    </row>
    <row r="167" spans="1:4" x14ac:dyDescent="0.2">
      <c r="A167">
        <v>2001</v>
      </c>
      <c r="B167">
        <v>3</v>
      </c>
      <c r="C167">
        <v>15</v>
      </c>
      <c r="D167" s="2">
        <v>4.6724501365883064</v>
      </c>
    </row>
    <row r="168" spans="1:4" x14ac:dyDescent="0.2">
      <c r="A168">
        <v>2001</v>
      </c>
      <c r="B168">
        <v>3</v>
      </c>
      <c r="C168">
        <v>16</v>
      </c>
      <c r="D168" s="2">
        <v>4.927311053129487</v>
      </c>
    </row>
    <row r="169" spans="1:4" x14ac:dyDescent="0.2">
      <c r="A169">
        <v>2001</v>
      </c>
      <c r="B169">
        <v>3</v>
      </c>
      <c r="C169">
        <v>17</v>
      </c>
      <c r="D169" s="2">
        <v>4.8423574142824268</v>
      </c>
    </row>
    <row r="170" spans="1:4" x14ac:dyDescent="0.2">
      <c r="A170">
        <v>2001</v>
      </c>
      <c r="B170">
        <v>3</v>
      </c>
      <c r="C170">
        <v>18</v>
      </c>
      <c r="D170" s="2">
        <v>4.8423574142824268</v>
      </c>
    </row>
    <row r="171" spans="1:4" x14ac:dyDescent="0.2">
      <c r="A171">
        <v>2001</v>
      </c>
      <c r="B171">
        <v>3</v>
      </c>
      <c r="C171">
        <v>19</v>
      </c>
      <c r="D171" s="2">
        <v>5.0972183308236074</v>
      </c>
    </row>
    <row r="172" spans="1:4" x14ac:dyDescent="0.2">
      <c r="A172">
        <v>2001</v>
      </c>
      <c r="B172">
        <v>3</v>
      </c>
      <c r="C172">
        <v>20</v>
      </c>
      <c r="D172" s="2">
        <v>5.8334832008314619</v>
      </c>
    </row>
    <row r="173" spans="1:4" x14ac:dyDescent="0.2">
      <c r="A173">
        <v>2001</v>
      </c>
      <c r="B173">
        <v>3</v>
      </c>
      <c r="C173">
        <v>21</v>
      </c>
      <c r="D173" s="2">
        <v>6.3148871542981357</v>
      </c>
    </row>
    <row r="174" spans="1:4" x14ac:dyDescent="0.2">
      <c r="A174">
        <v>2001</v>
      </c>
      <c r="B174">
        <v>3</v>
      </c>
      <c r="C174">
        <v>22</v>
      </c>
      <c r="D174" s="2">
        <v>6.5697480708393154</v>
      </c>
    </row>
    <row r="175" spans="1:4" x14ac:dyDescent="0.2">
      <c r="A175">
        <v>2001</v>
      </c>
      <c r="B175">
        <v>3</v>
      </c>
      <c r="C175">
        <v>23</v>
      </c>
      <c r="D175" s="2">
        <v>6.9378805058432427</v>
      </c>
    </row>
    <row r="176" spans="1:4" x14ac:dyDescent="0.2">
      <c r="A176">
        <v>2001</v>
      </c>
      <c r="B176">
        <v>3</v>
      </c>
      <c r="C176">
        <v>24</v>
      </c>
      <c r="D176" s="2">
        <v>7.4476023389256039</v>
      </c>
    </row>
    <row r="177" spans="1:4" x14ac:dyDescent="0.2">
      <c r="A177">
        <v>2001</v>
      </c>
      <c r="B177">
        <v>3</v>
      </c>
      <c r="C177">
        <v>25</v>
      </c>
      <c r="D177" s="2">
        <v>7.9290062923922777</v>
      </c>
    </row>
    <row r="178" spans="1:4" x14ac:dyDescent="0.2">
      <c r="A178">
        <v>2001</v>
      </c>
      <c r="B178">
        <v>3</v>
      </c>
      <c r="C178">
        <v>26</v>
      </c>
      <c r="D178" s="2">
        <v>8.0705956904707108</v>
      </c>
    </row>
    <row r="179" spans="1:4" x14ac:dyDescent="0.2">
      <c r="A179">
        <v>2001</v>
      </c>
      <c r="B179">
        <v>3</v>
      </c>
      <c r="C179">
        <v>27</v>
      </c>
      <c r="D179" s="2">
        <v>7.7874168943138438</v>
      </c>
    </row>
    <row r="180" spans="1:4" x14ac:dyDescent="0.2">
      <c r="A180">
        <v>2001</v>
      </c>
      <c r="B180">
        <v>3</v>
      </c>
      <c r="C180">
        <v>28</v>
      </c>
      <c r="D180" s="2">
        <v>7.5608738573883505</v>
      </c>
    </row>
    <row r="181" spans="1:4" x14ac:dyDescent="0.2">
      <c r="A181">
        <v>2001</v>
      </c>
      <c r="B181">
        <v>3</v>
      </c>
      <c r="C181">
        <v>29</v>
      </c>
      <c r="D181" s="2">
        <v>7.4476023389256039</v>
      </c>
    </row>
    <row r="182" spans="1:4" x14ac:dyDescent="0.2">
      <c r="A182">
        <v>2001</v>
      </c>
      <c r="B182">
        <v>3</v>
      </c>
      <c r="C182">
        <v>30</v>
      </c>
      <c r="D182" s="2">
        <v>7.5325559777726641</v>
      </c>
    </row>
    <row r="183" spans="1:4" x14ac:dyDescent="0.2">
      <c r="A183">
        <v>2001</v>
      </c>
      <c r="B183">
        <v>3</v>
      </c>
      <c r="C183">
        <v>31</v>
      </c>
      <c r="D183" s="2">
        <v>7.6175096166197243</v>
      </c>
    </row>
    <row r="184" spans="1:4" x14ac:dyDescent="0.2">
      <c r="A184">
        <v>2001</v>
      </c>
      <c r="B184">
        <v>4</v>
      </c>
      <c r="C184">
        <v>1</v>
      </c>
      <c r="D184" s="2">
        <v>7.5325559777726641</v>
      </c>
    </row>
    <row r="185" spans="1:4" x14ac:dyDescent="0.2">
      <c r="A185">
        <v>2001</v>
      </c>
      <c r="B185">
        <v>4</v>
      </c>
      <c r="C185">
        <v>2</v>
      </c>
      <c r="D185" s="2">
        <v>7.6175096166197243</v>
      </c>
    </row>
    <row r="186" spans="1:4" x14ac:dyDescent="0.2">
      <c r="A186">
        <v>2001</v>
      </c>
      <c r="B186">
        <v>4</v>
      </c>
      <c r="C186">
        <v>3</v>
      </c>
      <c r="D186" s="2">
        <v>6.9945162650746164</v>
      </c>
    </row>
    <row r="187" spans="1:4" x14ac:dyDescent="0.2">
      <c r="A187">
        <v>2001</v>
      </c>
      <c r="B187">
        <v>4</v>
      </c>
      <c r="C187">
        <v>4</v>
      </c>
      <c r="D187" s="2">
        <v>7.0228341446903029</v>
      </c>
    </row>
    <row r="188" spans="1:4" x14ac:dyDescent="0.2">
      <c r="A188">
        <v>2001</v>
      </c>
      <c r="B188">
        <v>4</v>
      </c>
      <c r="C188">
        <v>5</v>
      </c>
      <c r="D188" s="2">
        <v>6.824608987380496</v>
      </c>
    </row>
    <row r="189" spans="1:4" x14ac:dyDescent="0.2">
      <c r="A189">
        <v>2001</v>
      </c>
      <c r="B189">
        <v>4</v>
      </c>
      <c r="C189">
        <v>6</v>
      </c>
      <c r="D189" s="2">
        <v>6.6263838300706892</v>
      </c>
    </row>
    <row r="190" spans="1:4" x14ac:dyDescent="0.2">
      <c r="A190">
        <v>2001</v>
      </c>
      <c r="B190">
        <v>4</v>
      </c>
      <c r="C190">
        <v>7</v>
      </c>
      <c r="D190" s="2">
        <v>6.7679732281491232</v>
      </c>
    </row>
    <row r="191" spans="1:4" x14ac:dyDescent="0.2">
      <c r="A191">
        <v>2001</v>
      </c>
      <c r="B191">
        <v>4</v>
      </c>
      <c r="C191">
        <v>8</v>
      </c>
      <c r="D191" s="2">
        <v>6.5131123116079426</v>
      </c>
    </row>
    <row r="192" spans="1:4" x14ac:dyDescent="0.2">
      <c r="A192">
        <v>2001</v>
      </c>
      <c r="B192">
        <v>4</v>
      </c>
      <c r="C192">
        <v>9</v>
      </c>
      <c r="D192" s="2">
        <v>6.0317083581412687</v>
      </c>
    </row>
    <row r="193" spans="1:4" x14ac:dyDescent="0.2">
      <c r="A193">
        <v>2001</v>
      </c>
      <c r="B193">
        <v>4</v>
      </c>
      <c r="C193">
        <v>10</v>
      </c>
      <c r="D193" s="2">
        <v>5.8334832008314619</v>
      </c>
    </row>
    <row r="194" spans="1:4" x14ac:dyDescent="0.2">
      <c r="A194">
        <v>2001</v>
      </c>
      <c r="B194">
        <v>4</v>
      </c>
      <c r="C194">
        <v>11</v>
      </c>
      <c r="D194" s="2">
        <v>6.2865692746824484</v>
      </c>
    </row>
    <row r="195" spans="1:4" x14ac:dyDescent="0.2">
      <c r="A195">
        <v>2001</v>
      </c>
      <c r="B195">
        <v>4</v>
      </c>
      <c r="C195">
        <v>12</v>
      </c>
      <c r="D195" s="2">
        <v>6.1732977562197018</v>
      </c>
    </row>
    <row r="196" spans="1:4" x14ac:dyDescent="0.2">
      <c r="A196">
        <v>2001</v>
      </c>
      <c r="B196">
        <v>4</v>
      </c>
      <c r="C196">
        <v>13</v>
      </c>
      <c r="D196" s="2">
        <v>5.9467547192942085</v>
      </c>
    </row>
    <row r="197" spans="1:4" x14ac:dyDescent="0.2">
      <c r="A197">
        <v>2001</v>
      </c>
      <c r="B197">
        <v>4</v>
      </c>
      <c r="C197">
        <v>14</v>
      </c>
      <c r="D197" s="2">
        <v>5.7768474416000881</v>
      </c>
    </row>
    <row r="198" spans="1:4" x14ac:dyDescent="0.2">
      <c r="A198">
        <v>2001</v>
      </c>
      <c r="B198">
        <v>4</v>
      </c>
      <c r="C198">
        <v>15</v>
      </c>
      <c r="D198" s="2">
        <v>5.7202116823687144</v>
      </c>
    </row>
    <row r="199" spans="1:4" x14ac:dyDescent="0.2">
      <c r="A199">
        <v>2001</v>
      </c>
      <c r="B199">
        <v>4</v>
      </c>
      <c r="C199">
        <v>16</v>
      </c>
      <c r="D199" s="2">
        <v>5.8334832008314619</v>
      </c>
    </row>
    <row r="200" spans="1:4" x14ac:dyDescent="0.2">
      <c r="A200">
        <v>2001</v>
      </c>
      <c r="B200">
        <v>4</v>
      </c>
      <c r="C200">
        <v>17</v>
      </c>
      <c r="D200" s="2">
        <v>6.0600262377569551</v>
      </c>
    </row>
    <row r="201" spans="1:4" x14ac:dyDescent="0.2">
      <c r="A201">
        <v>2001</v>
      </c>
      <c r="B201">
        <v>4</v>
      </c>
      <c r="C201">
        <v>18</v>
      </c>
      <c r="D201" s="2">
        <v>6.6547017096863756</v>
      </c>
    </row>
    <row r="202" spans="1:4" x14ac:dyDescent="0.2">
      <c r="A202">
        <v>2001</v>
      </c>
      <c r="B202">
        <v>4</v>
      </c>
      <c r="C202">
        <v>19</v>
      </c>
      <c r="D202" s="2">
        <v>7.5042380981569767</v>
      </c>
    </row>
    <row r="203" spans="1:4" x14ac:dyDescent="0.2">
      <c r="A203">
        <v>2001</v>
      </c>
      <c r="B203">
        <v>4</v>
      </c>
      <c r="C203">
        <v>20</v>
      </c>
      <c r="D203" s="2">
        <v>8.0989135700863972</v>
      </c>
    </row>
    <row r="204" spans="1:4" x14ac:dyDescent="0.2">
      <c r="A204">
        <v>2001</v>
      </c>
      <c r="B204">
        <v>4</v>
      </c>
      <c r="C204">
        <v>21</v>
      </c>
      <c r="D204" s="2">
        <v>8.0705956904707108</v>
      </c>
    </row>
    <row r="205" spans="1:4" x14ac:dyDescent="0.2">
      <c r="A205">
        <v>2001</v>
      </c>
      <c r="B205">
        <v>4</v>
      </c>
      <c r="C205">
        <v>22</v>
      </c>
      <c r="D205" s="2">
        <v>7.9573241720079642</v>
      </c>
    </row>
    <row r="206" spans="1:4" x14ac:dyDescent="0.2">
      <c r="A206">
        <v>2001</v>
      </c>
      <c r="B206">
        <v>4</v>
      </c>
      <c r="C206">
        <v>23</v>
      </c>
      <c r="D206" s="2">
        <v>7.8157347739295311</v>
      </c>
    </row>
    <row r="207" spans="1:4" x14ac:dyDescent="0.2">
      <c r="A207">
        <v>2001</v>
      </c>
      <c r="B207">
        <v>4</v>
      </c>
      <c r="C207">
        <v>24</v>
      </c>
      <c r="D207" s="2">
        <v>7.872370533160904</v>
      </c>
    </row>
    <row r="208" spans="1:4" x14ac:dyDescent="0.2">
      <c r="A208">
        <v>2001</v>
      </c>
      <c r="B208">
        <v>4</v>
      </c>
      <c r="C208">
        <v>25</v>
      </c>
      <c r="D208" s="2">
        <v>8.2971387273962041</v>
      </c>
    </row>
    <row r="209" spans="1:4" x14ac:dyDescent="0.2">
      <c r="A209">
        <v>2001</v>
      </c>
      <c r="B209">
        <v>4</v>
      </c>
      <c r="C209">
        <v>26</v>
      </c>
      <c r="D209" s="2">
        <v>9.6563969489491672</v>
      </c>
    </row>
    <row r="210" spans="1:4" x14ac:dyDescent="0.2">
      <c r="A210">
        <v>2001</v>
      </c>
      <c r="B210">
        <v>4</v>
      </c>
      <c r="C210">
        <v>27</v>
      </c>
      <c r="D210" s="2">
        <v>11.383787605506056</v>
      </c>
    </row>
    <row r="211" spans="1:4" x14ac:dyDescent="0.2">
      <c r="A211">
        <v>2001</v>
      </c>
      <c r="B211">
        <v>4</v>
      </c>
      <c r="C211">
        <v>28</v>
      </c>
      <c r="D211" s="2">
        <v>13.875761011686485</v>
      </c>
    </row>
    <row r="212" spans="1:4" x14ac:dyDescent="0.2">
      <c r="A212">
        <v>2001</v>
      </c>
      <c r="B212">
        <v>4</v>
      </c>
      <c r="C212">
        <v>29</v>
      </c>
      <c r="D212" s="2">
        <v>13.677535854376679</v>
      </c>
    </row>
    <row r="213" spans="1:4" x14ac:dyDescent="0.2">
      <c r="A213">
        <v>2001</v>
      </c>
      <c r="B213">
        <v>4</v>
      </c>
      <c r="C213">
        <v>30</v>
      </c>
      <c r="D213" s="2">
        <v>12.912953104753138</v>
      </c>
    </row>
    <row r="214" spans="1:4" x14ac:dyDescent="0.2">
      <c r="A214">
        <v>2001</v>
      </c>
      <c r="B214">
        <v>5</v>
      </c>
      <c r="C214">
        <v>1</v>
      </c>
      <c r="D214" s="2">
        <v>13.394357058219812</v>
      </c>
    </row>
    <row r="215" spans="1:4" x14ac:dyDescent="0.2">
      <c r="A215">
        <v>2001</v>
      </c>
      <c r="B215">
        <v>5</v>
      </c>
      <c r="C215">
        <v>2</v>
      </c>
      <c r="D215" s="2">
        <v>12.714727947443331</v>
      </c>
    </row>
    <row r="216" spans="1:4" x14ac:dyDescent="0.2">
      <c r="A216">
        <v>2001</v>
      </c>
      <c r="B216">
        <v>5</v>
      </c>
      <c r="C216">
        <v>3</v>
      </c>
      <c r="D216" s="2">
        <v>11.69528428127861</v>
      </c>
    </row>
    <row r="217" spans="1:4" x14ac:dyDescent="0.2">
      <c r="A217">
        <v>2001</v>
      </c>
      <c r="B217">
        <v>5</v>
      </c>
      <c r="C217">
        <v>4</v>
      </c>
      <c r="D217" s="2">
        <v>11.100608809349188</v>
      </c>
    </row>
    <row r="218" spans="1:4" x14ac:dyDescent="0.2">
      <c r="A218">
        <v>2001</v>
      </c>
      <c r="B218">
        <v>5</v>
      </c>
      <c r="C218">
        <v>5</v>
      </c>
      <c r="D218" s="2">
        <v>11.128926688964876</v>
      </c>
    </row>
    <row r="219" spans="1:4" x14ac:dyDescent="0.2">
      <c r="A219">
        <v>2001</v>
      </c>
      <c r="B219">
        <v>5</v>
      </c>
      <c r="C219">
        <v>6</v>
      </c>
      <c r="D219" s="2">
        <v>11.582012762815863</v>
      </c>
    </row>
    <row r="220" spans="1:4" x14ac:dyDescent="0.2">
      <c r="A220">
        <v>2001</v>
      </c>
      <c r="B220">
        <v>5</v>
      </c>
      <c r="C220">
        <v>7</v>
      </c>
      <c r="D220" s="2">
        <v>11.582012762815863</v>
      </c>
    </row>
    <row r="221" spans="1:4" x14ac:dyDescent="0.2">
      <c r="A221">
        <v>2001</v>
      </c>
      <c r="B221">
        <v>5</v>
      </c>
      <c r="C221">
        <v>8</v>
      </c>
      <c r="D221" s="2">
        <v>12.37491339205509</v>
      </c>
    </row>
    <row r="222" spans="1:4" x14ac:dyDescent="0.2">
      <c r="A222">
        <v>2001</v>
      </c>
      <c r="B222">
        <v>5</v>
      </c>
      <c r="C222">
        <v>9</v>
      </c>
      <c r="D222" s="2">
        <v>14.158939807843353</v>
      </c>
    </row>
    <row r="223" spans="1:4" x14ac:dyDescent="0.2">
      <c r="A223">
        <v>2001</v>
      </c>
      <c r="B223">
        <v>5</v>
      </c>
      <c r="C223">
        <v>10</v>
      </c>
      <c r="D223" s="2">
        <v>15.376608631317881</v>
      </c>
    </row>
    <row r="224" spans="1:4" x14ac:dyDescent="0.2">
      <c r="A224">
        <v>2001</v>
      </c>
      <c r="B224">
        <v>5</v>
      </c>
      <c r="C224">
        <v>11</v>
      </c>
      <c r="D224" s="2">
        <v>15.971284103247303</v>
      </c>
    </row>
    <row r="225" spans="1:4" x14ac:dyDescent="0.2">
      <c r="A225">
        <v>2001</v>
      </c>
      <c r="B225">
        <v>5</v>
      </c>
      <c r="C225">
        <v>12</v>
      </c>
      <c r="D225" s="2">
        <v>17.075681408259083</v>
      </c>
    </row>
    <row r="226" spans="1:4" x14ac:dyDescent="0.2">
      <c r="A226">
        <v>2001</v>
      </c>
      <c r="B226">
        <v>5</v>
      </c>
      <c r="C226">
        <v>13</v>
      </c>
      <c r="D226" s="2">
        <v>21.040184554455223</v>
      </c>
    </row>
    <row r="227" spans="1:4" x14ac:dyDescent="0.2">
      <c r="A227">
        <v>2001</v>
      </c>
      <c r="B227">
        <v>5</v>
      </c>
      <c r="C227">
        <v>14</v>
      </c>
      <c r="D227" s="2">
        <v>22.909164609090546</v>
      </c>
    </row>
    <row r="228" spans="1:4" x14ac:dyDescent="0.2">
      <c r="A228">
        <v>2001</v>
      </c>
      <c r="B228">
        <v>5</v>
      </c>
      <c r="C228">
        <v>15</v>
      </c>
      <c r="D228" s="2">
        <v>25.00468770065136</v>
      </c>
    </row>
    <row r="229" spans="1:4" x14ac:dyDescent="0.2">
      <c r="A229">
        <v>2001</v>
      </c>
      <c r="B229">
        <v>5</v>
      </c>
      <c r="C229">
        <v>16</v>
      </c>
      <c r="D229" s="2">
        <v>24.494965867569</v>
      </c>
    </row>
    <row r="230" spans="1:4" x14ac:dyDescent="0.2">
      <c r="A230">
        <v>2001</v>
      </c>
      <c r="B230">
        <v>5</v>
      </c>
      <c r="C230">
        <v>17</v>
      </c>
      <c r="D230" s="2">
        <v>22.597667933317993</v>
      </c>
    </row>
    <row r="231" spans="1:4" x14ac:dyDescent="0.2">
      <c r="A231">
        <v>2001</v>
      </c>
      <c r="B231">
        <v>5</v>
      </c>
      <c r="C231">
        <v>18</v>
      </c>
      <c r="D231" s="2">
        <v>21.295045470996403</v>
      </c>
    </row>
    <row r="232" spans="1:4" x14ac:dyDescent="0.2">
      <c r="A232">
        <v>2001</v>
      </c>
      <c r="B232">
        <v>5</v>
      </c>
      <c r="C232">
        <v>19</v>
      </c>
      <c r="D232" s="2">
        <v>21.210091832149342</v>
      </c>
    </row>
    <row r="233" spans="1:4" x14ac:dyDescent="0.2">
      <c r="A233">
        <v>2001</v>
      </c>
      <c r="B233">
        <v>5</v>
      </c>
      <c r="C233">
        <v>20</v>
      </c>
      <c r="D233" s="2">
        <v>20.672052119451294</v>
      </c>
    </row>
    <row r="234" spans="1:4" x14ac:dyDescent="0.2">
      <c r="A234">
        <v>2001</v>
      </c>
      <c r="B234">
        <v>5</v>
      </c>
      <c r="C234">
        <v>21</v>
      </c>
      <c r="D234" s="2">
        <v>19.567654814439514</v>
      </c>
    </row>
    <row r="235" spans="1:4" x14ac:dyDescent="0.2">
      <c r="A235">
        <v>2001</v>
      </c>
      <c r="B235">
        <v>5</v>
      </c>
      <c r="C235">
        <v>22</v>
      </c>
      <c r="D235" s="2">
        <v>19.057932981357155</v>
      </c>
    </row>
    <row r="236" spans="1:4" x14ac:dyDescent="0.2">
      <c r="A236">
        <v>2001</v>
      </c>
      <c r="B236">
        <v>5</v>
      </c>
      <c r="C236">
        <v>23</v>
      </c>
      <c r="D236" s="2">
        <v>20.190648165984623</v>
      </c>
    </row>
    <row r="237" spans="1:4" x14ac:dyDescent="0.2">
      <c r="A237">
        <v>2001</v>
      </c>
      <c r="B237">
        <v>5</v>
      </c>
      <c r="C237">
        <v>24</v>
      </c>
      <c r="D237" s="2">
        <v>21.49327062830621</v>
      </c>
    </row>
    <row r="238" spans="1:4" x14ac:dyDescent="0.2">
      <c r="A238">
        <v>2001</v>
      </c>
      <c r="B238">
        <v>5</v>
      </c>
      <c r="C238">
        <v>25</v>
      </c>
      <c r="D238" s="2">
        <v>23.05075400716898</v>
      </c>
    </row>
    <row r="239" spans="1:4" x14ac:dyDescent="0.2">
      <c r="A239">
        <v>2001</v>
      </c>
      <c r="B239">
        <v>5</v>
      </c>
      <c r="C239">
        <v>26</v>
      </c>
      <c r="D239" s="2">
        <v>24.410012228721939</v>
      </c>
    </row>
    <row r="240" spans="1:4" x14ac:dyDescent="0.2">
      <c r="A240">
        <v>2001</v>
      </c>
      <c r="B240">
        <v>5</v>
      </c>
      <c r="C240">
        <v>27</v>
      </c>
      <c r="D240" s="2">
        <v>23.277297044094471</v>
      </c>
    </row>
    <row r="241" spans="1:4" x14ac:dyDescent="0.2">
      <c r="A241">
        <v>2001</v>
      </c>
      <c r="B241">
        <v>5</v>
      </c>
      <c r="C241">
        <v>28</v>
      </c>
      <c r="D241" s="2">
        <v>22.512714294470932</v>
      </c>
    </row>
    <row r="242" spans="1:4" x14ac:dyDescent="0.2">
      <c r="A242">
        <v>2001</v>
      </c>
      <c r="B242">
        <v>5</v>
      </c>
      <c r="C242">
        <v>29</v>
      </c>
      <c r="D242" s="2">
        <v>21.23840971176503</v>
      </c>
    </row>
    <row r="243" spans="1:4" x14ac:dyDescent="0.2">
      <c r="A243">
        <v>2001</v>
      </c>
      <c r="B243">
        <v>5</v>
      </c>
      <c r="C243">
        <v>30</v>
      </c>
      <c r="D243" s="2">
        <v>19.284476018282646</v>
      </c>
    </row>
    <row r="244" spans="1:4" x14ac:dyDescent="0.2">
      <c r="A244">
        <v>2001</v>
      </c>
      <c r="B244">
        <v>5</v>
      </c>
      <c r="C244">
        <v>31</v>
      </c>
      <c r="D244" s="2">
        <v>18.57652902789048</v>
      </c>
    </row>
    <row r="245" spans="1:4" x14ac:dyDescent="0.2">
      <c r="A245">
        <v>2001</v>
      </c>
      <c r="B245">
        <v>6</v>
      </c>
      <c r="C245">
        <v>1</v>
      </c>
      <c r="D245" s="2">
        <v>18.689800546353226</v>
      </c>
    </row>
    <row r="246" spans="1:4" x14ac:dyDescent="0.2">
      <c r="A246">
        <v>2001</v>
      </c>
      <c r="B246">
        <v>6</v>
      </c>
      <c r="C246">
        <v>2</v>
      </c>
      <c r="D246" s="2">
        <v>18.548211148274792</v>
      </c>
    </row>
    <row r="247" spans="1:4" x14ac:dyDescent="0.2">
      <c r="A247">
        <v>2001</v>
      </c>
      <c r="B247">
        <v>6</v>
      </c>
      <c r="C247">
        <v>3</v>
      </c>
      <c r="D247" s="2">
        <v>17.415495963647324</v>
      </c>
    </row>
    <row r="248" spans="1:4" x14ac:dyDescent="0.2">
      <c r="A248">
        <v>2001</v>
      </c>
      <c r="B248">
        <v>6</v>
      </c>
      <c r="C248">
        <v>4</v>
      </c>
      <c r="D248" s="2">
        <v>16.396052297482601</v>
      </c>
    </row>
    <row r="249" spans="1:4" x14ac:dyDescent="0.2">
      <c r="A249">
        <v>2001</v>
      </c>
      <c r="B249">
        <v>6</v>
      </c>
      <c r="C249">
        <v>5</v>
      </c>
      <c r="D249" s="2">
        <v>14.951840437082581</v>
      </c>
    </row>
    <row r="250" spans="1:4" x14ac:dyDescent="0.2">
      <c r="A250">
        <v>2001</v>
      </c>
      <c r="B250">
        <v>6</v>
      </c>
      <c r="C250">
        <v>6</v>
      </c>
      <c r="D250" s="2">
        <v>13.790807372839426</v>
      </c>
    </row>
    <row r="251" spans="1:4" x14ac:dyDescent="0.2">
      <c r="A251">
        <v>2001</v>
      </c>
      <c r="B251">
        <v>6</v>
      </c>
      <c r="C251">
        <v>7</v>
      </c>
      <c r="D251" s="2">
        <v>12.827999465906078</v>
      </c>
    </row>
    <row r="252" spans="1:4" x14ac:dyDescent="0.2">
      <c r="A252">
        <v>2001</v>
      </c>
      <c r="B252">
        <v>6</v>
      </c>
      <c r="C252">
        <v>8</v>
      </c>
      <c r="D252" s="2">
        <v>12.431549151286465</v>
      </c>
    </row>
    <row r="253" spans="1:4" x14ac:dyDescent="0.2">
      <c r="A253">
        <v>2001</v>
      </c>
      <c r="B253">
        <v>6</v>
      </c>
      <c r="C253">
        <v>9</v>
      </c>
      <c r="D253" s="2">
        <v>12.96958886398451</v>
      </c>
    </row>
    <row r="254" spans="1:4" x14ac:dyDescent="0.2">
      <c r="A254">
        <v>2001</v>
      </c>
      <c r="B254">
        <v>6</v>
      </c>
      <c r="C254">
        <v>10</v>
      </c>
      <c r="D254" s="2">
        <v>13.224449780525692</v>
      </c>
    </row>
    <row r="255" spans="1:4" x14ac:dyDescent="0.2">
      <c r="A255">
        <v>2001</v>
      </c>
      <c r="B255">
        <v>6</v>
      </c>
      <c r="C255">
        <v>11</v>
      </c>
      <c r="D255" s="2">
        <v>13.309403419372751</v>
      </c>
    </row>
    <row r="256" spans="1:4" x14ac:dyDescent="0.2">
      <c r="A256">
        <v>2001</v>
      </c>
      <c r="B256">
        <v>6</v>
      </c>
      <c r="C256">
        <v>12</v>
      </c>
      <c r="D256" s="2">
        <v>13.252767660141378</v>
      </c>
    </row>
    <row r="257" spans="1:4" x14ac:dyDescent="0.2">
      <c r="A257">
        <v>2001</v>
      </c>
      <c r="B257">
        <v>6</v>
      </c>
      <c r="C257">
        <v>13</v>
      </c>
      <c r="D257" s="2">
        <v>12.318277632823717</v>
      </c>
    </row>
    <row r="258" spans="1:4" x14ac:dyDescent="0.2">
      <c r="A258">
        <v>2001</v>
      </c>
      <c r="B258">
        <v>6</v>
      </c>
      <c r="C258">
        <v>14</v>
      </c>
      <c r="D258" s="2">
        <v>11.128926688964876</v>
      </c>
    </row>
    <row r="259" spans="1:4" x14ac:dyDescent="0.2">
      <c r="A259">
        <v>2001</v>
      </c>
      <c r="B259">
        <v>6</v>
      </c>
      <c r="C259">
        <v>15</v>
      </c>
      <c r="D259" s="2">
        <v>10.166118782031527</v>
      </c>
    </row>
    <row r="260" spans="1:4" x14ac:dyDescent="0.2">
      <c r="A260">
        <v>2001</v>
      </c>
      <c r="B260">
        <v>6</v>
      </c>
      <c r="C260">
        <v>16</v>
      </c>
      <c r="D260" s="2">
        <v>9.8263042266432876</v>
      </c>
    </row>
    <row r="261" spans="1:4" x14ac:dyDescent="0.2">
      <c r="A261">
        <v>2001</v>
      </c>
      <c r="B261">
        <v>6</v>
      </c>
      <c r="C261">
        <v>17</v>
      </c>
      <c r="D261" s="2">
        <v>9.9678936247217198</v>
      </c>
    </row>
    <row r="262" spans="1:4" x14ac:dyDescent="0.2">
      <c r="A262">
        <v>2001</v>
      </c>
      <c r="B262">
        <v>6</v>
      </c>
      <c r="C262">
        <v>18</v>
      </c>
      <c r="D262" s="2">
        <v>9.8546221062589741</v>
      </c>
    </row>
    <row r="263" spans="1:4" x14ac:dyDescent="0.2">
      <c r="A263">
        <v>2001</v>
      </c>
      <c r="B263">
        <v>6</v>
      </c>
      <c r="C263">
        <v>19</v>
      </c>
      <c r="D263" s="2">
        <v>9.4581717916393604</v>
      </c>
    </row>
    <row r="264" spans="1:4" x14ac:dyDescent="0.2">
      <c r="A264">
        <v>2001</v>
      </c>
      <c r="B264">
        <v>6</v>
      </c>
      <c r="C264">
        <v>20</v>
      </c>
      <c r="D264" s="2">
        <v>9.3449002731766129</v>
      </c>
    </row>
    <row r="265" spans="1:4" x14ac:dyDescent="0.2">
      <c r="A265">
        <v>2001</v>
      </c>
      <c r="B265">
        <v>6</v>
      </c>
      <c r="C265">
        <v>21</v>
      </c>
      <c r="D265" s="2">
        <v>9.2033108750981789</v>
      </c>
    </row>
    <row r="266" spans="1:4" x14ac:dyDescent="0.2">
      <c r="A266">
        <v>2001</v>
      </c>
      <c r="B266">
        <v>6</v>
      </c>
      <c r="C266">
        <v>22</v>
      </c>
      <c r="D266" s="2">
        <v>9.2599466343295536</v>
      </c>
    </row>
    <row r="267" spans="1:4" x14ac:dyDescent="0.2">
      <c r="A267">
        <v>2001</v>
      </c>
      <c r="B267">
        <v>6</v>
      </c>
      <c r="C267">
        <v>23</v>
      </c>
      <c r="D267" s="2">
        <v>9.2599466343295536</v>
      </c>
    </row>
    <row r="268" spans="1:4" x14ac:dyDescent="0.2">
      <c r="A268">
        <v>2001</v>
      </c>
      <c r="B268">
        <v>6</v>
      </c>
      <c r="C268">
        <v>24</v>
      </c>
      <c r="D268" s="2">
        <v>8.9484499585569992</v>
      </c>
    </row>
    <row r="269" spans="1:4" x14ac:dyDescent="0.2">
      <c r="A269">
        <v>2001</v>
      </c>
      <c r="B269">
        <v>6</v>
      </c>
      <c r="C269">
        <v>25</v>
      </c>
      <c r="D269" s="2">
        <v>8.5236817643216991</v>
      </c>
    </row>
    <row r="270" spans="1:4" x14ac:dyDescent="0.2">
      <c r="A270">
        <v>2001</v>
      </c>
      <c r="B270">
        <v>6</v>
      </c>
      <c r="C270">
        <v>26</v>
      </c>
      <c r="D270" s="2">
        <v>8.3537744866275787</v>
      </c>
    </row>
    <row r="271" spans="1:4" x14ac:dyDescent="0.2">
      <c r="A271">
        <v>2001</v>
      </c>
      <c r="B271">
        <v>6</v>
      </c>
      <c r="C271">
        <v>27</v>
      </c>
      <c r="D271" s="2">
        <v>8.0139599312393379</v>
      </c>
    </row>
    <row r="272" spans="1:4" x14ac:dyDescent="0.2">
      <c r="A272">
        <v>2001</v>
      </c>
      <c r="B272">
        <v>6</v>
      </c>
      <c r="C272">
        <v>28</v>
      </c>
      <c r="D272" s="2">
        <v>7.872370533160904</v>
      </c>
    </row>
    <row r="273" spans="1:4" x14ac:dyDescent="0.2">
      <c r="A273">
        <v>2001</v>
      </c>
      <c r="B273">
        <v>6</v>
      </c>
      <c r="C273">
        <v>29</v>
      </c>
      <c r="D273" s="2">
        <v>7.6175096166197243</v>
      </c>
    </row>
    <row r="274" spans="1:4" x14ac:dyDescent="0.2">
      <c r="A274">
        <v>2001</v>
      </c>
      <c r="B274">
        <v>6</v>
      </c>
      <c r="C274">
        <v>30</v>
      </c>
      <c r="D274" s="2">
        <v>7.249377181615797</v>
      </c>
    </row>
    <row r="275" spans="1:4" x14ac:dyDescent="0.2">
      <c r="A275">
        <v>2001</v>
      </c>
      <c r="B275">
        <v>7</v>
      </c>
      <c r="C275">
        <v>1</v>
      </c>
      <c r="D275" s="2">
        <v>6.8529268669961825</v>
      </c>
    </row>
    <row r="276" spans="1:4" x14ac:dyDescent="0.2">
      <c r="A276">
        <v>2001</v>
      </c>
      <c r="B276">
        <v>7</v>
      </c>
      <c r="C276">
        <v>2</v>
      </c>
      <c r="D276" s="2">
        <v>6.5697480708393154</v>
      </c>
    </row>
    <row r="277" spans="1:4" x14ac:dyDescent="0.2">
      <c r="A277">
        <v>2001</v>
      </c>
      <c r="B277">
        <v>7</v>
      </c>
      <c r="C277">
        <v>3</v>
      </c>
      <c r="D277" s="2">
        <v>6.2016156358353882</v>
      </c>
    </row>
    <row r="278" spans="1:4" x14ac:dyDescent="0.2">
      <c r="A278">
        <v>2001</v>
      </c>
      <c r="B278">
        <v>7</v>
      </c>
      <c r="C278">
        <v>4</v>
      </c>
      <c r="D278" s="2">
        <v>6.0883441173726416</v>
      </c>
    </row>
    <row r="279" spans="1:4" x14ac:dyDescent="0.2">
      <c r="A279">
        <v>2001</v>
      </c>
      <c r="B279">
        <v>7</v>
      </c>
      <c r="C279">
        <v>5</v>
      </c>
      <c r="D279" s="2">
        <v>5.9750725989098949</v>
      </c>
    </row>
    <row r="280" spans="1:4" x14ac:dyDescent="0.2">
      <c r="A280">
        <v>2001</v>
      </c>
      <c r="B280">
        <v>7</v>
      </c>
      <c r="C280">
        <v>6</v>
      </c>
      <c r="D280" s="2">
        <v>5.8334832008314619</v>
      </c>
    </row>
    <row r="281" spans="1:4" x14ac:dyDescent="0.2">
      <c r="A281">
        <v>2001</v>
      </c>
      <c r="B281">
        <v>7</v>
      </c>
      <c r="C281">
        <v>7</v>
      </c>
      <c r="D281" s="2">
        <v>5.8334832008314619</v>
      </c>
    </row>
    <row r="282" spans="1:4" x14ac:dyDescent="0.2">
      <c r="A282">
        <v>2001</v>
      </c>
      <c r="B282">
        <v>7</v>
      </c>
      <c r="C282">
        <v>8</v>
      </c>
      <c r="D282" s="2">
        <v>5.9184368396785212</v>
      </c>
    </row>
    <row r="283" spans="1:4" x14ac:dyDescent="0.2">
      <c r="A283">
        <v>2001</v>
      </c>
      <c r="B283">
        <v>7</v>
      </c>
      <c r="C283">
        <v>9</v>
      </c>
      <c r="D283" s="2">
        <v>6.0883441173726416</v>
      </c>
    </row>
    <row r="284" spans="1:4" x14ac:dyDescent="0.2">
      <c r="A284">
        <v>2001</v>
      </c>
      <c r="B284">
        <v>7</v>
      </c>
      <c r="C284">
        <v>10</v>
      </c>
      <c r="D284" s="2">
        <v>7.0511520243059902</v>
      </c>
    </row>
    <row r="285" spans="1:4" x14ac:dyDescent="0.2">
      <c r="A285">
        <v>2001</v>
      </c>
      <c r="B285">
        <v>7</v>
      </c>
      <c r="C285">
        <v>11</v>
      </c>
      <c r="D285" s="2">
        <v>6.7962911077648096</v>
      </c>
    </row>
    <row r="286" spans="1:4" x14ac:dyDescent="0.2">
      <c r="A286">
        <v>2001</v>
      </c>
      <c r="B286">
        <v>7</v>
      </c>
      <c r="C286">
        <v>12</v>
      </c>
      <c r="D286" s="2">
        <v>6.1732977562197018</v>
      </c>
    </row>
    <row r="287" spans="1:4" x14ac:dyDescent="0.2">
      <c r="A287">
        <v>2001</v>
      </c>
      <c r="B287">
        <v>7</v>
      </c>
      <c r="C287">
        <v>13</v>
      </c>
      <c r="D287" s="2">
        <v>5.8051653212157746</v>
      </c>
    </row>
    <row r="288" spans="1:4" x14ac:dyDescent="0.2">
      <c r="A288">
        <v>2001</v>
      </c>
      <c r="B288">
        <v>7</v>
      </c>
      <c r="C288">
        <v>14</v>
      </c>
      <c r="D288" s="2">
        <v>5.550304404674594</v>
      </c>
    </row>
    <row r="289" spans="1:4" x14ac:dyDescent="0.2">
      <c r="A289">
        <v>2001</v>
      </c>
      <c r="B289">
        <v>7</v>
      </c>
      <c r="C289">
        <v>15</v>
      </c>
      <c r="D289" s="2">
        <v>5.550304404674594</v>
      </c>
    </row>
    <row r="290" spans="1:4" x14ac:dyDescent="0.2">
      <c r="A290">
        <v>2001</v>
      </c>
      <c r="B290">
        <v>7</v>
      </c>
      <c r="C290">
        <v>16</v>
      </c>
      <c r="D290" s="2">
        <v>5.5219865250589075</v>
      </c>
    </row>
    <row r="291" spans="1:4" x14ac:dyDescent="0.2">
      <c r="A291">
        <v>2001</v>
      </c>
      <c r="B291">
        <v>7</v>
      </c>
      <c r="C291">
        <v>17</v>
      </c>
      <c r="D291" s="2">
        <v>5.6069401639059677</v>
      </c>
    </row>
    <row r="292" spans="1:4" x14ac:dyDescent="0.2">
      <c r="A292">
        <v>2001</v>
      </c>
      <c r="B292">
        <v>7</v>
      </c>
      <c r="C292">
        <v>18</v>
      </c>
      <c r="D292" s="2">
        <v>5.550304404674594</v>
      </c>
    </row>
    <row r="293" spans="1:4" x14ac:dyDescent="0.2">
      <c r="A293">
        <v>2001</v>
      </c>
      <c r="B293">
        <v>7</v>
      </c>
      <c r="C293">
        <v>19</v>
      </c>
      <c r="D293" s="2">
        <v>5.2388077289020405</v>
      </c>
    </row>
    <row r="294" spans="1:4" x14ac:dyDescent="0.2">
      <c r="A294">
        <v>2001</v>
      </c>
      <c r="B294">
        <v>7</v>
      </c>
      <c r="C294">
        <v>20</v>
      </c>
      <c r="D294" s="2">
        <v>5.1538540900549803</v>
      </c>
    </row>
    <row r="295" spans="1:4" x14ac:dyDescent="0.2">
      <c r="A295">
        <v>2001</v>
      </c>
      <c r="B295">
        <v>7</v>
      </c>
      <c r="C295">
        <v>21</v>
      </c>
      <c r="D295" s="2">
        <v>4.8989931735138006</v>
      </c>
    </row>
    <row r="296" spans="1:4" x14ac:dyDescent="0.2">
      <c r="A296">
        <v>2001</v>
      </c>
      <c r="B296">
        <v>7</v>
      </c>
      <c r="C296">
        <v>22</v>
      </c>
      <c r="D296" s="2">
        <v>4.7007680162039929</v>
      </c>
    </row>
    <row r="297" spans="1:4" x14ac:dyDescent="0.2">
      <c r="A297">
        <v>2001</v>
      </c>
      <c r="B297">
        <v>7</v>
      </c>
      <c r="C297">
        <v>23</v>
      </c>
      <c r="D297" s="2">
        <v>4.5308607385098734</v>
      </c>
    </row>
    <row r="298" spans="1:4" x14ac:dyDescent="0.2">
      <c r="A298">
        <v>2001</v>
      </c>
      <c r="B298">
        <v>7</v>
      </c>
      <c r="C298">
        <v>24</v>
      </c>
      <c r="D298" s="2">
        <v>4.4175892200471258</v>
      </c>
    </row>
    <row r="299" spans="1:4" x14ac:dyDescent="0.2">
      <c r="A299">
        <v>2001</v>
      </c>
      <c r="B299">
        <v>7</v>
      </c>
      <c r="C299">
        <v>25</v>
      </c>
      <c r="D299" s="2">
        <v>4.3326355812000656</v>
      </c>
    </row>
    <row r="300" spans="1:4" x14ac:dyDescent="0.2">
      <c r="A300">
        <v>2001</v>
      </c>
      <c r="B300">
        <v>7</v>
      </c>
      <c r="C300">
        <v>26</v>
      </c>
      <c r="D300" s="2">
        <v>4.1060925442745724</v>
      </c>
    </row>
    <row r="301" spans="1:4" x14ac:dyDescent="0.2">
      <c r="A301">
        <v>2001</v>
      </c>
      <c r="B301">
        <v>7</v>
      </c>
      <c r="C301">
        <v>27</v>
      </c>
      <c r="D301" s="2">
        <v>3.766277988886332</v>
      </c>
    </row>
    <row r="302" spans="1:4" x14ac:dyDescent="0.2">
      <c r="A302">
        <v>2001</v>
      </c>
      <c r="B302">
        <v>7</v>
      </c>
      <c r="C302">
        <v>28</v>
      </c>
      <c r="D302" s="2">
        <v>3.653006470423585</v>
      </c>
    </row>
    <row r="303" spans="1:4" x14ac:dyDescent="0.2">
      <c r="A303">
        <v>2001</v>
      </c>
      <c r="B303">
        <v>7</v>
      </c>
      <c r="C303">
        <v>29</v>
      </c>
      <c r="D303" s="2">
        <v>3.6246885908078985</v>
      </c>
    </row>
    <row r="304" spans="1:4" x14ac:dyDescent="0.2">
      <c r="A304">
        <v>2001</v>
      </c>
      <c r="B304">
        <v>7</v>
      </c>
      <c r="C304">
        <v>30</v>
      </c>
      <c r="D304" s="2">
        <v>3.7096422296549587</v>
      </c>
    </row>
    <row r="305" spans="1:4" x14ac:dyDescent="0.2">
      <c r="A305">
        <v>2001</v>
      </c>
      <c r="B305">
        <v>7</v>
      </c>
      <c r="C305">
        <v>31</v>
      </c>
      <c r="D305" s="2">
        <v>4.219364062737319</v>
      </c>
    </row>
    <row r="306" spans="1:4" x14ac:dyDescent="0.2">
      <c r="A306">
        <v>2001</v>
      </c>
      <c r="B306">
        <v>8</v>
      </c>
      <c r="C306">
        <v>1</v>
      </c>
      <c r="D306" s="2">
        <v>4.1627283035059461</v>
      </c>
    </row>
    <row r="307" spans="1:4" x14ac:dyDescent="0.2">
      <c r="A307">
        <v>2001</v>
      </c>
      <c r="B307">
        <v>8</v>
      </c>
      <c r="C307">
        <v>2</v>
      </c>
      <c r="D307" s="2">
        <v>3.8795495073490787</v>
      </c>
    </row>
    <row r="308" spans="1:4" x14ac:dyDescent="0.2">
      <c r="A308">
        <v>2001</v>
      </c>
      <c r="B308">
        <v>8</v>
      </c>
      <c r="C308">
        <v>3</v>
      </c>
      <c r="D308" s="2">
        <v>3.7379601092706451</v>
      </c>
    </row>
    <row r="309" spans="1:4" x14ac:dyDescent="0.2">
      <c r="A309">
        <v>2001</v>
      </c>
      <c r="B309">
        <v>8</v>
      </c>
      <c r="C309">
        <v>4</v>
      </c>
      <c r="D309" s="2">
        <v>3.6813243500392718</v>
      </c>
    </row>
    <row r="310" spans="1:4" x14ac:dyDescent="0.2">
      <c r="A310">
        <v>2001</v>
      </c>
      <c r="B310">
        <v>8</v>
      </c>
      <c r="C310">
        <v>5</v>
      </c>
      <c r="D310" s="2">
        <v>3.5680528315765248</v>
      </c>
    </row>
    <row r="311" spans="1:4" x14ac:dyDescent="0.2">
      <c r="A311">
        <v>2001</v>
      </c>
      <c r="B311">
        <v>8</v>
      </c>
      <c r="C311">
        <v>6</v>
      </c>
      <c r="D311" s="2">
        <v>3.3698276742667179</v>
      </c>
    </row>
    <row r="312" spans="1:4" x14ac:dyDescent="0.2">
      <c r="A312">
        <v>2001</v>
      </c>
      <c r="B312">
        <v>8</v>
      </c>
      <c r="C312">
        <v>7</v>
      </c>
      <c r="D312" s="2">
        <v>3.1432846373412242</v>
      </c>
    </row>
    <row r="313" spans="1:4" x14ac:dyDescent="0.2">
      <c r="A313">
        <v>2001</v>
      </c>
      <c r="B313">
        <v>8</v>
      </c>
      <c r="C313">
        <v>8</v>
      </c>
      <c r="D313" s="2">
        <v>3.0300131188784776</v>
      </c>
    </row>
    <row r="314" spans="1:4" x14ac:dyDescent="0.2">
      <c r="A314">
        <v>2001</v>
      </c>
      <c r="B314">
        <v>8</v>
      </c>
      <c r="C314">
        <v>9</v>
      </c>
      <c r="D314" s="2">
        <v>3.0016952392627907</v>
      </c>
    </row>
    <row r="315" spans="1:4" x14ac:dyDescent="0.2">
      <c r="A315">
        <v>2001</v>
      </c>
      <c r="B315">
        <v>8</v>
      </c>
      <c r="C315">
        <v>10</v>
      </c>
      <c r="D315" s="2">
        <v>3.1432846373412242</v>
      </c>
    </row>
    <row r="316" spans="1:4" x14ac:dyDescent="0.2">
      <c r="A316">
        <v>2001</v>
      </c>
      <c r="B316">
        <v>8</v>
      </c>
      <c r="C316">
        <v>11</v>
      </c>
      <c r="D316" s="2">
        <v>3.0300131188784776</v>
      </c>
    </row>
    <row r="317" spans="1:4" x14ac:dyDescent="0.2">
      <c r="A317">
        <v>2001</v>
      </c>
      <c r="B317">
        <v>8</v>
      </c>
      <c r="C317">
        <v>12</v>
      </c>
      <c r="D317" s="2">
        <v>2.9450594800314174</v>
      </c>
    </row>
    <row r="318" spans="1:4" x14ac:dyDescent="0.2">
      <c r="A318">
        <v>2001</v>
      </c>
      <c r="B318">
        <v>8</v>
      </c>
      <c r="C318">
        <v>13</v>
      </c>
      <c r="D318" s="2">
        <v>2.8884237208000441</v>
      </c>
    </row>
    <row r="319" spans="1:4" x14ac:dyDescent="0.2">
      <c r="A319">
        <v>2001</v>
      </c>
      <c r="B319">
        <v>8</v>
      </c>
      <c r="C319">
        <v>14</v>
      </c>
      <c r="D319" s="2">
        <v>3.0016952392627907</v>
      </c>
    </row>
    <row r="320" spans="1:4" x14ac:dyDescent="0.2">
      <c r="A320">
        <v>2001</v>
      </c>
      <c r="B320">
        <v>8</v>
      </c>
      <c r="C320">
        <v>15</v>
      </c>
      <c r="D320" s="2">
        <v>2.8884237208000441</v>
      </c>
    </row>
    <row r="321" spans="1:4" x14ac:dyDescent="0.2">
      <c r="A321">
        <v>2001</v>
      </c>
      <c r="B321">
        <v>8</v>
      </c>
      <c r="C321">
        <v>16</v>
      </c>
      <c r="D321" s="2">
        <v>2.8601058411843572</v>
      </c>
    </row>
    <row r="322" spans="1:4" x14ac:dyDescent="0.2">
      <c r="A322">
        <v>2001</v>
      </c>
      <c r="B322">
        <v>8</v>
      </c>
      <c r="C322">
        <v>17</v>
      </c>
      <c r="D322" s="2">
        <v>2.7185164431059237</v>
      </c>
    </row>
    <row r="323" spans="1:4" x14ac:dyDescent="0.2">
      <c r="A323">
        <v>2001</v>
      </c>
      <c r="B323">
        <v>8</v>
      </c>
      <c r="C323">
        <v>18</v>
      </c>
      <c r="D323" s="2">
        <v>2.5486091654118037</v>
      </c>
    </row>
    <row r="324" spans="1:4" x14ac:dyDescent="0.2">
      <c r="A324">
        <v>2001</v>
      </c>
      <c r="B324">
        <v>8</v>
      </c>
      <c r="C324">
        <v>19</v>
      </c>
      <c r="D324" s="2">
        <v>2.49197340618043</v>
      </c>
    </row>
    <row r="325" spans="1:4" x14ac:dyDescent="0.2">
      <c r="A325">
        <v>2001</v>
      </c>
      <c r="B325">
        <v>8</v>
      </c>
      <c r="C325">
        <v>20</v>
      </c>
      <c r="D325" s="2">
        <v>2.4636555265647435</v>
      </c>
    </row>
    <row r="326" spans="1:4" x14ac:dyDescent="0.2">
      <c r="A326">
        <v>2001</v>
      </c>
      <c r="B326">
        <v>8</v>
      </c>
      <c r="C326">
        <v>21</v>
      </c>
      <c r="D326" s="2">
        <v>2.4636555265647435</v>
      </c>
    </row>
    <row r="327" spans="1:4" x14ac:dyDescent="0.2">
      <c r="A327">
        <v>2001</v>
      </c>
      <c r="B327">
        <v>8</v>
      </c>
      <c r="C327">
        <v>22</v>
      </c>
      <c r="D327" s="2">
        <v>2.4353376469490566</v>
      </c>
    </row>
    <row r="328" spans="1:4" x14ac:dyDescent="0.2">
      <c r="A328">
        <v>2001</v>
      </c>
      <c r="B328">
        <v>8</v>
      </c>
      <c r="C328">
        <v>23</v>
      </c>
      <c r="D328" s="2">
        <v>2.4636555265647435</v>
      </c>
    </row>
    <row r="329" spans="1:4" x14ac:dyDescent="0.2">
      <c r="A329">
        <v>2001</v>
      </c>
      <c r="B329">
        <v>8</v>
      </c>
      <c r="C329">
        <v>24</v>
      </c>
      <c r="D329" s="2">
        <v>2.4070197673333702</v>
      </c>
    </row>
    <row r="330" spans="1:4" x14ac:dyDescent="0.2">
      <c r="A330">
        <v>2001</v>
      </c>
      <c r="B330">
        <v>8</v>
      </c>
      <c r="C330">
        <v>25</v>
      </c>
      <c r="D330" s="2">
        <v>2.3787018877176833</v>
      </c>
    </row>
    <row r="331" spans="1:4" x14ac:dyDescent="0.2">
      <c r="A331">
        <v>2001</v>
      </c>
      <c r="B331">
        <v>8</v>
      </c>
      <c r="C331">
        <v>26</v>
      </c>
      <c r="D331" s="2">
        <v>2.2937482488706231</v>
      </c>
    </row>
    <row r="332" spans="1:4" x14ac:dyDescent="0.2">
      <c r="A332">
        <v>2001</v>
      </c>
      <c r="B332">
        <v>8</v>
      </c>
      <c r="C332">
        <v>27</v>
      </c>
      <c r="D332" s="2">
        <v>2.2087946100235629</v>
      </c>
    </row>
    <row r="333" spans="1:4" x14ac:dyDescent="0.2">
      <c r="A333">
        <v>2001</v>
      </c>
      <c r="B333">
        <v>8</v>
      </c>
      <c r="C333">
        <v>28</v>
      </c>
      <c r="D333" s="2">
        <v>2.1804767304078765</v>
      </c>
    </row>
    <row r="334" spans="1:4" x14ac:dyDescent="0.2">
      <c r="A334">
        <v>2001</v>
      </c>
      <c r="B334">
        <v>8</v>
      </c>
      <c r="C334">
        <v>29</v>
      </c>
      <c r="D334" s="2">
        <v>2.1521588507921896</v>
      </c>
    </row>
    <row r="335" spans="1:4" x14ac:dyDescent="0.2">
      <c r="A335">
        <v>2001</v>
      </c>
      <c r="B335">
        <v>8</v>
      </c>
      <c r="C335">
        <v>30</v>
      </c>
      <c r="D335" s="2">
        <v>2.1804767304078765</v>
      </c>
    </row>
    <row r="336" spans="1:4" x14ac:dyDescent="0.2">
      <c r="A336">
        <v>2001</v>
      </c>
      <c r="B336">
        <v>8</v>
      </c>
      <c r="C336">
        <v>31</v>
      </c>
      <c r="D336" s="2">
        <v>2.2937482488706231</v>
      </c>
    </row>
    <row r="337" spans="1:4" x14ac:dyDescent="0.2">
      <c r="A337">
        <v>2001</v>
      </c>
      <c r="B337">
        <v>9</v>
      </c>
      <c r="C337">
        <v>1</v>
      </c>
      <c r="D337" s="2">
        <v>2.4070197673333702</v>
      </c>
    </row>
    <row r="338" spans="1:4" x14ac:dyDescent="0.2">
      <c r="A338">
        <v>2001</v>
      </c>
      <c r="B338">
        <v>9</v>
      </c>
      <c r="C338">
        <v>2</v>
      </c>
      <c r="D338" s="2">
        <v>2.32206612848631</v>
      </c>
    </row>
    <row r="339" spans="1:4" x14ac:dyDescent="0.2">
      <c r="A339">
        <v>2001</v>
      </c>
      <c r="B339">
        <v>9</v>
      </c>
      <c r="C339">
        <v>3</v>
      </c>
      <c r="D339" s="2">
        <v>2.2371124896392498</v>
      </c>
    </row>
    <row r="340" spans="1:4" x14ac:dyDescent="0.2">
      <c r="A340">
        <v>2001</v>
      </c>
      <c r="B340">
        <v>9</v>
      </c>
      <c r="C340">
        <v>4</v>
      </c>
      <c r="D340" s="2">
        <v>2.1804767304078765</v>
      </c>
    </row>
    <row r="341" spans="1:4" x14ac:dyDescent="0.2">
      <c r="A341">
        <v>2001</v>
      </c>
      <c r="B341">
        <v>9</v>
      </c>
      <c r="C341">
        <v>5</v>
      </c>
      <c r="D341" s="2">
        <v>2.2654303692549367</v>
      </c>
    </row>
    <row r="342" spans="1:4" x14ac:dyDescent="0.2">
      <c r="A342">
        <v>2001</v>
      </c>
      <c r="B342">
        <v>9</v>
      </c>
      <c r="C342">
        <v>6</v>
      </c>
      <c r="D342" s="2">
        <v>2.3787018877176833</v>
      </c>
    </row>
    <row r="343" spans="1:4" x14ac:dyDescent="0.2">
      <c r="A343">
        <v>2001</v>
      </c>
      <c r="B343">
        <v>9</v>
      </c>
      <c r="C343">
        <v>7</v>
      </c>
      <c r="D343" s="2">
        <v>2.7468343227216105</v>
      </c>
    </row>
    <row r="344" spans="1:4" x14ac:dyDescent="0.2">
      <c r="A344">
        <v>2001</v>
      </c>
      <c r="B344">
        <v>9</v>
      </c>
      <c r="C344">
        <v>8</v>
      </c>
      <c r="D344" s="2">
        <v>2.6901985634902372</v>
      </c>
    </row>
    <row r="345" spans="1:4" x14ac:dyDescent="0.2">
      <c r="A345">
        <v>2001</v>
      </c>
      <c r="B345">
        <v>9</v>
      </c>
      <c r="C345">
        <v>9</v>
      </c>
      <c r="D345" s="2">
        <v>2.6618806838745503</v>
      </c>
    </row>
    <row r="346" spans="1:4" x14ac:dyDescent="0.2">
      <c r="A346">
        <v>2001</v>
      </c>
      <c r="B346">
        <v>9</v>
      </c>
      <c r="C346">
        <v>10</v>
      </c>
      <c r="D346" s="2">
        <v>2.5769270450274901</v>
      </c>
    </row>
    <row r="347" spans="1:4" x14ac:dyDescent="0.2">
      <c r="A347">
        <v>2001</v>
      </c>
      <c r="B347">
        <v>9</v>
      </c>
      <c r="C347">
        <v>11</v>
      </c>
      <c r="D347" s="2">
        <v>2.4636555265647435</v>
      </c>
    </row>
    <row r="348" spans="1:4" x14ac:dyDescent="0.2">
      <c r="A348">
        <v>2001</v>
      </c>
      <c r="B348">
        <v>9</v>
      </c>
      <c r="C348">
        <v>12</v>
      </c>
      <c r="D348" s="2">
        <v>2.4353376469490566</v>
      </c>
    </row>
    <row r="349" spans="1:4" x14ac:dyDescent="0.2">
      <c r="A349">
        <v>2001</v>
      </c>
      <c r="B349">
        <v>9</v>
      </c>
      <c r="C349">
        <v>13</v>
      </c>
      <c r="D349" s="2">
        <v>2.605244924643177</v>
      </c>
    </row>
    <row r="350" spans="1:4" x14ac:dyDescent="0.2">
      <c r="A350">
        <v>2001</v>
      </c>
      <c r="B350">
        <v>9</v>
      </c>
      <c r="C350">
        <v>14</v>
      </c>
      <c r="D350" s="2">
        <v>2.775152202337297</v>
      </c>
    </row>
    <row r="351" spans="1:4" x14ac:dyDescent="0.2">
      <c r="A351">
        <v>2001</v>
      </c>
      <c r="B351">
        <v>9</v>
      </c>
      <c r="C351">
        <v>15</v>
      </c>
      <c r="D351" s="2">
        <v>2.8601058411843572</v>
      </c>
    </row>
    <row r="352" spans="1:4" x14ac:dyDescent="0.2">
      <c r="A352">
        <v>2001</v>
      </c>
      <c r="B352">
        <v>9</v>
      </c>
      <c r="C352">
        <v>16</v>
      </c>
      <c r="D352" s="2">
        <v>2.8317879615686707</v>
      </c>
    </row>
    <row r="353" spans="1:4" x14ac:dyDescent="0.2">
      <c r="A353">
        <v>2001</v>
      </c>
      <c r="B353">
        <v>9</v>
      </c>
      <c r="C353">
        <v>17</v>
      </c>
      <c r="D353" s="2">
        <v>3.0016952392627907</v>
      </c>
    </row>
    <row r="354" spans="1:4" x14ac:dyDescent="0.2">
      <c r="A354">
        <v>2001</v>
      </c>
      <c r="B354">
        <v>9</v>
      </c>
      <c r="C354">
        <v>18</v>
      </c>
      <c r="D354" s="2">
        <v>3.0866488781098509</v>
      </c>
    </row>
    <row r="355" spans="1:4" x14ac:dyDescent="0.2">
      <c r="A355">
        <v>2001</v>
      </c>
      <c r="B355">
        <v>9</v>
      </c>
      <c r="C355">
        <v>19</v>
      </c>
      <c r="D355" s="2">
        <v>2.9733773596471043</v>
      </c>
    </row>
    <row r="356" spans="1:4" x14ac:dyDescent="0.2">
      <c r="A356">
        <v>2001</v>
      </c>
      <c r="B356">
        <v>9</v>
      </c>
      <c r="C356">
        <v>20</v>
      </c>
      <c r="D356" s="2">
        <v>2.8601058411843572</v>
      </c>
    </row>
    <row r="357" spans="1:4" x14ac:dyDescent="0.2">
      <c r="A357">
        <v>2001</v>
      </c>
      <c r="B357">
        <v>9</v>
      </c>
      <c r="C357">
        <v>21</v>
      </c>
      <c r="D357" s="2">
        <v>2.775152202337297</v>
      </c>
    </row>
    <row r="358" spans="1:4" x14ac:dyDescent="0.2">
      <c r="A358">
        <v>2001</v>
      </c>
      <c r="B358">
        <v>9</v>
      </c>
      <c r="C358">
        <v>22</v>
      </c>
      <c r="D358" s="2">
        <v>2.6901985634902372</v>
      </c>
    </row>
    <row r="359" spans="1:4" x14ac:dyDescent="0.2">
      <c r="A359">
        <v>2001</v>
      </c>
      <c r="B359">
        <v>9</v>
      </c>
      <c r="C359">
        <v>23</v>
      </c>
      <c r="D359" s="2">
        <v>2.6901985634902372</v>
      </c>
    </row>
    <row r="360" spans="1:4" x14ac:dyDescent="0.2">
      <c r="A360">
        <v>2001</v>
      </c>
      <c r="B360">
        <v>9</v>
      </c>
      <c r="C360">
        <v>24</v>
      </c>
      <c r="D360" s="2">
        <v>2.6618806838745503</v>
      </c>
    </row>
    <row r="361" spans="1:4" x14ac:dyDescent="0.2">
      <c r="A361">
        <v>2001</v>
      </c>
      <c r="B361">
        <v>9</v>
      </c>
      <c r="C361">
        <v>25</v>
      </c>
      <c r="D361" s="2">
        <v>2.6335628042588635</v>
      </c>
    </row>
    <row r="362" spans="1:4" x14ac:dyDescent="0.2">
      <c r="A362">
        <v>2001</v>
      </c>
      <c r="B362">
        <v>9</v>
      </c>
      <c r="C362">
        <v>26</v>
      </c>
      <c r="D362" s="2">
        <v>2.6901985634902372</v>
      </c>
    </row>
    <row r="363" spans="1:4" x14ac:dyDescent="0.2">
      <c r="A363">
        <v>2001</v>
      </c>
      <c r="B363">
        <v>9</v>
      </c>
      <c r="C363">
        <v>27</v>
      </c>
      <c r="D363" s="2">
        <v>2.6901985634902372</v>
      </c>
    </row>
    <row r="364" spans="1:4" x14ac:dyDescent="0.2">
      <c r="A364">
        <v>2001</v>
      </c>
      <c r="B364">
        <v>9</v>
      </c>
      <c r="C364">
        <v>28</v>
      </c>
      <c r="D364" s="2">
        <v>2.6901985634902372</v>
      </c>
    </row>
    <row r="365" spans="1:4" x14ac:dyDescent="0.2">
      <c r="A365">
        <v>2001</v>
      </c>
      <c r="B365">
        <v>9</v>
      </c>
      <c r="C365">
        <v>29</v>
      </c>
      <c r="D365" s="2">
        <v>2.6901985634902372</v>
      </c>
    </row>
    <row r="366" spans="1:4" x14ac:dyDescent="0.2">
      <c r="A366">
        <v>2001</v>
      </c>
      <c r="B366">
        <v>9</v>
      </c>
      <c r="C366">
        <v>30</v>
      </c>
      <c r="D366" s="2">
        <v>2.6901985634902372</v>
      </c>
    </row>
    <row r="367" spans="1:4" x14ac:dyDescent="0.2">
      <c r="A367">
        <v>2001</v>
      </c>
      <c r="B367">
        <v>10</v>
      </c>
      <c r="C367">
        <v>1</v>
      </c>
      <c r="D367" s="2">
        <v>2.6618806838745503</v>
      </c>
    </row>
    <row r="368" spans="1:4" x14ac:dyDescent="0.2">
      <c r="A368">
        <v>2001</v>
      </c>
      <c r="B368">
        <v>10</v>
      </c>
      <c r="C368">
        <v>2</v>
      </c>
      <c r="D368" s="2">
        <v>2.6335628042588635</v>
      </c>
    </row>
    <row r="369" spans="1:4" x14ac:dyDescent="0.2">
      <c r="A369">
        <v>2001</v>
      </c>
      <c r="B369">
        <v>10</v>
      </c>
      <c r="C369">
        <v>3</v>
      </c>
      <c r="D369" s="2">
        <v>2.6618806838745503</v>
      </c>
    </row>
    <row r="370" spans="1:4" x14ac:dyDescent="0.2">
      <c r="A370">
        <v>2001</v>
      </c>
      <c r="B370">
        <v>10</v>
      </c>
      <c r="C370">
        <v>4</v>
      </c>
      <c r="D370" s="2">
        <v>2.6618806838745503</v>
      </c>
    </row>
    <row r="371" spans="1:4" x14ac:dyDescent="0.2">
      <c r="A371">
        <v>2001</v>
      </c>
      <c r="B371">
        <v>10</v>
      </c>
      <c r="C371">
        <v>5</v>
      </c>
      <c r="D371" s="2">
        <v>2.7185164431059237</v>
      </c>
    </row>
    <row r="372" spans="1:4" x14ac:dyDescent="0.2">
      <c r="A372">
        <v>2001</v>
      </c>
      <c r="B372">
        <v>10</v>
      </c>
      <c r="C372">
        <v>6</v>
      </c>
      <c r="D372" s="2">
        <v>2.8034700819529839</v>
      </c>
    </row>
    <row r="373" spans="1:4" x14ac:dyDescent="0.2">
      <c r="A373">
        <v>2001</v>
      </c>
      <c r="B373">
        <v>10</v>
      </c>
      <c r="C373">
        <v>7</v>
      </c>
      <c r="D373" s="2">
        <v>2.8884237208000441</v>
      </c>
    </row>
    <row r="374" spans="1:4" x14ac:dyDescent="0.2">
      <c r="A374">
        <v>2001</v>
      </c>
      <c r="B374">
        <v>10</v>
      </c>
      <c r="C374">
        <v>8</v>
      </c>
      <c r="D374" s="2">
        <v>2.8601058411843572</v>
      </c>
    </row>
    <row r="375" spans="1:4" x14ac:dyDescent="0.2">
      <c r="A375">
        <v>2001</v>
      </c>
      <c r="B375">
        <v>10</v>
      </c>
      <c r="C375">
        <v>9</v>
      </c>
      <c r="D375" s="2">
        <v>2.9450594800314174</v>
      </c>
    </row>
    <row r="376" spans="1:4" x14ac:dyDescent="0.2">
      <c r="A376">
        <v>2001</v>
      </c>
      <c r="B376">
        <v>10</v>
      </c>
      <c r="C376">
        <v>10</v>
      </c>
      <c r="D376" s="2">
        <v>3.0866488781098509</v>
      </c>
    </row>
    <row r="377" spans="1:4" x14ac:dyDescent="0.2">
      <c r="A377">
        <v>2001</v>
      </c>
      <c r="B377">
        <v>10</v>
      </c>
      <c r="C377">
        <v>11</v>
      </c>
      <c r="D377" s="2">
        <v>3.3415097946510315</v>
      </c>
    </row>
    <row r="378" spans="1:4" x14ac:dyDescent="0.2">
      <c r="A378">
        <v>2001</v>
      </c>
      <c r="B378">
        <v>10</v>
      </c>
      <c r="C378">
        <v>12</v>
      </c>
      <c r="D378" s="2">
        <v>3.5114170723451514</v>
      </c>
    </row>
    <row r="379" spans="1:4" x14ac:dyDescent="0.2">
      <c r="A379">
        <v>2001</v>
      </c>
      <c r="B379">
        <v>10</v>
      </c>
      <c r="C379">
        <v>13</v>
      </c>
      <c r="D379" s="2">
        <v>3.483099192729465</v>
      </c>
    </row>
    <row r="380" spans="1:4" x14ac:dyDescent="0.2">
      <c r="A380">
        <v>2001</v>
      </c>
      <c r="B380">
        <v>10</v>
      </c>
      <c r="C380">
        <v>14</v>
      </c>
      <c r="D380" s="2">
        <v>3.483099192729465</v>
      </c>
    </row>
    <row r="381" spans="1:4" x14ac:dyDescent="0.2">
      <c r="A381">
        <v>2001</v>
      </c>
      <c r="B381">
        <v>10</v>
      </c>
      <c r="C381">
        <v>15</v>
      </c>
      <c r="D381" s="2">
        <v>3.5114170723451514</v>
      </c>
    </row>
    <row r="382" spans="1:4" x14ac:dyDescent="0.2">
      <c r="A382">
        <v>2001</v>
      </c>
      <c r="B382">
        <v>10</v>
      </c>
      <c r="C382">
        <v>16</v>
      </c>
      <c r="D382" s="2">
        <v>3.4547813131137781</v>
      </c>
    </row>
    <row r="383" spans="1:4" x14ac:dyDescent="0.2">
      <c r="A383">
        <v>2001</v>
      </c>
      <c r="B383">
        <v>10</v>
      </c>
      <c r="C383">
        <v>17</v>
      </c>
      <c r="D383" s="2">
        <v>3.483099192729465</v>
      </c>
    </row>
    <row r="384" spans="1:4" x14ac:dyDescent="0.2">
      <c r="A384">
        <v>2001</v>
      </c>
      <c r="B384">
        <v>10</v>
      </c>
      <c r="C384">
        <v>18</v>
      </c>
      <c r="D384" s="2">
        <v>3.5963707111922116</v>
      </c>
    </row>
    <row r="385" spans="1:4" x14ac:dyDescent="0.2">
      <c r="A385">
        <v>2001</v>
      </c>
      <c r="B385">
        <v>10</v>
      </c>
      <c r="C385">
        <v>19</v>
      </c>
      <c r="D385" s="2">
        <v>3.5397349519608383</v>
      </c>
    </row>
    <row r="386" spans="1:4" x14ac:dyDescent="0.2">
      <c r="A386">
        <v>2001</v>
      </c>
      <c r="B386">
        <v>10</v>
      </c>
      <c r="C386">
        <v>20</v>
      </c>
      <c r="D386" s="2">
        <v>3.5114170723451514</v>
      </c>
    </row>
    <row r="387" spans="1:4" x14ac:dyDescent="0.2">
      <c r="A387">
        <v>2001</v>
      </c>
      <c r="B387">
        <v>10</v>
      </c>
      <c r="C387">
        <v>21</v>
      </c>
      <c r="D387" s="2">
        <v>3.5114170723451514</v>
      </c>
    </row>
    <row r="388" spans="1:4" x14ac:dyDescent="0.2">
      <c r="A388">
        <v>2001</v>
      </c>
      <c r="B388">
        <v>10</v>
      </c>
      <c r="C388">
        <v>22</v>
      </c>
      <c r="D388" s="2">
        <v>3.483099192729465</v>
      </c>
    </row>
    <row r="389" spans="1:4" x14ac:dyDescent="0.2">
      <c r="A389">
        <v>2001</v>
      </c>
      <c r="B389">
        <v>10</v>
      </c>
      <c r="C389">
        <v>23</v>
      </c>
      <c r="D389" s="2">
        <v>3.6813243500392718</v>
      </c>
    </row>
    <row r="390" spans="1:4" x14ac:dyDescent="0.2">
      <c r="A390">
        <v>2001</v>
      </c>
      <c r="B390">
        <v>10</v>
      </c>
      <c r="C390">
        <v>24</v>
      </c>
      <c r="D390" s="2">
        <v>3.7379601092706451</v>
      </c>
    </row>
    <row r="391" spans="1:4" x14ac:dyDescent="0.2">
      <c r="A391">
        <v>2001</v>
      </c>
      <c r="B391">
        <v>10</v>
      </c>
      <c r="C391">
        <v>25</v>
      </c>
      <c r="D391" s="2">
        <v>3.6246885908078985</v>
      </c>
    </row>
    <row r="392" spans="1:4" x14ac:dyDescent="0.2">
      <c r="A392">
        <v>2001</v>
      </c>
      <c r="B392">
        <v>10</v>
      </c>
      <c r="C392">
        <v>26</v>
      </c>
      <c r="D392" s="2">
        <v>3.7096422296549587</v>
      </c>
    </row>
    <row r="393" spans="1:4" x14ac:dyDescent="0.2">
      <c r="A393">
        <v>2001</v>
      </c>
      <c r="B393">
        <v>10</v>
      </c>
      <c r="C393">
        <v>27</v>
      </c>
      <c r="D393" s="2">
        <v>3.6813243500392718</v>
      </c>
    </row>
    <row r="394" spans="1:4" x14ac:dyDescent="0.2">
      <c r="A394">
        <v>2001</v>
      </c>
      <c r="B394">
        <v>10</v>
      </c>
      <c r="C394">
        <v>28</v>
      </c>
      <c r="D394" s="2">
        <v>3.6813243500392718</v>
      </c>
    </row>
    <row r="395" spans="1:4" x14ac:dyDescent="0.2">
      <c r="A395">
        <v>2001</v>
      </c>
      <c r="B395">
        <v>10</v>
      </c>
      <c r="C395">
        <v>29</v>
      </c>
      <c r="D395" s="2">
        <v>3.7379601092706451</v>
      </c>
    </row>
    <row r="396" spans="1:4" x14ac:dyDescent="0.2">
      <c r="A396">
        <v>2001</v>
      </c>
      <c r="B396">
        <v>10</v>
      </c>
      <c r="C396">
        <v>30</v>
      </c>
      <c r="D396" s="2">
        <v>3.766277988886332</v>
      </c>
    </row>
    <row r="397" spans="1:4" x14ac:dyDescent="0.2">
      <c r="A397">
        <v>2001</v>
      </c>
      <c r="B397">
        <v>10</v>
      </c>
      <c r="C397">
        <v>31</v>
      </c>
      <c r="D397" s="2">
        <v>4.219364062737319</v>
      </c>
    </row>
    <row r="398" spans="1:4" x14ac:dyDescent="0.2">
      <c r="A398">
        <v>2001</v>
      </c>
      <c r="B398">
        <v>11</v>
      </c>
      <c r="C398">
        <v>1</v>
      </c>
      <c r="D398" s="2">
        <v>4.1344104238902588</v>
      </c>
    </row>
    <row r="399" spans="1:4" x14ac:dyDescent="0.2">
      <c r="A399">
        <v>2001</v>
      </c>
      <c r="B399">
        <v>11</v>
      </c>
      <c r="C399">
        <v>2</v>
      </c>
      <c r="D399" s="2">
        <v>3.9645031461961389</v>
      </c>
    </row>
    <row r="400" spans="1:4" x14ac:dyDescent="0.2">
      <c r="A400">
        <v>2001</v>
      </c>
      <c r="B400">
        <v>11</v>
      </c>
      <c r="C400">
        <v>3</v>
      </c>
      <c r="D400" s="2">
        <v>3.9078673869647655</v>
      </c>
    </row>
    <row r="401" spans="1:4" x14ac:dyDescent="0.2">
      <c r="A401">
        <v>2001</v>
      </c>
      <c r="B401">
        <v>11</v>
      </c>
      <c r="C401">
        <v>4</v>
      </c>
      <c r="D401" s="2">
        <v>3.8512316277333922</v>
      </c>
    </row>
    <row r="402" spans="1:4" x14ac:dyDescent="0.2">
      <c r="A402">
        <v>2001</v>
      </c>
      <c r="B402">
        <v>11</v>
      </c>
      <c r="C402">
        <v>5</v>
      </c>
      <c r="D402" s="2">
        <v>3.8229137481177053</v>
      </c>
    </row>
    <row r="403" spans="1:4" x14ac:dyDescent="0.2">
      <c r="A403">
        <v>2001</v>
      </c>
      <c r="B403">
        <v>11</v>
      </c>
      <c r="C403">
        <v>6</v>
      </c>
      <c r="D403" s="2">
        <v>3.7945958685020185</v>
      </c>
    </row>
    <row r="404" spans="1:4" x14ac:dyDescent="0.2">
      <c r="A404">
        <v>2001</v>
      </c>
      <c r="B404">
        <v>11</v>
      </c>
      <c r="C404">
        <v>7</v>
      </c>
      <c r="D404" s="2">
        <v>3.7379601092706451</v>
      </c>
    </row>
    <row r="405" spans="1:4" x14ac:dyDescent="0.2">
      <c r="A405">
        <v>2001</v>
      </c>
      <c r="B405">
        <v>11</v>
      </c>
      <c r="C405">
        <v>8</v>
      </c>
      <c r="D405" s="2">
        <v>3.5680528315765248</v>
      </c>
    </row>
    <row r="406" spans="1:4" x14ac:dyDescent="0.2">
      <c r="A406">
        <v>2001</v>
      </c>
      <c r="B406">
        <v>11</v>
      </c>
      <c r="C406">
        <v>9</v>
      </c>
      <c r="D406" s="2">
        <v>3.3698276742667179</v>
      </c>
    </row>
    <row r="407" spans="1:4" x14ac:dyDescent="0.2">
      <c r="A407">
        <v>2001</v>
      </c>
      <c r="B407">
        <v>11</v>
      </c>
      <c r="C407">
        <v>10</v>
      </c>
      <c r="D407" s="2">
        <v>3.5397349519608383</v>
      </c>
    </row>
    <row r="408" spans="1:4" x14ac:dyDescent="0.2">
      <c r="A408">
        <v>2001</v>
      </c>
      <c r="B408">
        <v>11</v>
      </c>
      <c r="C408">
        <v>11</v>
      </c>
      <c r="D408" s="2">
        <v>3.6246885908078985</v>
      </c>
    </row>
    <row r="409" spans="1:4" x14ac:dyDescent="0.2">
      <c r="A409">
        <v>2001</v>
      </c>
      <c r="B409">
        <v>11</v>
      </c>
      <c r="C409">
        <v>12</v>
      </c>
      <c r="D409" s="2">
        <v>3.6246885908078985</v>
      </c>
    </row>
    <row r="410" spans="1:4" x14ac:dyDescent="0.2">
      <c r="A410">
        <v>2001</v>
      </c>
      <c r="B410">
        <v>11</v>
      </c>
      <c r="C410">
        <v>13</v>
      </c>
      <c r="D410" s="2">
        <v>3.5963707111922116</v>
      </c>
    </row>
    <row r="411" spans="1:4" x14ac:dyDescent="0.2">
      <c r="A411">
        <v>2001</v>
      </c>
      <c r="B411">
        <v>11</v>
      </c>
      <c r="C411">
        <v>14</v>
      </c>
      <c r="D411" s="2">
        <v>3.5963707111922116</v>
      </c>
    </row>
    <row r="412" spans="1:4" x14ac:dyDescent="0.2">
      <c r="A412">
        <v>2001</v>
      </c>
      <c r="B412">
        <v>11</v>
      </c>
      <c r="C412">
        <v>15</v>
      </c>
      <c r="D412" s="2">
        <v>3.5963707111922116</v>
      </c>
    </row>
    <row r="413" spans="1:4" x14ac:dyDescent="0.2">
      <c r="A413">
        <v>2001</v>
      </c>
      <c r="B413">
        <v>11</v>
      </c>
      <c r="C413">
        <v>16</v>
      </c>
      <c r="D413" s="2">
        <v>3.5397349519608383</v>
      </c>
    </row>
    <row r="414" spans="1:4" x14ac:dyDescent="0.2">
      <c r="A414">
        <v>2001</v>
      </c>
      <c r="B414">
        <v>11</v>
      </c>
      <c r="C414">
        <v>17</v>
      </c>
      <c r="D414" s="2">
        <v>3.5114170723451514</v>
      </c>
    </row>
    <row r="415" spans="1:4" x14ac:dyDescent="0.2">
      <c r="A415">
        <v>2001</v>
      </c>
      <c r="B415">
        <v>11</v>
      </c>
      <c r="C415">
        <v>18</v>
      </c>
      <c r="D415" s="2">
        <v>3.6246885908078985</v>
      </c>
    </row>
    <row r="416" spans="1:4" x14ac:dyDescent="0.2">
      <c r="A416">
        <v>2001</v>
      </c>
      <c r="B416">
        <v>11</v>
      </c>
      <c r="C416">
        <v>19</v>
      </c>
      <c r="D416" s="2">
        <v>3.5397349519608383</v>
      </c>
    </row>
    <row r="417" spans="1:4" x14ac:dyDescent="0.2">
      <c r="A417">
        <v>2001</v>
      </c>
      <c r="B417">
        <v>11</v>
      </c>
      <c r="C417">
        <v>20</v>
      </c>
      <c r="D417" s="2">
        <v>3.5114170723451514</v>
      </c>
    </row>
    <row r="418" spans="1:4" x14ac:dyDescent="0.2">
      <c r="A418">
        <v>2001</v>
      </c>
      <c r="B418">
        <v>11</v>
      </c>
      <c r="C418">
        <v>21</v>
      </c>
      <c r="D418" s="2">
        <v>3.6813243500392718</v>
      </c>
    </row>
    <row r="419" spans="1:4" x14ac:dyDescent="0.2">
      <c r="A419">
        <v>2001</v>
      </c>
      <c r="B419">
        <v>11</v>
      </c>
      <c r="C419">
        <v>22</v>
      </c>
      <c r="D419" s="2">
        <v>3.7379601092706451</v>
      </c>
    </row>
    <row r="420" spans="1:4" x14ac:dyDescent="0.2">
      <c r="A420">
        <v>2001</v>
      </c>
      <c r="B420">
        <v>11</v>
      </c>
      <c r="C420">
        <v>23</v>
      </c>
      <c r="D420" s="2">
        <v>3.5963707111922116</v>
      </c>
    </row>
    <row r="421" spans="1:4" x14ac:dyDescent="0.2">
      <c r="A421">
        <v>2001</v>
      </c>
      <c r="B421">
        <v>11</v>
      </c>
      <c r="C421">
        <v>24</v>
      </c>
      <c r="D421" s="2">
        <v>3.3415097946510315</v>
      </c>
    </row>
    <row r="422" spans="1:4" x14ac:dyDescent="0.2">
      <c r="A422">
        <v>2001</v>
      </c>
      <c r="B422">
        <v>11</v>
      </c>
      <c r="C422">
        <v>25</v>
      </c>
      <c r="D422" s="2">
        <v>3.2282382761882844</v>
      </c>
    </row>
    <row r="423" spans="1:4" x14ac:dyDescent="0.2">
      <c r="A423">
        <v>2001</v>
      </c>
      <c r="B423">
        <v>11</v>
      </c>
      <c r="C423">
        <v>26</v>
      </c>
      <c r="D423" s="2">
        <v>3.1432846373412242</v>
      </c>
    </row>
    <row r="424" spans="1:4" x14ac:dyDescent="0.2">
      <c r="A424">
        <v>2001</v>
      </c>
      <c r="B424">
        <v>11</v>
      </c>
      <c r="C424">
        <v>27</v>
      </c>
      <c r="D424" s="2">
        <v>2.8317879615686707</v>
      </c>
    </row>
    <row r="425" spans="1:4" x14ac:dyDescent="0.2">
      <c r="A425">
        <v>2001</v>
      </c>
      <c r="B425">
        <v>11</v>
      </c>
      <c r="C425">
        <v>28</v>
      </c>
      <c r="D425" s="2">
        <v>2.3787018877176833</v>
      </c>
    </row>
    <row r="426" spans="1:4" x14ac:dyDescent="0.2">
      <c r="A426">
        <v>2001</v>
      </c>
      <c r="B426">
        <v>11</v>
      </c>
      <c r="C426">
        <v>29</v>
      </c>
      <c r="D426" s="2">
        <v>2.6335628042588635</v>
      </c>
    </row>
    <row r="427" spans="1:4" x14ac:dyDescent="0.2">
      <c r="A427">
        <v>2001</v>
      </c>
      <c r="B427">
        <v>11</v>
      </c>
      <c r="C427">
        <v>30</v>
      </c>
      <c r="D427" s="2">
        <v>2.8034700819529839</v>
      </c>
    </row>
    <row r="428" spans="1:4" x14ac:dyDescent="0.2">
      <c r="A428">
        <v>2001</v>
      </c>
      <c r="B428">
        <v>12</v>
      </c>
      <c r="C428">
        <v>1</v>
      </c>
      <c r="D428" s="2">
        <v>2.9167416004157309</v>
      </c>
    </row>
    <row r="429" spans="1:4" x14ac:dyDescent="0.2">
      <c r="A429">
        <v>2001</v>
      </c>
      <c r="B429">
        <v>12</v>
      </c>
      <c r="C429">
        <v>2</v>
      </c>
      <c r="D429" s="2">
        <v>3.1432846373412242</v>
      </c>
    </row>
    <row r="430" spans="1:4" x14ac:dyDescent="0.2">
      <c r="A430">
        <v>2001</v>
      </c>
      <c r="B430">
        <v>12</v>
      </c>
      <c r="C430">
        <v>3</v>
      </c>
      <c r="D430" s="2">
        <v>3.1716025169569111</v>
      </c>
    </row>
    <row r="431" spans="1:4" x14ac:dyDescent="0.2">
      <c r="A431">
        <v>2001</v>
      </c>
      <c r="B431">
        <v>12</v>
      </c>
      <c r="C431">
        <v>4</v>
      </c>
      <c r="D431" s="2">
        <v>3.0583309984941645</v>
      </c>
    </row>
    <row r="432" spans="1:4" x14ac:dyDescent="0.2">
      <c r="A432">
        <v>2001</v>
      </c>
      <c r="B432">
        <v>12</v>
      </c>
      <c r="C432">
        <v>5</v>
      </c>
      <c r="D432" s="2">
        <v>2.8884237208000441</v>
      </c>
    </row>
    <row r="433" spans="1:4" x14ac:dyDescent="0.2">
      <c r="A433">
        <v>2001</v>
      </c>
      <c r="B433">
        <v>12</v>
      </c>
      <c r="C433">
        <v>6</v>
      </c>
      <c r="D433" s="2">
        <v>2.9733773596471043</v>
      </c>
    </row>
    <row r="434" spans="1:4" x14ac:dyDescent="0.2">
      <c r="A434">
        <v>2001</v>
      </c>
      <c r="B434">
        <v>12</v>
      </c>
      <c r="C434">
        <v>7</v>
      </c>
      <c r="D434" s="2">
        <v>3.0300131188784776</v>
      </c>
    </row>
    <row r="435" spans="1:4" x14ac:dyDescent="0.2">
      <c r="A435">
        <v>2001</v>
      </c>
      <c r="B435">
        <v>12</v>
      </c>
      <c r="C435">
        <v>8</v>
      </c>
      <c r="D435" s="2">
        <v>2.9450594800314174</v>
      </c>
    </row>
    <row r="436" spans="1:4" x14ac:dyDescent="0.2">
      <c r="A436">
        <v>2001</v>
      </c>
      <c r="B436">
        <v>12</v>
      </c>
      <c r="C436">
        <v>9</v>
      </c>
      <c r="D436" s="2">
        <v>3.0300131188784776</v>
      </c>
    </row>
    <row r="437" spans="1:4" x14ac:dyDescent="0.2">
      <c r="A437">
        <v>2001</v>
      </c>
      <c r="B437">
        <v>12</v>
      </c>
      <c r="C437">
        <v>10</v>
      </c>
      <c r="D437" s="2">
        <v>2.9450594800314174</v>
      </c>
    </row>
    <row r="438" spans="1:4" x14ac:dyDescent="0.2">
      <c r="A438">
        <v>2001</v>
      </c>
      <c r="B438">
        <v>12</v>
      </c>
      <c r="C438">
        <v>11</v>
      </c>
      <c r="D438" s="2">
        <v>2.8317879615686707</v>
      </c>
    </row>
    <row r="439" spans="1:4" x14ac:dyDescent="0.2">
      <c r="A439">
        <v>2001</v>
      </c>
      <c r="B439">
        <v>12</v>
      </c>
      <c r="C439">
        <v>12</v>
      </c>
      <c r="D439" s="2">
        <v>2.6901985634902372</v>
      </c>
    </row>
    <row r="440" spans="1:4" x14ac:dyDescent="0.2">
      <c r="A440">
        <v>2001</v>
      </c>
      <c r="B440">
        <v>12</v>
      </c>
      <c r="C440">
        <v>13</v>
      </c>
      <c r="D440" s="2">
        <v>2.8601058411843572</v>
      </c>
    </row>
    <row r="441" spans="1:4" x14ac:dyDescent="0.2">
      <c r="A441">
        <v>2001</v>
      </c>
      <c r="B441">
        <v>12</v>
      </c>
      <c r="C441">
        <v>14</v>
      </c>
      <c r="D441" s="2">
        <v>3.2282382761882844</v>
      </c>
    </row>
    <row r="442" spans="1:4" x14ac:dyDescent="0.2">
      <c r="A442">
        <v>2001</v>
      </c>
      <c r="B442">
        <v>12</v>
      </c>
      <c r="C442">
        <v>15</v>
      </c>
      <c r="D442" s="2">
        <v>3.0866488781098509</v>
      </c>
    </row>
    <row r="443" spans="1:4" x14ac:dyDescent="0.2">
      <c r="A443">
        <v>2001</v>
      </c>
      <c r="B443">
        <v>12</v>
      </c>
      <c r="C443">
        <v>16</v>
      </c>
      <c r="D443" s="2">
        <v>3.0866488781098509</v>
      </c>
    </row>
    <row r="444" spans="1:4" x14ac:dyDescent="0.2">
      <c r="A444">
        <v>2001</v>
      </c>
      <c r="B444">
        <v>12</v>
      </c>
      <c r="C444">
        <v>17</v>
      </c>
      <c r="D444" s="2">
        <v>3.2848740354196577</v>
      </c>
    </row>
    <row r="445" spans="1:4" x14ac:dyDescent="0.2">
      <c r="A445">
        <v>2001</v>
      </c>
      <c r="B445">
        <v>12</v>
      </c>
      <c r="C445">
        <v>18</v>
      </c>
      <c r="D445" s="2">
        <v>3.1149667577255378</v>
      </c>
    </row>
    <row r="446" spans="1:4" x14ac:dyDescent="0.2">
      <c r="A446">
        <v>2001</v>
      </c>
      <c r="B446">
        <v>12</v>
      </c>
      <c r="C446">
        <v>19</v>
      </c>
      <c r="D446" s="2">
        <v>3.2565561558039713</v>
      </c>
    </row>
    <row r="447" spans="1:4" x14ac:dyDescent="0.2">
      <c r="A447">
        <v>2001</v>
      </c>
      <c r="B447">
        <v>12</v>
      </c>
      <c r="C447">
        <v>20</v>
      </c>
      <c r="D447" s="2">
        <v>3.3131919150353446</v>
      </c>
    </row>
    <row r="448" spans="1:4" x14ac:dyDescent="0.2">
      <c r="A448">
        <v>2001</v>
      </c>
      <c r="B448">
        <v>12</v>
      </c>
      <c r="C448">
        <v>21</v>
      </c>
      <c r="D448" s="2">
        <v>3.2565561558039713</v>
      </c>
    </row>
    <row r="449" spans="1:4" x14ac:dyDescent="0.2">
      <c r="A449">
        <v>2001</v>
      </c>
      <c r="B449">
        <v>12</v>
      </c>
      <c r="C449">
        <v>22</v>
      </c>
      <c r="D449" s="2">
        <v>2.9450594800314174</v>
      </c>
    </row>
    <row r="450" spans="1:4" x14ac:dyDescent="0.2">
      <c r="A450">
        <v>2001</v>
      </c>
      <c r="B450">
        <v>12</v>
      </c>
      <c r="C450">
        <v>23</v>
      </c>
      <c r="D450" s="2">
        <v>2.6901985634902372</v>
      </c>
    </row>
    <row r="451" spans="1:4" x14ac:dyDescent="0.2">
      <c r="A451">
        <v>2001</v>
      </c>
      <c r="B451">
        <v>12</v>
      </c>
      <c r="C451">
        <v>24</v>
      </c>
      <c r="D451" s="2">
        <v>2.6901985634902372</v>
      </c>
    </row>
    <row r="452" spans="1:4" x14ac:dyDescent="0.2">
      <c r="A452">
        <v>2001</v>
      </c>
      <c r="B452">
        <v>12</v>
      </c>
      <c r="C452">
        <v>25</v>
      </c>
      <c r="D452" s="2">
        <v>2.8317879615686707</v>
      </c>
    </row>
    <row r="453" spans="1:4" x14ac:dyDescent="0.2">
      <c r="A453">
        <v>2001</v>
      </c>
      <c r="B453">
        <v>12</v>
      </c>
      <c r="C453">
        <v>26</v>
      </c>
      <c r="D453" s="2">
        <v>3.1149667577255378</v>
      </c>
    </row>
    <row r="454" spans="1:4" x14ac:dyDescent="0.2">
      <c r="A454">
        <v>2001</v>
      </c>
      <c r="B454">
        <v>12</v>
      </c>
      <c r="C454">
        <v>27</v>
      </c>
      <c r="D454" s="2">
        <v>3.2848740354196577</v>
      </c>
    </row>
    <row r="455" spans="1:4" x14ac:dyDescent="0.2">
      <c r="A455">
        <v>2001</v>
      </c>
      <c r="B455">
        <v>12</v>
      </c>
      <c r="C455">
        <v>28</v>
      </c>
      <c r="D455" s="2">
        <v>3.3698276742667179</v>
      </c>
    </row>
    <row r="456" spans="1:4" x14ac:dyDescent="0.2">
      <c r="A456">
        <v>2001</v>
      </c>
      <c r="B456">
        <v>12</v>
      </c>
      <c r="C456">
        <v>29</v>
      </c>
      <c r="D456" s="2">
        <v>3.3415097946510315</v>
      </c>
    </row>
    <row r="457" spans="1:4" x14ac:dyDescent="0.2">
      <c r="A457">
        <v>2001</v>
      </c>
      <c r="B457">
        <v>12</v>
      </c>
      <c r="C457">
        <v>30</v>
      </c>
      <c r="D457" s="2">
        <v>3.3131919150353446</v>
      </c>
    </row>
    <row r="458" spans="1:4" x14ac:dyDescent="0.2">
      <c r="A458">
        <v>2001</v>
      </c>
      <c r="B458">
        <v>12</v>
      </c>
      <c r="C458">
        <v>31</v>
      </c>
      <c r="D458" s="2">
        <v>3.3415097946510315</v>
      </c>
    </row>
    <row r="459" spans="1:4" x14ac:dyDescent="0.2">
      <c r="A459">
        <v>2002</v>
      </c>
      <c r="B459">
        <v>1</v>
      </c>
      <c r="C459">
        <v>1</v>
      </c>
      <c r="D459" s="2">
        <v>3.3415097946510315</v>
      </c>
    </row>
    <row r="460" spans="1:4" x14ac:dyDescent="0.2">
      <c r="A460">
        <v>2002</v>
      </c>
      <c r="B460">
        <v>1</v>
      </c>
      <c r="C460">
        <v>2</v>
      </c>
      <c r="D460" s="2">
        <v>3.2848740354196577</v>
      </c>
    </row>
    <row r="461" spans="1:4" x14ac:dyDescent="0.2">
      <c r="A461">
        <v>2002</v>
      </c>
      <c r="B461">
        <v>1</v>
      </c>
      <c r="C461">
        <v>3</v>
      </c>
      <c r="D461" s="2">
        <v>3.3698276742667179</v>
      </c>
    </row>
    <row r="462" spans="1:4" x14ac:dyDescent="0.2">
      <c r="A462">
        <v>2002</v>
      </c>
      <c r="B462">
        <v>1</v>
      </c>
      <c r="C462">
        <v>4</v>
      </c>
      <c r="D462" s="2">
        <v>3.2848740354196577</v>
      </c>
    </row>
    <row r="463" spans="1:4" x14ac:dyDescent="0.2">
      <c r="A463">
        <v>2002</v>
      </c>
      <c r="B463">
        <v>1</v>
      </c>
      <c r="C463">
        <v>5</v>
      </c>
      <c r="D463" s="2">
        <v>3.1432846373412242</v>
      </c>
    </row>
    <row r="464" spans="1:4" x14ac:dyDescent="0.2">
      <c r="A464">
        <v>2002</v>
      </c>
      <c r="B464">
        <v>1</v>
      </c>
      <c r="C464">
        <v>6</v>
      </c>
      <c r="D464" s="2">
        <v>3.3698276742667179</v>
      </c>
    </row>
    <row r="465" spans="1:4" x14ac:dyDescent="0.2">
      <c r="A465">
        <v>2002</v>
      </c>
      <c r="B465">
        <v>1</v>
      </c>
      <c r="C465">
        <v>7</v>
      </c>
      <c r="D465" s="2">
        <v>3.4264634334980912</v>
      </c>
    </row>
    <row r="466" spans="1:4" x14ac:dyDescent="0.2">
      <c r="A466">
        <v>2002</v>
      </c>
      <c r="B466">
        <v>1</v>
      </c>
      <c r="C466">
        <v>8</v>
      </c>
      <c r="D466" s="2">
        <v>3.4264634334980912</v>
      </c>
    </row>
    <row r="467" spans="1:4" x14ac:dyDescent="0.2">
      <c r="A467">
        <v>2002</v>
      </c>
      <c r="B467">
        <v>1</v>
      </c>
      <c r="C467">
        <v>9</v>
      </c>
      <c r="D467" s="2">
        <v>3.4547813131137781</v>
      </c>
    </row>
    <row r="468" spans="1:4" x14ac:dyDescent="0.2">
      <c r="A468">
        <v>2002</v>
      </c>
      <c r="B468">
        <v>1</v>
      </c>
      <c r="C468">
        <v>10</v>
      </c>
      <c r="D468" s="2">
        <v>3.0583309984941645</v>
      </c>
    </row>
    <row r="469" spans="1:4" x14ac:dyDescent="0.2">
      <c r="A469">
        <v>2002</v>
      </c>
      <c r="B469">
        <v>1</v>
      </c>
      <c r="C469">
        <v>11</v>
      </c>
      <c r="D469" s="2">
        <v>3.199920396572598</v>
      </c>
    </row>
    <row r="470" spans="1:4" x14ac:dyDescent="0.2">
      <c r="A470">
        <v>2002</v>
      </c>
      <c r="B470">
        <v>1</v>
      </c>
      <c r="C470">
        <v>12</v>
      </c>
      <c r="D470" s="2">
        <v>3.483099192729465</v>
      </c>
    </row>
    <row r="471" spans="1:4" x14ac:dyDescent="0.2">
      <c r="A471">
        <v>2002</v>
      </c>
      <c r="B471">
        <v>1</v>
      </c>
      <c r="C471">
        <v>13</v>
      </c>
      <c r="D471" s="2">
        <v>3.3981455538824048</v>
      </c>
    </row>
    <row r="472" spans="1:4" x14ac:dyDescent="0.2">
      <c r="A472">
        <v>2002</v>
      </c>
      <c r="B472">
        <v>1</v>
      </c>
      <c r="C472">
        <v>14</v>
      </c>
      <c r="D472" s="2">
        <v>3.1716025169569111</v>
      </c>
    </row>
    <row r="473" spans="1:4" x14ac:dyDescent="0.2">
      <c r="A473">
        <v>2002</v>
      </c>
      <c r="B473">
        <v>1</v>
      </c>
      <c r="C473">
        <v>15</v>
      </c>
      <c r="D473" s="2">
        <v>3.1716025169569111</v>
      </c>
    </row>
    <row r="474" spans="1:4" x14ac:dyDescent="0.2">
      <c r="A474">
        <v>2002</v>
      </c>
      <c r="B474">
        <v>1</v>
      </c>
      <c r="C474">
        <v>16</v>
      </c>
      <c r="D474" s="2">
        <v>3.1149667577255378</v>
      </c>
    </row>
    <row r="475" spans="1:4" x14ac:dyDescent="0.2">
      <c r="A475">
        <v>2002</v>
      </c>
      <c r="B475">
        <v>1</v>
      </c>
      <c r="C475">
        <v>17</v>
      </c>
      <c r="D475" s="2">
        <v>2.9450594800314174</v>
      </c>
    </row>
    <row r="476" spans="1:4" x14ac:dyDescent="0.2">
      <c r="A476">
        <v>2002</v>
      </c>
      <c r="B476">
        <v>1</v>
      </c>
      <c r="C476">
        <v>18</v>
      </c>
      <c r="D476" s="2">
        <v>2.8317879615686707</v>
      </c>
    </row>
    <row r="477" spans="1:4" x14ac:dyDescent="0.2">
      <c r="A477">
        <v>2002</v>
      </c>
      <c r="B477">
        <v>1</v>
      </c>
      <c r="C477">
        <v>19</v>
      </c>
      <c r="D477" s="2">
        <v>3.1149667577255378</v>
      </c>
    </row>
    <row r="478" spans="1:4" x14ac:dyDescent="0.2">
      <c r="A478">
        <v>2002</v>
      </c>
      <c r="B478">
        <v>1</v>
      </c>
      <c r="C478">
        <v>20</v>
      </c>
      <c r="D478" s="2">
        <v>3.1149667577255378</v>
      </c>
    </row>
    <row r="479" spans="1:4" x14ac:dyDescent="0.2">
      <c r="A479">
        <v>2002</v>
      </c>
      <c r="B479">
        <v>1</v>
      </c>
      <c r="C479">
        <v>21</v>
      </c>
      <c r="D479" s="2">
        <v>3.3131919150353446</v>
      </c>
    </row>
    <row r="480" spans="1:4" x14ac:dyDescent="0.2">
      <c r="A480">
        <v>2002</v>
      </c>
      <c r="B480">
        <v>1</v>
      </c>
      <c r="C480">
        <v>22</v>
      </c>
      <c r="D480" s="2">
        <v>3.2565561558039713</v>
      </c>
    </row>
    <row r="481" spans="1:4" x14ac:dyDescent="0.2">
      <c r="A481">
        <v>2002</v>
      </c>
      <c r="B481">
        <v>1</v>
      </c>
      <c r="C481">
        <v>23</v>
      </c>
      <c r="D481" s="2">
        <v>3.1149667577255378</v>
      </c>
    </row>
    <row r="482" spans="1:4" x14ac:dyDescent="0.2">
      <c r="A482">
        <v>2002</v>
      </c>
      <c r="B482">
        <v>1</v>
      </c>
      <c r="C482">
        <v>24</v>
      </c>
      <c r="D482" s="2">
        <v>3.1149667577255378</v>
      </c>
    </row>
    <row r="483" spans="1:4" x14ac:dyDescent="0.2">
      <c r="A483">
        <v>2002</v>
      </c>
      <c r="B483">
        <v>1</v>
      </c>
      <c r="C483">
        <v>25</v>
      </c>
      <c r="D483" s="2">
        <v>3.2282382761882844</v>
      </c>
    </row>
    <row r="484" spans="1:4" x14ac:dyDescent="0.2">
      <c r="A484">
        <v>2002</v>
      </c>
      <c r="B484">
        <v>1</v>
      </c>
      <c r="C484">
        <v>26</v>
      </c>
      <c r="D484" s="2">
        <v>3.3415097946510315</v>
      </c>
    </row>
    <row r="485" spans="1:4" x14ac:dyDescent="0.2">
      <c r="A485">
        <v>2002</v>
      </c>
      <c r="B485">
        <v>1</v>
      </c>
      <c r="C485">
        <v>27</v>
      </c>
      <c r="D485" s="2">
        <v>3.199920396572598</v>
      </c>
    </row>
    <row r="486" spans="1:4" x14ac:dyDescent="0.2">
      <c r="A486">
        <v>2002</v>
      </c>
      <c r="B486">
        <v>1</v>
      </c>
      <c r="C486">
        <v>28</v>
      </c>
      <c r="D486" s="2">
        <v>3.1149667577255378</v>
      </c>
    </row>
    <row r="487" spans="1:4" x14ac:dyDescent="0.2">
      <c r="A487">
        <v>2002</v>
      </c>
      <c r="B487">
        <v>1</v>
      </c>
      <c r="C487">
        <v>29</v>
      </c>
      <c r="D487" s="2">
        <v>2.8317879615686707</v>
      </c>
    </row>
    <row r="488" spans="1:4" x14ac:dyDescent="0.2">
      <c r="A488">
        <v>2002</v>
      </c>
      <c r="B488">
        <v>1</v>
      </c>
      <c r="C488">
        <v>30</v>
      </c>
      <c r="D488" s="2">
        <v>2.8317879615686707</v>
      </c>
    </row>
    <row r="489" spans="1:4" x14ac:dyDescent="0.2">
      <c r="A489">
        <v>2002</v>
      </c>
      <c r="B489">
        <v>1</v>
      </c>
      <c r="C489">
        <v>31</v>
      </c>
      <c r="D489" s="2">
        <v>3.1149667577255378</v>
      </c>
    </row>
    <row r="490" spans="1:4" x14ac:dyDescent="0.2">
      <c r="A490">
        <v>2002</v>
      </c>
      <c r="B490">
        <v>2</v>
      </c>
      <c r="C490">
        <v>1</v>
      </c>
      <c r="D490" s="2">
        <v>3.1149667577255378</v>
      </c>
    </row>
    <row r="491" spans="1:4" x14ac:dyDescent="0.2">
      <c r="A491">
        <v>2002</v>
      </c>
      <c r="B491">
        <v>2</v>
      </c>
      <c r="C491">
        <v>2</v>
      </c>
      <c r="D491" s="2">
        <v>3.1149667577255378</v>
      </c>
    </row>
    <row r="492" spans="1:4" x14ac:dyDescent="0.2">
      <c r="A492">
        <v>2002</v>
      </c>
      <c r="B492">
        <v>2</v>
      </c>
      <c r="C492">
        <v>3</v>
      </c>
      <c r="D492" s="2">
        <v>3.1149667577255378</v>
      </c>
    </row>
    <row r="493" spans="1:4" x14ac:dyDescent="0.2">
      <c r="A493">
        <v>2002</v>
      </c>
      <c r="B493">
        <v>2</v>
      </c>
      <c r="C493">
        <v>4</v>
      </c>
      <c r="D493" s="2">
        <v>3.1149667577255378</v>
      </c>
    </row>
    <row r="494" spans="1:4" x14ac:dyDescent="0.2">
      <c r="A494">
        <v>2002</v>
      </c>
      <c r="B494">
        <v>2</v>
      </c>
      <c r="C494">
        <v>5</v>
      </c>
      <c r="D494" s="2">
        <v>3.1149667577255378</v>
      </c>
    </row>
    <row r="495" spans="1:4" x14ac:dyDescent="0.2">
      <c r="A495">
        <v>2002</v>
      </c>
      <c r="B495">
        <v>2</v>
      </c>
      <c r="C495">
        <v>6</v>
      </c>
      <c r="D495" s="2">
        <v>3.1149667577255378</v>
      </c>
    </row>
    <row r="496" spans="1:4" x14ac:dyDescent="0.2">
      <c r="A496">
        <v>2002</v>
      </c>
      <c r="B496">
        <v>2</v>
      </c>
      <c r="C496">
        <v>7</v>
      </c>
      <c r="D496" s="2">
        <v>3.3415097946510315</v>
      </c>
    </row>
    <row r="497" spans="1:4" x14ac:dyDescent="0.2">
      <c r="A497">
        <v>2002</v>
      </c>
      <c r="B497">
        <v>2</v>
      </c>
      <c r="C497">
        <v>8</v>
      </c>
      <c r="D497" s="2">
        <v>3.3131919150353446</v>
      </c>
    </row>
    <row r="498" spans="1:4" x14ac:dyDescent="0.2">
      <c r="A498">
        <v>2002</v>
      </c>
      <c r="B498">
        <v>2</v>
      </c>
      <c r="C498">
        <v>9</v>
      </c>
      <c r="D498" s="2">
        <v>3.199920396572598</v>
      </c>
    </row>
    <row r="499" spans="1:4" x14ac:dyDescent="0.2">
      <c r="A499">
        <v>2002</v>
      </c>
      <c r="B499">
        <v>2</v>
      </c>
      <c r="C499">
        <v>10</v>
      </c>
      <c r="D499" s="2">
        <v>3.1149667577255378</v>
      </c>
    </row>
    <row r="500" spans="1:4" x14ac:dyDescent="0.2">
      <c r="A500">
        <v>2002</v>
      </c>
      <c r="B500">
        <v>2</v>
      </c>
      <c r="C500">
        <v>11</v>
      </c>
      <c r="D500" s="2">
        <v>3.3131919150353446</v>
      </c>
    </row>
    <row r="501" spans="1:4" x14ac:dyDescent="0.2">
      <c r="A501">
        <v>2002</v>
      </c>
      <c r="B501">
        <v>2</v>
      </c>
      <c r="C501">
        <v>12</v>
      </c>
      <c r="D501" s="2">
        <v>3.1149667577255378</v>
      </c>
    </row>
    <row r="502" spans="1:4" x14ac:dyDescent="0.2">
      <c r="A502">
        <v>2002</v>
      </c>
      <c r="B502">
        <v>2</v>
      </c>
      <c r="C502">
        <v>13</v>
      </c>
      <c r="D502" s="2">
        <v>3.1149667577255378</v>
      </c>
    </row>
    <row r="503" spans="1:4" x14ac:dyDescent="0.2">
      <c r="A503">
        <v>2002</v>
      </c>
      <c r="B503">
        <v>2</v>
      </c>
      <c r="C503">
        <v>14</v>
      </c>
      <c r="D503" s="2">
        <v>3.1149667577255378</v>
      </c>
    </row>
    <row r="504" spans="1:4" x14ac:dyDescent="0.2">
      <c r="A504">
        <v>2002</v>
      </c>
      <c r="B504">
        <v>2</v>
      </c>
      <c r="C504">
        <v>15</v>
      </c>
      <c r="D504" s="2">
        <v>3.3981455538824048</v>
      </c>
    </row>
    <row r="505" spans="1:4" x14ac:dyDescent="0.2">
      <c r="A505">
        <v>2002</v>
      </c>
      <c r="B505">
        <v>2</v>
      </c>
      <c r="C505">
        <v>16</v>
      </c>
      <c r="D505" s="2">
        <v>3.3131919150353446</v>
      </c>
    </row>
    <row r="506" spans="1:4" x14ac:dyDescent="0.2">
      <c r="A506">
        <v>2002</v>
      </c>
      <c r="B506">
        <v>2</v>
      </c>
      <c r="C506">
        <v>17</v>
      </c>
      <c r="D506" s="2">
        <v>3.483099192729465</v>
      </c>
    </row>
    <row r="507" spans="1:4" x14ac:dyDescent="0.2">
      <c r="A507">
        <v>2002</v>
      </c>
      <c r="B507">
        <v>2</v>
      </c>
      <c r="C507">
        <v>18</v>
      </c>
      <c r="D507" s="2">
        <v>3.5680528315765248</v>
      </c>
    </row>
    <row r="508" spans="1:4" x14ac:dyDescent="0.2">
      <c r="A508">
        <v>2002</v>
      </c>
      <c r="B508">
        <v>2</v>
      </c>
      <c r="C508">
        <v>19</v>
      </c>
      <c r="D508" s="2">
        <v>3.4547813131137781</v>
      </c>
    </row>
    <row r="509" spans="1:4" x14ac:dyDescent="0.2">
      <c r="A509">
        <v>2002</v>
      </c>
      <c r="B509">
        <v>2</v>
      </c>
      <c r="C509">
        <v>20</v>
      </c>
      <c r="D509" s="2">
        <v>3.483099192729465</v>
      </c>
    </row>
    <row r="510" spans="1:4" x14ac:dyDescent="0.2">
      <c r="A510">
        <v>2002</v>
      </c>
      <c r="B510">
        <v>2</v>
      </c>
      <c r="C510">
        <v>21</v>
      </c>
      <c r="D510" s="2">
        <v>3.2282382761882844</v>
      </c>
    </row>
    <row r="511" spans="1:4" x14ac:dyDescent="0.2">
      <c r="A511">
        <v>2002</v>
      </c>
      <c r="B511">
        <v>2</v>
      </c>
      <c r="C511">
        <v>22</v>
      </c>
      <c r="D511" s="2">
        <v>3.483099192729465</v>
      </c>
    </row>
    <row r="512" spans="1:4" x14ac:dyDescent="0.2">
      <c r="A512">
        <v>2002</v>
      </c>
      <c r="B512">
        <v>2</v>
      </c>
      <c r="C512">
        <v>23</v>
      </c>
      <c r="D512" s="2">
        <v>3.5680528315765248</v>
      </c>
    </row>
    <row r="513" spans="1:4" x14ac:dyDescent="0.2">
      <c r="A513">
        <v>2002</v>
      </c>
      <c r="B513">
        <v>2</v>
      </c>
      <c r="C513">
        <v>24</v>
      </c>
      <c r="D513" s="2">
        <v>3.5680528315765248</v>
      </c>
    </row>
    <row r="514" spans="1:4" x14ac:dyDescent="0.2">
      <c r="A514">
        <v>2002</v>
      </c>
      <c r="B514">
        <v>2</v>
      </c>
      <c r="C514">
        <v>25</v>
      </c>
      <c r="D514" s="2">
        <v>3.2282382761882844</v>
      </c>
    </row>
    <row r="515" spans="1:4" x14ac:dyDescent="0.2">
      <c r="A515">
        <v>2002</v>
      </c>
      <c r="B515">
        <v>2</v>
      </c>
      <c r="C515">
        <v>26</v>
      </c>
      <c r="D515" s="2">
        <v>3.1149667577255378</v>
      </c>
    </row>
    <row r="516" spans="1:4" x14ac:dyDescent="0.2">
      <c r="A516">
        <v>2002</v>
      </c>
      <c r="B516">
        <v>2</v>
      </c>
      <c r="C516">
        <v>27</v>
      </c>
      <c r="D516" s="2">
        <v>3.1149667577255378</v>
      </c>
    </row>
    <row r="517" spans="1:4" x14ac:dyDescent="0.2">
      <c r="A517">
        <v>2002</v>
      </c>
      <c r="B517">
        <v>2</v>
      </c>
      <c r="C517">
        <v>28</v>
      </c>
      <c r="D517" s="2">
        <v>3.3981455538824048</v>
      </c>
    </row>
    <row r="518" spans="1:4" x14ac:dyDescent="0.2">
      <c r="A518">
        <v>2002</v>
      </c>
      <c r="B518">
        <v>3</v>
      </c>
      <c r="C518">
        <v>1</v>
      </c>
      <c r="D518" s="2">
        <v>3.3981455538824048</v>
      </c>
    </row>
    <row r="519" spans="1:4" x14ac:dyDescent="0.2">
      <c r="A519">
        <v>2002</v>
      </c>
      <c r="B519">
        <v>3</v>
      </c>
      <c r="C519">
        <v>2</v>
      </c>
      <c r="D519" s="2">
        <v>3.3981455538824048</v>
      </c>
    </row>
    <row r="520" spans="1:4" x14ac:dyDescent="0.2">
      <c r="A520">
        <v>2002</v>
      </c>
      <c r="B520">
        <v>3</v>
      </c>
      <c r="C520">
        <v>3</v>
      </c>
      <c r="D520" s="2">
        <v>3.3981455538824048</v>
      </c>
    </row>
    <row r="521" spans="1:4" x14ac:dyDescent="0.2">
      <c r="A521">
        <v>2002</v>
      </c>
      <c r="B521">
        <v>3</v>
      </c>
      <c r="C521">
        <v>4</v>
      </c>
      <c r="D521" s="2">
        <v>3.3981455538824048</v>
      </c>
    </row>
    <row r="522" spans="1:4" x14ac:dyDescent="0.2">
      <c r="A522">
        <v>2002</v>
      </c>
      <c r="B522">
        <v>3</v>
      </c>
      <c r="C522">
        <v>5</v>
      </c>
      <c r="D522" s="2">
        <v>3.3415097946510315</v>
      </c>
    </row>
    <row r="523" spans="1:4" x14ac:dyDescent="0.2">
      <c r="A523">
        <v>2002</v>
      </c>
      <c r="B523">
        <v>3</v>
      </c>
      <c r="C523">
        <v>6</v>
      </c>
      <c r="D523" s="2">
        <v>3.4547813131137781</v>
      </c>
    </row>
    <row r="524" spans="1:4" x14ac:dyDescent="0.2">
      <c r="A524">
        <v>2002</v>
      </c>
      <c r="B524">
        <v>3</v>
      </c>
      <c r="C524">
        <v>7</v>
      </c>
      <c r="D524" s="2">
        <v>3.5963707111922116</v>
      </c>
    </row>
    <row r="525" spans="1:4" x14ac:dyDescent="0.2">
      <c r="A525">
        <v>2002</v>
      </c>
      <c r="B525">
        <v>3</v>
      </c>
      <c r="C525">
        <v>8</v>
      </c>
      <c r="D525" s="2">
        <v>3.4547813131137781</v>
      </c>
    </row>
    <row r="526" spans="1:4" x14ac:dyDescent="0.2">
      <c r="A526">
        <v>2002</v>
      </c>
      <c r="B526">
        <v>3</v>
      </c>
      <c r="C526">
        <v>9</v>
      </c>
      <c r="D526" s="2">
        <v>3.1149667577255378</v>
      </c>
    </row>
    <row r="527" spans="1:4" x14ac:dyDescent="0.2">
      <c r="A527">
        <v>2002</v>
      </c>
      <c r="B527">
        <v>3</v>
      </c>
      <c r="C527">
        <v>10</v>
      </c>
      <c r="D527" s="2">
        <v>3.483099192729465</v>
      </c>
    </row>
    <row r="528" spans="1:4" x14ac:dyDescent="0.2">
      <c r="A528">
        <v>2002</v>
      </c>
      <c r="B528">
        <v>3</v>
      </c>
      <c r="C528">
        <v>11</v>
      </c>
      <c r="D528" s="2">
        <v>3.5114170723451514</v>
      </c>
    </row>
    <row r="529" spans="1:4" x14ac:dyDescent="0.2">
      <c r="A529">
        <v>2002</v>
      </c>
      <c r="B529">
        <v>3</v>
      </c>
      <c r="C529">
        <v>12</v>
      </c>
      <c r="D529" s="2">
        <v>3.6813243500392718</v>
      </c>
    </row>
    <row r="530" spans="1:4" x14ac:dyDescent="0.2">
      <c r="A530">
        <v>2002</v>
      </c>
      <c r="B530">
        <v>3</v>
      </c>
      <c r="C530">
        <v>13</v>
      </c>
      <c r="D530" s="2">
        <v>3.6813243500392718</v>
      </c>
    </row>
    <row r="531" spans="1:4" x14ac:dyDescent="0.2">
      <c r="A531">
        <v>2002</v>
      </c>
      <c r="B531">
        <v>3</v>
      </c>
      <c r="C531">
        <v>14</v>
      </c>
      <c r="D531" s="2">
        <v>3.3981455538824048</v>
      </c>
    </row>
    <row r="532" spans="1:4" x14ac:dyDescent="0.2">
      <c r="A532">
        <v>2002</v>
      </c>
      <c r="B532">
        <v>3</v>
      </c>
      <c r="C532">
        <v>15</v>
      </c>
      <c r="D532" s="2">
        <v>3.2848740354196577</v>
      </c>
    </row>
    <row r="533" spans="1:4" x14ac:dyDescent="0.2">
      <c r="A533">
        <v>2002</v>
      </c>
      <c r="B533">
        <v>3</v>
      </c>
      <c r="C533">
        <v>16</v>
      </c>
      <c r="D533" s="2">
        <v>3.5114170723451514</v>
      </c>
    </row>
    <row r="534" spans="1:4" x14ac:dyDescent="0.2">
      <c r="A534">
        <v>2002</v>
      </c>
      <c r="B534">
        <v>3</v>
      </c>
      <c r="C534">
        <v>17</v>
      </c>
      <c r="D534" s="2">
        <v>3.3698276742667179</v>
      </c>
    </row>
    <row r="535" spans="1:4" x14ac:dyDescent="0.2">
      <c r="A535">
        <v>2002</v>
      </c>
      <c r="B535">
        <v>3</v>
      </c>
      <c r="C535">
        <v>18</v>
      </c>
      <c r="D535" s="2">
        <v>3.1716025169569111</v>
      </c>
    </row>
    <row r="536" spans="1:4" x14ac:dyDescent="0.2">
      <c r="A536">
        <v>2002</v>
      </c>
      <c r="B536">
        <v>3</v>
      </c>
      <c r="C536">
        <v>19</v>
      </c>
      <c r="D536" s="2">
        <v>3.4547813131137781</v>
      </c>
    </row>
    <row r="537" spans="1:4" x14ac:dyDescent="0.2">
      <c r="A537">
        <v>2002</v>
      </c>
      <c r="B537">
        <v>3</v>
      </c>
      <c r="C537">
        <v>20</v>
      </c>
      <c r="D537" s="2">
        <v>3.4547813131137781</v>
      </c>
    </row>
    <row r="538" spans="1:4" x14ac:dyDescent="0.2">
      <c r="A538">
        <v>2002</v>
      </c>
      <c r="B538">
        <v>3</v>
      </c>
      <c r="C538">
        <v>21</v>
      </c>
      <c r="D538" s="2">
        <v>3.5114170723451514</v>
      </c>
    </row>
    <row r="539" spans="1:4" x14ac:dyDescent="0.2">
      <c r="A539">
        <v>2002</v>
      </c>
      <c r="B539">
        <v>3</v>
      </c>
      <c r="C539">
        <v>22</v>
      </c>
      <c r="D539" s="2">
        <v>3.6813243500392718</v>
      </c>
    </row>
    <row r="540" spans="1:4" x14ac:dyDescent="0.2">
      <c r="A540">
        <v>2002</v>
      </c>
      <c r="B540">
        <v>3</v>
      </c>
      <c r="C540">
        <v>23</v>
      </c>
      <c r="D540" s="2">
        <v>3.936185266580452</v>
      </c>
    </row>
    <row r="541" spans="1:4" x14ac:dyDescent="0.2">
      <c r="A541">
        <v>2002</v>
      </c>
      <c r="B541">
        <v>3</v>
      </c>
      <c r="C541">
        <v>24</v>
      </c>
      <c r="D541" s="2">
        <v>4.1627283035059461</v>
      </c>
    </row>
    <row r="542" spans="1:4" x14ac:dyDescent="0.2">
      <c r="A542">
        <v>2002</v>
      </c>
      <c r="B542">
        <v>3</v>
      </c>
      <c r="C542">
        <v>25</v>
      </c>
      <c r="D542" s="2">
        <v>4.3326355812000656</v>
      </c>
    </row>
    <row r="543" spans="1:4" x14ac:dyDescent="0.2">
      <c r="A543">
        <v>2002</v>
      </c>
      <c r="B543">
        <v>3</v>
      </c>
      <c r="C543">
        <v>26</v>
      </c>
      <c r="D543" s="2">
        <v>4.3043177015843792</v>
      </c>
    </row>
    <row r="544" spans="1:4" x14ac:dyDescent="0.2">
      <c r="A544">
        <v>2002</v>
      </c>
      <c r="B544">
        <v>3</v>
      </c>
      <c r="C544">
        <v>27</v>
      </c>
      <c r="D544" s="2">
        <v>4.3043177015843792</v>
      </c>
    </row>
    <row r="545" spans="1:4" x14ac:dyDescent="0.2">
      <c r="A545">
        <v>2002</v>
      </c>
      <c r="B545">
        <v>3</v>
      </c>
      <c r="C545">
        <v>28</v>
      </c>
      <c r="D545" s="2">
        <v>4.4742249792784996</v>
      </c>
    </row>
    <row r="546" spans="1:4" x14ac:dyDescent="0.2">
      <c r="A546">
        <v>2002</v>
      </c>
      <c r="B546">
        <v>3</v>
      </c>
      <c r="C546">
        <v>29</v>
      </c>
      <c r="D546" s="2">
        <v>4.7574037754353666</v>
      </c>
    </row>
    <row r="547" spans="1:4" x14ac:dyDescent="0.2">
      <c r="A547">
        <v>2002</v>
      </c>
      <c r="B547">
        <v>3</v>
      </c>
      <c r="C547">
        <v>30</v>
      </c>
      <c r="D547" s="2">
        <v>5.0972183308236074</v>
      </c>
    </row>
    <row r="548" spans="1:4" x14ac:dyDescent="0.2">
      <c r="A548">
        <v>2002</v>
      </c>
      <c r="B548">
        <v>3</v>
      </c>
      <c r="C548">
        <v>31</v>
      </c>
      <c r="D548" s="2">
        <v>5.7485295619844017</v>
      </c>
    </row>
    <row r="549" spans="1:4" x14ac:dyDescent="0.2">
      <c r="A549">
        <v>2002</v>
      </c>
      <c r="B549">
        <v>4</v>
      </c>
      <c r="C549">
        <v>1</v>
      </c>
      <c r="D549" s="2">
        <v>6.541430191223629</v>
      </c>
    </row>
    <row r="550" spans="1:4" x14ac:dyDescent="0.2">
      <c r="A550">
        <v>2002</v>
      </c>
      <c r="B550">
        <v>4</v>
      </c>
      <c r="C550">
        <v>2</v>
      </c>
      <c r="D550" s="2">
        <v>7.7024632554667845</v>
      </c>
    </row>
    <row r="551" spans="1:4" x14ac:dyDescent="0.2">
      <c r="A551">
        <v>2002</v>
      </c>
      <c r="B551">
        <v>4</v>
      </c>
      <c r="C551">
        <v>3</v>
      </c>
      <c r="D551" s="2">
        <v>7.9006884127765913</v>
      </c>
    </row>
    <row r="552" spans="1:4" x14ac:dyDescent="0.2">
      <c r="A552">
        <v>2002</v>
      </c>
      <c r="B552">
        <v>4</v>
      </c>
      <c r="C552">
        <v>4</v>
      </c>
      <c r="D552" s="2">
        <v>8.438728125474638</v>
      </c>
    </row>
    <row r="553" spans="1:4" x14ac:dyDescent="0.2">
      <c r="A553">
        <v>2002</v>
      </c>
      <c r="B553">
        <v>4</v>
      </c>
      <c r="C553">
        <v>5</v>
      </c>
      <c r="D553" s="2">
        <v>9.3165823935609264</v>
      </c>
    </row>
    <row r="554" spans="1:4" x14ac:dyDescent="0.2">
      <c r="A554">
        <v>2002</v>
      </c>
      <c r="B554">
        <v>4</v>
      </c>
      <c r="C554">
        <v>6</v>
      </c>
      <c r="D554" s="2">
        <v>10.081165143184467</v>
      </c>
    </row>
    <row r="555" spans="1:4" x14ac:dyDescent="0.2">
      <c r="A555">
        <v>2002</v>
      </c>
      <c r="B555">
        <v>4</v>
      </c>
      <c r="C555">
        <v>7</v>
      </c>
      <c r="D555" s="2">
        <v>11.468741244353115</v>
      </c>
    </row>
    <row r="556" spans="1:4" x14ac:dyDescent="0.2">
      <c r="A556">
        <v>2002</v>
      </c>
      <c r="B556">
        <v>4</v>
      </c>
      <c r="C556">
        <v>8</v>
      </c>
      <c r="D556" s="2">
        <v>11.723602160894297</v>
      </c>
    </row>
    <row r="557" spans="1:4" x14ac:dyDescent="0.2">
      <c r="A557">
        <v>2002</v>
      </c>
      <c r="B557">
        <v>4</v>
      </c>
      <c r="C557">
        <v>9</v>
      </c>
      <c r="D557" s="2">
        <v>11.865191558972731</v>
      </c>
    </row>
    <row r="558" spans="1:4" x14ac:dyDescent="0.2">
      <c r="A558">
        <v>2002</v>
      </c>
      <c r="B558">
        <v>4</v>
      </c>
      <c r="C558">
        <v>10</v>
      </c>
      <c r="D558" s="2">
        <v>11.242198207427622</v>
      </c>
    </row>
    <row r="559" spans="1:4" x14ac:dyDescent="0.2">
      <c r="A559">
        <v>2002</v>
      </c>
      <c r="B559">
        <v>4</v>
      </c>
      <c r="C559">
        <v>11</v>
      </c>
      <c r="D559" s="2">
        <v>10.959019411270756</v>
      </c>
    </row>
    <row r="560" spans="1:4" x14ac:dyDescent="0.2">
      <c r="A560">
        <v>2002</v>
      </c>
      <c r="B560">
        <v>4</v>
      </c>
      <c r="C560">
        <v>12</v>
      </c>
      <c r="D560" s="2">
        <v>10.562569096651142</v>
      </c>
    </row>
    <row r="561" spans="1:4" x14ac:dyDescent="0.2">
      <c r="A561">
        <v>2002</v>
      </c>
      <c r="B561">
        <v>4</v>
      </c>
      <c r="C561">
        <v>13</v>
      </c>
      <c r="D561" s="2">
        <v>11.553694883200176</v>
      </c>
    </row>
    <row r="562" spans="1:4" x14ac:dyDescent="0.2">
      <c r="A562">
        <v>2002</v>
      </c>
      <c r="B562">
        <v>4</v>
      </c>
      <c r="C562">
        <v>14</v>
      </c>
      <c r="D562" s="2">
        <v>15.603151668243376</v>
      </c>
    </row>
    <row r="563" spans="1:4" x14ac:dyDescent="0.2">
      <c r="A563">
        <v>2002</v>
      </c>
      <c r="B563">
        <v>4</v>
      </c>
      <c r="C563">
        <v>15</v>
      </c>
      <c r="D563" s="2">
        <v>24.551601626800373</v>
      </c>
    </row>
    <row r="564" spans="1:4" x14ac:dyDescent="0.2">
      <c r="A564">
        <v>2002</v>
      </c>
      <c r="B564">
        <v>4</v>
      </c>
      <c r="C564">
        <v>16</v>
      </c>
      <c r="D564" s="2">
        <v>19.114568740588528</v>
      </c>
    </row>
    <row r="565" spans="1:4" x14ac:dyDescent="0.2">
      <c r="A565">
        <v>2002</v>
      </c>
      <c r="B565">
        <v>4</v>
      </c>
      <c r="C565">
        <v>17</v>
      </c>
      <c r="D565" s="2">
        <v>16.565959575176723</v>
      </c>
    </row>
    <row r="566" spans="1:4" x14ac:dyDescent="0.2">
      <c r="A566">
        <v>2002</v>
      </c>
      <c r="B566">
        <v>4</v>
      </c>
      <c r="C566">
        <v>18</v>
      </c>
      <c r="D566" s="2">
        <v>14.470436483615908</v>
      </c>
    </row>
    <row r="567" spans="1:4" x14ac:dyDescent="0.2">
      <c r="A567">
        <v>2002</v>
      </c>
      <c r="B567">
        <v>4</v>
      </c>
      <c r="C567">
        <v>19</v>
      </c>
      <c r="D567" s="2">
        <v>13.111178262062944</v>
      </c>
    </row>
    <row r="568" spans="1:4" x14ac:dyDescent="0.2">
      <c r="A568">
        <v>2002</v>
      </c>
      <c r="B568">
        <v>4</v>
      </c>
      <c r="C568">
        <v>20</v>
      </c>
      <c r="D568" s="2">
        <v>12.148370355129597</v>
      </c>
    </row>
    <row r="569" spans="1:4" x14ac:dyDescent="0.2">
      <c r="A569">
        <v>2002</v>
      </c>
      <c r="B569">
        <v>4</v>
      </c>
      <c r="C569">
        <v>21</v>
      </c>
      <c r="D569" s="2">
        <v>11.553694883200176</v>
      </c>
    </row>
    <row r="570" spans="1:4" x14ac:dyDescent="0.2">
      <c r="A570">
        <v>2002</v>
      </c>
      <c r="B570">
        <v>4</v>
      </c>
      <c r="C570">
        <v>22</v>
      </c>
      <c r="D570" s="2">
        <v>11.270516087043308</v>
      </c>
    </row>
    <row r="571" spans="1:4" x14ac:dyDescent="0.2">
      <c r="A571">
        <v>2002</v>
      </c>
      <c r="B571">
        <v>4</v>
      </c>
      <c r="C571">
        <v>23</v>
      </c>
      <c r="D571" s="2">
        <v>12.006780957051163</v>
      </c>
    </row>
    <row r="572" spans="1:4" x14ac:dyDescent="0.2">
      <c r="A572">
        <v>2002</v>
      </c>
      <c r="B572">
        <v>4</v>
      </c>
      <c r="C572">
        <v>24</v>
      </c>
      <c r="D572" s="2">
        <v>11.921827318204103</v>
      </c>
    </row>
    <row r="573" spans="1:4" x14ac:dyDescent="0.2">
      <c r="A573">
        <v>2002</v>
      </c>
      <c r="B573">
        <v>4</v>
      </c>
      <c r="C573">
        <v>25</v>
      </c>
      <c r="D573" s="2">
        <v>12.006780957051163</v>
      </c>
    </row>
    <row r="574" spans="1:4" x14ac:dyDescent="0.2">
      <c r="A574">
        <v>2002</v>
      </c>
      <c r="B574">
        <v>4</v>
      </c>
      <c r="C574">
        <v>26</v>
      </c>
      <c r="D574" s="2">
        <v>12.459867030902151</v>
      </c>
    </row>
    <row r="575" spans="1:4" x14ac:dyDescent="0.2">
      <c r="A575">
        <v>2002</v>
      </c>
      <c r="B575">
        <v>4</v>
      </c>
      <c r="C575">
        <v>27</v>
      </c>
      <c r="D575" s="2">
        <v>12.771363706674704</v>
      </c>
    </row>
    <row r="576" spans="1:4" x14ac:dyDescent="0.2">
      <c r="A576">
        <v>2002</v>
      </c>
      <c r="B576">
        <v>4</v>
      </c>
      <c r="C576">
        <v>28</v>
      </c>
      <c r="D576" s="2">
        <v>12.714727947443331</v>
      </c>
    </row>
    <row r="577" spans="1:4" x14ac:dyDescent="0.2">
      <c r="A577">
        <v>2002</v>
      </c>
      <c r="B577">
        <v>4</v>
      </c>
      <c r="C577">
        <v>29</v>
      </c>
      <c r="D577" s="2">
        <v>12.96958886398451</v>
      </c>
    </row>
    <row r="578" spans="1:4" x14ac:dyDescent="0.2">
      <c r="A578">
        <v>2002</v>
      </c>
      <c r="B578">
        <v>4</v>
      </c>
      <c r="C578">
        <v>30</v>
      </c>
      <c r="D578" s="2">
        <v>14.017350409764919</v>
      </c>
    </row>
    <row r="579" spans="1:4" x14ac:dyDescent="0.2">
      <c r="A579">
        <v>2002</v>
      </c>
      <c r="B579">
        <v>5</v>
      </c>
      <c r="C579">
        <v>1</v>
      </c>
      <c r="D579" s="2">
        <v>15.036794075929642</v>
      </c>
    </row>
    <row r="580" spans="1:4" x14ac:dyDescent="0.2">
      <c r="A580">
        <v>2002</v>
      </c>
      <c r="B580">
        <v>5</v>
      </c>
      <c r="C580">
        <v>2</v>
      </c>
      <c r="D580" s="2">
        <v>15.489880149780628</v>
      </c>
    </row>
    <row r="581" spans="1:4" x14ac:dyDescent="0.2">
      <c r="A581">
        <v>2002</v>
      </c>
      <c r="B581">
        <v>5</v>
      </c>
      <c r="C581">
        <v>3</v>
      </c>
      <c r="D581" s="2">
        <v>16.42437017709829</v>
      </c>
    </row>
    <row r="582" spans="1:4" x14ac:dyDescent="0.2">
      <c r="A582">
        <v>2002</v>
      </c>
      <c r="B582">
        <v>5</v>
      </c>
      <c r="C582">
        <v>4</v>
      </c>
      <c r="D582" s="2">
        <v>16.792502612102215</v>
      </c>
    </row>
    <row r="583" spans="1:4" x14ac:dyDescent="0.2">
      <c r="A583">
        <v>2002</v>
      </c>
      <c r="B583">
        <v>5</v>
      </c>
      <c r="C583">
        <v>5</v>
      </c>
      <c r="D583" s="2">
        <v>17.27390656556889</v>
      </c>
    </row>
    <row r="584" spans="1:4" x14ac:dyDescent="0.2">
      <c r="A584">
        <v>2002</v>
      </c>
      <c r="B584">
        <v>5</v>
      </c>
      <c r="C584">
        <v>6</v>
      </c>
      <c r="D584" s="2">
        <v>16.735866852870842</v>
      </c>
    </row>
    <row r="585" spans="1:4" x14ac:dyDescent="0.2">
      <c r="A585">
        <v>2002</v>
      </c>
      <c r="B585">
        <v>5</v>
      </c>
      <c r="C585">
        <v>7</v>
      </c>
      <c r="D585" s="2">
        <v>16.311098658635544</v>
      </c>
    </row>
    <row r="586" spans="1:4" x14ac:dyDescent="0.2">
      <c r="A586">
        <v>2002</v>
      </c>
      <c r="B586">
        <v>5</v>
      </c>
      <c r="C586">
        <v>8</v>
      </c>
      <c r="D586" s="2">
        <v>15.319972872086508</v>
      </c>
    </row>
    <row r="587" spans="1:4" x14ac:dyDescent="0.2">
      <c r="A587">
        <v>2002</v>
      </c>
      <c r="B587">
        <v>5</v>
      </c>
      <c r="C587">
        <v>9</v>
      </c>
      <c r="D587" s="2">
        <v>14.555390122462967</v>
      </c>
    </row>
    <row r="588" spans="1:4" x14ac:dyDescent="0.2">
      <c r="A588">
        <v>2002</v>
      </c>
      <c r="B588">
        <v>5</v>
      </c>
      <c r="C588">
        <v>10</v>
      </c>
      <c r="D588" s="2">
        <v>13.875761011686485</v>
      </c>
    </row>
    <row r="589" spans="1:4" x14ac:dyDescent="0.2">
      <c r="A589">
        <v>2002</v>
      </c>
      <c r="B589">
        <v>5</v>
      </c>
      <c r="C589">
        <v>11</v>
      </c>
      <c r="D589" s="2">
        <v>13.026224623215885</v>
      </c>
    </row>
    <row r="590" spans="1:4" x14ac:dyDescent="0.2">
      <c r="A590">
        <v>2002</v>
      </c>
      <c r="B590">
        <v>5</v>
      </c>
      <c r="C590">
        <v>12</v>
      </c>
      <c r="D590" s="2">
        <v>12.54482066974921</v>
      </c>
    </row>
    <row r="591" spans="1:4" x14ac:dyDescent="0.2">
      <c r="A591">
        <v>2002</v>
      </c>
      <c r="B591">
        <v>5</v>
      </c>
      <c r="C591">
        <v>13</v>
      </c>
      <c r="D591" s="2">
        <v>13.337721298988438</v>
      </c>
    </row>
    <row r="592" spans="1:4" x14ac:dyDescent="0.2">
      <c r="A592">
        <v>2002</v>
      </c>
      <c r="B592">
        <v>5</v>
      </c>
      <c r="C592">
        <v>14</v>
      </c>
      <c r="D592" s="2">
        <v>15.319972872086508</v>
      </c>
    </row>
    <row r="593" spans="1:4" x14ac:dyDescent="0.2">
      <c r="A593">
        <v>2002</v>
      </c>
      <c r="B593">
        <v>5</v>
      </c>
      <c r="C593">
        <v>15</v>
      </c>
      <c r="D593" s="2">
        <v>17.783628398651253</v>
      </c>
    </row>
    <row r="594" spans="1:4" x14ac:dyDescent="0.2">
      <c r="A594">
        <v>2002</v>
      </c>
      <c r="B594">
        <v>5</v>
      </c>
      <c r="C594">
        <v>16</v>
      </c>
      <c r="D594" s="2">
        <v>18.3216681113493</v>
      </c>
    </row>
    <row r="595" spans="1:4" x14ac:dyDescent="0.2">
      <c r="A595">
        <v>2002</v>
      </c>
      <c r="B595">
        <v>5</v>
      </c>
      <c r="C595">
        <v>17</v>
      </c>
      <c r="D595" s="2">
        <v>18.661482666737541</v>
      </c>
    </row>
    <row r="596" spans="1:4" x14ac:dyDescent="0.2">
      <c r="A596">
        <v>2002</v>
      </c>
      <c r="B596">
        <v>5</v>
      </c>
      <c r="C596">
        <v>18</v>
      </c>
      <c r="D596" s="2">
        <v>19.907469369827755</v>
      </c>
    </row>
    <row r="597" spans="1:4" x14ac:dyDescent="0.2">
      <c r="A597">
        <v>2002</v>
      </c>
      <c r="B597">
        <v>5</v>
      </c>
      <c r="C597">
        <v>19</v>
      </c>
      <c r="D597" s="2">
        <v>23.730383117945461</v>
      </c>
    </row>
    <row r="598" spans="1:4" x14ac:dyDescent="0.2">
      <c r="A598">
        <v>2002</v>
      </c>
      <c r="B598">
        <v>5</v>
      </c>
      <c r="C598">
        <v>20</v>
      </c>
      <c r="D598" s="2">
        <v>31.149667577255375</v>
      </c>
    </row>
    <row r="599" spans="1:4" x14ac:dyDescent="0.2">
      <c r="A599">
        <v>2002</v>
      </c>
      <c r="B599">
        <v>5</v>
      </c>
      <c r="C599">
        <v>21</v>
      </c>
      <c r="D599" s="2">
        <v>30.016952392627907</v>
      </c>
    </row>
    <row r="600" spans="1:4" x14ac:dyDescent="0.2">
      <c r="A600">
        <v>2002</v>
      </c>
      <c r="B600">
        <v>5</v>
      </c>
      <c r="C600">
        <v>22</v>
      </c>
      <c r="D600" s="2">
        <v>26.590488959129818</v>
      </c>
    </row>
    <row r="601" spans="1:4" x14ac:dyDescent="0.2">
      <c r="A601">
        <v>2002</v>
      </c>
      <c r="B601">
        <v>5</v>
      </c>
      <c r="C601">
        <v>23</v>
      </c>
      <c r="D601" s="2">
        <v>23.220661284863098</v>
      </c>
    </row>
    <row r="602" spans="1:4" x14ac:dyDescent="0.2">
      <c r="A602">
        <v>2002</v>
      </c>
      <c r="B602">
        <v>5</v>
      </c>
      <c r="C602">
        <v>24</v>
      </c>
      <c r="D602" s="2">
        <v>20.785323637914043</v>
      </c>
    </row>
    <row r="603" spans="1:4" x14ac:dyDescent="0.2">
      <c r="A603">
        <v>2002</v>
      </c>
      <c r="B603">
        <v>5</v>
      </c>
      <c r="C603">
        <v>25</v>
      </c>
      <c r="D603" s="2">
        <v>19.256158138666962</v>
      </c>
    </row>
    <row r="604" spans="1:4" x14ac:dyDescent="0.2">
      <c r="A604">
        <v>2002</v>
      </c>
      <c r="B604">
        <v>5</v>
      </c>
      <c r="C604">
        <v>26</v>
      </c>
      <c r="D604" s="2">
        <v>18.774754185200287</v>
      </c>
    </row>
    <row r="605" spans="1:4" x14ac:dyDescent="0.2">
      <c r="A605">
        <v>2002</v>
      </c>
      <c r="B605">
        <v>5</v>
      </c>
      <c r="C605">
        <v>27</v>
      </c>
      <c r="D605" s="2">
        <v>19.227840259051273</v>
      </c>
    </row>
    <row r="606" spans="1:4" x14ac:dyDescent="0.2">
      <c r="A606">
        <v>2002</v>
      </c>
      <c r="B606">
        <v>5</v>
      </c>
      <c r="C606">
        <v>28</v>
      </c>
      <c r="D606" s="2">
        <v>21.436634869074837</v>
      </c>
    </row>
    <row r="607" spans="1:4" x14ac:dyDescent="0.2">
      <c r="A607">
        <v>2002</v>
      </c>
      <c r="B607">
        <v>5</v>
      </c>
      <c r="C607">
        <v>29</v>
      </c>
      <c r="D607" s="2">
        <v>26.05244924643177</v>
      </c>
    </row>
    <row r="608" spans="1:4" x14ac:dyDescent="0.2">
      <c r="A608">
        <v>2002</v>
      </c>
      <c r="B608">
        <v>5</v>
      </c>
      <c r="C608">
        <v>30</v>
      </c>
      <c r="D608" s="2">
        <v>33.698276742667183</v>
      </c>
    </row>
    <row r="609" spans="1:4" x14ac:dyDescent="0.2">
      <c r="A609">
        <v>2002</v>
      </c>
      <c r="B609">
        <v>5</v>
      </c>
      <c r="C609">
        <v>31</v>
      </c>
      <c r="D609" s="2">
        <v>47.574037754353668</v>
      </c>
    </row>
    <row r="610" spans="1:4" x14ac:dyDescent="0.2">
      <c r="A610">
        <v>2002</v>
      </c>
      <c r="B610">
        <v>6</v>
      </c>
      <c r="C610">
        <v>1</v>
      </c>
      <c r="D610" s="2">
        <v>49.839468123608604</v>
      </c>
    </row>
    <row r="611" spans="1:4" x14ac:dyDescent="0.2">
      <c r="A611">
        <v>2002</v>
      </c>
      <c r="B611">
        <v>6</v>
      </c>
      <c r="C611">
        <v>2</v>
      </c>
      <c r="D611" s="2">
        <v>48.423574142824265</v>
      </c>
    </row>
    <row r="612" spans="1:4" x14ac:dyDescent="0.2">
      <c r="A612">
        <v>2002</v>
      </c>
      <c r="B612">
        <v>6</v>
      </c>
      <c r="C612">
        <v>3</v>
      </c>
      <c r="D612" s="2">
        <v>40.211389054275124</v>
      </c>
    </row>
    <row r="613" spans="1:4" x14ac:dyDescent="0.2">
      <c r="A613">
        <v>2002</v>
      </c>
      <c r="B613">
        <v>6</v>
      </c>
      <c r="C613">
        <v>4</v>
      </c>
      <c r="D613" s="2">
        <v>35.114170723451515</v>
      </c>
    </row>
    <row r="614" spans="1:4" x14ac:dyDescent="0.2">
      <c r="A614">
        <v>2002</v>
      </c>
      <c r="B614">
        <v>6</v>
      </c>
      <c r="C614">
        <v>5</v>
      </c>
      <c r="D614" s="2">
        <v>31.999203965725979</v>
      </c>
    </row>
    <row r="615" spans="1:4" x14ac:dyDescent="0.2">
      <c r="A615">
        <v>2002</v>
      </c>
      <c r="B615">
        <v>6</v>
      </c>
      <c r="C615">
        <v>6</v>
      </c>
      <c r="D615" s="2">
        <v>33.415097946510315</v>
      </c>
    </row>
    <row r="616" spans="1:4" x14ac:dyDescent="0.2">
      <c r="A616">
        <v>2002</v>
      </c>
      <c r="B616">
        <v>6</v>
      </c>
      <c r="C616">
        <v>7</v>
      </c>
      <c r="D616" s="2">
        <v>32.848740354196579</v>
      </c>
    </row>
    <row r="617" spans="1:4" x14ac:dyDescent="0.2">
      <c r="A617">
        <v>2002</v>
      </c>
      <c r="B617">
        <v>6</v>
      </c>
      <c r="C617">
        <v>8</v>
      </c>
      <c r="D617" s="2">
        <v>30.866488781098511</v>
      </c>
    </row>
    <row r="618" spans="1:4" x14ac:dyDescent="0.2">
      <c r="A618">
        <v>2002</v>
      </c>
      <c r="B618">
        <v>6</v>
      </c>
      <c r="C618">
        <v>9</v>
      </c>
      <c r="D618" s="2">
        <v>26.986939273749432</v>
      </c>
    </row>
    <row r="619" spans="1:4" x14ac:dyDescent="0.2">
      <c r="A619">
        <v>2002</v>
      </c>
      <c r="B619">
        <v>6</v>
      </c>
      <c r="C619">
        <v>10</v>
      </c>
      <c r="D619" s="2">
        <v>23.871972516023892</v>
      </c>
    </row>
    <row r="620" spans="1:4" x14ac:dyDescent="0.2">
      <c r="A620">
        <v>2002</v>
      </c>
      <c r="B620">
        <v>6</v>
      </c>
      <c r="C620">
        <v>11</v>
      </c>
      <c r="D620" s="2">
        <v>21.379999109843464</v>
      </c>
    </row>
    <row r="621" spans="1:4" x14ac:dyDescent="0.2">
      <c r="A621">
        <v>2002</v>
      </c>
      <c r="B621">
        <v>6</v>
      </c>
      <c r="C621">
        <v>12</v>
      </c>
      <c r="D621" s="2">
        <v>19.284476018282646</v>
      </c>
    </row>
    <row r="622" spans="1:4" x14ac:dyDescent="0.2">
      <c r="A622">
        <v>2002</v>
      </c>
      <c r="B622">
        <v>6</v>
      </c>
      <c r="C622">
        <v>13</v>
      </c>
      <c r="D622" s="2">
        <v>18.066807194808117</v>
      </c>
    </row>
    <row r="623" spans="1:4" x14ac:dyDescent="0.2">
      <c r="A623">
        <v>2002</v>
      </c>
      <c r="B623">
        <v>6</v>
      </c>
      <c r="C623">
        <v>14</v>
      </c>
      <c r="D623" s="2">
        <v>19.511019055208141</v>
      </c>
    </row>
    <row r="624" spans="1:4" x14ac:dyDescent="0.2">
      <c r="A624">
        <v>2002</v>
      </c>
      <c r="B624">
        <v>6</v>
      </c>
      <c r="C624">
        <v>15</v>
      </c>
      <c r="D624" s="2">
        <v>21.210091832149342</v>
      </c>
    </row>
    <row r="625" spans="1:4" x14ac:dyDescent="0.2">
      <c r="A625">
        <v>2002</v>
      </c>
      <c r="B625">
        <v>6</v>
      </c>
      <c r="C625">
        <v>16</v>
      </c>
      <c r="D625" s="2">
        <v>23.418886442172905</v>
      </c>
    </row>
    <row r="626" spans="1:4" x14ac:dyDescent="0.2">
      <c r="A626">
        <v>2002</v>
      </c>
      <c r="B626">
        <v>6</v>
      </c>
      <c r="C626">
        <v>17</v>
      </c>
      <c r="D626" s="2">
        <v>25.033005580267048</v>
      </c>
    </row>
    <row r="627" spans="1:4" x14ac:dyDescent="0.2">
      <c r="A627">
        <v>2002</v>
      </c>
      <c r="B627">
        <v>6</v>
      </c>
      <c r="C627">
        <v>18</v>
      </c>
      <c r="D627" s="2">
        <v>26.278992283357262</v>
      </c>
    </row>
    <row r="628" spans="1:4" x14ac:dyDescent="0.2">
      <c r="A628">
        <v>2002</v>
      </c>
      <c r="B628">
        <v>6</v>
      </c>
      <c r="C628">
        <v>19</v>
      </c>
      <c r="D628" s="2">
        <v>23.6454294790984</v>
      </c>
    </row>
    <row r="629" spans="1:4" x14ac:dyDescent="0.2">
      <c r="A629">
        <v>2002</v>
      </c>
      <c r="B629">
        <v>6</v>
      </c>
      <c r="C629">
        <v>20</v>
      </c>
      <c r="D629" s="2">
        <v>21.068502434070908</v>
      </c>
    </row>
    <row r="630" spans="1:4" x14ac:dyDescent="0.2">
      <c r="A630">
        <v>2002</v>
      </c>
      <c r="B630">
        <v>6</v>
      </c>
      <c r="C630">
        <v>21</v>
      </c>
      <c r="D630" s="2">
        <v>20.049058767906189</v>
      </c>
    </row>
    <row r="631" spans="1:4" x14ac:dyDescent="0.2">
      <c r="A631">
        <v>2002</v>
      </c>
      <c r="B631">
        <v>6</v>
      </c>
      <c r="C631">
        <v>22</v>
      </c>
      <c r="D631" s="2">
        <v>21.889720942925823</v>
      </c>
    </row>
    <row r="632" spans="1:4" x14ac:dyDescent="0.2">
      <c r="A632">
        <v>2002</v>
      </c>
      <c r="B632">
        <v>6</v>
      </c>
      <c r="C632">
        <v>23</v>
      </c>
      <c r="D632" s="2">
        <v>20.162330286368935</v>
      </c>
    </row>
    <row r="633" spans="1:4" x14ac:dyDescent="0.2">
      <c r="A633">
        <v>2002</v>
      </c>
      <c r="B633">
        <v>6</v>
      </c>
      <c r="C633">
        <v>24</v>
      </c>
      <c r="D633" s="2">
        <v>19.652608453286575</v>
      </c>
    </row>
    <row r="634" spans="1:4" x14ac:dyDescent="0.2">
      <c r="A634">
        <v>2002</v>
      </c>
      <c r="B634">
        <v>6</v>
      </c>
      <c r="C634">
        <v>25</v>
      </c>
      <c r="D634" s="2">
        <v>19.794197851365009</v>
      </c>
    </row>
    <row r="635" spans="1:4" x14ac:dyDescent="0.2">
      <c r="A635">
        <v>2002</v>
      </c>
      <c r="B635">
        <v>6</v>
      </c>
      <c r="C635">
        <v>26</v>
      </c>
      <c r="D635" s="2">
        <v>19.142886620204212</v>
      </c>
    </row>
    <row r="636" spans="1:4" x14ac:dyDescent="0.2">
      <c r="A636">
        <v>2002</v>
      </c>
      <c r="B636">
        <v>6</v>
      </c>
      <c r="C636">
        <v>27</v>
      </c>
      <c r="D636" s="2">
        <v>18.095125074423805</v>
      </c>
    </row>
    <row r="637" spans="1:4" x14ac:dyDescent="0.2">
      <c r="A637">
        <v>2002</v>
      </c>
      <c r="B637">
        <v>6</v>
      </c>
      <c r="C637">
        <v>28</v>
      </c>
      <c r="D637" s="2">
        <v>17.358860204415951</v>
      </c>
    </row>
    <row r="638" spans="1:4" x14ac:dyDescent="0.2">
      <c r="A638">
        <v>2002</v>
      </c>
      <c r="B638">
        <v>6</v>
      </c>
      <c r="C638">
        <v>29</v>
      </c>
      <c r="D638" s="2">
        <v>16.311098658635544</v>
      </c>
    </row>
    <row r="639" spans="1:4" x14ac:dyDescent="0.2">
      <c r="A639">
        <v>2002</v>
      </c>
      <c r="B639">
        <v>6</v>
      </c>
      <c r="C639">
        <v>30</v>
      </c>
      <c r="D639" s="2">
        <v>15.404926510933569</v>
      </c>
    </row>
    <row r="640" spans="1:4" x14ac:dyDescent="0.2">
      <c r="A640">
        <v>2002</v>
      </c>
      <c r="B640">
        <v>7</v>
      </c>
      <c r="C640">
        <v>1</v>
      </c>
      <c r="D640" s="2">
        <v>14.130621928227667</v>
      </c>
    </row>
    <row r="641" spans="1:4" x14ac:dyDescent="0.2">
      <c r="A641">
        <v>2002</v>
      </c>
      <c r="B641">
        <v>7</v>
      </c>
      <c r="C641">
        <v>2</v>
      </c>
      <c r="D641" s="2">
        <v>12.827999465906078</v>
      </c>
    </row>
    <row r="642" spans="1:4" x14ac:dyDescent="0.2">
      <c r="A642">
        <v>2002</v>
      </c>
      <c r="B642">
        <v>7</v>
      </c>
      <c r="C642">
        <v>3</v>
      </c>
      <c r="D642" s="2">
        <v>11.69528428127861</v>
      </c>
    </row>
    <row r="643" spans="1:4" x14ac:dyDescent="0.2">
      <c r="A643">
        <v>2002</v>
      </c>
      <c r="B643">
        <v>7</v>
      </c>
      <c r="C643">
        <v>4</v>
      </c>
      <c r="D643" s="2">
        <v>11.383787605506056</v>
      </c>
    </row>
    <row r="644" spans="1:4" x14ac:dyDescent="0.2">
      <c r="A644">
        <v>2002</v>
      </c>
      <c r="B644">
        <v>7</v>
      </c>
      <c r="C644">
        <v>5</v>
      </c>
      <c r="D644" s="2">
        <v>10.732476374345262</v>
      </c>
    </row>
    <row r="645" spans="1:4" x14ac:dyDescent="0.2">
      <c r="A645">
        <v>2002</v>
      </c>
      <c r="B645">
        <v>7</v>
      </c>
      <c r="C645">
        <v>6</v>
      </c>
      <c r="D645" s="2">
        <v>10.13780090241584</v>
      </c>
    </row>
    <row r="646" spans="1:4" x14ac:dyDescent="0.2">
      <c r="A646">
        <v>2002</v>
      </c>
      <c r="B646">
        <v>7</v>
      </c>
      <c r="C646">
        <v>7</v>
      </c>
      <c r="D646" s="2">
        <v>9.5714433101021061</v>
      </c>
    </row>
    <row r="647" spans="1:4" x14ac:dyDescent="0.2">
      <c r="A647">
        <v>2002</v>
      </c>
      <c r="B647">
        <v>7</v>
      </c>
      <c r="C647">
        <v>8</v>
      </c>
      <c r="D647" s="2">
        <v>9.1183572362511196</v>
      </c>
    </row>
    <row r="648" spans="1:4" x14ac:dyDescent="0.2">
      <c r="A648">
        <v>2002</v>
      </c>
      <c r="B648">
        <v>7</v>
      </c>
      <c r="C648">
        <v>9</v>
      </c>
      <c r="D648" s="2">
        <v>8.5519996439373855</v>
      </c>
    </row>
    <row r="649" spans="1:4" x14ac:dyDescent="0.2">
      <c r="A649">
        <v>2002</v>
      </c>
      <c r="B649">
        <v>7</v>
      </c>
      <c r="C649">
        <v>10</v>
      </c>
      <c r="D649" s="2">
        <v>8.1272314497020854</v>
      </c>
    </row>
    <row r="650" spans="1:4" x14ac:dyDescent="0.2">
      <c r="A650">
        <v>2002</v>
      </c>
      <c r="B650">
        <v>7</v>
      </c>
      <c r="C650">
        <v>11</v>
      </c>
      <c r="D650" s="2">
        <v>7.872370533160904</v>
      </c>
    </row>
    <row r="651" spans="1:4" x14ac:dyDescent="0.2">
      <c r="A651">
        <v>2002</v>
      </c>
      <c r="B651">
        <v>7</v>
      </c>
      <c r="C651">
        <v>12</v>
      </c>
      <c r="D651" s="2">
        <v>7.5325559777726641</v>
      </c>
    </row>
    <row r="652" spans="1:4" x14ac:dyDescent="0.2">
      <c r="A652">
        <v>2002</v>
      </c>
      <c r="B652">
        <v>7</v>
      </c>
      <c r="C652">
        <v>13</v>
      </c>
      <c r="D652" s="2">
        <v>7.2776950612314835</v>
      </c>
    </row>
    <row r="653" spans="1:4" x14ac:dyDescent="0.2">
      <c r="A653">
        <v>2002</v>
      </c>
      <c r="B653">
        <v>7</v>
      </c>
      <c r="C653">
        <v>14</v>
      </c>
      <c r="D653" s="2">
        <v>7.0228341446903029</v>
      </c>
    </row>
    <row r="654" spans="1:4" x14ac:dyDescent="0.2">
      <c r="A654">
        <v>2002</v>
      </c>
      <c r="B654">
        <v>7</v>
      </c>
      <c r="C654">
        <v>15</v>
      </c>
      <c r="D654" s="2">
        <v>6.8529268669961825</v>
      </c>
    </row>
    <row r="655" spans="1:4" x14ac:dyDescent="0.2">
      <c r="A655">
        <v>2002</v>
      </c>
      <c r="B655">
        <v>7</v>
      </c>
      <c r="C655">
        <v>16</v>
      </c>
      <c r="D655" s="2">
        <v>6.7396553485334358</v>
      </c>
    </row>
    <row r="656" spans="1:4" x14ac:dyDescent="0.2">
      <c r="A656">
        <v>2002</v>
      </c>
      <c r="B656">
        <v>7</v>
      </c>
      <c r="C656">
        <v>17</v>
      </c>
      <c r="D656" s="2">
        <v>6.8529268669961825</v>
      </c>
    </row>
    <row r="657" spans="1:4" x14ac:dyDescent="0.2">
      <c r="A657">
        <v>2002</v>
      </c>
      <c r="B657">
        <v>7</v>
      </c>
      <c r="C657">
        <v>18</v>
      </c>
      <c r="D657" s="2">
        <v>6.6263838300706892</v>
      </c>
    </row>
    <row r="658" spans="1:4" x14ac:dyDescent="0.2">
      <c r="A658">
        <v>2002</v>
      </c>
      <c r="B658">
        <v>7</v>
      </c>
      <c r="C658">
        <v>19</v>
      </c>
      <c r="D658" s="2">
        <v>6.6547017096863756</v>
      </c>
    </row>
    <row r="659" spans="1:4" x14ac:dyDescent="0.2">
      <c r="A659">
        <v>2002</v>
      </c>
      <c r="B659">
        <v>7</v>
      </c>
      <c r="C659">
        <v>20</v>
      </c>
      <c r="D659" s="2">
        <v>6.4847944319922552</v>
      </c>
    </row>
    <row r="660" spans="1:4" x14ac:dyDescent="0.2">
      <c r="A660">
        <v>2002</v>
      </c>
      <c r="B660">
        <v>7</v>
      </c>
      <c r="C660">
        <v>21</v>
      </c>
      <c r="D660" s="2">
        <v>6.1732977562197018</v>
      </c>
    </row>
    <row r="661" spans="1:4" x14ac:dyDescent="0.2">
      <c r="A661">
        <v>2002</v>
      </c>
      <c r="B661">
        <v>7</v>
      </c>
      <c r="C661">
        <v>22</v>
      </c>
      <c r="D661" s="2">
        <v>5.8334832008314619</v>
      </c>
    </row>
    <row r="662" spans="1:4" x14ac:dyDescent="0.2">
      <c r="A662">
        <v>2002</v>
      </c>
      <c r="B662">
        <v>7</v>
      </c>
      <c r="C662">
        <v>23</v>
      </c>
      <c r="D662" s="2">
        <v>5.7485295619844017</v>
      </c>
    </row>
    <row r="663" spans="1:4" x14ac:dyDescent="0.2">
      <c r="A663">
        <v>2002</v>
      </c>
      <c r="B663">
        <v>7</v>
      </c>
      <c r="C663">
        <v>24</v>
      </c>
      <c r="D663" s="2">
        <v>5.3520792473647871</v>
      </c>
    </row>
    <row r="664" spans="1:4" x14ac:dyDescent="0.2">
      <c r="A664">
        <v>2002</v>
      </c>
      <c r="B664">
        <v>7</v>
      </c>
      <c r="C664">
        <v>25</v>
      </c>
      <c r="D664" s="2">
        <v>5.2671256085177269</v>
      </c>
    </row>
    <row r="665" spans="1:4" x14ac:dyDescent="0.2">
      <c r="A665">
        <v>2002</v>
      </c>
      <c r="B665">
        <v>7</v>
      </c>
      <c r="C665">
        <v>26</v>
      </c>
      <c r="D665" s="2">
        <v>5.2954434881334143</v>
      </c>
    </row>
    <row r="666" spans="1:4" x14ac:dyDescent="0.2">
      <c r="A666">
        <v>2002</v>
      </c>
      <c r="B666">
        <v>7</v>
      </c>
      <c r="C666">
        <v>27</v>
      </c>
      <c r="D666" s="2">
        <v>5.0689004512079201</v>
      </c>
    </row>
    <row r="667" spans="1:4" x14ac:dyDescent="0.2">
      <c r="A667">
        <v>2002</v>
      </c>
      <c r="B667">
        <v>7</v>
      </c>
      <c r="C667">
        <v>28</v>
      </c>
      <c r="D667" s="2">
        <v>4.927311053129487</v>
      </c>
    </row>
    <row r="668" spans="1:4" x14ac:dyDescent="0.2">
      <c r="A668">
        <v>2002</v>
      </c>
      <c r="B668">
        <v>7</v>
      </c>
      <c r="C668">
        <v>29</v>
      </c>
      <c r="D668" s="2">
        <v>4.7574037754353666</v>
      </c>
    </row>
    <row r="669" spans="1:4" x14ac:dyDescent="0.2">
      <c r="A669">
        <v>2002</v>
      </c>
      <c r="B669">
        <v>7</v>
      </c>
      <c r="C669">
        <v>30</v>
      </c>
      <c r="D669" s="2">
        <v>4.4742249792784996</v>
      </c>
    </row>
    <row r="670" spans="1:4" x14ac:dyDescent="0.2">
      <c r="A670">
        <v>2002</v>
      </c>
      <c r="B670">
        <v>7</v>
      </c>
      <c r="C670">
        <v>31</v>
      </c>
      <c r="D670" s="2">
        <v>4.3326355812000656</v>
      </c>
    </row>
    <row r="671" spans="1:4" x14ac:dyDescent="0.2">
      <c r="A671">
        <v>2002</v>
      </c>
      <c r="B671">
        <v>8</v>
      </c>
      <c r="C671">
        <v>1</v>
      </c>
      <c r="D671" s="2">
        <v>4.1344104238902588</v>
      </c>
    </row>
    <row r="672" spans="1:4" x14ac:dyDescent="0.2">
      <c r="A672">
        <v>2002</v>
      </c>
      <c r="B672">
        <v>8</v>
      </c>
      <c r="C672">
        <v>2</v>
      </c>
      <c r="D672" s="2">
        <v>3.9645031461961389</v>
      </c>
    </row>
    <row r="673" spans="1:4" x14ac:dyDescent="0.2">
      <c r="A673">
        <v>2002</v>
      </c>
      <c r="B673">
        <v>8</v>
      </c>
      <c r="C673">
        <v>3</v>
      </c>
      <c r="D673" s="2">
        <v>3.936185266580452</v>
      </c>
    </row>
    <row r="674" spans="1:4" x14ac:dyDescent="0.2">
      <c r="A674">
        <v>2002</v>
      </c>
      <c r="B674">
        <v>8</v>
      </c>
      <c r="C674">
        <v>4</v>
      </c>
      <c r="D674" s="2">
        <v>4.0777746646588859</v>
      </c>
    </row>
    <row r="675" spans="1:4" x14ac:dyDescent="0.2">
      <c r="A675">
        <v>2002</v>
      </c>
      <c r="B675">
        <v>8</v>
      </c>
      <c r="C675">
        <v>5</v>
      </c>
      <c r="D675" s="2">
        <v>4.1910461831216326</v>
      </c>
    </row>
    <row r="676" spans="1:4" x14ac:dyDescent="0.2">
      <c r="A676">
        <v>2002</v>
      </c>
      <c r="B676">
        <v>8</v>
      </c>
      <c r="C676">
        <v>6</v>
      </c>
      <c r="D676" s="2">
        <v>4.0211389054275122</v>
      </c>
    </row>
    <row r="677" spans="1:4" x14ac:dyDescent="0.2">
      <c r="A677">
        <v>2002</v>
      </c>
      <c r="B677">
        <v>8</v>
      </c>
      <c r="C677">
        <v>7</v>
      </c>
      <c r="D677" s="2">
        <v>3.9078673869647655</v>
      </c>
    </row>
    <row r="678" spans="1:4" x14ac:dyDescent="0.2">
      <c r="A678">
        <v>2002</v>
      </c>
      <c r="B678">
        <v>8</v>
      </c>
      <c r="C678">
        <v>8</v>
      </c>
      <c r="D678" s="2">
        <v>3.8795495073490787</v>
      </c>
    </row>
    <row r="679" spans="1:4" x14ac:dyDescent="0.2">
      <c r="A679">
        <v>2002</v>
      </c>
      <c r="B679">
        <v>8</v>
      </c>
      <c r="C679">
        <v>9</v>
      </c>
      <c r="D679" s="2">
        <v>3.7945958685020185</v>
      </c>
    </row>
    <row r="680" spans="1:4" x14ac:dyDescent="0.2">
      <c r="A680">
        <v>2002</v>
      </c>
      <c r="B680">
        <v>8</v>
      </c>
      <c r="C680">
        <v>10</v>
      </c>
      <c r="D680" s="2">
        <v>3.6813243500392718</v>
      </c>
    </row>
    <row r="681" spans="1:4" x14ac:dyDescent="0.2">
      <c r="A681">
        <v>2002</v>
      </c>
      <c r="B681">
        <v>8</v>
      </c>
      <c r="C681">
        <v>11</v>
      </c>
      <c r="D681" s="2">
        <v>3.5680528315765248</v>
      </c>
    </row>
    <row r="682" spans="1:4" x14ac:dyDescent="0.2">
      <c r="A682">
        <v>2002</v>
      </c>
      <c r="B682">
        <v>8</v>
      </c>
      <c r="C682">
        <v>12</v>
      </c>
      <c r="D682" s="2">
        <v>3.4547813131137781</v>
      </c>
    </row>
    <row r="683" spans="1:4" x14ac:dyDescent="0.2">
      <c r="A683">
        <v>2002</v>
      </c>
      <c r="B683">
        <v>8</v>
      </c>
      <c r="C683">
        <v>13</v>
      </c>
      <c r="D683" s="2">
        <v>3.3415097946510315</v>
      </c>
    </row>
    <row r="684" spans="1:4" x14ac:dyDescent="0.2">
      <c r="A684">
        <v>2002</v>
      </c>
      <c r="B684">
        <v>8</v>
      </c>
      <c r="C684">
        <v>14</v>
      </c>
      <c r="D684" s="2">
        <v>3.2282382761882844</v>
      </c>
    </row>
    <row r="685" spans="1:4" x14ac:dyDescent="0.2">
      <c r="A685">
        <v>2002</v>
      </c>
      <c r="B685">
        <v>8</v>
      </c>
      <c r="C685">
        <v>15</v>
      </c>
      <c r="D685" s="2">
        <v>3.0583309984941645</v>
      </c>
    </row>
    <row r="686" spans="1:4" x14ac:dyDescent="0.2">
      <c r="A686">
        <v>2002</v>
      </c>
      <c r="B686">
        <v>8</v>
      </c>
      <c r="C686">
        <v>16</v>
      </c>
      <c r="D686" s="2">
        <v>2.9733773596471043</v>
      </c>
    </row>
    <row r="687" spans="1:4" x14ac:dyDescent="0.2">
      <c r="A687">
        <v>2002</v>
      </c>
      <c r="B687">
        <v>8</v>
      </c>
      <c r="C687">
        <v>17</v>
      </c>
      <c r="D687" s="2">
        <v>2.9450594800314174</v>
      </c>
    </row>
    <row r="688" spans="1:4" x14ac:dyDescent="0.2">
      <c r="A688">
        <v>2002</v>
      </c>
      <c r="B688">
        <v>8</v>
      </c>
      <c r="C688">
        <v>18</v>
      </c>
      <c r="D688" s="2">
        <v>2.9450594800314174</v>
      </c>
    </row>
    <row r="689" spans="1:4" x14ac:dyDescent="0.2">
      <c r="A689">
        <v>2002</v>
      </c>
      <c r="B689">
        <v>8</v>
      </c>
      <c r="C689">
        <v>19</v>
      </c>
      <c r="D689" s="2">
        <v>2.9167416004157309</v>
      </c>
    </row>
    <row r="690" spans="1:4" x14ac:dyDescent="0.2">
      <c r="A690">
        <v>2002</v>
      </c>
      <c r="B690">
        <v>8</v>
      </c>
      <c r="C690">
        <v>20</v>
      </c>
      <c r="D690" s="2">
        <v>2.9167416004157309</v>
      </c>
    </row>
    <row r="691" spans="1:4" x14ac:dyDescent="0.2">
      <c r="A691">
        <v>2002</v>
      </c>
      <c r="B691">
        <v>8</v>
      </c>
      <c r="C691">
        <v>21</v>
      </c>
      <c r="D691" s="2">
        <v>2.9733773596471043</v>
      </c>
    </row>
    <row r="692" spans="1:4" x14ac:dyDescent="0.2">
      <c r="A692">
        <v>2002</v>
      </c>
      <c r="B692">
        <v>8</v>
      </c>
      <c r="C692">
        <v>22</v>
      </c>
      <c r="D692" s="2">
        <v>3.0016952392627907</v>
      </c>
    </row>
    <row r="693" spans="1:4" x14ac:dyDescent="0.2">
      <c r="A693">
        <v>2002</v>
      </c>
      <c r="B693">
        <v>8</v>
      </c>
      <c r="C693">
        <v>23</v>
      </c>
      <c r="D693" s="2">
        <v>3.0016952392627907</v>
      </c>
    </row>
    <row r="694" spans="1:4" x14ac:dyDescent="0.2">
      <c r="A694">
        <v>2002</v>
      </c>
      <c r="B694">
        <v>8</v>
      </c>
      <c r="C694">
        <v>24</v>
      </c>
      <c r="D694" s="2">
        <v>3.1149667577255378</v>
      </c>
    </row>
    <row r="695" spans="1:4" x14ac:dyDescent="0.2">
      <c r="A695">
        <v>2002</v>
      </c>
      <c r="B695">
        <v>8</v>
      </c>
      <c r="C695">
        <v>25</v>
      </c>
      <c r="D695" s="2">
        <v>3.0300131188784776</v>
      </c>
    </row>
    <row r="696" spans="1:4" x14ac:dyDescent="0.2">
      <c r="A696">
        <v>2002</v>
      </c>
      <c r="B696">
        <v>8</v>
      </c>
      <c r="C696">
        <v>26</v>
      </c>
      <c r="D696" s="2">
        <v>2.9450594800314174</v>
      </c>
    </row>
    <row r="697" spans="1:4" x14ac:dyDescent="0.2">
      <c r="A697">
        <v>2002</v>
      </c>
      <c r="B697">
        <v>8</v>
      </c>
      <c r="C697">
        <v>27</v>
      </c>
      <c r="D697" s="2">
        <v>3.1432846373412242</v>
      </c>
    </row>
    <row r="698" spans="1:4" x14ac:dyDescent="0.2">
      <c r="A698">
        <v>2002</v>
      </c>
      <c r="B698">
        <v>8</v>
      </c>
      <c r="C698">
        <v>28</v>
      </c>
      <c r="D698" s="2">
        <v>3.2565561558039713</v>
      </c>
    </row>
    <row r="699" spans="1:4" x14ac:dyDescent="0.2">
      <c r="A699">
        <v>2002</v>
      </c>
      <c r="B699">
        <v>8</v>
      </c>
      <c r="C699">
        <v>29</v>
      </c>
      <c r="D699" s="2">
        <v>3.0866488781098509</v>
      </c>
    </row>
    <row r="700" spans="1:4" x14ac:dyDescent="0.2">
      <c r="A700">
        <v>2002</v>
      </c>
      <c r="B700">
        <v>8</v>
      </c>
      <c r="C700">
        <v>30</v>
      </c>
      <c r="D700" s="2">
        <v>3.0866488781098509</v>
      </c>
    </row>
    <row r="701" spans="1:4" x14ac:dyDescent="0.2">
      <c r="A701">
        <v>2002</v>
      </c>
      <c r="B701">
        <v>8</v>
      </c>
      <c r="C701">
        <v>31</v>
      </c>
      <c r="D701" s="2">
        <v>3.0300131188784776</v>
      </c>
    </row>
    <row r="702" spans="1:4" x14ac:dyDescent="0.2">
      <c r="A702">
        <v>2002</v>
      </c>
      <c r="B702">
        <v>9</v>
      </c>
      <c r="C702">
        <v>1</v>
      </c>
      <c r="D702" s="2">
        <v>2.9450594800314174</v>
      </c>
    </row>
    <row r="703" spans="1:4" x14ac:dyDescent="0.2">
      <c r="A703">
        <v>2002</v>
      </c>
      <c r="B703">
        <v>9</v>
      </c>
      <c r="C703">
        <v>2</v>
      </c>
      <c r="D703" s="2">
        <v>2.8317879615686707</v>
      </c>
    </row>
    <row r="704" spans="1:4" x14ac:dyDescent="0.2">
      <c r="A704">
        <v>2002</v>
      </c>
      <c r="B704">
        <v>9</v>
      </c>
      <c r="C704">
        <v>3</v>
      </c>
      <c r="D704" s="2">
        <v>2.7468343227216105</v>
      </c>
    </row>
    <row r="705" spans="1:4" x14ac:dyDescent="0.2">
      <c r="A705">
        <v>2002</v>
      </c>
      <c r="B705">
        <v>9</v>
      </c>
      <c r="C705">
        <v>4</v>
      </c>
      <c r="D705" s="2">
        <v>2.6901985634902372</v>
      </c>
    </row>
    <row r="706" spans="1:4" x14ac:dyDescent="0.2">
      <c r="A706">
        <v>2002</v>
      </c>
      <c r="B706">
        <v>9</v>
      </c>
      <c r="C706">
        <v>5</v>
      </c>
      <c r="D706" s="2">
        <v>2.8601058411843572</v>
      </c>
    </row>
    <row r="707" spans="1:4" x14ac:dyDescent="0.2">
      <c r="A707">
        <v>2002</v>
      </c>
      <c r="B707">
        <v>9</v>
      </c>
      <c r="C707">
        <v>6</v>
      </c>
      <c r="D707" s="2">
        <v>3.0866488781098509</v>
      </c>
    </row>
    <row r="708" spans="1:4" x14ac:dyDescent="0.2">
      <c r="A708">
        <v>2002</v>
      </c>
      <c r="B708">
        <v>9</v>
      </c>
      <c r="C708">
        <v>7</v>
      </c>
      <c r="D708" s="2">
        <v>3.483099192729465</v>
      </c>
    </row>
    <row r="709" spans="1:4" x14ac:dyDescent="0.2">
      <c r="A709">
        <v>2002</v>
      </c>
      <c r="B709">
        <v>9</v>
      </c>
      <c r="C709">
        <v>8</v>
      </c>
      <c r="D709" s="2">
        <v>3.3698276742667179</v>
      </c>
    </row>
    <row r="710" spans="1:4" x14ac:dyDescent="0.2">
      <c r="A710">
        <v>2002</v>
      </c>
      <c r="B710">
        <v>9</v>
      </c>
      <c r="C710">
        <v>9</v>
      </c>
      <c r="D710" s="2">
        <v>3.2282382761882844</v>
      </c>
    </row>
    <row r="711" spans="1:4" x14ac:dyDescent="0.2">
      <c r="A711">
        <v>2002</v>
      </c>
      <c r="B711">
        <v>9</v>
      </c>
      <c r="C711">
        <v>10</v>
      </c>
      <c r="D711" s="2">
        <v>3.0866488781098509</v>
      </c>
    </row>
    <row r="712" spans="1:4" x14ac:dyDescent="0.2">
      <c r="A712">
        <v>2002</v>
      </c>
      <c r="B712">
        <v>9</v>
      </c>
      <c r="C712">
        <v>11</v>
      </c>
      <c r="D712" s="2">
        <v>2.9733773596471043</v>
      </c>
    </row>
    <row r="713" spans="1:4" x14ac:dyDescent="0.2">
      <c r="A713">
        <v>2002</v>
      </c>
      <c r="B713">
        <v>9</v>
      </c>
      <c r="C713">
        <v>12</v>
      </c>
      <c r="D713" s="2">
        <v>2.9167416004157309</v>
      </c>
    </row>
    <row r="714" spans="1:4" x14ac:dyDescent="0.2">
      <c r="A714">
        <v>2002</v>
      </c>
      <c r="B714">
        <v>9</v>
      </c>
      <c r="C714">
        <v>13</v>
      </c>
      <c r="D714" s="2">
        <v>2.775152202337297</v>
      </c>
    </row>
    <row r="715" spans="1:4" x14ac:dyDescent="0.2">
      <c r="A715">
        <v>2002</v>
      </c>
      <c r="B715">
        <v>9</v>
      </c>
      <c r="C715">
        <v>14</v>
      </c>
      <c r="D715" s="2">
        <v>2.7185164431059237</v>
      </c>
    </row>
    <row r="716" spans="1:4" x14ac:dyDescent="0.2">
      <c r="A716">
        <v>2002</v>
      </c>
      <c r="B716">
        <v>9</v>
      </c>
      <c r="C716">
        <v>15</v>
      </c>
      <c r="D716" s="2">
        <v>2.6618806838745503</v>
      </c>
    </row>
    <row r="717" spans="1:4" x14ac:dyDescent="0.2">
      <c r="A717">
        <v>2002</v>
      </c>
      <c r="B717">
        <v>9</v>
      </c>
      <c r="C717">
        <v>16</v>
      </c>
      <c r="D717" s="2">
        <v>2.6901985634902372</v>
      </c>
    </row>
    <row r="718" spans="1:4" x14ac:dyDescent="0.2">
      <c r="A718">
        <v>2002</v>
      </c>
      <c r="B718">
        <v>9</v>
      </c>
      <c r="C718">
        <v>17</v>
      </c>
      <c r="D718" s="2">
        <v>2.775152202337297</v>
      </c>
    </row>
    <row r="719" spans="1:4" x14ac:dyDescent="0.2">
      <c r="A719">
        <v>2002</v>
      </c>
      <c r="B719">
        <v>9</v>
      </c>
      <c r="C719">
        <v>18</v>
      </c>
      <c r="D719" s="2">
        <v>2.8884237208000441</v>
      </c>
    </row>
    <row r="720" spans="1:4" x14ac:dyDescent="0.2">
      <c r="A720">
        <v>2002</v>
      </c>
      <c r="B720">
        <v>9</v>
      </c>
      <c r="C720">
        <v>19</v>
      </c>
      <c r="D720" s="2">
        <v>2.8601058411843572</v>
      </c>
    </row>
    <row r="721" spans="1:4" x14ac:dyDescent="0.2">
      <c r="A721">
        <v>2002</v>
      </c>
      <c r="B721">
        <v>9</v>
      </c>
      <c r="C721">
        <v>20</v>
      </c>
      <c r="D721" s="2">
        <v>2.7468343227216105</v>
      </c>
    </row>
    <row r="722" spans="1:4" x14ac:dyDescent="0.2">
      <c r="A722">
        <v>2002</v>
      </c>
      <c r="B722">
        <v>9</v>
      </c>
      <c r="C722">
        <v>21</v>
      </c>
      <c r="D722" s="2">
        <v>2.7468343227216105</v>
      </c>
    </row>
    <row r="723" spans="1:4" x14ac:dyDescent="0.2">
      <c r="A723">
        <v>2002</v>
      </c>
      <c r="B723">
        <v>9</v>
      </c>
      <c r="C723">
        <v>22</v>
      </c>
      <c r="D723" s="2">
        <v>2.775152202337297</v>
      </c>
    </row>
    <row r="724" spans="1:4" x14ac:dyDescent="0.2">
      <c r="A724">
        <v>2002</v>
      </c>
      <c r="B724">
        <v>9</v>
      </c>
      <c r="C724">
        <v>23</v>
      </c>
      <c r="D724" s="2">
        <v>2.7185164431059237</v>
      </c>
    </row>
    <row r="725" spans="1:4" x14ac:dyDescent="0.2">
      <c r="A725">
        <v>2002</v>
      </c>
      <c r="B725">
        <v>9</v>
      </c>
      <c r="C725">
        <v>24</v>
      </c>
      <c r="D725" s="2">
        <v>2.6901985634902372</v>
      </c>
    </row>
    <row r="726" spans="1:4" x14ac:dyDescent="0.2">
      <c r="A726">
        <v>2002</v>
      </c>
      <c r="B726">
        <v>9</v>
      </c>
      <c r="C726">
        <v>25</v>
      </c>
      <c r="D726" s="2">
        <v>2.7185164431059237</v>
      </c>
    </row>
    <row r="727" spans="1:4" x14ac:dyDescent="0.2">
      <c r="A727">
        <v>2002</v>
      </c>
      <c r="B727">
        <v>9</v>
      </c>
      <c r="C727">
        <v>26</v>
      </c>
      <c r="D727" s="2">
        <v>2.8034700819529839</v>
      </c>
    </row>
    <row r="728" spans="1:4" x14ac:dyDescent="0.2">
      <c r="A728">
        <v>2002</v>
      </c>
      <c r="B728">
        <v>9</v>
      </c>
      <c r="C728">
        <v>27</v>
      </c>
      <c r="D728" s="2">
        <v>2.8601058411843572</v>
      </c>
    </row>
    <row r="729" spans="1:4" x14ac:dyDescent="0.2">
      <c r="A729">
        <v>2002</v>
      </c>
      <c r="B729">
        <v>9</v>
      </c>
      <c r="C729">
        <v>28</v>
      </c>
      <c r="D729" s="2">
        <v>2.9167416004157309</v>
      </c>
    </row>
    <row r="730" spans="1:4" x14ac:dyDescent="0.2">
      <c r="A730">
        <v>2002</v>
      </c>
      <c r="B730">
        <v>9</v>
      </c>
      <c r="C730">
        <v>29</v>
      </c>
      <c r="D730" s="2">
        <v>2.9733773596471043</v>
      </c>
    </row>
    <row r="731" spans="1:4" x14ac:dyDescent="0.2">
      <c r="A731">
        <v>2002</v>
      </c>
      <c r="B731">
        <v>9</v>
      </c>
      <c r="C731">
        <v>30</v>
      </c>
      <c r="D731" s="2">
        <v>3.1149667577255378</v>
      </c>
    </row>
    <row r="732" spans="1:4" x14ac:dyDescent="0.2">
      <c r="A732">
        <v>2002</v>
      </c>
      <c r="B732">
        <v>10</v>
      </c>
      <c r="C732">
        <v>1</v>
      </c>
      <c r="D732" s="2">
        <v>3.199920396572598</v>
      </c>
    </row>
    <row r="733" spans="1:4" x14ac:dyDescent="0.2">
      <c r="A733">
        <v>2002</v>
      </c>
      <c r="B733">
        <v>10</v>
      </c>
      <c r="C733">
        <v>2</v>
      </c>
      <c r="D733" s="2">
        <v>3.2282382761882844</v>
      </c>
    </row>
    <row r="734" spans="1:4" x14ac:dyDescent="0.2">
      <c r="A734">
        <v>2002</v>
      </c>
      <c r="B734">
        <v>10</v>
      </c>
      <c r="C734">
        <v>3</v>
      </c>
      <c r="D734" s="2">
        <v>3.2848740354196577</v>
      </c>
    </row>
    <row r="735" spans="1:4" x14ac:dyDescent="0.2">
      <c r="A735">
        <v>2002</v>
      </c>
      <c r="B735">
        <v>10</v>
      </c>
      <c r="C735">
        <v>4</v>
      </c>
      <c r="D735" s="2">
        <v>3.2848740354196577</v>
      </c>
    </row>
    <row r="736" spans="1:4" x14ac:dyDescent="0.2">
      <c r="A736">
        <v>2002</v>
      </c>
      <c r="B736">
        <v>10</v>
      </c>
      <c r="C736">
        <v>5</v>
      </c>
      <c r="D736" s="2">
        <v>3.2282382761882844</v>
      </c>
    </row>
    <row r="737" spans="1:4" x14ac:dyDescent="0.2">
      <c r="A737">
        <v>2002</v>
      </c>
      <c r="B737">
        <v>10</v>
      </c>
      <c r="C737">
        <v>6</v>
      </c>
      <c r="D737" s="2">
        <v>3.199920396572598</v>
      </c>
    </row>
    <row r="738" spans="1:4" x14ac:dyDescent="0.2">
      <c r="A738">
        <v>2002</v>
      </c>
      <c r="B738">
        <v>10</v>
      </c>
      <c r="C738">
        <v>7</v>
      </c>
      <c r="D738" s="2">
        <v>3.1716025169569111</v>
      </c>
    </row>
    <row r="739" spans="1:4" x14ac:dyDescent="0.2">
      <c r="A739">
        <v>2002</v>
      </c>
      <c r="B739">
        <v>10</v>
      </c>
      <c r="C739">
        <v>8</v>
      </c>
      <c r="D739" s="2">
        <v>3.1716025169569111</v>
      </c>
    </row>
    <row r="740" spans="1:4" x14ac:dyDescent="0.2">
      <c r="A740">
        <v>2002</v>
      </c>
      <c r="B740">
        <v>10</v>
      </c>
      <c r="C740">
        <v>9</v>
      </c>
      <c r="D740" s="2">
        <v>3.199920396572598</v>
      </c>
    </row>
    <row r="741" spans="1:4" x14ac:dyDescent="0.2">
      <c r="A741">
        <v>2002</v>
      </c>
      <c r="B741">
        <v>10</v>
      </c>
      <c r="C741">
        <v>10</v>
      </c>
      <c r="D741" s="2">
        <v>3.2282382761882844</v>
      </c>
    </row>
    <row r="742" spans="1:4" x14ac:dyDescent="0.2">
      <c r="A742">
        <v>2002</v>
      </c>
      <c r="B742">
        <v>10</v>
      </c>
      <c r="C742">
        <v>11</v>
      </c>
      <c r="D742" s="2">
        <v>3.2565561558039713</v>
      </c>
    </row>
    <row r="743" spans="1:4" x14ac:dyDescent="0.2">
      <c r="A743">
        <v>2002</v>
      </c>
      <c r="B743">
        <v>10</v>
      </c>
      <c r="C743">
        <v>12</v>
      </c>
      <c r="D743" s="2">
        <v>3.2848740354196577</v>
      </c>
    </row>
    <row r="744" spans="1:4" x14ac:dyDescent="0.2">
      <c r="A744">
        <v>2002</v>
      </c>
      <c r="B744">
        <v>10</v>
      </c>
      <c r="C744">
        <v>13</v>
      </c>
      <c r="D744" s="2">
        <v>3.3698276742667179</v>
      </c>
    </row>
    <row r="745" spans="1:4" x14ac:dyDescent="0.2">
      <c r="A745">
        <v>2002</v>
      </c>
      <c r="B745">
        <v>10</v>
      </c>
      <c r="C745">
        <v>14</v>
      </c>
      <c r="D745" s="2">
        <v>3.4264634334980912</v>
      </c>
    </row>
    <row r="746" spans="1:4" x14ac:dyDescent="0.2">
      <c r="A746">
        <v>2002</v>
      </c>
      <c r="B746">
        <v>10</v>
      </c>
      <c r="C746">
        <v>15</v>
      </c>
      <c r="D746" s="2">
        <v>3.3981455538824048</v>
      </c>
    </row>
    <row r="747" spans="1:4" x14ac:dyDescent="0.2">
      <c r="A747">
        <v>2002</v>
      </c>
      <c r="B747">
        <v>10</v>
      </c>
      <c r="C747">
        <v>16</v>
      </c>
      <c r="D747" s="2">
        <v>3.3981455538824048</v>
      </c>
    </row>
    <row r="748" spans="1:4" x14ac:dyDescent="0.2">
      <c r="A748">
        <v>2002</v>
      </c>
      <c r="B748">
        <v>10</v>
      </c>
      <c r="C748">
        <v>17</v>
      </c>
      <c r="D748" s="2">
        <v>3.4264634334980912</v>
      </c>
    </row>
    <row r="749" spans="1:4" x14ac:dyDescent="0.2">
      <c r="A749">
        <v>2002</v>
      </c>
      <c r="B749">
        <v>10</v>
      </c>
      <c r="C749">
        <v>18</v>
      </c>
      <c r="D749" s="2">
        <v>3.4264634334980912</v>
      </c>
    </row>
    <row r="750" spans="1:4" x14ac:dyDescent="0.2">
      <c r="A750">
        <v>2002</v>
      </c>
      <c r="B750">
        <v>10</v>
      </c>
      <c r="C750">
        <v>19</v>
      </c>
      <c r="D750" s="2">
        <v>3.4264634334980912</v>
      </c>
    </row>
    <row r="751" spans="1:4" x14ac:dyDescent="0.2">
      <c r="A751">
        <v>2002</v>
      </c>
      <c r="B751">
        <v>10</v>
      </c>
      <c r="C751">
        <v>20</v>
      </c>
      <c r="D751" s="2">
        <v>3.4547813131137781</v>
      </c>
    </row>
    <row r="752" spans="1:4" x14ac:dyDescent="0.2">
      <c r="A752">
        <v>2002</v>
      </c>
      <c r="B752">
        <v>10</v>
      </c>
      <c r="C752">
        <v>21</v>
      </c>
      <c r="D752" s="2">
        <v>3.5114170723451514</v>
      </c>
    </row>
    <row r="753" spans="1:4" x14ac:dyDescent="0.2">
      <c r="A753">
        <v>2002</v>
      </c>
      <c r="B753">
        <v>10</v>
      </c>
      <c r="C753">
        <v>22</v>
      </c>
      <c r="D753" s="2">
        <v>3.7945958685020185</v>
      </c>
    </row>
    <row r="754" spans="1:4" x14ac:dyDescent="0.2">
      <c r="A754">
        <v>2002</v>
      </c>
      <c r="B754">
        <v>10</v>
      </c>
      <c r="C754">
        <v>23</v>
      </c>
      <c r="D754" s="2">
        <v>4.1910461831216326</v>
      </c>
    </row>
    <row r="755" spans="1:4" x14ac:dyDescent="0.2">
      <c r="A755">
        <v>2002</v>
      </c>
      <c r="B755">
        <v>10</v>
      </c>
      <c r="C755">
        <v>24</v>
      </c>
      <c r="D755" s="2">
        <v>4.0211389054275122</v>
      </c>
    </row>
    <row r="756" spans="1:4" x14ac:dyDescent="0.2">
      <c r="A756">
        <v>2002</v>
      </c>
      <c r="B756">
        <v>10</v>
      </c>
      <c r="C756">
        <v>25</v>
      </c>
      <c r="D756" s="2">
        <v>3.9078673869647655</v>
      </c>
    </row>
    <row r="757" spans="1:4" x14ac:dyDescent="0.2">
      <c r="A757">
        <v>2002</v>
      </c>
      <c r="B757">
        <v>10</v>
      </c>
      <c r="C757">
        <v>26</v>
      </c>
      <c r="D757" s="2">
        <v>3.936185266580452</v>
      </c>
    </row>
    <row r="758" spans="1:4" x14ac:dyDescent="0.2">
      <c r="A758">
        <v>2002</v>
      </c>
      <c r="B758">
        <v>10</v>
      </c>
      <c r="C758">
        <v>27</v>
      </c>
      <c r="D758" s="2">
        <v>3.8795495073490787</v>
      </c>
    </row>
    <row r="759" spans="1:4" x14ac:dyDescent="0.2">
      <c r="A759">
        <v>2002</v>
      </c>
      <c r="B759">
        <v>10</v>
      </c>
      <c r="C759">
        <v>28</v>
      </c>
      <c r="D759" s="2">
        <v>3.8795495073490787</v>
      </c>
    </row>
    <row r="760" spans="1:4" x14ac:dyDescent="0.2">
      <c r="A760">
        <v>2002</v>
      </c>
      <c r="B760">
        <v>10</v>
      </c>
      <c r="C760">
        <v>29</v>
      </c>
      <c r="D760" s="2">
        <v>3.9645031461961389</v>
      </c>
    </row>
    <row r="761" spans="1:4" x14ac:dyDescent="0.2">
      <c r="A761">
        <v>2002</v>
      </c>
      <c r="B761">
        <v>10</v>
      </c>
      <c r="C761">
        <v>30</v>
      </c>
      <c r="D761" s="2">
        <v>3.936185266580452</v>
      </c>
    </row>
    <row r="762" spans="1:4" x14ac:dyDescent="0.2">
      <c r="A762">
        <v>2002</v>
      </c>
      <c r="B762">
        <v>10</v>
      </c>
      <c r="C762">
        <v>31</v>
      </c>
      <c r="D762" s="2">
        <v>3.2565561558039713</v>
      </c>
    </row>
    <row r="763" spans="1:4" x14ac:dyDescent="0.2">
      <c r="A763">
        <v>2002</v>
      </c>
      <c r="B763">
        <v>11</v>
      </c>
      <c r="C763">
        <v>1</v>
      </c>
      <c r="D763" s="2">
        <v>2.6901985634902372</v>
      </c>
    </row>
    <row r="764" spans="1:4" x14ac:dyDescent="0.2">
      <c r="A764">
        <v>2002</v>
      </c>
      <c r="B764">
        <v>11</v>
      </c>
      <c r="C764">
        <v>2</v>
      </c>
      <c r="D764" s="2">
        <v>2.8317879615686707</v>
      </c>
    </row>
    <row r="765" spans="1:4" x14ac:dyDescent="0.2">
      <c r="A765">
        <v>2002</v>
      </c>
      <c r="B765">
        <v>11</v>
      </c>
      <c r="C765">
        <v>3</v>
      </c>
      <c r="D765" s="2">
        <v>2.9733773596471043</v>
      </c>
    </row>
    <row r="766" spans="1:4" x14ac:dyDescent="0.2">
      <c r="A766">
        <v>2002</v>
      </c>
      <c r="B766">
        <v>11</v>
      </c>
      <c r="C766">
        <v>4</v>
      </c>
      <c r="D766" s="2">
        <v>3.1149667577255378</v>
      </c>
    </row>
    <row r="767" spans="1:4" x14ac:dyDescent="0.2">
      <c r="A767">
        <v>2002</v>
      </c>
      <c r="B767">
        <v>11</v>
      </c>
      <c r="C767">
        <v>5</v>
      </c>
      <c r="D767" s="2">
        <v>3.5397349519608383</v>
      </c>
    </row>
    <row r="768" spans="1:4" x14ac:dyDescent="0.2">
      <c r="A768">
        <v>2002</v>
      </c>
      <c r="B768">
        <v>11</v>
      </c>
      <c r="C768">
        <v>6</v>
      </c>
      <c r="D768" s="2">
        <v>3.653006470423585</v>
      </c>
    </row>
    <row r="769" spans="1:4" x14ac:dyDescent="0.2">
      <c r="A769">
        <v>2002</v>
      </c>
      <c r="B769">
        <v>11</v>
      </c>
      <c r="C769">
        <v>7</v>
      </c>
      <c r="D769" s="2">
        <v>3.3698276742667179</v>
      </c>
    </row>
    <row r="770" spans="1:4" x14ac:dyDescent="0.2">
      <c r="A770">
        <v>2002</v>
      </c>
      <c r="B770">
        <v>11</v>
      </c>
      <c r="C770">
        <v>8</v>
      </c>
      <c r="D770" s="2">
        <v>3.936185266580452</v>
      </c>
    </row>
    <row r="771" spans="1:4" x14ac:dyDescent="0.2">
      <c r="A771">
        <v>2002</v>
      </c>
      <c r="B771">
        <v>11</v>
      </c>
      <c r="C771">
        <v>9</v>
      </c>
      <c r="D771" s="2">
        <v>3.9645031461961389</v>
      </c>
    </row>
    <row r="772" spans="1:4" x14ac:dyDescent="0.2">
      <c r="A772">
        <v>2002</v>
      </c>
      <c r="B772">
        <v>11</v>
      </c>
      <c r="C772">
        <v>10</v>
      </c>
      <c r="D772" s="2">
        <v>3.9645031461961389</v>
      </c>
    </row>
    <row r="773" spans="1:4" x14ac:dyDescent="0.2">
      <c r="A773">
        <v>2002</v>
      </c>
      <c r="B773">
        <v>11</v>
      </c>
      <c r="C773">
        <v>11</v>
      </c>
      <c r="D773" s="2">
        <v>3.7945958685020185</v>
      </c>
    </row>
    <row r="774" spans="1:4" x14ac:dyDescent="0.2">
      <c r="A774">
        <v>2002</v>
      </c>
      <c r="B774">
        <v>11</v>
      </c>
      <c r="C774">
        <v>12</v>
      </c>
      <c r="D774" s="2">
        <v>3.653006470423585</v>
      </c>
    </row>
    <row r="775" spans="1:4" x14ac:dyDescent="0.2">
      <c r="A775">
        <v>2002</v>
      </c>
      <c r="B775">
        <v>11</v>
      </c>
      <c r="C775">
        <v>13</v>
      </c>
      <c r="D775" s="2">
        <v>3.936185266580452</v>
      </c>
    </row>
    <row r="776" spans="1:4" x14ac:dyDescent="0.2">
      <c r="A776">
        <v>2002</v>
      </c>
      <c r="B776">
        <v>11</v>
      </c>
      <c r="C776">
        <v>14</v>
      </c>
      <c r="D776" s="2">
        <v>4.0494567850431986</v>
      </c>
    </row>
    <row r="777" spans="1:4" x14ac:dyDescent="0.2">
      <c r="A777">
        <v>2002</v>
      </c>
      <c r="B777">
        <v>11</v>
      </c>
      <c r="C777">
        <v>15</v>
      </c>
      <c r="D777" s="2">
        <v>3.8229137481177053</v>
      </c>
    </row>
    <row r="778" spans="1:4" x14ac:dyDescent="0.2">
      <c r="A778">
        <v>2002</v>
      </c>
      <c r="B778">
        <v>11</v>
      </c>
      <c r="C778">
        <v>16</v>
      </c>
      <c r="D778" s="2">
        <v>3.7945958685020185</v>
      </c>
    </row>
    <row r="779" spans="1:4" x14ac:dyDescent="0.2">
      <c r="A779">
        <v>2002</v>
      </c>
      <c r="B779">
        <v>11</v>
      </c>
      <c r="C779">
        <v>17</v>
      </c>
      <c r="D779" s="2">
        <v>3.9078673869647655</v>
      </c>
    </row>
    <row r="780" spans="1:4" x14ac:dyDescent="0.2">
      <c r="A780">
        <v>2002</v>
      </c>
      <c r="B780">
        <v>11</v>
      </c>
      <c r="C780">
        <v>18</v>
      </c>
      <c r="D780" s="2">
        <v>3.5963707111922116</v>
      </c>
    </row>
    <row r="781" spans="1:4" x14ac:dyDescent="0.2">
      <c r="A781">
        <v>2002</v>
      </c>
      <c r="B781">
        <v>11</v>
      </c>
      <c r="C781">
        <v>19</v>
      </c>
      <c r="D781" s="2">
        <v>3.8795495073490787</v>
      </c>
    </row>
    <row r="782" spans="1:4" x14ac:dyDescent="0.2">
      <c r="A782">
        <v>2002</v>
      </c>
      <c r="B782">
        <v>11</v>
      </c>
      <c r="C782">
        <v>20</v>
      </c>
      <c r="D782" s="2">
        <v>3.8229137481177053</v>
      </c>
    </row>
    <row r="783" spans="1:4" x14ac:dyDescent="0.2">
      <c r="A783">
        <v>2002</v>
      </c>
      <c r="B783">
        <v>11</v>
      </c>
      <c r="C783">
        <v>21</v>
      </c>
      <c r="D783" s="2">
        <v>3.8229137481177053</v>
      </c>
    </row>
    <row r="784" spans="1:4" x14ac:dyDescent="0.2">
      <c r="A784">
        <v>2002</v>
      </c>
      <c r="B784">
        <v>11</v>
      </c>
      <c r="C784">
        <v>22</v>
      </c>
      <c r="D784" s="2">
        <v>3.8795495073490787</v>
      </c>
    </row>
    <row r="785" spans="1:4" x14ac:dyDescent="0.2">
      <c r="A785">
        <v>2002</v>
      </c>
      <c r="B785">
        <v>11</v>
      </c>
      <c r="C785">
        <v>23</v>
      </c>
      <c r="D785" s="2">
        <v>4.1627283035059461</v>
      </c>
    </row>
    <row r="786" spans="1:4" x14ac:dyDescent="0.2">
      <c r="A786">
        <v>2002</v>
      </c>
      <c r="B786">
        <v>11</v>
      </c>
      <c r="C786">
        <v>24</v>
      </c>
      <c r="D786" s="2">
        <v>4.1910461831216326</v>
      </c>
    </row>
    <row r="787" spans="1:4" x14ac:dyDescent="0.2">
      <c r="A787">
        <v>2002</v>
      </c>
      <c r="B787">
        <v>11</v>
      </c>
      <c r="C787">
        <v>25</v>
      </c>
      <c r="D787" s="2">
        <v>3.6813243500392718</v>
      </c>
    </row>
    <row r="788" spans="1:4" x14ac:dyDescent="0.2">
      <c r="A788">
        <v>2002</v>
      </c>
      <c r="B788">
        <v>11</v>
      </c>
      <c r="C788">
        <v>26</v>
      </c>
      <c r="D788" s="2">
        <v>3.5680528315765248</v>
      </c>
    </row>
    <row r="789" spans="1:4" x14ac:dyDescent="0.2">
      <c r="A789">
        <v>2002</v>
      </c>
      <c r="B789">
        <v>11</v>
      </c>
      <c r="C789">
        <v>27</v>
      </c>
      <c r="D789" s="2">
        <v>3.6246885908078985</v>
      </c>
    </row>
    <row r="790" spans="1:4" x14ac:dyDescent="0.2">
      <c r="A790">
        <v>2002</v>
      </c>
      <c r="B790">
        <v>11</v>
      </c>
      <c r="C790">
        <v>28</v>
      </c>
      <c r="D790" s="2">
        <v>3.936185266580452</v>
      </c>
    </row>
    <row r="791" spans="1:4" x14ac:dyDescent="0.2">
      <c r="A791">
        <v>2002</v>
      </c>
      <c r="B791">
        <v>11</v>
      </c>
      <c r="C791">
        <v>29</v>
      </c>
      <c r="D791" s="2">
        <v>3.8512316277333922</v>
      </c>
    </row>
    <row r="792" spans="1:4" x14ac:dyDescent="0.2">
      <c r="A792">
        <v>2002</v>
      </c>
      <c r="B792">
        <v>11</v>
      </c>
      <c r="C792">
        <v>30</v>
      </c>
      <c r="D792" s="2">
        <v>3.8229137481177053</v>
      </c>
    </row>
    <row r="793" spans="1:4" x14ac:dyDescent="0.2">
      <c r="A793">
        <v>2002</v>
      </c>
      <c r="B793">
        <v>12</v>
      </c>
      <c r="C793">
        <v>1</v>
      </c>
      <c r="D793" s="2">
        <v>3.8229137481177053</v>
      </c>
    </row>
    <row r="794" spans="1:4" x14ac:dyDescent="0.2">
      <c r="A794">
        <v>2002</v>
      </c>
      <c r="B794">
        <v>12</v>
      </c>
      <c r="C794">
        <v>2</v>
      </c>
      <c r="D794" s="2">
        <v>3.7379601092706451</v>
      </c>
    </row>
    <row r="795" spans="1:4" x14ac:dyDescent="0.2">
      <c r="A795">
        <v>2002</v>
      </c>
      <c r="B795">
        <v>12</v>
      </c>
      <c r="C795">
        <v>3</v>
      </c>
      <c r="D795" s="2">
        <v>3.766277988886332</v>
      </c>
    </row>
    <row r="796" spans="1:4" x14ac:dyDescent="0.2">
      <c r="A796">
        <v>2002</v>
      </c>
      <c r="B796">
        <v>12</v>
      </c>
      <c r="C796">
        <v>4</v>
      </c>
      <c r="D796" s="2">
        <v>3.7379601092706451</v>
      </c>
    </row>
    <row r="797" spans="1:4" x14ac:dyDescent="0.2">
      <c r="A797">
        <v>2002</v>
      </c>
      <c r="B797">
        <v>12</v>
      </c>
      <c r="C797">
        <v>5</v>
      </c>
      <c r="D797" s="2">
        <v>3.7379601092706451</v>
      </c>
    </row>
    <row r="798" spans="1:4" x14ac:dyDescent="0.2">
      <c r="A798">
        <v>2002</v>
      </c>
      <c r="B798">
        <v>12</v>
      </c>
      <c r="C798">
        <v>6</v>
      </c>
      <c r="D798" s="2">
        <v>3.483099192729465</v>
      </c>
    </row>
    <row r="799" spans="1:4" x14ac:dyDescent="0.2">
      <c r="A799">
        <v>2002</v>
      </c>
      <c r="B799">
        <v>12</v>
      </c>
      <c r="C799">
        <v>7</v>
      </c>
      <c r="D799" s="2">
        <v>3.2565561558039713</v>
      </c>
    </row>
    <row r="800" spans="1:4" x14ac:dyDescent="0.2">
      <c r="A800">
        <v>2002</v>
      </c>
      <c r="B800">
        <v>12</v>
      </c>
      <c r="C800">
        <v>8</v>
      </c>
      <c r="D800" s="2">
        <v>2.9733773596471043</v>
      </c>
    </row>
    <row r="801" spans="1:4" x14ac:dyDescent="0.2">
      <c r="A801">
        <v>2002</v>
      </c>
      <c r="B801">
        <v>12</v>
      </c>
      <c r="C801">
        <v>9</v>
      </c>
      <c r="D801" s="2">
        <v>2.775152202337297</v>
      </c>
    </row>
    <row r="802" spans="1:4" x14ac:dyDescent="0.2">
      <c r="A802">
        <v>2002</v>
      </c>
      <c r="B802">
        <v>12</v>
      </c>
      <c r="C802">
        <v>10</v>
      </c>
      <c r="D802" s="2">
        <v>2.9450594800314174</v>
      </c>
    </row>
    <row r="803" spans="1:4" x14ac:dyDescent="0.2">
      <c r="A803">
        <v>2002</v>
      </c>
      <c r="B803">
        <v>12</v>
      </c>
      <c r="C803">
        <v>11</v>
      </c>
      <c r="D803" s="2">
        <v>3.3131919150353446</v>
      </c>
    </row>
    <row r="804" spans="1:4" x14ac:dyDescent="0.2">
      <c r="A804">
        <v>2002</v>
      </c>
      <c r="B804">
        <v>12</v>
      </c>
      <c r="C804">
        <v>12</v>
      </c>
      <c r="D804" s="2">
        <v>3.3981455538824048</v>
      </c>
    </row>
    <row r="805" spans="1:4" x14ac:dyDescent="0.2">
      <c r="A805">
        <v>2002</v>
      </c>
      <c r="B805">
        <v>12</v>
      </c>
      <c r="C805">
        <v>13</v>
      </c>
      <c r="D805" s="2">
        <v>3.5114170723451514</v>
      </c>
    </row>
    <row r="806" spans="1:4" x14ac:dyDescent="0.2">
      <c r="A806">
        <v>2002</v>
      </c>
      <c r="B806">
        <v>12</v>
      </c>
      <c r="C806">
        <v>14</v>
      </c>
      <c r="D806" s="2">
        <v>3.766277988886332</v>
      </c>
    </row>
    <row r="807" spans="1:4" x14ac:dyDescent="0.2">
      <c r="A807">
        <v>2002</v>
      </c>
      <c r="B807">
        <v>12</v>
      </c>
      <c r="C807">
        <v>15</v>
      </c>
      <c r="D807" s="2">
        <v>3.9645031461961389</v>
      </c>
    </row>
    <row r="808" spans="1:4" x14ac:dyDescent="0.2">
      <c r="A808">
        <v>2002</v>
      </c>
      <c r="B808">
        <v>12</v>
      </c>
      <c r="C808">
        <v>16</v>
      </c>
      <c r="D808" s="2">
        <v>4.0777746646588859</v>
      </c>
    </row>
    <row r="809" spans="1:4" x14ac:dyDescent="0.2">
      <c r="A809">
        <v>2002</v>
      </c>
      <c r="B809">
        <v>12</v>
      </c>
      <c r="C809">
        <v>17</v>
      </c>
      <c r="D809" s="2">
        <v>3.3981455538824048</v>
      </c>
    </row>
    <row r="810" spans="1:4" x14ac:dyDescent="0.2">
      <c r="A810">
        <v>2002</v>
      </c>
      <c r="B810">
        <v>12</v>
      </c>
      <c r="C810">
        <v>18</v>
      </c>
      <c r="D810" s="2">
        <v>2.8317879615686707</v>
      </c>
    </row>
    <row r="811" spans="1:4" x14ac:dyDescent="0.2">
      <c r="A811">
        <v>2002</v>
      </c>
      <c r="B811">
        <v>12</v>
      </c>
      <c r="C811">
        <v>19</v>
      </c>
      <c r="D811" s="2">
        <v>2.2937482488706231</v>
      </c>
    </row>
    <row r="812" spans="1:4" x14ac:dyDescent="0.2">
      <c r="A812">
        <v>2002</v>
      </c>
      <c r="B812">
        <v>12</v>
      </c>
      <c r="C812">
        <v>20</v>
      </c>
      <c r="D812" s="2">
        <v>2.2937482488706231</v>
      </c>
    </row>
    <row r="813" spans="1:4" x14ac:dyDescent="0.2">
      <c r="A813">
        <v>2002</v>
      </c>
      <c r="B813">
        <v>12</v>
      </c>
      <c r="C813">
        <v>21</v>
      </c>
      <c r="D813" s="2">
        <v>2.32206612848631</v>
      </c>
    </row>
    <row r="814" spans="1:4" x14ac:dyDescent="0.2">
      <c r="A814">
        <v>2002</v>
      </c>
      <c r="B814">
        <v>12</v>
      </c>
      <c r="C814">
        <v>22</v>
      </c>
      <c r="D814" s="2">
        <v>2.32206612848631</v>
      </c>
    </row>
    <row r="815" spans="1:4" x14ac:dyDescent="0.2">
      <c r="A815">
        <v>2002</v>
      </c>
      <c r="B815">
        <v>12</v>
      </c>
      <c r="C815">
        <v>23</v>
      </c>
      <c r="D815" s="2">
        <v>2.1238409711765032</v>
      </c>
    </row>
    <row r="816" spans="1:4" x14ac:dyDescent="0.2">
      <c r="A816">
        <v>2002</v>
      </c>
      <c r="B816">
        <v>12</v>
      </c>
      <c r="C816">
        <v>24</v>
      </c>
      <c r="D816" s="2">
        <v>1.9822515730980694</v>
      </c>
    </row>
    <row r="817" spans="1:4" x14ac:dyDescent="0.2">
      <c r="A817">
        <v>2002</v>
      </c>
      <c r="B817">
        <v>12</v>
      </c>
      <c r="C817">
        <v>25</v>
      </c>
      <c r="D817" s="2">
        <v>2.1238409711765032</v>
      </c>
    </row>
    <row r="818" spans="1:4" x14ac:dyDescent="0.2">
      <c r="A818">
        <v>2002</v>
      </c>
      <c r="B818">
        <v>12</v>
      </c>
      <c r="C818">
        <v>26</v>
      </c>
      <c r="D818" s="2">
        <v>2.4070197673333702</v>
      </c>
    </row>
    <row r="819" spans="1:4" x14ac:dyDescent="0.2">
      <c r="A819">
        <v>2002</v>
      </c>
      <c r="B819">
        <v>12</v>
      </c>
      <c r="C819">
        <v>27</v>
      </c>
      <c r="D819" s="2">
        <v>3.0866488781098509</v>
      </c>
    </row>
    <row r="820" spans="1:4" x14ac:dyDescent="0.2">
      <c r="A820">
        <v>2002</v>
      </c>
      <c r="B820">
        <v>12</v>
      </c>
      <c r="C820">
        <v>28</v>
      </c>
      <c r="D820" s="2">
        <v>3.3415097946510315</v>
      </c>
    </row>
    <row r="821" spans="1:4" x14ac:dyDescent="0.2">
      <c r="A821">
        <v>2002</v>
      </c>
      <c r="B821">
        <v>12</v>
      </c>
      <c r="C821">
        <v>29</v>
      </c>
      <c r="D821" s="2">
        <v>3.3698276742667179</v>
      </c>
    </row>
    <row r="822" spans="1:4" x14ac:dyDescent="0.2">
      <c r="A822">
        <v>2002</v>
      </c>
      <c r="B822">
        <v>12</v>
      </c>
      <c r="C822">
        <v>30</v>
      </c>
      <c r="D822" s="2">
        <v>3.3415097946510315</v>
      </c>
    </row>
    <row r="823" spans="1:4" x14ac:dyDescent="0.2">
      <c r="A823">
        <v>2002</v>
      </c>
      <c r="B823">
        <v>12</v>
      </c>
      <c r="C823">
        <v>31</v>
      </c>
      <c r="D823" s="2">
        <v>3.653006470423585</v>
      </c>
    </row>
    <row r="824" spans="1:4" x14ac:dyDescent="0.2">
      <c r="A824">
        <v>2003</v>
      </c>
      <c r="B824">
        <v>1</v>
      </c>
      <c r="C824">
        <v>1</v>
      </c>
      <c r="D824" s="2">
        <v>3.4547813131137781</v>
      </c>
    </row>
    <row r="825" spans="1:4" x14ac:dyDescent="0.2">
      <c r="A825">
        <v>2003</v>
      </c>
      <c r="B825">
        <v>1</v>
      </c>
      <c r="C825">
        <v>2</v>
      </c>
      <c r="D825" s="2">
        <v>3.483099192729465</v>
      </c>
    </row>
    <row r="826" spans="1:4" x14ac:dyDescent="0.2">
      <c r="A826">
        <v>2003</v>
      </c>
      <c r="B826">
        <v>1</v>
      </c>
      <c r="C826">
        <v>3</v>
      </c>
      <c r="D826" s="2">
        <v>3.6813243500392718</v>
      </c>
    </row>
    <row r="827" spans="1:4" x14ac:dyDescent="0.2">
      <c r="A827">
        <v>2003</v>
      </c>
      <c r="B827">
        <v>1</v>
      </c>
      <c r="C827">
        <v>4</v>
      </c>
      <c r="D827" s="2">
        <v>3.7945958685020185</v>
      </c>
    </row>
    <row r="828" spans="1:4" x14ac:dyDescent="0.2">
      <c r="A828">
        <v>2003</v>
      </c>
      <c r="B828">
        <v>1</v>
      </c>
      <c r="C828">
        <v>5</v>
      </c>
      <c r="D828" s="2">
        <v>3.8229137481177053</v>
      </c>
    </row>
    <row r="829" spans="1:4" x14ac:dyDescent="0.2">
      <c r="A829">
        <v>2003</v>
      </c>
      <c r="B829">
        <v>1</v>
      </c>
      <c r="C829">
        <v>6</v>
      </c>
      <c r="D829" s="2">
        <v>3.6246885908078985</v>
      </c>
    </row>
    <row r="830" spans="1:4" x14ac:dyDescent="0.2">
      <c r="A830">
        <v>2003</v>
      </c>
      <c r="B830">
        <v>1</v>
      </c>
      <c r="C830">
        <v>7</v>
      </c>
      <c r="D830" s="2">
        <v>3.3415097946510315</v>
      </c>
    </row>
    <row r="831" spans="1:4" x14ac:dyDescent="0.2">
      <c r="A831">
        <v>2003</v>
      </c>
      <c r="B831">
        <v>1</v>
      </c>
      <c r="C831">
        <v>8</v>
      </c>
      <c r="D831" s="2">
        <v>3.3981455538824048</v>
      </c>
    </row>
    <row r="832" spans="1:4" x14ac:dyDescent="0.2">
      <c r="A832">
        <v>2003</v>
      </c>
      <c r="B832">
        <v>1</v>
      </c>
      <c r="C832">
        <v>9</v>
      </c>
      <c r="D832" s="2">
        <v>3.2848740354196577</v>
      </c>
    </row>
    <row r="833" spans="1:4" x14ac:dyDescent="0.2">
      <c r="A833">
        <v>2003</v>
      </c>
      <c r="B833">
        <v>1</v>
      </c>
      <c r="C833">
        <v>10</v>
      </c>
      <c r="D833" s="2">
        <v>3.5114170723451514</v>
      </c>
    </row>
    <row r="834" spans="1:4" x14ac:dyDescent="0.2">
      <c r="A834">
        <v>2003</v>
      </c>
      <c r="B834">
        <v>1</v>
      </c>
      <c r="C834">
        <v>11</v>
      </c>
      <c r="D834" s="2">
        <v>3.6813243500392718</v>
      </c>
    </row>
    <row r="835" spans="1:4" x14ac:dyDescent="0.2">
      <c r="A835">
        <v>2003</v>
      </c>
      <c r="B835">
        <v>1</v>
      </c>
      <c r="C835">
        <v>12</v>
      </c>
      <c r="D835" s="2">
        <v>3.7945958685020185</v>
      </c>
    </row>
    <row r="836" spans="1:4" x14ac:dyDescent="0.2">
      <c r="A836">
        <v>2003</v>
      </c>
      <c r="B836">
        <v>1</v>
      </c>
      <c r="C836">
        <v>13</v>
      </c>
      <c r="D836" s="2">
        <v>3.8512316277333922</v>
      </c>
    </row>
    <row r="837" spans="1:4" x14ac:dyDescent="0.2">
      <c r="A837">
        <v>2003</v>
      </c>
      <c r="B837">
        <v>1</v>
      </c>
      <c r="C837">
        <v>14</v>
      </c>
      <c r="D837" s="2">
        <v>3.9645031461961389</v>
      </c>
    </row>
    <row r="838" spans="1:4" x14ac:dyDescent="0.2">
      <c r="A838">
        <v>2003</v>
      </c>
      <c r="B838">
        <v>1</v>
      </c>
      <c r="C838">
        <v>15</v>
      </c>
      <c r="D838" s="2">
        <v>3.9078673869647655</v>
      </c>
    </row>
    <row r="839" spans="1:4" x14ac:dyDescent="0.2">
      <c r="A839">
        <v>2003</v>
      </c>
      <c r="B839">
        <v>1</v>
      </c>
      <c r="C839">
        <v>16</v>
      </c>
      <c r="D839" s="2">
        <v>3.5397349519608383</v>
      </c>
    </row>
    <row r="840" spans="1:4" x14ac:dyDescent="0.2">
      <c r="A840">
        <v>2003</v>
      </c>
      <c r="B840">
        <v>1</v>
      </c>
      <c r="C840">
        <v>17</v>
      </c>
      <c r="D840" s="2">
        <v>3.483099192729465</v>
      </c>
    </row>
    <row r="841" spans="1:4" x14ac:dyDescent="0.2">
      <c r="A841">
        <v>2003</v>
      </c>
      <c r="B841">
        <v>1</v>
      </c>
      <c r="C841">
        <v>18</v>
      </c>
      <c r="D841" s="2">
        <v>3.3981455538824048</v>
      </c>
    </row>
    <row r="842" spans="1:4" x14ac:dyDescent="0.2">
      <c r="A842">
        <v>2003</v>
      </c>
      <c r="B842">
        <v>1</v>
      </c>
      <c r="C842">
        <v>19</v>
      </c>
      <c r="D842" s="2">
        <v>3.3981455538824048</v>
      </c>
    </row>
    <row r="843" spans="1:4" x14ac:dyDescent="0.2">
      <c r="A843">
        <v>2003</v>
      </c>
      <c r="B843">
        <v>1</v>
      </c>
      <c r="C843">
        <v>20</v>
      </c>
      <c r="D843" s="2">
        <v>3.5397349519608383</v>
      </c>
    </row>
    <row r="844" spans="1:4" x14ac:dyDescent="0.2">
      <c r="A844">
        <v>2003</v>
      </c>
      <c r="B844">
        <v>1</v>
      </c>
      <c r="C844">
        <v>21</v>
      </c>
      <c r="D844" s="2">
        <v>3.7096422296549587</v>
      </c>
    </row>
    <row r="845" spans="1:4" x14ac:dyDescent="0.2">
      <c r="A845">
        <v>2003</v>
      </c>
      <c r="B845">
        <v>1</v>
      </c>
      <c r="C845">
        <v>22</v>
      </c>
      <c r="D845" s="2">
        <v>3.8229137481177053</v>
      </c>
    </row>
    <row r="846" spans="1:4" x14ac:dyDescent="0.2">
      <c r="A846">
        <v>2003</v>
      </c>
      <c r="B846">
        <v>1</v>
      </c>
      <c r="C846">
        <v>23</v>
      </c>
      <c r="D846" s="2">
        <v>3.936185266580452</v>
      </c>
    </row>
    <row r="847" spans="1:4" x14ac:dyDescent="0.2">
      <c r="A847">
        <v>2003</v>
      </c>
      <c r="B847">
        <v>1</v>
      </c>
      <c r="C847">
        <v>24</v>
      </c>
      <c r="D847" s="2">
        <v>3.7945958685020185</v>
      </c>
    </row>
    <row r="848" spans="1:4" x14ac:dyDescent="0.2">
      <c r="A848">
        <v>2003</v>
      </c>
      <c r="B848">
        <v>1</v>
      </c>
      <c r="C848">
        <v>25</v>
      </c>
      <c r="D848" s="2">
        <v>3.8229137481177053</v>
      </c>
    </row>
    <row r="849" spans="1:4" x14ac:dyDescent="0.2">
      <c r="A849">
        <v>2003</v>
      </c>
      <c r="B849">
        <v>1</v>
      </c>
      <c r="C849">
        <v>26</v>
      </c>
      <c r="D849" s="2">
        <v>3.9078673869647655</v>
      </c>
    </row>
    <row r="850" spans="1:4" x14ac:dyDescent="0.2">
      <c r="A850">
        <v>2003</v>
      </c>
      <c r="B850">
        <v>1</v>
      </c>
      <c r="C850">
        <v>27</v>
      </c>
      <c r="D850" s="2">
        <v>4.2476819423530063</v>
      </c>
    </row>
    <row r="851" spans="1:4" x14ac:dyDescent="0.2">
      <c r="A851">
        <v>2003</v>
      </c>
      <c r="B851">
        <v>1</v>
      </c>
      <c r="C851">
        <v>28</v>
      </c>
      <c r="D851" s="2">
        <v>4.4742249792784996</v>
      </c>
    </row>
    <row r="852" spans="1:4" x14ac:dyDescent="0.2">
      <c r="A852">
        <v>2003</v>
      </c>
      <c r="B852">
        <v>1</v>
      </c>
      <c r="C852">
        <v>29</v>
      </c>
      <c r="D852" s="2">
        <v>3.9645031461961389</v>
      </c>
    </row>
    <row r="853" spans="1:4" x14ac:dyDescent="0.2">
      <c r="A853">
        <v>2003</v>
      </c>
      <c r="B853">
        <v>1</v>
      </c>
      <c r="C853">
        <v>30</v>
      </c>
      <c r="D853" s="2">
        <v>4.3043177015843792</v>
      </c>
    </row>
    <row r="854" spans="1:4" x14ac:dyDescent="0.2">
      <c r="A854">
        <v>2003</v>
      </c>
      <c r="B854">
        <v>1</v>
      </c>
      <c r="C854">
        <v>31</v>
      </c>
      <c r="D854" s="2">
        <v>4.219364062737319</v>
      </c>
    </row>
    <row r="855" spans="1:4" x14ac:dyDescent="0.2">
      <c r="A855">
        <v>2003</v>
      </c>
      <c r="B855">
        <v>2</v>
      </c>
      <c r="C855">
        <v>1</v>
      </c>
      <c r="D855" s="2">
        <v>4.3326355812000656</v>
      </c>
    </row>
    <row r="856" spans="1:4" x14ac:dyDescent="0.2">
      <c r="A856">
        <v>2003</v>
      </c>
      <c r="B856">
        <v>2</v>
      </c>
      <c r="C856">
        <v>2</v>
      </c>
      <c r="D856" s="2">
        <v>4.3326355812000656</v>
      </c>
    </row>
    <row r="857" spans="1:4" x14ac:dyDescent="0.2">
      <c r="A857">
        <v>2003</v>
      </c>
      <c r="B857">
        <v>2</v>
      </c>
      <c r="C857">
        <v>3</v>
      </c>
      <c r="D857" s="2">
        <v>3.6813243500392718</v>
      </c>
    </row>
    <row r="858" spans="1:4" x14ac:dyDescent="0.2">
      <c r="A858">
        <v>2003</v>
      </c>
      <c r="B858">
        <v>2</v>
      </c>
      <c r="C858">
        <v>4</v>
      </c>
      <c r="D858" s="2">
        <v>3.7379601092706451</v>
      </c>
    </row>
    <row r="859" spans="1:4" x14ac:dyDescent="0.2">
      <c r="A859">
        <v>2003</v>
      </c>
      <c r="B859">
        <v>2</v>
      </c>
      <c r="C859">
        <v>5</v>
      </c>
      <c r="D859" s="2">
        <v>3.2282382761882844</v>
      </c>
    </row>
    <row r="860" spans="1:4" x14ac:dyDescent="0.2">
      <c r="A860">
        <v>2003</v>
      </c>
      <c r="B860">
        <v>2</v>
      </c>
      <c r="C860">
        <v>6</v>
      </c>
      <c r="D860" s="2">
        <v>3.1149667577255378</v>
      </c>
    </row>
    <row r="861" spans="1:4" x14ac:dyDescent="0.2">
      <c r="A861">
        <v>2003</v>
      </c>
      <c r="B861">
        <v>2</v>
      </c>
      <c r="C861">
        <v>7</v>
      </c>
      <c r="D861" s="2">
        <v>2.8317879615686707</v>
      </c>
    </row>
    <row r="862" spans="1:4" x14ac:dyDescent="0.2">
      <c r="A862">
        <v>2003</v>
      </c>
      <c r="B862">
        <v>2</v>
      </c>
      <c r="C862">
        <v>8</v>
      </c>
      <c r="D862" s="2">
        <v>3.1149667577255378</v>
      </c>
    </row>
    <row r="863" spans="1:4" x14ac:dyDescent="0.2">
      <c r="A863">
        <v>2003</v>
      </c>
      <c r="B863">
        <v>2</v>
      </c>
      <c r="C863">
        <v>9</v>
      </c>
      <c r="D863" s="2">
        <v>3.3131919150353446</v>
      </c>
    </row>
    <row r="864" spans="1:4" x14ac:dyDescent="0.2">
      <c r="A864">
        <v>2003</v>
      </c>
      <c r="B864">
        <v>2</v>
      </c>
      <c r="C864">
        <v>10</v>
      </c>
      <c r="D864" s="2">
        <v>3.483099192729465</v>
      </c>
    </row>
    <row r="865" spans="1:4" x14ac:dyDescent="0.2">
      <c r="A865">
        <v>2003</v>
      </c>
      <c r="B865">
        <v>2</v>
      </c>
      <c r="C865">
        <v>11</v>
      </c>
      <c r="D865" s="2">
        <v>3.3698276742667179</v>
      </c>
    </row>
    <row r="866" spans="1:4" x14ac:dyDescent="0.2">
      <c r="A866">
        <v>2003</v>
      </c>
      <c r="B866">
        <v>2</v>
      </c>
      <c r="C866">
        <v>12</v>
      </c>
      <c r="D866" s="2">
        <v>3.2848740354196577</v>
      </c>
    </row>
    <row r="867" spans="1:4" x14ac:dyDescent="0.2">
      <c r="A867">
        <v>2003</v>
      </c>
      <c r="B867">
        <v>2</v>
      </c>
      <c r="C867">
        <v>13</v>
      </c>
      <c r="D867" s="2">
        <v>3.5680528315765248</v>
      </c>
    </row>
    <row r="868" spans="1:4" x14ac:dyDescent="0.2">
      <c r="A868">
        <v>2003</v>
      </c>
      <c r="B868">
        <v>2</v>
      </c>
      <c r="C868">
        <v>14</v>
      </c>
      <c r="D868" s="2">
        <v>3.7379601092706451</v>
      </c>
    </row>
    <row r="869" spans="1:4" x14ac:dyDescent="0.2">
      <c r="A869">
        <v>2003</v>
      </c>
      <c r="B869">
        <v>2</v>
      </c>
      <c r="C869">
        <v>15</v>
      </c>
      <c r="D869" s="2">
        <v>3.766277988886332</v>
      </c>
    </row>
    <row r="870" spans="1:4" x14ac:dyDescent="0.2">
      <c r="A870">
        <v>2003</v>
      </c>
      <c r="B870">
        <v>2</v>
      </c>
      <c r="C870">
        <v>16</v>
      </c>
      <c r="D870" s="2">
        <v>3.9928210258118257</v>
      </c>
    </row>
    <row r="871" spans="1:4" x14ac:dyDescent="0.2">
      <c r="A871">
        <v>2003</v>
      </c>
      <c r="B871">
        <v>2</v>
      </c>
      <c r="C871">
        <v>17</v>
      </c>
      <c r="D871" s="2">
        <v>3.7945958685020185</v>
      </c>
    </row>
    <row r="872" spans="1:4" x14ac:dyDescent="0.2">
      <c r="A872">
        <v>2003</v>
      </c>
      <c r="B872">
        <v>2</v>
      </c>
      <c r="C872">
        <v>18</v>
      </c>
      <c r="D872" s="2">
        <v>3.6246885908078985</v>
      </c>
    </row>
    <row r="873" spans="1:4" x14ac:dyDescent="0.2">
      <c r="A873">
        <v>2003</v>
      </c>
      <c r="B873">
        <v>2</v>
      </c>
      <c r="C873">
        <v>19</v>
      </c>
      <c r="D873" s="2">
        <v>3.3698276742667179</v>
      </c>
    </row>
    <row r="874" spans="1:4" x14ac:dyDescent="0.2">
      <c r="A874">
        <v>2003</v>
      </c>
      <c r="B874">
        <v>2</v>
      </c>
      <c r="C874">
        <v>20</v>
      </c>
      <c r="D874" s="2">
        <v>3.653006470423585</v>
      </c>
    </row>
    <row r="875" spans="1:4" x14ac:dyDescent="0.2">
      <c r="A875">
        <v>2003</v>
      </c>
      <c r="B875">
        <v>2</v>
      </c>
      <c r="C875">
        <v>21</v>
      </c>
      <c r="D875" s="2">
        <v>3.7945958685020185</v>
      </c>
    </row>
    <row r="876" spans="1:4" x14ac:dyDescent="0.2">
      <c r="A876">
        <v>2003</v>
      </c>
      <c r="B876">
        <v>2</v>
      </c>
      <c r="C876">
        <v>22</v>
      </c>
      <c r="D876" s="2">
        <v>3.7945958685020185</v>
      </c>
    </row>
    <row r="877" spans="1:4" x14ac:dyDescent="0.2">
      <c r="A877">
        <v>2003</v>
      </c>
      <c r="B877">
        <v>2</v>
      </c>
      <c r="C877">
        <v>23</v>
      </c>
      <c r="D877" s="2">
        <v>3.3981455538824048</v>
      </c>
    </row>
    <row r="878" spans="1:4" x14ac:dyDescent="0.2">
      <c r="A878">
        <v>2003</v>
      </c>
      <c r="B878">
        <v>2</v>
      </c>
      <c r="C878">
        <v>24</v>
      </c>
      <c r="D878" s="2">
        <v>3.4264634334980912</v>
      </c>
    </row>
    <row r="879" spans="1:4" x14ac:dyDescent="0.2">
      <c r="A879">
        <v>2003</v>
      </c>
      <c r="B879">
        <v>2</v>
      </c>
      <c r="C879">
        <v>25</v>
      </c>
      <c r="D879" s="2">
        <v>2.8317879615686707</v>
      </c>
    </row>
    <row r="880" spans="1:4" x14ac:dyDescent="0.2">
      <c r="A880">
        <v>2003</v>
      </c>
      <c r="B880">
        <v>2</v>
      </c>
      <c r="C880">
        <v>26</v>
      </c>
      <c r="D880" s="2">
        <v>2.8317879615686707</v>
      </c>
    </row>
    <row r="881" spans="1:4" x14ac:dyDescent="0.2">
      <c r="A881">
        <v>2003</v>
      </c>
      <c r="B881">
        <v>2</v>
      </c>
      <c r="C881">
        <v>27</v>
      </c>
      <c r="D881" s="2">
        <v>3.3415097946510315</v>
      </c>
    </row>
    <row r="882" spans="1:4" x14ac:dyDescent="0.2">
      <c r="A882">
        <v>2003</v>
      </c>
      <c r="B882">
        <v>2</v>
      </c>
      <c r="C882">
        <v>28</v>
      </c>
      <c r="D882" s="2">
        <v>3.2848740354196577</v>
      </c>
    </row>
    <row r="883" spans="1:4" x14ac:dyDescent="0.2">
      <c r="A883">
        <v>2003</v>
      </c>
      <c r="B883">
        <v>3</v>
      </c>
      <c r="C883">
        <v>1</v>
      </c>
      <c r="D883" s="2">
        <v>3.3415097946510315</v>
      </c>
    </row>
    <row r="884" spans="1:4" x14ac:dyDescent="0.2">
      <c r="A884">
        <v>2003</v>
      </c>
      <c r="B884">
        <v>3</v>
      </c>
      <c r="C884">
        <v>2</v>
      </c>
      <c r="D884" s="2">
        <v>3.1716025169569111</v>
      </c>
    </row>
    <row r="885" spans="1:4" x14ac:dyDescent="0.2">
      <c r="A885">
        <v>2003</v>
      </c>
      <c r="B885">
        <v>3</v>
      </c>
      <c r="C885">
        <v>3</v>
      </c>
      <c r="D885" s="2">
        <v>3.483099192729465</v>
      </c>
    </row>
    <row r="886" spans="1:4" x14ac:dyDescent="0.2">
      <c r="A886">
        <v>2003</v>
      </c>
      <c r="B886">
        <v>3</v>
      </c>
      <c r="C886">
        <v>4</v>
      </c>
      <c r="D886" s="2">
        <v>3.2565561558039713</v>
      </c>
    </row>
    <row r="887" spans="1:4" x14ac:dyDescent="0.2">
      <c r="A887">
        <v>2003</v>
      </c>
      <c r="B887">
        <v>3</v>
      </c>
      <c r="C887">
        <v>5</v>
      </c>
      <c r="D887" s="2">
        <v>3.199920396572598</v>
      </c>
    </row>
    <row r="888" spans="1:4" x14ac:dyDescent="0.2">
      <c r="A888">
        <v>2003</v>
      </c>
      <c r="B888">
        <v>3</v>
      </c>
      <c r="C888">
        <v>6</v>
      </c>
      <c r="D888" s="2">
        <v>3.5397349519608383</v>
      </c>
    </row>
    <row r="889" spans="1:4" x14ac:dyDescent="0.2">
      <c r="A889">
        <v>2003</v>
      </c>
      <c r="B889">
        <v>3</v>
      </c>
      <c r="C889">
        <v>7</v>
      </c>
      <c r="D889" s="2">
        <v>3.483099192729465</v>
      </c>
    </row>
    <row r="890" spans="1:4" x14ac:dyDescent="0.2">
      <c r="A890">
        <v>2003</v>
      </c>
      <c r="B890">
        <v>3</v>
      </c>
      <c r="C890">
        <v>8</v>
      </c>
      <c r="D890" s="2">
        <v>3.483099192729465</v>
      </c>
    </row>
    <row r="891" spans="1:4" x14ac:dyDescent="0.2">
      <c r="A891">
        <v>2003</v>
      </c>
      <c r="B891">
        <v>3</v>
      </c>
      <c r="C891">
        <v>9</v>
      </c>
      <c r="D891" s="2">
        <v>3.4547813131137781</v>
      </c>
    </row>
    <row r="892" spans="1:4" x14ac:dyDescent="0.2">
      <c r="A892">
        <v>2003</v>
      </c>
      <c r="B892">
        <v>3</v>
      </c>
      <c r="C892">
        <v>10</v>
      </c>
      <c r="D892" s="2">
        <v>3.483099192729465</v>
      </c>
    </row>
    <row r="893" spans="1:4" x14ac:dyDescent="0.2">
      <c r="A893">
        <v>2003</v>
      </c>
      <c r="B893">
        <v>3</v>
      </c>
      <c r="C893">
        <v>11</v>
      </c>
      <c r="D893" s="2">
        <v>3.5680528315765248</v>
      </c>
    </row>
    <row r="894" spans="1:4" x14ac:dyDescent="0.2">
      <c r="A894">
        <v>2003</v>
      </c>
      <c r="B894">
        <v>3</v>
      </c>
      <c r="C894">
        <v>12</v>
      </c>
      <c r="D894" s="2">
        <v>3.7096422296549587</v>
      </c>
    </row>
    <row r="895" spans="1:4" x14ac:dyDescent="0.2">
      <c r="A895">
        <v>2003</v>
      </c>
      <c r="B895">
        <v>3</v>
      </c>
      <c r="C895">
        <v>13</v>
      </c>
      <c r="D895" s="2">
        <v>3.9928210258118257</v>
      </c>
    </row>
    <row r="896" spans="1:4" x14ac:dyDescent="0.2">
      <c r="A896">
        <v>2003</v>
      </c>
      <c r="B896">
        <v>3</v>
      </c>
      <c r="C896">
        <v>14</v>
      </c>
      <c r="D896" s="2">
        <v>4.7574037754353666</v>
      </c>
    </row>
    <row r="897" spans="1:4" x14ac:dyDescent="0.2">
      <c r="A897">
        <v>2003</v>
      </c>
      <c r="B897">
        <v>3</v>
      </c>
      <c r="C897">
        <v>15</v>
      </c>
      <c r="D897" s="2">
        <v>5.4936686454432211</v>
      </c>
    </row>
    <row r="898" spans="1:4" x14ac:dyDescent="0.2">
      <c r="A898">
        <v>2003</v>
      </c>
      <c r="B898">
        <v>3</v>
      </c>
      <c r="C898">
        <v>16</v>
      </c>
      <c r="D898" s="2">
        <v>5.7768474416000881</v>
      </c>
    </row>
    <row r="899" spans="1:4" x14ac:dyDescent="0.2">
      <c r="A899">
        <v>2003</v>
      </c>
      <c r="B899">
        <v>3</v>
      </c>
      <c r="C899">
        <v>17</v>
      </c>
      <c r="D899" s="2">
        <v>5.550304404674594</v>
      </c>
    </row>
    <row r="900" spans="1:4" x14ac:dyDescent="0.2">
      <c r="A900">
        <v>2003</v>
      </c>
      <c r="B900">
        <v>3</v>
      </c>
      <c r="C900">
        <v>18</v>
      </c>
      <c r="D900" s="2">
        <v>5.4370328862118473</v>
      </c>
    </row>
    <row r="901" spans="1:4" x14ac:dyDescent="0.2">
      <c r="A901">
        <v>2003</v>
      </c>
      <c r="B901">
        <v>3</v>
      </c>
      <c r="C901">
        <v>19</v>
      </c>
      <c r="D901" s="2">
        <v>5.3803971269804745</v>
      </c>
    </row>
    <row r="902" spans="1:4" x14ac:dyDescent="0.2">
      <c r="A902">
        <v>2003</v>
      </c>
      <c r="B902">
        <v>3</v>
      </c>
      <c r="C902">
        <v>20</v>
      </c>
      <c r="D902" s="2">
        <v>5.550304404674594</v>
      </c>
    </row>
    <row r="903" spans="1:4" x14ac:dyDescent="0.2">
      <c r="A903">
        <v>2003</v>
      </c>
      <c r="B903">
        <v>3</v>
      </c>
      <c r="C903">
        <v>21</v>
      </c>
      <c r="D903" s="2">
        <v>5.6069401639059677</v>
      </c>
    </row>
    <row r="904" spans="1:4" x14ac:dyDescent="0.2">
      <c r="A904">
        <v>2003</v>
      </c>
      <c r="B904">
        <v>3</v>
      </c>
      <c r="C904">
        <v>22</v>
      </c>
      <c r="D904" s="2">
        <v>5.7485295619844017</v>
      </c>
    </row>
    <row r="905" spans="1:4" x14ac:dyDescent="0.2">
      <c r="A905">
        <v>2003</v>
      </c>
      <c r="B905">
        <v>3</v>
      </c>
      <c r="C905">
        <v>23</v>
      </c>
      <c r="D905" s="2">
        <v>6.4281586727608824</v>
      </c>
    </row>
    <row r="906" spans="1:4" x14ac:dyDescent="0.2">
      <c r="A906">
        <v>2003</v>
      </c>
      <c r="B906">
        <v>3</v>
      </c>
      <c r="C906">
        <v>24</v>
      </c>
      <c r="D906" s="2">
        <v>6.3998407931451959</v>
      </c>
    </row>
    <row r="907" spans="1:4" x14ac:dyDescent="0.2">
      <c r="A907">
        <v>2003</v>
      </c>
      <c r="B907">
        <v>3</v>
      </c>
      <c r="C907">
        <v>25</v>
      </c>
      <c r="D907" s="2">
        <v>6.4281586727608824</v>
      </c>
    </row>
    <row r="908" spans="1:4" x14ac:dyDescent="0.2">
      <c r="A908">
        <v>2003</v>
      </c>
      <c r="B908">
        <v>3</v>
      </c>
      <c r="C908">
        <v>26</v>
      </c>
      <c r="D908" s="2">
        <v>6.6547017096863756</v>
      </c>
    </row>
    <row r="909" spans="1:4" x14ac:dyDescent="0.2">
      <c r="A909">
        <v>2003</v>
      </c>
      <c r="B909">
        <v>3</v>
      </c>
      <c r="C909">
        <v>27</v>
      </c>
      <c r="D909" s="2">
        <v>6.1449798766040153</v>
      </c>
    </row>
    <row r="910" spans="1:4" x14ac:dyDescent="0.2">
      <c r="A910">
        <v>2003</v>
      </c>
      <c r="B910">
        <v>3</v>
      </c>
      <c r="C910">
        <v>28</v>
      </c>
      <c r="D910" s="2">
        <v>5.8051653212157746</v>
      </c>
    </row>
    <row r="911" spans="1:4" x14ac:dyDescent="0.2">
      <c r="A911">
        <v>2003</v>
      </c>
      <c r="B911">
        <v>3</v>
      </c>
      <c r="C911">
        <v>29</v>
      </c>
      <c r="D911" s="2">
        <v>5.8334832008314619</v>
      </c>
    </row>
    <row r="912" spans="1:4" x14ac:dyDescent="0.2">
      <c r="A912">
        <v>2003</v>
      </c>
      <c r="B912">
        <v>3</v>
      </c>
      <c r="C912">
        <v>30</v>
      </c>
      <c r="D912" s="2">
        <v>6.0600262377569551</v>
      </c>
    </row>
    <row r="913" spans="1:4" x14ac:dyDescent="0.2">
      <c r="A913">
        <v>2003</v>
      </c>
      <c r="B913">
        <v>3</v>
      </c>
      <c r="C913">
        <v>31</v>
      </c>
      <c r="D913" s="2">
        <v>6.3148871542981357</v>
      </c>
    </row>
    <row r="914" spans="1:4" x14ac:dyDescent="0.2">
      <c r="A914">
        <v>2003</v>
      </c>
      <c r="B914">
        <v>4</v>
      </c>
      <c r="C914">
        <v>1</v>
      </c>
      <c r="D914" s="2">
        <v>7.1077877835373631</v>
      </c>
    </row>
    <row r="915" spans="1:4" x14ac:dyDescent="0.2">
      <c r="A915">
        <v>2003</v>
      </c>
      <c r="B915">
        <v>4</v>
      </c>
      <c r="C915">
        <v>2</v>
      </c>
      <c r="D915" s="2">
        <v>7.6741453758510971</v>
      </c>
    </row>
    <row r="916" spans="1:4" x14ac:dyDescent="0.2">
      <c r="A916">
        <v>2003</v>
      </c>
      <c r="B916">
        <v>4</v>
      </c>
      <c r="C916">
        <v>3</v>
      </c>
      <c r="D916" s="2">
        <v>7.2210593020001097</v>
      </c>
    </row>
    <row r="917" spans="1:4" x14ac:dyDescent="0.2">
      <c r="A917">
        <v>2003</v>
      </c>
      <c r="B917">
        <v>4</v>
      </c>
      <c r="C917">
        <v>4</v>
      </c>
      <c r="D917" s="2">
        <v>6.7679732281491232</v>
      </c>
    </row>
    <row r="918" spans="1:4" x14ac:dyDescent="0.2">
      <c r="A918">
        <v>2003</v>
      </c>
      <c r="B918">
        <v>4</v>
      </c>
      <c r="C918">
        <v>5</v>
      </c>
      <c r="D918" s="2">
        <v>6.5697480708393154</v>
      </c>
    </row>
    <row r="919" spans="1:4" x14ac:dyDescent="0.2">
      <c r="A919">
        <v>2003</v>
      </c>
      <c r="B919">
        <v>4</v>
      </c>
      <c r="C919">
        <v>6</v>
      </c>
      <c r="D919" s="2">
        <v>6.3432050339138222</v>
      </c>
    </row>
    <row r="920" spans="1:4" x14ac:dyDescent="0.2">
      <c r="A920">
        <v>2003</v>
      </c>
      <c r="B920">
        <v>4</v>
      </c>
      <c r="C920">
        <v>7</v>
      </c>
      <c r="D920" s="2">
        <v>5.9184368396785212</v>
      </c>
    </row>
    <row r="921" spans="1:4" x14ac:dyDescent="0.2">
      <c r="A921">
        <v>2003</v>
      </c>
      <c r="B921">
        <v>4</v>
      </c>
      <c r="C921">
        <v>8</v>
      </c>
      <c r="D921" s="2">
        <v>5.9750725989098949</v>
      </c>
    </row>
    <row r="922" spans="1:4" x14ac:dyDescent="0.2">
      <c r="A922">
        <v>2003</v>
      </c>
      <c r="B922">
        <v>4</v>
      </c>
      <c r="C922">
        <v>9</v>
      </c>
      <c r="D922" s="2">
        <v>6.2016156358353882</v>
      </c>
    </row>
    <row r="923" spans="1:4" x14ac:dyDescent="0.2">
      <c r="A923">
        <v>2003</v>
      </c>
      <c r="B923">
        <v>4</v>
      </c>
      <c r="C923">
        <v>10</v>
      </c>
      <c r="D923" s="2">
        <v>7.3060129408471699</v>
      </c>
    </row>
    <row r="924" spans="1:4" x14ac:dyDescent="0.2">
      <c r="A924">
        <v>2003</v>
      </c>
      <c r="B924">
        <v>4</v>
      </c>
      <c r="C924">
        <v>11</v>
      </c>
      <c r="D924" s="2">
        <v>9.5714433101021061</v>
      </c>
    </row>
    <row r="925" spans="1:4" x14ac:dyDescent="0.2">
      <c r="A925">
        <v>2003</v>
      </c>
      <c r="B925">
        <v>4</v>
      </c>
      <c r="C925">
        <v>12</v>
      </c>
      <c r="D925" s="2">
        <v>12.516502790133524</v>
      </c>
    </row>
    <row r="926" spans="1:4" x14ac:dyDescent="0.2">
      <c r="A926">
        <v>2003</v>
      </c>
      <c r="B926">
        <v>4</v>
      </c>
      <c r="C926">
        <v>13</v>
      </c>
      <c r="D926" s="2">
        <v>12.912953104753138</v>
      </c>
    </row>
    <row r="927" spans="1:4" x14ac:dyDescent="0.2">
      <c r="A927">
        <v>2003</v>
      </c>
      <c r="B927">
        <v>4</v>
      </c>
      <c r="C927">
        <v>14</v>
      </c>
      <c r="D927" s="2">
        <v>13.281085539757065</v>
      </c>
    </row>
    <row r="928" spans="1:4" x14ac:dyDescent="0.2">
      <c r="A928">
        <v>2003</v>
      </c>
      <c r="B928">
        <v>4</v>
      </c>
      <c r="C928">
        <v>15</v>
      </c>
      <c r="D928" s="2">
        <v>12.035098836666849</v>
      </c>
    </row>
    <row r="929" spans="1:4" x14ac:dyDescent="0.2">
      <c r="A929">
        <v>2003</v>
      </c>
      <c r="B929">
        <v>4</v>
      </c>
      <c r="C929">
        <v>16</v>
      </c>
      <c r="D929" s="2">
        <v>11.242198207427622</v>
      </c>
    </row>
    <row r="930" spans="1:4" x14ac:dyDescent="0.2">
      <c r="A930">
        <v>2003</v>
      </c>
      <c r="B930">
        <v>4</v>
      </c>
      <c r="C930">
        <v>17</v>
      </c>
      <c r="D930" s="2">
        <v>11.157244568580563</v>
      </c>
    </row>
    <row r="931" spans="1:4" x14ac:dyDescent="0.2">
      <c r="A931">
        <v>2003</v>
      </c>
      <c r="B931">
        <v>4</v>
      </c>
      <c r="C931">
        <v>18</v>
      </c>
      <c r="D931" s="2">
        <v>10.562569096651142</v>
      </c>
    </row>
    <row r="932" spans="1:4" x14ac:dyDescent="0.2">
      <c r="A932">
        <v>2003</v>
      </c>
      <c r="B932">
        <v>4</v>
      </c>
      <c r="C932">
        <v>19</v>
      </c>
      <c r="D932" s="2">
        <v>9.996211504337408</v>
      </c>
    </row>
    <row r="933" spans="1:4" x14ac:dyDescent="0.2">
      <c r="A933">
        <v>2003</v>
      </c>
      <c r="B933">
        <v>4</v>
      </c>
      <c r="C933">
        <v>20</v>
      </c>
      <c r="D933" s="2">
        <v>9.9678936247217198</v>
      </c>
    </row>
    <row r="934" spans="1:4" x14ac:dyDescent="0.2">
      <c r="A934">
        <v>2003</v>
      </c>
      <c r="B934">
        <v>4</v>
      </c>
      <c r="C934">
        <v>21</v>
      </c>
      <c r="D934" s="2">
        <v>10.562569096651142</v>
      </c>
    </row>
    <row r="935" spans="1:4" x14ac:dyDescent="0.2">
      <c r="A935">
        <v>2003</v>
      </c>
      <c r="B935">
        <v>4</v>
      </c>
      <c r="C935">
        <v>22</v>
      </c>
      <c r="D935" s="2">
        <v>11.638648522047236</v>
      </c>
    </row>
    <row r="936" spans="1:4" x14ac:dyDescent="0.2">
      <c r="A936">
        <v>2003</v>
      </c>
      <c r="B936">
        <v>4</v>
      </c>
      <c r="C936">
        <v>23</v>
      </c>
      <c r="D936" s="2">
        <v>13.252767660141378</v>
      </c>
    </row>
    <row r="937" spans="1:4" x14ac:dyDescent="0.2">
      <c r="A937">
        <v>2003</v>
      </c>
      <c r="B937">
        <v>4</v>
      </c>
      <c r="C937">
        <v>24</v>
      </c>
      <c r="D937" s="2">
        <v>16.112873501325737</v>
      </c>
    </row>
    <row r="938" spans="1:4" x14ac:dyDescent="0.2">
      <c r="A938">
        <v>2003</v>
      </c>
      <c r="B938">
        <v>4</v>
      </c>
      <c r="C938">
        <v>25</v>
      </c>
      <c r="D938" s="2">
        <v>19.397747536745392</v>
      </c>
    </row>
    <row r="939" spans="1:4" x14ac:dyDescent="0.2">
      <c r="A939">
        <v>2003</v>
      </c>
      <c r="B939">
        <v>4</v>
      </c>
      <c r="C939">
        <v>26</v>
      </c>
      <c r="D939" s="2">
        <v>17.302224445184578</v>
      </c>
    </row>
    <row r="940" spans="1:4" x14ac:dyDescent="0.2">
      <c r="A940">
        <v>2003</v>
      </c>
      <c r="B940">
        <v>4</v>
      </c>
      <c r="C940">
        <v>27</v>
      </c>
      <c r="D940" s="2">
        <v>15.036794075929642</v>
      </c>
    </row>
    <row r="941" spans="1:4" x14ac:dyDescent="0.2">
      <c r="A941">
        <v>2003</v>
      </c>
      <c r="B941">
        <v>4</v>
      </c>
      <c r="C941">
        <v>28</v>
      </c>
      <c r="D941" s="2">
        <v>13.790807372839426</v>
      </c>
    </row>
    <row r="942" spans="1:4" x14ac:dyDescent="0.2">
      <c r="A942">
        <v>2003</v>
      </c>
      <c r="B942">
        <v>4</v>
      </c>
      <c r="C942">
        <v>29</v>
      </c>
      <c r="D942" s="2">
        <v>13.139496141678631</v>
      </c>
    </row>
    <row r="943" spans="1:4" x14ac:dyDescent="0.2">
      <c r="A943">
        <v>2003</v>
      </c>
      <c r="B943">
        <v>4</v>
      </c>
      <c r="C943">
        <v>30</v>
      </c>
      <c r="D943" s="2">
        <v>12.912953104753138</v>
      </c>
    </row>
    <row r="944" spans="1:4" x14ac:dyDescent="0.2">
      <c r="A944">
        <v>2003</v>
      </c>
      <c r="B944">
        <v>5</v>
      </c>
      <c r="C944">
        <v>1</v>
      </c>
      <c r="D944" s="2">
        <v>12.37491339205509</v>
      </c>
    </row>
    <row r="945" spans="1:4" x14ac:dyDescent="0.2">
      <c r="A945">
        <v>2003</v>
      </c>
      <c r="B945">
        <v>5</v>
      </c>
      <c r="C945">
        <v>2</v>
      </c>
      <c r="D945" s="2">
        <v>11.978463077435476</v>
      </c>
    </row>
    <row r="946" spans="1:4" x14ac:dyDescent="0.2">
      <c r="A946">
        <v>2003</v>
      </c>
      <c r="B946">
        <v>5</v>
      </c>
      <c r="C946">
        <v>3</v>
      </c>
      <c r="D946" s="2">
        <v>12.997906743600199</v>
      </c>
    </row>
    <row r="947" spans="1:4" x14ac:dyDescent="0.2">
      <c r="A947">
        <v>2003</v>
      </c>
      <c r="B947">
        <v>5</v>
      </c>
      <c r="C947">
        <v>4</v>
      </c>
      <c r="D947" s="2">
        <v>13.847443132070799</v>
      </c>
    </row>
    <row r="948" spans="1:4" x14ac:dyDescent="0.2">
      <c r="A948">
        <v>2003</v>
      </c>
      <c r="B948">
        <v>5</v>
      </c>
      <c r="C948">
        <v>5</v>
      </c>
      <c r="D948" s="2">
        <v>13.677535854376679</v>
      </c>
    </row>
    <row r="949" spans="1:4" x14ac:dyDescent="0.2">
      <c r="A949">
        <v>2003</v>
      </c>
      <c r="B949">
        <v>5</v>
      </c>
      <c r="C949">
        <v>6</v>
      </c>
      <c r="D949" s="2">
        <v>13.535946456298246</v>
      </c>
    </row>
    <row r="950" spans="1:4" x14ac:dyDescent="0.2">
      <c r="A950">
        <v>2003</v>
      </c>
      <c r="B950">
        <v>5</v>
      </c>
      <c r="C950">
        <v>7</v>
      </c>
      <c r="D950" s="2">
        <v>13.139496141678631</v>
      </c>
    </row>
    <row r="951" spans="1:4" x14ac:dyDescent="0.2">
      <c r="A951">
        <v>2003</v>
      </c>
      <c r="B951">
        <v>5</v>
      </c>
      <c r="C951">
        <v>8</v>
      </c>
      <c r="D951" s="2">
        <v>13.054542502831572</v>
      </c>
    </row>
    <row r="952" spans="1:4" x14ac:dyDescent="0.2">
      <c r="A952">
        <v>2003</v>
      </c>
      <c r="B952">
        <v>5</v>
      </c>
      <c r="C952">
        <v>9</v>
      </c>
      <c r="D952" s="2">
        <v>12.941270984368824</v>
      </c>
    </row>
    <row r="953" spans="1:4" x14ac:dyDescent="0.2">
      <c r="A953">
        <v>2003</v>
      </c>
      <c r="B953">
        <v>5</v>
      </c>
      <c r="C953">
        <v>10</v>
      </c>
      <c r="D953" s="2">
        <v>12.629774308596271</v>
      </c>
    </row>
    <row r="954" spans="1:4" x14ac:dyDescent="0.2">
      <c r="A954">
        <v>2003</v>
      </c>
      <c r="B954">
        <v>5</v>
      </c>
      <c r="C954">
        <v>11</v>
      </c>
      <c r="D954" s="2">
        <v>13.224449780525692</v>
      </c>
    </row>
    <row r="955" spans="1:4" x14ac:dyDescent="0.2">
      <c r="A955">
        <v>2003</v>
      </c>
      <c r="B955">
        <v>5</v>
      </c>
      <c r="C955">
        <v>12</v>
      </c>
      <c r="D955" s="2">
        <v>13.252767660141378</v>
      </c>
    </row>
    <row r="956" spans="1:4" x14ac:dyDescent="0.2">
      <c r="A956">
        <v>2003</v>
      </c>
      <c r="B956">
        <v>5</v>
      </c>
      <c r="C956">
        <v>13</v>
      </c>
      <c r="D956" s="2">
        <v>13.422674937835499</v>
      </c>
    </row>
    <row r="957" spans="1:4" x14ac:dyDescent="0.2">
      <c r="A957">
        <v>2003</v>
      </c>
      <c r="B957">
        <v>5</v>
      </c>
      <c r="C957">
        <v>14</v>
      </c>
      <c r="D957" s="2">
        <v>14.470436483615908</v>
      </c>
    </row>
    <row r="958" spans="1:4" x14ac:dyDescent="0.2">
      <c r="A958">
        <v>2003</v>
      </c>
      <c r="B958">
        <v>5</v>
      </c>
      <c r="C958">
        <v>15</v>
      </c>
      <c r="D958" s="2">
        <v>17.953535676345371</v>
      </c>
    </row>
    <row r="959" spans="1:4" x14ac:dyDescent="0.2">
      <c r="A959">
        <v>2003</v>
      </c>
      <c r="B959">
        <v>5</v>
      </c>
      <c r="C959">
        <v>16</v>
      </c>
      <c r="D959" s="2">
        <v>23.305614923710159</v>
      </c>
    </row>
    <row r="960" spans="1:4" x14ac:dyDescent="0.2">
      <c r="A960">
        <v>2003</v>
      </c>
      <c r="B960">
        <v>5</v>
      </c>
      <c r="C960">
        <v>17</v>
      </c>
      <c r="D960" s="2">
        <v>24.098515552949387</v>
      </c>
    </row>
    <row r="961" spans="1:4" x14ac:dyDescent="0.2">
      <c r="A961">
        <v>2003</v>
      </c>
      <c r="B961">
        <v>5</v>
      </c>
      <c r="C961">
        <v>18</v>
      </c>
      <c r="D961" s="2">
        <v>23.758700997561146</v>
      </c>
    </row>
    <row r="962" spans="1:4" x14ac:dyDescent="0.2">
      <c r="A962">
        <v>2003</v>
      </c>
      <c r="B962">
        <v>5</v>
      </c>
      <c r="C962">
        <v>19</v>
      </c>
      <c r="D962" s="2">
        <v>21.125138193302284</v>
      </c>
    </row>
    <row r="963" spans="1:4" x14ac:dyDescent="0.2">
      <c r="A963">
        <v>2003</v>
      </c>
      <c r="B963">
        <v>5</v>
      </c>
      <c r="C963">
        <v>20</v>
      </c>
      <c r="D963" s="2">
        <v>19.709244212517948</v>
      </c>
    </row>
    <row r="964" spans="1:4" x14ac:dyDescent="0.2">
      <c r="A964">
        <v>2003</v>
      </c>
      <c r="B964">
        <v>5</v>
      </c>
      <c r="C964">
        <v>21</v>
      </c>
      <c r="D964" s="2">
        <v>20.162330286368935</v>
      </c>
    </row>
    <row r="965" spans="1:4" x14ac:dyDescent="0.2">
      <c r="A965">
        <v>2003</v>
      </c>
      <c r="B965">
        <v>5</v>
      </c>
      <c r="C965">
        <v>22</v>
      </c>
      <c r="D965" s="2">
        <v>24.353376469490566</v>
      </c>
    </row>
    <row r="966" spans="1:4" x14ac:dyDescent="0.2">
      <c r="A966">
        <v>2003</v>
      </c>
      <c r="B966">
        <v>5</v>
      </c>
      <c r="C966">
        <v>23</v>
      </c>
      <c r="D966" s="2">
        <v>33.415097946510315</v>
      </c>
    </row>
    <row r="967" spans="1:4" x14ac:dyDescent="0.2">
      <c r="A967">
        <v>2003</v>
      </c>
      <c r="B967">
        <v>5</v>
      </c>
      <c r="C967">
        <v>24</v>
      </c>
      <c r="D967" s="2">
        <v>47.007680162039932</v>
      </c>
    </row>
    <row r="968" spans="1:4" x14ac:dyDescent="0.2">
      <c r="A968">
        <v>2003</v>
      </c>
      <c r="B968">
        <v>5</v>
      </c>
      <c r="C968">
        <v>25</v>
      </c>
      <c r="D968" s="2">
        <v>56.635759231373413</v>
      </c>
    </row>
    <row r="969" spans="1:4" x14ac:dyDescent="0.2">
      <c r="A969">
        <v>2003</v>
      </c>
      <c r="B969">
        <v>5</v>
      </c>
      <c r="C969">
        <v>26</v>
      </c>
      <c r="D969" s="2">
        <v>64.564765523765686</v>
      </c>
    </row>
    <row r="970" spans="1:4" x14ac:dyDescent="0.2">
      <c r="A970">
        <v>2003</v>
      </c>
      <c r="B970">
        <v>5</v>
      </c>
      <c r="C970">
        <v>27</v>
      </c>
      <c r="D970" s="2">
        <v>68.812447466118698</v>
      </c>
    </row>
    <row r="971" spans="1:4" x14ac:dyDescent="0.2">
      <c r="A971">
        <v>2003</v>
      </c>
      <c r="B971">
        <v>5</v>
      </c>
      <c r="C971">
        <v>28</v>
      </c>
      <c r="D971" s="2">
        <v>73.34330820462857</v>
      </c>
    </row>
    <row r="972" spans="1:4" x14ac:dyDescent="0.2">
      <c r="A972">
        <v>2003</v>
      </c>
      <c r="B972">
        <v>5</v>
      </c>
      <c r="C972">
        <v>29</v>
      </c>
      <c r="D972" s="2">
        <v>87.785426808628785</v>
      </c>
    </row>
    <row r="973" spans="1:4" x14ac:dyDescent="0.2">
      <c r="A973">
        <v>2003</v>
      </c>
      <c r="B973">
        <v>5</v>
      </c>
      <c r="C973">
        <v>30</v>
      </c>
      <c r="D973" s="2">
        <v>100.81165143184468</v>
      </c>
    </row>
    <row r="974" spans="1:4" x14ac:dyDescent="0.2">
      <c r="A974">
        <v>2003</v>
      </c>
      <c r="B974">
        <v>5</v>
      </c>
      <c r="C974">
        <v>31</v>
      </c>
      <c r="D974" s="2">
        <v>105.62569096651141</v>
      </c>
    </row>
    <row r="975" spans="1:4" x14ac:dyDescent="0.2">
      <c r="A975">
        <v>2003</v>
      </c>
      <c r="B975">
        <v>6</v>
      </c>
      <c r="C975">
        <v>1</v>
      </c>
      <c r="D975" s="2">
        <v>82.405029681648315</v>
      </c>
    </row>
    <row r="976" spans="1:4" x14ac:dyDescent="0.2">
      <c r="A976">
        <v>2003</v>
      </c>
      <c r="B976">
        <v>6</v>
      </c>
      <c r="C976">
        <v>2</v>
      </c>
      <c r="D976" s="2">
        <v>69.94516265074617</v>
      </c>
    </row>
    <row r="977" spans="1:4" x14ac:dyDescent="0.2">
      <c r="A977">
        <v>2003</v>
      </c>
      <c r="B977">
        <v>6</v>
      </c>
      <c r="C977">
        <v>3</v>
      </c>
      <c r="D977" s="2">
        <v>63.71522913529509</v>
      </c>
    </row>
    <row r="978" spans="1:4" x14ac:dyDescent="0.2">
      <c r="A978">
        <v>2003</v>
      </c>
      <c r="B978">
        <v>6</v>
      </c>
      <c r="C978">
        <v>4</v>
      </c>
      <c r="D978" s="2">
        <v>57.768474416000878</v>
      </c>
    </row>
    <row r="979" spans="1:4" x14ac:dyDescent="0.2">
      <c r="A979">
        <v>2003</v>
      </c>
      <c r="B979">
        <v>6</v>
      </c>
      <c r="C979">
        <v>5</v>
      </c>
      <c r="D979" s="2">
        <v>54.370328862118477</v>
      </c>
    </row>
    <row r="980" spans="1:4" x14ac:dyDescent="0.2">
      <c r="A980">
        <v>2003</v>
      </c>
      <c r="B980">
        <v>6</v>
      </c>
      <c r="C980">
        <v>6</v>
      </c>
      <c r="D980" s="2">
        <v>53.237613677491005</v>
      </c>
    </row>
    <row r="981" spans="1:4" x14ac:dyDescent="0.2">
      <c r="A981">
        <v>2003</v>
      </c>
      <c r="B981">
        <v>6</v>
      </c>
      <c r="C981">
        <v>7</v>
      </c>
      <c r="D981" s="2">
        <v>54.087150065961609</v>
      </c>
    </row>
    <row r="982" spans="1:4" x14ac:dyDescent="0.2">
      <c r="A982">
        <v>2003</v>
      </c>
      <c r="B982">
        <v>6</v>
      </c>
      <c r="C982">
        <v>8</v>
      </c>
      <c r="D982" s="2">
        <v>54.936686454432213</v>
      </c>
    </row>
    <row r="983" spans="1:4" x14ac:dyDescent="0.2">
      <c r="A983">
        <v>2003</v>
      </c>
      <c r="B983">
        <v>6</v>
      </c>
      <c r="C983">
        <v>9</v>
      </c>
      <c r="D983" s="2">
        <v>55.219865250589073</v>
      </c>
    </row>
    <row r="984" spans="1:4" x14ac:dyDescent="0.2">
      <c r="A984">
        <v>2003</v>
      </c>
      <c r="B984">
        <v>6</v>
      </c>
      <c r="C984">
        <v>10</v>
      </c>
      <c r="D984" s="2">
        <v>53.803971269804741</v>
      </c>
    </row>
    <row r="985" spans="1:4" x14ac:dyDescent="0.2">
      <c r="A985">
        <v>2003</v>
      </c>
      <c r="B985">
        <v>6</v>
      </c>
      <c r="C985">
        <v>11</v>
      </c>
      <c r="D985" s="2">
        <v>50.122646919765472</v>
      </c>
    </row>
    <row r="986" spans="1:4" x14ac:dyDescent="0.2">
      <c r="A986">
        <v>2003</v>
      </c>
      <c r="B986">
        <v>6</v>
      </c>
      <c r="C986">
        <v>12</v>
      </c>
      <c r="D986" s="2">
        <v>45.874964977412461</v>
      </c>
    </row>
    <row r="987" spans="1:4" x14ac:dyDescent="0.2">
      <c r="A987">
        <v>2003</v>
      </c>
      <c r="B987">
        <v>6</v>
      </c>
      <c r="C987">
        <v>13</v>
      </c>
      <c r="D987" s="2">
        <v>42.47681942353006</v>
      </c>
    </row>
    <row r="988" spans="1:4" x14ac:dyDescent="0.2">
      <c r="A988">
        <v>2003</v>
      </c>
      <c r="B988">
        <v>6</v>
      </c>
      <c r="C988">
        <v>14</v>
      </c>
      <c r="D988" s="2">
        <v>40.211389054275124</v>
      </c>
    </row>
    <row r="989" spans="1:4" x14ac:dyDescent="0.2">
      <c r="A989">
        <v>2003</v>
      </c>
      <c r="B989">
        <v>6</v>
      </c>
      <c r="C989">
        <v>15</v>
      </c>
      <c r="D989" s="2">
        <v>40.494567850431991</v>
      </c>
    </row>
    <row r="990" spans="1:4" x14ac:dyDescent="0.2">
      <c r="A990">
        <v>2003</v>
      </c>
      <c r="B990">
        <v>6</v>
      </c>
      <c r="C990">
        <v>16</v>
      </c>
      <c r="D990" s="2">
        <v>37.945958685020187</v>
      </c>
    </row>
    <row r="991" spans="1:4" x14ac:dyDescent="0.2">
      <c r="A991">
        <v>2003</v>
      </c>
      <c r="B991">
        <v>6</v>
      </c>
      <c r="C991">
        <v>17</v>
      </c>
      <c r="D991" s="2">
        <v>38.795495073490784</v>
      </c>
    </row>
    <row r="992" spans="1:4" x14ac:dyDescent="0.2">
      <c r="A992">
        <v>2003</v>
      </c>
      <c r="B992">
        <v>6</v>
      </c>
      <c r="C992">
        <v>18</v>
      </c>
      <c r="D992" s="2">
        <v>38.795495073490784</v>
      </c>
    </row>
    <row r="993" spans="1:4" x14ac:dyDescent="0.2">
      <c r="A993">
        <v>2003</v>
      </c>
      <c r="B993">
        <v>6</v>
      </c>
      <c r="C993">
        <v>19</v>
      </c>
      <c r="D993" s="2">
        <v>37.945958685020187</v>
      </c>
    </row>
    <row r="994" spans="1:4" x14ac:dyDescent="0.2">
      <c r="A994">
        <v>2003</v>
      </c>
      <c r="B994">
        <v>6</v>
      </c>
      <c r="C994">
        <v>20</v>
      </c>
      <c r="D994" s="2">
        <v>37.945958685020187</v>
      </c>
    </row>
    <row r="995" spans="1:4" x14ac:dyDescent="0.2">
      <c r="A995">
        <v>2003</v>
      </c>
      <c r="B995">
        <v>6</v>
      </c>
      <c r="C995">
        <v>21</v>
      </c>
      <c r="D995" s="2">
        <v>32.282382761882843</v>
      </c>
    </row>
    <row r="996" spans="1:4" x14ac:dyDescent="0.2">
      <c r="A996">
        <v>2003</v>
      </c>
      <c r="B996">
        <v>6</v>
      </c>
      <c r="C996">
        <v>22</v>
      </c>
      <c r="D996" s="2">
        <v>28.006382939914154</v>
      </c>
    </row>
    <row r="997" spans="1:4" x14ac:dyDescent="0.2">
      <c r="A997">
        <v>2003</v>
      </c>
      <c r="B997">
        <v>6</v>
      </c>
      <c r="C997">
        <v>23</v>
      </c>
      <c r="D997" s="2">
        <v>24.834780422957241</v>
      </c>
    </row>
    <row r="998" spans="1:4" x14ac:dyDescent="0.2">
      <c r="A998">
        <v>2003</v>
      </c>
      <c r="B998">
        <v>6</v>
      </c>
      <c r="C998">
        <v>24</v>
      </c>
      <c r="D998" s="2">
        <v>22.909164609090546</v>
      </c>
    </row>
    <row r="999" spans="1:4" x14ac:dyDescent="0.2">
      <c r="A999">
        <v>2003</v>
      </c>
      <c r="B999">
        <v>6</v>
      </c>
      <c r="C999">
        <v>25</v>
      </c>
      <c r="D999" s="2">
        <v>21.011866674839535</v>
      </c>
    </row>
    <row r="1000" spans="1:4" x14ac:dyDescent="0.2">
      <c r="A1000">
        <v>2003</v>
      </c>
      <c r="B1000">
        <v>6</v>
      </c>
      <c r="C1000">
        <v>26</v>
      </c>
      <c r="D1000" s="2">
        <v>19.511019055208141</v>
      </c>
    </row>
    <row r="1001" spans="1:4" x14ac:dyDescent="0.2">
      <c r="A1001">
        <v>2003</v>
      </c>
      <c r="B1001">
        <v>6</v>
      </c>
      <c r="C1001">
        <v>27</v>
      </c>
      <c r="D1001" s="2">
        <v>19.397747536745392</v>
      </c>
    </row>
    <row r="1002" spans="1:4" x14ac:dyDescent="0.2">
      <c r="A1002">
        <v>2003</v>
      </c>
      <c r="B1002">
        <v>6</v>
      </c>
      <c r="C1002">
        <v>28</v>
      </c>
      <c r="D1002" s="2">
        <v>20.417191202910114</v>
      </c>
    </row>
    <row r="1003" spans="1:4" x14ac:dyDescent="0.2">
      <c r="A1003">
        <v>2003</v>
      </c>
      <c r="B1003">
        <v>6</v>
      </c>
      <c r="C1003">
        <v>29</v>
      </c>
      <c r="D1003" s="2">
        <v>20.502144841757175</v>
      </c>
    </row>
    <row r="1004" spans="1:4" x14ac:dyDescent="0.2">
      <c r="A1004">
        <v>2003</v>
      </c>
      <c r="B1004">
        <v>6</v>
      </c>
      <c r="C1004">
        <v>30</v>
      </c>
      <c r="D1004" s="2">
        <v>20.473826962141487</v>
      </c>
    </row>
    <row r="1005" spans="1:4" x14ac:dyDescent="0.2">
      <c r="A1005">
        <v>2003</v>
      </c>
      <c r="B1005">
        <v>7</v>
      </c>
      <c r="C1005">
        <v>1</v>
      </c>
      <c r="D1005" s="2">
        <v>19.595972694055202</v>
      </c>
    </row>
    <row r="1006" spans="1:4" x14ac:dyDescent="0.2">
      <c r="A1006">
        <v>2003</v>
      </c>
      <c r="B1006">
        <v>7</v>
      </c>
      <c r="C1006">
        <v>2</v>
      </c>
      <c r="D1006" s="2">
        <v>18.349985990964985</v>
      </c>
    </row>
    <row r="1007" spans="1:4" x14ac:dyDescent="0.2">
      <c r="A1007">
        <v>2003</v>
      </c>
      <c r="B1007">
        <v>7</v>
      </c>
      <c r="C1007">
        <v>3</v>
      </c>
      <c r="D1007" s="2">
        <v>17.302224445184578</v>
      </c>
    </row>
    <row r="1008" spans="1:4" x14ac:dyDescent="0.2">
      <c r="A1008">
        <v>2003</v>
      </c>
      <c r="B1008">
        <v>7</v>
      </c>
      <c r="C1008">
        <v>4</v>
      </c>
      <c r="D1008" s="2">
        <v>16.452688056713978</v>
      </c>
    </row>
    <row r="1009" spans="1:4" x14ac:dyDescent="0.2">
      <c r="A1009">
        <v>2003</v>
      </c>
      <c r="B1009">
        <v>7</v>
      </c>
      <c r="C1009">
        <v>5</v>
      </c>
      <c r="D1009" s="2">
        <v>15.518198029396315</v>
      </c>
    </row>
    <row r="1010" spans="1:4" x14ac:dyDescent="0.2">
      <c r="A1010">
        <v>2003</v>
      </c>
      <c r="B1010">
        <v>7</v>
      </c>
      <c r="C1010">
        <v>6</v>
      </c>
      <c r="D1010" s="2">
        <v>14.923522557466894</v>
      </c>
    </row>
    <row r="1011" spans="1:4" x14ac:dyDescent="0.2">
      <c r="A1011">
        <v>2003</v>
      </c>
      <c r="B1011">
        <v>7</v>
      </c>
      <c r="C1011">
        <v>7</v>
      </c>
      <c r="D1011" s="2">
        <v>14.243893446690413</v>
      </c>
    </row>
    <row r="1012" spans="1:4" x14ac:dyDescent="0.2">
      <c r="A1012">
        <v>2003</v>
      </c>
      <c r="B1012">
        <v>7</v>
      </c>
      <c r="C1012">
        <v>8</v>
      </c>
      <c r="D1012" s="2">
        <v>13.111178262062944</v>
      </c>
    </row>
    <row r="1013" spans="1:4" x14ac:dyDescent="0.2">
      <c r="A1013">
        <v>2003</v>
      </c>
      <c r="B1013">
        <v>7</v>
      </c>
      <c r="C1013">
        <v>9</v>
      </c>
      <c r="D1013" s="2">
        <v>12.091734595898224</v>
      </c>
    </row>
    <row r="1014" spans="1:4" x14ac:dyDescent="0.2">
      <c r="A1014">
        <v>2003</v>
      </c>
      <c r="B1014">
        <v>7</v>
      </c>
      <c r="C1014">
        <v>10</v>
      </c>
      <c r="D1014" s="2">
        <v>11.497059123968803</v>
      </c>
    </row>
    <row r="1015" spans="1:4" x14ac:dyDescent="0.2">
      <c r="A1015">
        <v>2003</v>
      </c>
      <c r="B1015">
        <v>7</v>
      </c>
      <c r="C1015">
        <v>11</v>
      </c>
      <c r="D1015" s="2">
        <v>10.959019411270756</v>
      </c>
    </row>
    <row r="1016" spans="1:4" x14ac:dyDescent="0.2">
      <c r="A1016">
        <v>2003</v>
      </c>
      <c r="B1016">
        <v>7</v>
      </c>
      <c r="C1016">
        <v>12</v>
      </c>
      <c r="D1016" s="2">
        <v>10.505933337419767</v>
      </c>
    </row>
    <row r="1017" spans="1:4" x14ac:dyDescent="0.2">
      <c r="A1017">
        <v>2003</v>
      </c>
      <c r="B1017">
        <v>7</v>
      </c>
      <c r="C1017">
        <v>13</v>
      </c>
      <c r="D1017" s="2">
        <v>10.166118782031527</v>
      </c>
    </row>
    <row r="1018" spans="1:4" x14ac:dyDescent="0.2">
      <c r="A1018">
        <v>2003</v>
      </c>
      <c r="B1018">
        <v>7</v>
      </c>
      <c r="C1018">
        <v>14</v>
      </c>
      <c r="D1018" s="2">
        <v>9.769668467411913</v>
      </c>
    </row>
    <row r="1019" spans="1:4" x14ac:dyDescent="0.2">
      <c r="A1019">
        <v>2003</v>
      </c>
      <c r="B1019">
        <v>7</v>
      </c>
      <c r="C1019">
        <v>15</v>
      </c>
      <c r="D1019" s="2">
        <v>9.2599466343295536</v>
      </c>
    </row>
    <row r="1020" spans="1:4" x14ac:dyDescent="0.2">
      <c r="A1020">
        <v>2003</v>
      </c>
      <c r="B1020">
        <v>7</v>
      </c>
      <c r="C1020">
        <v>16</v>
      </c>
      <c r="D1020" s="2">
        <v>8.9767678381726856</v>
      </c>
    </row>
    <row r="1021" spans="1:4" x14ac:dyDescent="0.2">
      <c r="A1021">
        <v>2003</v>
      </c>
      <c r="B1021">
        <v>7</v>
      </c>
      <c r="C1021">
        <v>17</v>
      </c>
      <c r="D1021" s="2">
        <v>8.6086354031687584</v>
      </c>
    </row>
    <row r="1022" spans="1:4" x14ac:dyDescent="0.2">
      <c r="A1022">
        <v>2003</v>
      </c>
      <c r="B1022">
        <v>7</v>
      </c>
      <c r="C1022">
        <v>18</v>
      </c>
      <c r="D1022" s="2">
        <v>8.3820923662432651</v>
      </c>
    </row>
    <row r="1023" spans="1:4" x14ac:dyDescent="0.2">
      <c r="A1023">
        <v>2003</v>
      </c>
      <c r="B1023">
        <v>7</v>
      </c>
      <c r="C1023">
        <v>19</v>
      </c>
      <c r="D1023" s="2">
        <v>8.1272314497020854</v>
      </c>
    </row>
    <row r="1024" spans="1:4" x14ac:dyDescent="0.2">
      <c r="A1024">
        <v>2003</v>
      </c>
      <c r="B1024">
        <v>7</v>
      </c>
      <c r="C1024">
        <v>20</v>
      </c>
      <c r="D1024" s="2">
        <v>7.9856420516236515</v>
      </c>
    </row>
    <row r="1025" spans="1:4" x14ac:dyDescent="0.2">
      <c r="A1025">
        <v>2003</v>
      </c>
      <c r="B1025">
        <v>7</v>
      </c>
      <c r="C1025">
        <v>21</v>
      </c>
      <c r="D1025" s="2">
        <v>7.5891917370040369</v>
      </c>
    </row>
    <row r="1026" spans="1:4" x14ac:dyDescent="0.2">
      <c r="A1026">
        <v>2003</v>
      </c>
      <c r="B1026">
        <v>7</v>
      </c>
      <c r="C1026">
        <v>22</v>
      </c>
      <c r="D1026" s="2">
        <v>7.2210593020001097</v>
      </c>
    </row>
    <row r="1027" spans="1:4" x14ac:dyDescent="0.2">
      <c r="A1027">
        <v>2003</v>
      </c>
      <c r="B1027">
        <v>7</v>
      </c>
      <c r="C1027">
        <v>23</v>
      </c>
      <c r="D1027" s="2">
        <v>7.0794699039216766</v>
      </c>
    </row>
    <row r="1028" spans="1:4" x14ac:dyDescent="0.2">
      <c r="A1028">
        <v>2003</v>
      </c>
      <c r="B1028">
        <v>7</v>
      </c>
      <c r="C1028">
        <v>24</v>
      </c>
      <c r="D1028" s="2">
        <v>6.96619838545893</v>
      </c>
    </row>
    <row r="1029" spans="1:4" x14ac:dyDescent="0.2">
      <c r="A1029">
        <v>2003</v>
      </c>
      <c r="B1029">
        <v>7</v>
      </c>
      <c r="C1029">
        <v>25</v>
      </c>
      <c r="D1029" s="2">
        <v>7.0794699039216766</v>
      </c>
    </row>
    <row r="1030" spans="1:4" x14ac:dyDescent="0.2">
      <c r="A1030">
        <v>2003</v>
      </c>
      <c r="B1030">
        <v>7</v>
      </c>
      <c r="C1030">
        <v>26</v>
      </c>
      <c r="D1030" s="2">
        <v>7.6175096166197243</v>
      </c>
    </row>
    <row r="1031" spans="1:4" x14ac:dyDescent="0.2">
      <c r="A1031">
        <v>2003</v>
      </c>
      <c r="B1031">
        <v>7</v>
      </c>
      <c r="C1031">
        <v>27</v>
      </c>
      <c r="D1031" s="2">
        <v>7.6458274962354107</v>
      </c>
    </row>
    <row r="1032" spans="1:4" x14ac:dyDescent="0.2">
      <c r="A1032">
        <v>2003</v>
      </c>
      <c r="B1032">
        <v>7</v>
      </c>
      <c r="C1032">
        <v>28</v>
      </c>
      <c r="D1032" s="2">
        <v>6.96619838545893</v>
      </c>
    </row>
    <row r="1033" spans="1:4" x14ac:dyDescent="0.2">
      <c r="A1033">
        <v>2003</v>
      </c>
      <c r="B1033">
        <v>7</v>
      </c>
      <c r="C1033">
        <v>29</v>
      </c>
      <c r="D1033" s="2">
        <v>6.5697480708393154</v>
      </c>
    </row>
    <row r="1034" spans="1:4" x14ac:dyDescent="0.2">
      <c r="A1034">
        <v>2003</v>
      </c>
      <c r="B1034">
        <v>7</v>
      </c>
      <c r="C1034">
        <v>30</v>
      </c>
      <c r="D1034" s="2">
        <v>6.3148871542981357</v>
      </c>
    </row>
    <row r="1035" spans="1:4" x14ac:dyDescent="0.2">
      <c r="A1035">
        <v>2003</v>
      </c>
      <c r="B1035">
        <v>7</v>
      </c>
      <c r="C1035">
        <v>31</v>
      </c>
      <c r="D1035" s="2">
        <v>5.9467547192942085</v>
      </c>
    </row>
    <row r="1036" spans="1:4" x14ac:dyDescent="0.2">
      <c r="A1036">
        <v>2003</v>
      </c>
      <c r="B1036">
        <v>8</v>
      </c>
      <c r="C1036">
        <v>1</v>
      </c>
      <c r="D1036" s="2">
        <v>5.6918938027530279</v>
      </c>
    </row>
    <row r="1037" spans="1:4" x14ac:dyDescent="0.2">
      <c r="A1037">
        <v>2003</v>
      </c>
      <c r="B1037">
        <v>8</v>
      </c>
      <c r="C1037">
        <v>2</v>
      </c>
      <c r="D1037" s="2">
        <v>5.6352580435216542</v>
      </c>
    </row>
    <row r="1038" spans="1:4" x14ac:dyDescent="0.2">
      <c r="A1038">
        <v>2003</v>
      </c>
      <c r="B1038">
        <v>8</v>
      </c>
      <c r="C1038">
        <v>3</v>
      </c>
      <c r="D1038" s="2">
        <v>6.2016156358353882</v>
      </c>
    </row>
    <row r="1039" spans="1:4" x14ac:dyDescent="0.2">
      <c r="A1039">
        <v>2003</v>
      </c>
      <c r="B1039">
        <v>8</v>
      </c>
      <c r="C1039">
        <v>4</v>
      </c>
      <c r="D1039" s="2">
        <v>6.258251395066762</v>
      </c>
    </row>
    <row r="1040" spans="1:4" x14ac:dyDescent="0.2">
      <c r="A1040">
        <v>2003</v>
      </c>
      <c r="B1040">
        <v>8</v>
      </c>
      <c r="C1040">
        <v>5</v>
      </c>
      <c r="D1040" s="2">
        <v>5.7768474416000881</v>
      </c>
    </row>
    <row r="1041" spans="1:4" x14ac:dyDescent="0.2">
      <c r="A1041">
        <v>2003</v>
      </c>
      <c r="B1041">
        <v>8</v>
      </c>
      <c r="C1041">
        <v>6</v>
      </c>
      <c r="D1041" s="2">
        <v>5.5786222842902813</v>
      </c>
    </row>
    <row r="1042" spans="1:4" x14ac:dyDescent="0.2">
      <c r="A1042">
        <v>2003</v>
      </c>
      <c r="B1042">
        <v>8</v>
      </c>
      <c r="C1042">
        <v>7</v>
      </c>
      <c r="D1042" s="2">
        <v>5.3520792473647871</v>
      </c>
    </row>
    <row r="1043" spans="1:4" x14ac:dyDescent="0.2">
      <c r="A1043">
        <v>2003</v>
      </c>
      <c r="B1043">
        <v>8</v>
      </c>
      <c r="C1043">
        <v>8</v>
      </c>
      <c r="D1043" s="2">
        <v>5.2104898492863541</v>
      </c>
    </row>
    <row r="1044" spans="1:4" x14ac:dyDescent="0.2">
      <c r="A1044">
        <v>2003</v>
      </c>
      <c r="B1044">
        <v>8</v>
      </c>
      <c r="C1044">
        <v>9</v>
      </c>
      <c r="D1044" s="2">
        <v>5.0122646919765472</v>
      </c>
    </row>
    <row r="1045" spans="1:4" x14ac:dyDescent="0.2">
      <c r="A1045">
        <v>2003</v>
      </c>
      <c r="B1045">
        <v>8</v>
      </c>
      <c r="C1045">
        <v>10</v>
      </c>
      <c r="D1045" s="2">
        <v>4.7290858958196802</v>
      </c>
    </row>
    <row r="1046" spans="1:4" x14ac:dyDescent="0.2">
      <c r="A1046">
        <v>2003</v>
      </c>
      <c r="B1046">
        <v>8</v>
      </c>
      <c r="C1046">
        <v>11</v>
      </c>
      <c r="D1046" s="2">
        <v>4.6158143773569327</v>
      </c>
    </row>
    <row r="1047" spans="1:4" x14ac:dyDescent="0.2">
      <c r="A1047">
        <v>2003</v>
      </c>
      <c r="B1047">
        <v>8</v>
      </c>
      <c r="C1047">
        <v>12</v>
      </c>
      <c r="D1047" s="2">
        <v>4.502542858894186</v>
      </c>
    </row>
    <row r="1048" spans="1:4" x14ac:dyDescent="0.2">
      <c r="A1048">
        <v>2003</v>
      </c>
      <c r="B1048">
        <v>8</v>
      </c>
      <c r="C1048">
        <v>13</v>
      </c>
      <c r="D1048" s="2">
        <v>4.3892713404314394</v>
      </c>
    </row>
    <row r="1049" spans="1:4" x14ac:dyDescent="0.2">
      <c r="A1049">
        <v>2003</v>
      </c>
      <c r="B1049">
        <v>8</v>
      </c>
      <c r="C1049">
        <v>14</v>
      </c>
      <c r="D1049" s="2">
        <v>4.1910461831216326</v>
      </c>
    </row>
    <row r="1050" spans="1:4" x14ac:dyDescent="0.2">
      <c r="A1050">
        <v>2003</v>
      </c>
      <c r="B1050">
        <v>8</v>
      </c>
      <c r="C1050">
        <v>15</v>
      </c>
      <c r="D1050" s="2">
        <v>4.1910461831216326</v>
      </c>
    </row>
    <row r="1051" spans="1:4" x14ac:dyDescent="0.2">
      <c r="A1051">
        <v>2003</v>
      </c>
      <c r="B1051">
        <v>8</v>
      </c>
      <c r="C1051">
        <v>16</v>
      </c>
      <c r="D1051" s="2">
        <v>4.2759998219686928</v>
      </c>
    </row>
    <row r="1052" spans="1:4" x14ac:dyDescent="0.2">
      <c r="A1052">
        <v>2003</v>
      </c>
      <c r="B1052">
        <v>8</v>
      </c>
      <c r="C1052">
        <v>17</v>
      </c>
      <c r="D1052" s="2">
        <v>4.1627283035059461</v>
      </c>
    </row>
    <row r="1053" spans="1:4" x14ac:dyDescent="0.2">
      <c r="A1053">
        <v>2003</v>
      </c>
      <c r="B1053">
        <v>8</v>
      </c>
      <c r="C1053">
        <v>18</v>
      </c>
      <c r="D1053" s="2">
        <v>4.1344104238902588</v>
      </c>
    </row>
    <row r="1054" spans="1:4" x14ac:dyDescent="0.2">
      <c r="A1054">
        <v>2003</v>
      </c>
      <c r="B1054">
        <v>8</v>
      </c>
      <c r="C1054">
        <v>19</v>
      </c>
      <c r="D1054" s="2">
        <v>4.0494567850431986</v>
      </c>
    </row>
    <row r="1055" spans="1:4" x14ac:dyDescent="0.2">
      <c r="A1055">
        <v>2003</v>
      </c>
      <c r="B1055">
        <v>8</v>
      </c>
      <c r="C1055">
        <v>20</v>
      </c>
      <c r="D1055" s="2">
        <v>3.9645031461961389</v>
      </c>
    </row>
    <row r="1056" spans="1:4" x14ac:dyDescent="0.2">
      <c r="A1056">
        <v>2003</v>
      </c>
      <c r="B1056">
        <v>8</v>
      </c>
      <c r="C1056">
        <v>21</v>
      </c>
      <c r="D1056" s="2">
        <v>3.8795495073490787</v>
      </c>
    </row>
    <row r="1057" spans="1:4" x14ac:dyDescent="0.2">
      <c r="A1057">
        <v>2003</v>
      </c>
      <c r="B1057">
        <v>8</v>
      </c>
      <c r="C1057">
        <v>22</v>
      </c>
      <c r="D1057" s="2">
        <v>4.3892713404314394</v>
      </c>
    </row>
    <row r="1058" spans="1:4" x14ac:dyDescent="0.2">
      <c r="A1058">
        <v>2003</v>
      </c>
      <c r="B1058">
        <v>8</v>
      </c>
      <c r="C1058">
        <v>23</v>
      </c>
      <c r="D1058" s="2">
        <v>5.8051653212157746</v>
      </c>
    </row>
    <row r="1059" spans="1:4" x14ac:dyDescent="0.2">
      <c r="A1059">
        <v>2003</v>
      </c>
      <c r="B1059">
        <v>8</v>
      </c>
      <c r="C1059">
        <v>24</v>
      </c>
      <c r="D1059" s="2">
        <v>4.9556289327451735</v>
      </c>
    </row>
    <row r="1060" spans="1:4" x14ac:dyDescent="0.2">
      <c r="A1060">
        <v>2003</v>
      </c>
      <c r="B1060">
        <v>8</v>
      </c>
      <c r="C1060">
        <v>25</v>
      </c>
      <c r="D1060" s="2">
        <v>4.5308607385098734</v>
      </c>
    </row>
    <row r="1061" spans="1:4" x14ac:dyDescent="0.2">
      <c r="A1061">
        <v>2003</v>
      </c>
      <c r="B1061">
        <v>8</v>
      </c>
      <c r="C1061">
        <v>26</v>
      </c>
      <c r="D1061" s="2">
        <v>4.3326355812000656</v>
      </c>
    </row>
    <row r="1062" spans="1:4" x14ac:dyDescent="0.2">
      <c r="A1062">
        <v>2003</v>
      </c>
      <c r="B1062">
        <v>8</v>
      </c>
      <c r="C1062">
        <v>27</v>
      </c>
      <c r="D1062" s="2">
        <v>4.3326355812000656</v>
      </c>
    </row>
    <row r="1063" spans="1:4" x14ac:dyDescent="0.2">
      <c r="A1063">
        <v>2003</v>
      </c>
      <c r="B1063">
        <v>8</v>
      </c>
      <c r="C1063">
        <v>28</v>
      </c>
      <c r="D1063" s="2">
        <v>4.2759998219686928</v>
      </c>
    </row>
    <row r="1064" spans="1:4" x14ac:dyDescent="0.2">
      <c r="A1064">
        <v>2003</v>
      </c>
      <c r="B1064">
        <v>8</v>
      </c>
      <c r="C1064">
        <v>29</v>
      </c>
      <c r="D1064" s="2">
        <v>4.2759998219686928</v>
      </c>
    </row>
    <row r="1065" spans="1:4" x14ac:dyDescent="0.2">
      <c r="A1065">
        <v>2003</v>
      </c>
      <c r="B1065">
        <v>8</v>
      </c>
      <c r="C1065">
        <v>30</v>
      </c>
      <c r="D1065" s="2">
        <v>4.5591786181255598</v>
      </c>
    </row>
    <row r="1066" spans="1:4" x14ac:dyDescent="0.2">
      <c r="A1066">
        <v>2003</v>
      </c>
      <c r="B1066">
        <v>8</v>
      </c>
      <c r="C1066">
        <v>31</v>
      </c>
      <c r="D1066" s="2">
        <v>4.3043177015843792</v>
      </c>
    </row>
    <row r="1067" spans="1:4" x14ac:dyDescent="0.2">
      <c r="A1067">
        <v>2003</v>
      </c>
      <c r="B1067">
        <v>9</v>
      </c>
      <c r="C1067">
        <v>1</v>
      </c>
      <c r="D1067" s="2">
        <v>4.1627283035059461</v>
      </c>
    </row>
    <row r="1068" spans="1:4" x14ac:dyDescent="0.2">
      <c r="A1068">
        <v>2003</v>
      </c>
      <c r="B1068">
        <v>9</v>
      </c>
      <c r="C1068">
        <v>2</v>
      </c>
      <c r="D1068" s="2">
        <v>4.0211389054275122</v>
      </c>
    </row>
    <row r="1069" spans="1:4" x14ac:dyDescent="0.2">
      <c r="A1069">
        <v>2003</v>
      </c>
      <c r="B1069">
        <v>9</v>
      </c>
      <c r="C1069">
        <v>3</v>
      </c>
      <c r="D1069" s="2">
        <v>3.9645031461961389</v>
      </c>
    </row>
    <row r="1070" spans="1:4" x14ac:dyDescent="0.2">
      <c r="A1070">
        <v>2003</v>
      </c>
      <c r="B1070">
        <v>9</v>
      </c>
      <c r="C1070">
        <v>4</v>
      </c>
      <c r="D1070" s="2">
        <v>3.936185266580452</v>
      </c>
    </row>
    <row r="1071" spans="1:4" x14ac:dyDescent="0.2">
      <c r="A1071">
        <v>2003</v>
      </c>
      <c r="B1071">
        <v>9</v>
      </c>
      <c r="C1071">
        <v>5</v>
      </c>
      <c r="D1071" s="2">
        <v>3.9928210258118257</v>
      </c>
    </row>
    <row r="1072" spans="1:4" x14ac:dyDescent="0.2">
      <c r="A1072">
        <v>2003</v>
      </c>
      <c r="B1072">
        <v>9</v>
      </c>
      <c r="C1072">
        <v>6</v>
      </c>
      <c r="D1072" s="2">
        <v>4.7290858958196802</v>
      </c>
    </row>
    <row r="1073" spans="1:4" x14ac:dyDescent="0.2">
      <c r="A1073">
        <v>2003</v>
      </c>
      <c r="B1073">
        <v>9</v>
      </c>
      <c r="C1073">
        <v>7</v>
      </c>
      <c r="D1073" s="2">
        <v>4.7857216550510531</v>
      </c>
    </row>
    <row r="1074" spans="1:4" x14ac:dyDescent="0.2">
      <c r="A1074">
        <v>2003</v>
      </c>
      <c r="B1074">
        <v>9</v>
      </c>
      <c r="C1074">
        <v>8</v>
      </c>
      <c r="D1074" s="2">
        <v>4.502542858894186</v>
      </c>
    </row>
    <row r="1075" spans="1:4" x14ac:dyDescent="0.2">
      <c r="A1075">
        <v>2003</v>
      </c>
      <c r="B1075">
        <v>9</v>
      </c>
      <c r="C1075">
        <v>9</v>
      </c>
      <c r="D1075" s="2">
        <v>4.5874964977412462</v>
      </c>
    </row>
    <row r="1076" spans="1:4" x14ac:dyDescent="0.2">
      <c r="A1076">
        <v>2003</v>
      </c>
      <c r="B1076">
        <v>9</v>
      </c>
      <c r="C1076">
        <v>10</v>
      </c>
      <c r="D1076" s="2">
        <v>4.8140395346667404</v>
      </c>
    </row>
    <row r="1077" spans="1:4" x14ac:dyDescent="0.2">
      <c r="A1077">
        <v>2003</v>
      </c>
      <c r="B1077">
        <v>9</v>
      </c>
      <c r="C1077">
        <v>11</v>
      </c>
      <c r="D1077" s="2">
        <v>4.6724501365883064</v>
      </c>
    </row>
    <row r="1078" spans="1:4" x14ac:dyDescent="0.2">
      <c r="A1078">
        <v>2003</v>
      </c>
      <c r="B1078">
        <v>9</v>
      </c>
      <c r="C1078">
        <v>12</v>
      </c>
      <c r="D1078" s="2">
        <v>4.4175892200471258</v>
      </c>
    </row>
    <row r="1079" spans="1:4" x14ac:dyDescent="0.2">
      <c r="A1079">
        <v>2003</v>
      </c>
      <c r="B1079">
        <v>9</v>
      </c>
      <c r="C1079">
        <v>13</v>
      </c>
      <c r="D1079" s="2">
        <v>4.3043177015843792</v>
      </c>
    </row>
    <row r="1080" spans="1:4" x14ac:dyDescent="0.2">
      <c r="A1080">
        <v>2003</v>
      </c>
      <c r="B1080">
        <v>9</v>
      </c>
      <c r="C1080">
        <v>14</v>
      </c>
      <c r="D1080" s="2">
        <v>4.3043177015843792</v>
      </c>
    </row>
    <row r="1081" spans="1:4" x14ac:dyDescent="0.2">
      <c r="A1081">
        <v>2003</v>
      </c>
      <c r="B1081">
        <v>9</v>
      </c>
      <c r="C1081">
        <v>15</v>
      </c>
      <c r="D1081" s="2">
        <v>4.3043177015843792</v>
      </c>
    </row>
    <row r="1082" spans="1:4" x14ac:dyDescent="0.2">
      <c r="A1082">
        <v>2003</v>
      </c>
      <c r="B1082">
        <v>9</v>
      </c>
      <c r="C1082">
        <v>16</v>
      </c>
      <c r="D1082" s="2">
        <v>4.3043177015843792</v>
      </c>
    </row>
    <row r="1083" spans="1:4" x14ac:dyDescent="0.2">
      <c r="A1083">
        <v>2003</v>
      </c>
      <c r="B1083">
        <v>9</v>
      </c>
      <c r="C1083">
        <v>17</v>
      </c>
      <c r="D1083" s="2">
        <v>4.3043177015843792</v>
      </c>
    </row>
    <row r="1084" spans="1:4" x14ac:dyDescent="0.2">
      <c r="A1084">
        <v>2003</v>
      </c>
      <c r="B1084">
        <v>9</v>
      </c>
      <c r="C1084">
        <v>18</v>
      </c>
      <c r="D1084" s="2">
        <v>4.4175892200471258</v>
      </c>
    </row>
    <row r="1085" spans="1:4" x14ac:dyDescent="0.2">
      <c r="A1085">
        <v>2003</v>
      </c>
      <c r="B1085">
        <v>9</v>
      </c>
      <c r="C1085">
        <v>19</v>
      </c>
      <c r="D1085" s="2">
        <v>4.4742249792784996</v>
      </c>
    </row>
    <row r="1086" spans="1:4" x14ac:dyDescent="0.2">
      <c r="A1086">
        <v>2003</v>
      </c>
      <c r="B1086">
        <v>9</v>
      </c>
      <c r="C1086">
        <v>20</v>
      </c>
      <c r="D1086" s="2">
        <v>4.2759998219686928</v>
      </c>
    </row>
    <row r="1087" spans="1:4" x14ac:dyDescent="0.2">
      <c r="A1087">
        <v>2003</v>
      </c>
      <c r="B1087">
        <v>9</v>
      </c>
      <c r="C1087">
        <v>21</v>
      </c>
      <c r="D1087" s="2">
        <v>4.1627283035059461</v>
      </c>
    </row>
    <row r="1088" spans="1:4" x14ac:dyDescent="0.2">
      <c r="A1088">
        <v>2003</v>
      </c>
      <c r="B1088">
        <v>9</v>
      </c>
      <c r="C1088">
        <v>22</v>
      </c>
      <c r="D1088" s="2">
        <v>4.0777746646588859</v>
      </c>
    </row>
    <row r="1089" spans="1:4" x14ac:dyDescent="0.2">
      <c r="A1089">
        <v>2003</v>
      </c>
      <c r="B1089">
        <v>9</v>
      </c>
      <c r="C1089">
        <v>23</v>
      </c>
      <c r="D1089" s="2">
        <v>3.9928210258118257</v>
      </c>
    </row>
    <row r="1090" spans="1:4" x14ac:dyDescent="0.2">
      <c r="A1090">
        <v>2003</v>
      </c>
      <c r="B1090">
        <v>9</v>
      </c>
      <c r="C1090">
        <v>24</v>
      </c>
      <c r="D1090" s="2">
        <v>3.7379601092706451</v>
      </c>
    </row>
    <row r="1091" spans="1:4" x14ac:dyDescent="0.2">
      <c r="A1091">
        <v>2003</v>
      </c>
      <c r="B1091">
        <v>9</v>
      </c>
      <c r="C1091">
        <v>25</v>
      </c>
      <c r="D1091" s="2">
        <v>3.653006470423585</v>
      </c>
    </row>
    <row r="1092" spans="1:4" x14ac:dyDescent="0.2">
      <c r="A1092">
        <v>2003</v>
      </c>
      <c r="B1092">
        <v>9</v>
      </c>
      <c r="C1092">
        <v>26</v>
      </c>
      <c r="D1092" s="2">
        <v>3.5680528315765248</v>
      </c>
    </row>
    <row r="1093" spans="1:4" x14ac:dyDescent="0.2">
      <c r="A1093">
        <v>2003</v>
      </c>
      <c r="B1093">
        <v>9</v>
      </c>
      <c r="C1093">
        <v>27</v>
      </c>
      <c r="D1093" s="2">
        <v>3.5114170723451514</v>
      </c>
    </row>
    <row r="1094" spans="1:4" x14ac:dyDescent="0.2">
      <c r="A1094">
        <v>2003</v>
      </c>
      <c r="B1094">
        <v>9</v>
      </c>
      <c r="C1094">
        <v>28</v>
      </c>
      <c r="D1094" s="2">
        <v>3.5114170723451514</v>
      </c>
    </row>
    <row r="1095" spans="1:4" x14ac:dyDescent="0.2">
      <c r="A1095">
        <v>2003</v>
      </c>
      <c r="B1095">
        <v>9</v>
      </c>
      <c r="C1095">
        <v>29</v>
      </c>
      <c r="D1095" s="2">
        <v>3.5114170723451514</v>
      </c>
    </row>
    <row r="1096" spans="1:4" x14ac:dyDescent="0.2">
      <c r="A1096">
        <v>2003</v>
      </c>
      <c r="B1096">
        <v>9</v>
      </c>
      <c r="C1096">
        <v>30</v>
      </c>
      <c r="D1096" s="2">
        <v>3.483099192729465</v>
      </c>
    </row>
    <row r="1097" spans="1:4" x14ac:dyDescent="0.2">
      <c r="A1097">
        <v>2003</v>
      </c>
      <c r="B1097">
        <v>10</v>
      </c>
      <c r="C1097">
        <v>1</v>
      </c>
      <c r="D1097" s="2">
        <v>3.5114170723451514</v>
      </c>
    </row>
    <row r="1098" spans="1:4" x14ac:dyDescent="0.2">
      <c r="A1098">
        <v>2003</v>
      </c>
      <c r="B1098">
        <v>10</v>
      </c>
      <c r="C1098">
        <v>2</v>
      </c>
      <c r="D1098" s="2">
        <v>3.5680528315765248</v>
      </c>
    </row>
    <row r="1099" spans="1:4" x14ac:dyDescent="0.2">
      <c r="A1099">
        <v>2003</v>
      </c>
      <c r="B1099">
        <v>10</v>
      </c>
      <c r="C1099">
        <v>3</v>
      </c>
      <c r="D1099" s="2">
        <v>3.766277988886332</v>
      </c>
    </row>
    <row r="1100" spans="1:4" x14ac:dyDescent="0.2">
      <c r="A1100">
        <v>2003</v>
      </c>
      <c r="B1100">
        <v>10</v>
      </c>
      <c r="C1100">
        <v>4</v>
      </c>
      <c r="D1100" s="2">
        <v>3.936185266580452</v>
      </c>
    </row>
    <row r="1101" spans="1:4" x14ac:dyDescent="0.2">
      <c r="A1101">
        <v>2003</v>
      </c>
      <c r="B1101">
        <v>10</v>
      </c>
      <c r="C1101">
        <v>5</v>
      </c>
      <c r="D1101" s="2">
        <v>3.7379601092706451</v>
      </c>
    </row>
    <row r="1102" spans="1:4" x14ac:dyDescent="0.2">
      <c r="A1102">
        <v>2003</v>
      </c>
      <c r="B1102">
        <v>10</v>
      </c>
      <c r="C1102">
        <v>6</v>
      </c>
      <c r="D1102" s="2">
        <v>3.7379601092706451</v>
      </c>
    </row>
    <row r="1103" spans="1:4" x14ac:dyDescent="0.2">
      <c r="A1103">
        <v>2003</v>
      </c>
      <c r="B1103">
        <v>10</v>
      </c>
      <c r="C1103">
        <v>7</v>
      </c>
      <c r="D1103" s="2">
        <v>3.766277988886332</v>
      </c>
    </row>
    <row r="1104" spans="1:4" x14ac:dyDescent="0.2">
      <c r="A1104">
        <v>2003</v>
      </c>
      <c r="B1104">
        <v>10</v>
      </c>
      <c r="C1104">
        <v>8</v>
      </c>
      <c r="D1104" s="2">
        <v>3.766277988886332</v>
      </c>
    </row>
    <row r="1105" spans="1:4" x14ac:dyDescent="0.2">
      <c r="A1105">
        <v>2003</v>
      </c>
      <c r="B1105">
        <v>10</v>
      </c>
      <c r="C1105">
        <v>9</v>
      </c>
      <c r="D1105" s="2">
        <v>3.766277988886332</v>
      </c>
    </row>
    <row r="1106" spans="1:4" x14ac:dyDescent="0.2">
      <c r="A1106">
        <v>2003</v>
      </c>
      <c r="B1106">
        <v>10</v>
      </c>
      <c r="C1106">
        <v>10</v>
      </c>
      <c r="D1106" s="2">
        <v>3.766277988886332</v>
      </c>
    </row>
    <row r="1107" spans="1:4" x14ac:dyDescent="0.2">
      <c r="A1107">
        <v>2003</v>
      </c>
      <c r="B1107">
        <v>10</v>
      </c>
      <c r="C1107">
        <v>11</v>
      </c>
      <c r="D1107" s="2">
        <v>3.9078673869647655</v>
      </c>
    </row>
    <row r="1108" spans="1:4" x14ac:dyDescent="0.2">
      <c r="A1108">
        <v>2003</v>
      </c>
      <c r="B1108">
        <v>10</v>
      </c>
      <c r="C1108">
        <v>12</v>
      </c>
      <c r="D1108" s="2">
        <v>3.936185266580452</v>
      </c>
    </row>
    <row r="1109" spans="1:4" x14ac:dyDescent="0.2">
      <c r="A1109">
        <v>2003</v>
      </c>
      <c r="B1109">
        <v>10</v>
      </c>
      <c r="C1109">
        <v>13</v>
      </c>
      <c r="D1109" s="2">
        <v>3.9078673869647655</v>
      </c>
    </row>
    <row r="1110" spans="1:4" x14ac:dyDescent="0.2">
      <c r="A1110">
        <v>2003</v>
      </c>
      <c r="B1110">
        <v>10</v>
      </c>
      <c r="C1110">
        <v>14</v>
      </c>
      <c r="D1110" s="2">
        <v>3.936185266580452</v>
      </c>
    </row>
    <row r="1111" spans="1:4" x14ac:dyDescent="0.2">
      <c r="A1111">
        <v>2003</v>
      </c>
      <c r="B1111">
        <v>10</v>
      </c>
      <c r="C1111">
        <v>15</v>
      </c>
      <c r="D1111" s="2">
        <v>4.0777746646588859</v>
      </c>
    </row>
    <row r="1112" spans="1:4" x14ac:dyDescent="0.2">
      <c r="A1112">
        <v>2003</v>
      </c>
      <c r="B1112">
        <v>10</v>
      </c>
      <c r="C1112">
        <v>16</v>
      </c>
      <c r="D1112" s="2">
        <v>4.1910461831216326</v>
      </c>
    </row>
    <row r="1113" spans="1:4" x14ac:dyDescent="0.2">
      <c r="A1113">
        <v>2003</v>
      </c>
      <c r="B1113">
        <v>10</v>
      </c>
      <c r="C1113">
        <v>17</v>
      </c>
      <c r="D1113" s="2">
        <v>4.1627283035059461</v>
      </c>
    </row>
    <row r="1114" spans="1:4" x14ac:dyDescent="0.2">
      <c r="A1114">
        <v>2003</v>
      </c>
      <c r="B1114">
        <v>10</v>
      </c>
      <c r="C1114">
        <v>18</v>
      </c>
      <c r="D1114" s="2">
        <v>4.1060925442745724</v>
      </c>
    </row>
    <row r="1115" spans="1:4" x14ac:dyDescent="0.2">
      <c r="A1115">
        <v>2003</v>
      </c>
      <c r="B1115">
        <v>10</v>
      </c>
      <c r="C1115">
        <v>19</v>
      </c>
      <c r="D1115" s="2">
        <v>4.0211389054275122</v>
      </c>
    </row>
    <row r="1116" spans="1:4" x14ac:dyDescent="0.2">
      <c r="A1116">
        <v>2003</v>
      </c>
      <c r="B1116">
        <v>10</v>
      </c>
      <c r="C1116">
        <v>20</v>
      </c>
      <c r="D1116" s="2">
        <v>3.936185266580452</v>
      </c>
    </row>
    <row r="1117" spans="1:4" x14ac:dyDescent="0.2">
      <c r="A1117">
        <v>2003</v>
      </c>
      <c r="B1117">
        <v>10</v>
      </c>
      <c r="C1117">
        <v>21</v>
      </c>
      <c r="D1117" s="2">
        <v>3.8795495073490787</v>
      </c>
    </row>
    <row r="1118" spans="1:4" x14ac:dyDescent="0.2">
      <c r="A1118">
        <v>2003</v>
      </c>
      <c r="B1118">
        <v>10</v>
      </c>
      <c r="C1118">
        <v>22</v>
      </c>
      <c r="D1118" s="2">
        <v>3.8512316277333922</v>
      </c>
    </row>
    <row r="1119" spans="1:4" x14ac:dyDescent="0.2">
      <c r="A1119">
        <v>2003</v>
      </c>
      <c r="B1119">
        <v>10</v>
      </c>
      <c r="C1119">
        <v>23</v>
      </c>
      <c r="D1119" s="2">
        <v>3.8795495073490787</v>
      </c>
    </row>
    <row r="1120" spans="1:4" x14ac:dyDescent="0.2">
      <c r="A1120">
        <v>2003</v>
      </c>
      <c r="B1120">
        <v>10</v>
      </c>
      <c r="C1120">
        <v>24</v>
      </c>
      <c r="D1120" s="2">
        <v>3.9078673869647655</v>
      </c>
    </row>
    <row r="1121" spans="1:4" x14ac:dyDescent="0.2">
      <c r="A1121">
        <v>2003</v>
      </c>
      <c r="B1121">
        <v>10</v>
      </c>
      <c r="C1121">
        <v>25</v>
      </c>
      <c r="D1121" s="2">
        <v>3.936185266580452</v>
      </c>
    </row>
    <row r="1122" spans="1:4" x14ac:dyDescent="0.2">
      <c r="A1122">
        <v>2003</v>
      </c>
      <c r="B1122">
        <v>10</v>
      </c>
      <c r="C1122">
        <v>26</v>
      </c>
      <c r="D1122" s="2">
        <v>3.9645031461961389</v>
      </c>
    </row>
    <row r="1123" spans="1:4" x14ac:dyDescent="0.2">
      <c r="A1123">
        <v>2003</v>
      </c>
      <c r="B1123">
        <v>10</v>
      </c>
      <c r="C1123">
        <v>27</v>
      </c>
      <c r="D1123" s="2">
        <v>3.936185266580452</v>
      </c>
    </row>
    <row r="1124" spans="1:4" x14ac:dyDescent="0.2">
      <c r="A1124">
        <v>2003</v>
      </c>
      <c r="B1124">
        <v>10</v>
      </c>
      <c r="C1124">
        <v>28</v>
      </c>
      <c r="D1124" s="2">
        <v>3.9078673869647655</v>
      </c>
    </row>
    <row r="1125" spans="1:4" x14ac:dyDescent="0.2">
      <c r="A1125">
        <v>2003</v>
      </c>
      <c r="B1125">
        <v>10</v>
      </c>
      <c r="C1125">
        <v>29</v>
      </c>
      <c r="D1125" s="2">
        <v>3.936185266580452</v>
      </c>
    </row>
    <row r="1126" spans="1:4" x14ac:dyDescent="0.2">
      <c r="A1126">
        <v>2003</v>
      </c>
      <c r="B1126">
        <v>10</v>
      </c>
      <c r="C1126">
        <v>30</v>
      </c>
      <c r="D1126" s="2">
        <v>3.9645031461961389</v>
      </c>
    </row>
    <row r="1127" spans="1:4" x14ac:dyDescent="0.2">
      <c r="A1127">
        <v>2003</v>
      </c>
      <c r="B1127">
        <v>10</v>
      </c>
      <c r="C1127">
        <v>31</v>
      </c>
      <c r="D1127" s="2">
        <v>3.8229137481177053</v>
      </c>
    </row>
    <row r="1128" spans="1:4" x14ac:dyDescent="0.2">
      <c r="A1128">
        <v>2003</v>
      </c>
      <c r="B1128">
        <v>11</v>
      </c>
      <c r="C1128">
        <v>1</v>
      </c>
      <c r="D1128" s="2">
        <v>3.5963707111922116</v>
      </c>
    </row>
    <row r="1129" spans="1:4" x14ac:dyDescent="0.2">
      <c r="A1129">
        <v>2003</v>
      </c>
      <c r="B1129">
        <v>11</v>
      </c>
      <c r="C1129">
        <v>2</v>
      </c>
      <c r="D1129" s="2">
        <v>3.4547813131137781</v>
      </c>
    </row>
    <row r="1130" spans="1:4" x14ac:dyDescent="0.2">
      <c r="A1130">
        <v>2003</v>
      </c>
      <c r="B1130">
        <v>11</v>
      </c>
      <c r="C1130">
        <v>3</v>
      </c>
      <c r="D1130" s="2">
        <v>3.9928210258118257</v>
      </c>
    </row>
    <row r="1131" spans="1:4" x14ac:dyDescent="0.2">
      <c r="A1131">
        <v>2003</v>
      </c>
      <c r="B1131">
        <v>11</v>
      </c>
      <c r="C1131">
        <v>4</v>
      </c>
      <c r="D1131" s="2">
        <v>3.7945958685020185</v>
      </c>
    </row>
    <row r="1132" spans="1:4" x14ac:dyDescent="0.2">
      <c r="A1132">
        <v>2003</v>
      </c>
      <c r="B1132">
        <v>11</v>
      </c>
      <c r="C1132">
        <v>5</v>
      </c>
      <c r="D1132" s="2">
        <v>3.0866488781098509</v>
      </c>
    </row>
    <row r="1133" spans="1:4" x14ac:dyDescent="0.2">
      <c r="A1133">
        <v>2003</v>
      </c>
      <c r="B1133">
        <v>11</v>
      </c>
      <c r="C1133">
        <v>6</v>
      </c>
      <c r="D1133" s="2">
        <v>3.2282382761882844</v>
      </c>
    </row>
    <row r="1134" spans="1:4" x14ac:dyDescent="0.2">
      <c r="A1134">
        <v>2003</v>
      </c>
      <c r="B1134">
        <v>11</v>
      </c>
      <c r="C1134">
        <v>7</v>
      </c>
      <c r="D1134" s="2">
        <v>3.0583309984941645</v>
      </c>
    </row>
    <row r="1135" spans="1:4" x14ac:dyDescent="0.2">
      <c r="A1135">
        <v>2003</v>
      </c>
      <c r="B1135">
        <v>11</v>
      </c>
      <c r="C1135">
        <v>8</v>
      </c>
      <c r="D1135" s="2">
        <v>3.653006470423585</v>
      </c>
    </row>
    <row r="1136" spans="1:4" x14ac:dyDescent="0.2">
      <c r="A1136">
        <v>2003</v>
      </c>
      <c r="B1136">
        <v>11</v>
      </c>
      <c r="C1136">
        <v>9</v>
      </c>
      <c r="D1136" s="2">
        <v>4.0777746646588859</v>
      </c>
    </row>
    <row r="1137" spans="1:4" x14ac:dyDescent="0.2">
      <c r="A1137">
        <v>2003</v>
      </c>
      <c r="B1137">
        <v>11</v>
      </c>
      <c r="C1137">
        <v>10</v>
      </c>
      <c r="D1137" s="2">
        <v>4.1344104238902588</v>
      </c>
    </row>
    <row r="1138" spans="1:4" x14ac:dyDescent="0.2">
      <c r="A1138">
        <v>2003</v>
      </c>
      <c r="B1138">
        <v>11</v>
      </c>
      <c r="C1138">
        <v>11</v>
      </c>
      <c r="D1138" s="2">
        <v>4.1344104238902588</v>
      </c>
    </row>
    <row r="1139" spans="1:4" x14ac:dyDescent="0.2">
      <c r="A1139">
        <v>2003</v>
      </c>
      <c r="B1139">
        <v>11</v>
      </c>
      <c r="C1139">
        <v>12</v>
      </c>
      <c r="D1139" s="2">
        <v>4.0494567850431986</v>
      </c>
    </row>
    <row r="1140" spans="1:4" x14ac:dyDescent="0.2">
      <c r="A1140">
        <v>2003</v>
      </c>
      <c r="B1140">
        <v>11</v>
      </c>
      <c r="C1140">
        <v>13</v>
      </c>
      <c r="D1140" s="2">
        <v>3.936185266580452</v>
      </c>
    </row>
    <row r="1141" spans="1:4" x14ac:dyDescent="0.2">
      <c r="A1141">
        <v>2003</v>
      </c>
      <c r="B1141">
        <v>11</v>
      </c>
      <c r="C1141">
        <v>14</v>
      </c>
      <c r="D1141" s="2">
        <v>4.1060925442745724</v>
      </c>
    </row>
    <row r="1142" spans="1:4" x14ac:dyDescent="0.2">
      <c r="A1142">
        <v>2003</v>
      </c>
      <c r="B1142">
        <v>11</v>
      </c>
      <c r="C1142">
        <v>15</v>
      </c>
      <c r="D1142" s="2">
        <v>4.1344104238902588</v>
      </c>
    </row>
    <row r="1143" spans="1:4" x14ac:dyDescent="0.2">
      <c r="A1143">
        <v>2003</v>
      </c>
      <c r="B1143">
        <v>11</v>
      </c>
      <c r="C1143">
        <v>16</v>
      </c>
      <c r="D1143" s="2">
        <v>4.1344104238902588</v>
      </c>
    </row>
    <row r="1144" spans="1:4" x14ac:dyDescent="0.2">
      <c r="A1144">
        <v>2003</v>
      </c>
      <c r="B1144">
        <v>11</v>
      </c>
      <c r="C1144">
        <v>17</v>
      </c>
      <c r="D1144" s="2">
        <v>4.2759998219686928</v>
      </c>
    </row>
    <row r="1145" spans="1:4" x14ac:dyDescent="0.2">
      <c r="A1145">
        <v>2003</v>
      </c>
      <c r="B1145">
        <v>11</v>
      </c>
      <c r="C1145">
        <v>18</v>
      </c>
      <c r="D1145" s="2">
        <v>4.1344104238902588</v>
      </c>
    </row>
    <row r="1146" spans="1:4" x14ac:dyDescent="0.2">
      <c r="A1146">
        <v>2003</v>
      </c>
      <c r="B1146">
        <v>11</v>
      </c>
      <c r="C1146">
        <v>19</v>
      </c>
      <c r="D1146" s="2">
        <v>4.0211389054275122</v>
      </c>
    </row>
    <row r="1147" spans="1:4" x14ac:dyDescent="0.2">
      <c r="A1147">
        <v>2003</v>
      </c>
      <c r="B1147">
        <v>11</v>
      </c>
      <c r="C1147">
        <v>20</v>
      </c>
      <c r="D1147" s="2">
        <v>3.9928210258118257</v>
      </c>
    </row>
    <row r="1148" spans="1:4" x14ac:dyDescent="0.2">
      <c r="A1148">
        <v>2003</v>
      </c>
      <c r="B1148">
        <v>11</v>
      </c>
      <c r="C1148">
        <v>21</v>
      </c>
      <c r="D1148" s="2">
        <v>3.4264634334980912</v>
      </c>
    </row>
    <row r="1149" spans="1:4" x14ac:dyDescent="0.2">
      <c r="A1149">
        <v>2003</v>
      </c>
      <c r="B1149">
        <v>11</v>
      </c>
      <c r="C1149">
        <v>22</v>
      </c>
      <c r="D1149" s="2">
        <v>3.0016952392627907</v>
      </c>
    </row>
    <row r="1150" spans="1:4" x14ac:dyDescent="0.2">
      <c r="A1150">
        <v>2003</v>
      </c>
      <c r="B1150">
        <v>11</v>
      </c>
      <c r="C1150">
        <v>23</v>
      </c>
      <c r="D1150" s="2">
        <v>2.9733773596471043</v>
      </c>
    </row>
    <row r="1151" spans="1:4" x14ac:dyDescent="0.2">
      <c r="A1151">
        <v>2003</v>
      </c>
      <c r="B1151">
        <v>11</v>
      </c>
      <c r="C1151">
        <v>24</v>
      </c>
      <c r="D1151" s="2">
        <v>3.4264634334980912</v>
      </c>
    </row>
    <row r="1152" spans="1:4" x14ac:dyDescent="0.2">
      <c r="A1152">
        <v>2003</v>
      </c>
      <c r="B1152">
        <v>11</v>
      </c>
      <c r="C1152">
        <v>25</v>
      </c>
      <c r="D1152" s="2">
        <v>3.3981455538824048</v>
      </c>
    </row>
    <row r="1153" spans="1:4" x14ac:dyDescent="0.2">
      <c r="A1153">
        <v>2003</v>
      </c>
      <c r="B1153">
        <v>11</v>
      </c>
      <c r="C1153">
        <v>26</v>
      </c>
      <c r="D1153" s="2">
        <v>3.936185266580452</v>
      </c>
    </row>
    <row r="1154" spans="1:4" x14ac:dyDescent="0.2">
      <c r="A1154">
        <v>2003</v>
      </c>
      <c r="B1154">
        <v>11</v>
      </c>
      <c r="C1154">
        <v>27</v>
      </c>
      <c r="D1154" s="2">
        <v>3.3981455538824048</v>
      </c>
    </row>
    <row r="1155" spans="1:4" x14ac:dyDescent="0.2">
      <c r="A1155">
        <v>2003</v>
      </c>
      <c r="B1155">
        <v>11</v>
      </c>
      <c r="C1155">
        <v>28</v>
      </c>
      <c r="D1155" s="2">
        <v>3.4264634334980912</v>
      </c>
    </row>
    <row r="1156" spans="1:4" x14ac:dyDescent="0.2">
      <c r="A1156">
        <v>2003</v>
      </c>
      <c r="B1156">
        <v>11</v>
      </c>
      <c r="C1156">
        <v>29</v>
      </c>
      <c r="D1156" s="2">
        <v>3.9078673869647655</v>
      </c>
    </row>
    <row r="1157" spans="1:4" x14ac:dyDescent="0.2">
      <c r="A1157">
        <v>2003</v>
      </c>
      <c r="B1157">
        <v>11</v>
      </c>
      <c r="C1157">
        <v>30</v>
      </c>
      <c r="D1157" s="2">
        <v>4.0211389054275122</v>
      </c>
    </row>
    <row r="1158" spans="1:4" x14ac:dyDescent="0.2">
      <c r="A1158">
        <v>2003</v>
      </c>
      <c r="B1158">
        <v>12</v>
      </c>
      <c r="C1158">
        <v>1</v>
      </c>
      <c r="D1158" s="2">
        <v>4.0211389054275122</v>
      </c>
    </row>
    <row r="1159" spans="1:4" x14ac:dyDescent="0.2">
      <c r="A1159">
        <v>2003</v>
      </c>
      <c r="B1159">
        <v>12</v>
      </c>
      <c r="C1159">
        <v>2</v>
      </c>
      <c r="D1159" s="2">
        <v>3.9645031461961389</v>
      </c>
    </row>
    <row r="1160" spans="1:4" x14ac:dyDescent="0.2">
      <c r="A1160">
        <v>2003</v>
      </c>
      <c r="B1160">
        <v>12</v>
      </c>
      <c r="C1160">
        <v>3</v>
      </c>
      <c r="D1160" s="2">
        <v>3.8795495073490787</v>
      </c>
    </row>
    <row r="1161" spans="1:4" x14ac:dyDescent="0.2">
      <c r="A1161">
        <v>2003</v>
      </c>
      <c r="B1161">
        <v>12</v>
      </c>
      <c r="C1161">
        <v>4</v>
      </c>
      <c r="D1161" s="2">
        <v>3.766277988886332</v>
      </c>
    </row>
    <row r="1162" spans="1:4" x14ac:dyDescent="0.2">
      <c r="A1162">
        <v>2003</v>
      </c>
      <c r="B1162">
        <v>12</v>
      </c>
      <c r="C1162">
        <v>5</v>
      </c>
      <c r="D1162" s="2">
        <v>3.936185266580452</v>
      </c>
    </row>
    <row r="1163" spans="1:4" x14ac:dyDescent="0.2">
      <c r="A1163">
        <v>2003</v>
      </c>
      <c r="B1163">
        <v>12</v>
      </c>
      <c r="C1163">
        <v>6</v>
      </c>
      <c r="D1163" s="2">
        <v>4.5591786181255598</v>
      </c>
    </row>
    <row r="1164" spans="1:4" x14ac:dyDescent="0.2">
      <c r="A1164">
        <v>2003</v>
      </c>
      <c r="B1164">
        <v>12</v>
      </c>
      <c r="C1164">
        <v>7</v>
      </c>
      <c r="D1164" s="2">
        <v>4.7574037754353666</v>
      </c>
    </row>
    <row r="1165" spans="1:4" x14ac:dyDescent="0.2">
      <c r="A1165">
        <v>2003</v>
      </c>
      <c r="B1165">
        <v>12</v>
      </c>
      <c r="C1165">
        <v>8</v>
      </c>
      <c r="D1165" s="2">
        <v>4.0494567850431986</v>
      </c>
    </row>
    <row r="1166" spans="1:4" x14ac:dyDescent="0.2">
      <c r="A1166">
        <v>2003</v>
      </c>
      <c r="B1166">
        <v>12</v>
      </c>
      <c r="C1166">
        <v>9</v>
      </c>
      <c r="D1166" s="2">
        <v>3.2565561558039713</v>
      </c>
    </row>
    <row r="1167" spans="1:4" x14ac:dyDescent="0.2">
      <c r="A1167">
        <v>2003</v>
      </c>
      <c r="B1167">
        <v>12</v>
      </c>
      <c r="C1167">
        <v>10</v>
      </c>
      <c r="D1167" s="2">
        <v>4.0211389054275122</v>
      </c>
    </row>
    <row r="1168" spans="1:4" x14ac:dyDescent="0.2">
      <c r="A1168">
        <v>2003</v>
      </c>
      <c r="B1168">
        <v>12</v>
      </c>
      <c r="C1168">
        <v>11</v>
      </c>
      <c r="D1168" s="2">
        <v>3.9078673869647655</v>
      </c>
    </row>
    <row r="1169" spans="1:4" x14ac:dyDescent="0.2">
      <c r="A1169">
        <v>2003</v>
      </c>
      <c r="B1169">
        <v>12</v>
      </c>
      <c r="C1169">
        <v>12</v>
      </c>
      <c r="D1169" s="2">
        <v>3.5114170723451514</v>
      </c>
    </row>
    <row r="1170" spans="1:4" x14ac:dyDescent="0.2">
      <c r="A1170">
        <v>2003</v>
      </c>
      <c r="B1170">
        <v>12</v>
      </c>
      <c r="C1170">
        <v>13</v>
      </c>
      <c r="D1170" s="2">
        <v>3.9928210258118257</v>
      </c>
    </row>
    <row r="1171" spans="1:4" x14ac:dyDescent="0.2">
      <c r="A1171">
        <v>2003</v>
      </c>
      <c r="B1171">
        <v>12</v>
      </c>
      <c r="C1171">
        <v>14</v>
      </c>
      <c r="D1171" s="2">
        <v>4.1910461831216326</v>
      </c>
    </row>
    <row r="1172" spans="1:4" x14ac:dyDescent="0.2">
      <c r="A1172">
        <v>2003</v>
      </c>
      <c r="B1172">
        <v>12</v>
      </c>
      <c r="C1172">
        <v>15</v>
      </c>
      <c r="D1172" s="2">
        <v>3.5963707111922116</v>
      </c>
    </row>
    <row r="1173" spans="1:4" x14ac:dyDescent="0.2">
      <c r="A1173">
        <v>2003</v>
      </c>
      <c r="B1173">
        <v>12</v>
      </c>
      <c r="C1173">
        <v>16</v>
      </c>
      <c r="D1173" s="2">
        <v>2.9167416004157309</v>
      </c>
    </row>
    <row r="1174" spans="1:4" x14ac:dyDescent="0.2">
      <c r="A1174">
        <v>2003</v>
      </c>
      <c r="B1174">
        <v>12</v>
      </c>
      <c r="C1174">
        <v>17</v>
      </c>
      <c r="D1174" s="2">
        <v>3.5963707111922116</v>
      </c>
    </row>
    <row r="1175" spans="1:4" x14ac:dyDescent="0.2">
      <c r="A1175">
        <v>2003</v>
      </c>
      <c r="B1175">
        <v>12</v>
      </c>
      <c r="C1175">
        <v>18</v>
      </c>
      <c r="D1175" s="2">
        <v>3.4547813131137781</v>
      </c>
    </row>
    <row r="1176" spans="1:4" x14ac:dyDescent="0.2">
      <c r="A1176">
        <v>2003</v>
      </c>
      <c r="B1176">
        <v>12</v>
      </c>
      <c r="C1176">
        <v>19</v>
      </c>
      <c r="D1176" s="2">
        <v>3.3698276742667179</v>
      </c>
    </row>
    <row r="1177" spans="1:4" x14ac:dyDescent="0.2">
      <c r="A1177">
        <v>2003</v>
      </c>
      <c r="B1177">
        <v>12</v>
      </c>
      <c r="C1177">
        <v>20</v>
      </c>
      <c r="D1177" s="2">
        <v>3.5963707111922116</v>
      </c>
    </row>
    <row r="1178" spans="1:4" x14ac:dyDescent="0.2">
      <c r="A1178">
        <v>2003</v>
      </c>
      <c r="B1178">
        <v>12</v>
      </c>
      <c r="C1178">
        <v>21</v>
      </c>
      <c r="D1178" s="2">
        <v>3.8512316277333922</v>
      </c>
    </row>
    <row r="1179" spans="1:4" x14ac:dyDescent="0.2">
      <c r="A1179">
        <v>2003</v>
      </c>
      <c r="B1179">
        <v>12</v>
      </c>
      <c r="C1179">
        <v>22</v>
      </c>
      <c r="D1179" s="2">
        <v>3.653006470423585</v>
      </c>
    </row>
    <row r="1180" spans="1:4" x14ac:dyDescent="0.2">
      <c r="A1180">
        <v>2003</v>
      </c>
      <c r="B1180">
        <v>12</v>
      </c>
      <c r="C1180">
        <v>23</v>
      </c>
      <c r="D1180" s="2">
        <v>3.0583309984941645</v>
      </c>
    </row>
    <row r="1181" spans="1:4" x14ac:dyDescent="0.2">
      <c r="A1181">
        <v>2003</v>
      </c>
      <c r="B1181">
        <v>12</v>
      </c>
      <c r="C1181">
        <v>24</v>
      </c>
      <c r="D1181" s="2">
        <v>3.5963707111922116</v>
      </c>
    </row>
    <row r="1182" spans="1:4" x14ac:dyDescent="0.2">
      <c r="A1182">
        <v>2003</v>
      </c>
      <c r="B1182">
        <v>12</v>
      </c>
      <c r="C1182">
        <v>25</v>
      </c>
      <c r="D1182" s="2">
        <v>3.9078673869647655</v>
      </c>
    </row>
    <row r="1183" spans="1:4" x14ac:dyDescent="0.2">
      <c r="A1183">
        <v>2003</v>
      </c>
      <c r="B1183">
        <v>12</v>
      </c>
      <c r="C1183">
        <v>26</v>
      </c>
      <c r="D1183" s="2">
        <v>3.8795495073490787</v>
      </c>
    </row>
    <row r="1184" spans="1:4" x14ac:dyDescent="0.2">
      <c r="A1184">
        <v>2003</v>
      </c>
      <c r="B1184">
        <v>12</v>
      </c>
      <c r="C1184">
        <v>27</v>
      </c>
      <c r="D1184" s="2">
        <v>3.3981455538824048</v>
      </c>
    </row>
    <row r="1185" spans="1:4" x14ac:dyDescent="0.2">
      <c r="A1185">
        <v>2003</v>
      </c>
      <c r="B1185">
        <v>12</v>
      </c>
      <c r="C1185">
        <v>28</v>
      </c>
      <c r="D1185" s="2">
        <v>2.8317879615686707</v>
      </c>
    </row>
    <row r="1186" spans="1:4" x14ac:dyDescent="0.2">
      <c r="A1186">
        <v>2003</v>
      </c>
      <c r="B1186">
        <v>12</v>
      </c>
      <c r="C1186">
        <v>29</v>
      </c>
      <c r="D1186" s="2">
        <v>3.4547813131137781</v>
      </c>
    </row>
    <row r="1187" spans="1:4" x14ac:dyDescent="0.2">
      <c r="A1187">
        <v>2003</v>
      </c>
      <c r="B1187">
        <v>12</v>
      </c>
      <c r="C1187">
        <v>30</v>
      </c>
      <c r="D1187" s="2">
        <v>3.5963707111922116</v>
      </c>
    </row>
    <row r="1188" spans="1:4" x14ac:dyDescent="0.2">
      <c r="A1188">
        <v>2003</v>
      </c>
      <c r="B1188">
        <v>12</v>
      </c>
      <c r="C1188">
        <v>31</v>
      </c>
      <c r="D1188" s="2">
        <v>3.5397349519608383</v>
      </c>
    </row>
    <row r="1189" spans="1:4" x14ac:dyDescent="0.2">
      <c r="A1189">
        <v>2004</v>
      </c>
      <c r="B1189">
        <v>1</v>
      </c>
      <c r="C1189">
        <v>1</v>
      </c>
      <c r="D1189" s="2">
        <v>3.6813243500392718</v>
      </c>
    </row>
    <row r="1190" spans="1:4" x14ac:dyDescent="0.2">
      <c r="A1190">
        <v>2004</v>
      </c>
      <c r="B1190">
        <v>1</v>
      </c>
      <c r="C1190">
        <v>2</v>
      </c>
      <c r="D1190" s="2">
        <v>3.3981455538824048</v>
      </c>
    </row>
    <row r="1191" spans="1:4" x14ac:dyDescent="0.2">
      <c r="A1191">
        <v>2004</v>
      </c>
      <c r="B1191">
        <v>1</v>
      </c>
      <c r="C1191">
        <v>3</v>
      </c>
      <c r="D1191" s="2">
        <v>3.1149667577255378</v>
      </c>
    </row>
    <row r="1192" spans="1:4" x14ac:dyDescent="0.2">
      <c r="A1192">
        <v>2004</v>
      </c>
      <c r="B1192">
        <v>1</v>
      </c>
      <c r="C1192">
        <v>4</v>
      </c>
      <c r="D1192" s="2">
        <v>3.1149667577255378</v>
      </c>
    </row>
    <row r="1193" spans="1:4" x14ac:dyDescent="0.2">
      <c r="A1193">
        <v>2004</v>
      </c>
      <c r="B1193">
        <v>1</v>
      </c>
      <c r="C1193">
        <v>5</v>
      </c>
      <c r="D1193" s="2">
        <v>2.5486091654118037</v>
      </c>
    </row>
    <row r="1194" spans="1:4" x14ac:dyDescent="0.2">
      <c r="A1194">
        <v>2004</v>
      </c>
      <c r="B1194">
        <v>1</v>
      </c>
      <c r="C1194">
        <v>6</v>
      </c>
      <c r="D1194" s="2">
        <v>2.8317879615686707</v>
      </c>
    </row>
    <row r="1195" spans="1:4" x14ac:dyDescent="0.2">
      <c r="A1195">
        <v>2004</v>
      </c>
      <c r="B1195">
        <v>1</v>
      </c>
      <c r="C1195">
        <v>7</v>
      </c>
      <c r="D1195" s="2">
        <v>3.1716025169569111</v>
      </c>
    </row>
    <row r="1196" spans="1:4" x14ac:dyDescent="0.2">
      <c r="A1196">
        <v>2004</v>
      </c>
      <c r="B1196">
        <v>1</v>
      </c>
      <c r="C1196">
        <v>8</v>
      </c>
      <c r="D1196" s="2">
        <v>3.3981455538824048</v>
      </c>
    </row>
    <row r="1197" spans="1:4" x14ac:dyDescent="0.2">
      <c r="A1197">
        <v>2004</v>
      </c>
      <c r="B1197">
        <v>1</v>
      </c>
      <c r="C1197">
        <v>9</v>
      </c>
      <c r="D1197" s="2">
        <v>3.5397349519608383</v>
      </c>
    </row>
    <row r="1198" spans="1:4" x14ac:dyDescent="0.2">
      <c r="A1198">
        <v>2004</v>
      </c>
      <c r="B1198">
        <v>1</v>
      </c>
      <c r="C1198">
        <v>10</v>
      </c>
      <c r="D1198" s="2">
        <v>3.483099192729465</v>
      </c>
    </row>
    <row r="1199" spans="1:4" x14ac:dyDescent="0.2">
      <c r="A1199">
        <v>2004</v>
      </c>
      <c r="B1199">
        <v>1</v>
      </c>
      <c r="C1199">
        <v>11</v>
      </c>
      <c r="D1199" s="2">
        <v>3.483099192729465</v>
      </c>
    </row>
    <row r="1200" spans="1:4" x14ac:dyDescent="0.2">
      <c r="A1200">
        <v>2004</v>
      </c>
      <c r="B1200">
        <v>1</v>
      </c>
      <c r="C1200">
        <v>12</v>
      </c>
      <c r="D1200" s="2">
        <v>3.4264634334980912</v>
      </c>
    </row>
    <row r="1201" spans="1:4" x14ac:dyDescent="0.2">
      <c r="A1201">
        <v>2004</v>
      </c>
      <c r="B1201">
        <v>1</v>
      </c>
      <c r="C1201">
        <v>13</v>
      </c>
      <c r="D1201" s="2">
        <v>3.3981455538824048</v>
      </c>
    </row>
    <row r="1202" spans="1:4" x14ac:dyDescent="0.2">
      <c r="A1202">
        <v>2004</v>
      </c>
      <c r="B1202">
        <v>1</v>
      </c>
      <c r="C1202">
        <v>14</v>
      </c>
      <c r="D1202" s="2">
        <v>3.4264634334980912</v>
      </c>
    </row>
    <row r="1203" spans="1:4" x14ac:dyDescent="0.2">
      <c r="A1203">
        <v>2004</v>
      </c>
      <c r="B1203">
        <v>1</v>
      </c>
      <c r="C1203">
        <v>15</v>
      </c>
      <c r="D1203" s="2">
        <v>3.3415097946510315</v>
      </c>
    </row>
    <row r="1204" spans="1:4" x14ac:dyDescent="0.2">
      <c r="A1204">
        <v>2004</v>
      </c>
      <c r="B1204">
        <v>1</v>
      </c>
      <c r="C1204">
        <v>16</v>
      </c>
      <c r="D1204" s="2">
        <v>3.3981455538824048</v>
      </c>
    </row>
    <row r="1205" spans="1:4" x14ac:dyDescent="0.2">
      <c r="A1205">
        <v>2004</v>
      </c>
      <c r="B1205">
        <v>1</v>
      </c>
      <c r="C1205">
        <v>17</v>
      </c>
      <c r="D1205" s="2">
        <v>3.2565561558039713</v>
      </c>
    </row>
    <row r="1206" spans="1:4" x14ac:dyDescent="0.2">
      <c r="A1206">
        <v>2004</v>
      </c>
      <c r="B1206">
        <v>1</v>
      </c>
      <c r="C1206">
        <v>18</v>
      </c>
      <c r="D1206" s="2">
        <v>3.1149667577255378</v>
      </c>
    </row>
    <row r="1207" spans="1:4" x14ac:dyDescent="0.2">
      <c r="A1207">
        <v>2004</v>
      </c>
      <c r="B1207">
        <v>1</v>
      </c>
      <c r="C1207">
        <v>19</v>
      </c>
      <c r="D1207" s="2">
        <v>3.3415097946510315</v>
      </c>
    </row>
    <row r="1208" spans="1:4" x14ac:dyDescent="0.2">
      <c r="A1208">
        <v>2004</v>
      </c>
      <c r="B1208">
        <v>1</v>
      </c>
      <c r="C1208">
        <v>20</v>
      </c>
      <c r="D1208" s="2">
        <v>3.4264634334980912</v>
      </c>
    </row>
    <row r="1209" spans="1:4" x14ac:dyDescent="0.2">
      <c r="A1209">
        <v>2004</v>
      </c>
      <c r="B1209">
        <v>1</v>
      </c>
      <c r="C1209">
        <v>21</v>
      </c>
      <c r="D1209" s="2">
        <v>3.1149667577255378</v>
      </c>
    </row>
    <row r="1210" spans="1:4" x14ac:dyDescent="0.2">
      <c r="A1210">
        <v>2004</v>
      </c>
      <c r="B1210">
        <v>1</v>
      </c>
      <c r="C1210">
        <v>22</v>
      </c>
      <c r="D1210" s="2">
        <v>2.8601058411843572</v>
      </c>
    </row>
    <row r="1211" spans="1:4" x14ac:dyDescent="0.2">
      <c r="A1211">
        <v>2004</v>
      </c>
      <c r="B1211">
        <v>1</v>
      </c>
      <c r="C1211">
        <v>23</v>
      </c>
      <c r="D1211" s="2">
        <v>3.1149667577255378</v>
      </c>
    </row>
    <row r="1212" spans="1:4" x14ac:dyDescent="0.2">
      <c r="A1212">
        <v>2004</v>
      </c>
      <c r="B1212">
        <v>1</v>
      </c>
      <c r="C1212">
        <v>24</v>
      </c>
      <c r="D1212" s="2">
        <v>3.4264634334980912</v>
      </c>
    </row>
    <row r="1213" spans="1:4" x14ac:dyDescent="0.2">
      <c r="A1213">
        <v>2004</v>
      </c>
      <c r="B1213">
        <v>1</v>
      </c>
      <c r="C1213">
        <v>25</v>
      </c>
      <c r="D1213" s="2">
        <v>3.4547813131137781</v>
      </c>
    </row>
    <row r="1214" spans="1:4" x14ac:dyDescent="0.2">
      <c r="A1214">
        <v>2004</v>
      </c>
      <c r="B1214">
        <v>1</v>
      </c>
      <c r="C1214">
        <v>26</v>
      </c>
      <c r="D1214" s="2">
        <v>3.1149667577255378</v>
      </c>
    </row>
    <row r="1215" spans="1:4" x14ac:dyDescent="0.2">
      <c r="A1215">
        <v>2004</v>
      </c>
      <c r="B1215">
        <v>1</v>
      </c>
      <c r="C1215">
        <v>27</v>
      </c>
      <c r="D1215" s="2">
        <v>3.3131919150353446</v>
      </c>
    </row>
    <row r="1216" spans="1:4" x14ac:dyDescent="0.2">
      <c r="A1216">
        <v>2004</v>
      </c>
      <c r="B1216">
        <v>1</v>
      </c>
      <c r="C1216">
        <v>28</v>
      </c>
      <c r="D1216" s="2">
        <v>3.3981455538824048</v>
      </c>
    </row>
    <row r="1217" spans="1:4" x14ac:dyDescent="0.2">
      <c r="A1217">
        <v>2004</v>
      </c>
      <c r="B1217">
        <v>1</v>
      </c>
      <c r="C1217">
        <v>29</v>
      </c>
      <c r="D1217" s="2">
        <v>3.3981455538824048</v>
      </c>
    </row>
    <row r="1218" spans="1:4" x14ac:dyDescent="0.2">
      <c r="A1218">
        <v>2004</v>
      </c>
      <c r="B1218">
        <v>1</v>
      </c>
      <c r="C1218">
        <v>30</v>
      </c>
      <c r="D1218" s="2">
        <v>3.483099192729465</v>
      </c>
    </row>
    <row r="1219" spans="1:4" x14ac:dyDescent="0.2">
      <c r="A1219">
        <v>2004</v>
      </c>
      <c r="B1219">
        <v>1</v>
      </c>
      <c r="C1219">
        <v>31</v>
      </c>
      <c r="D1219" s="2">
        <v>3.2848740354196577</v>
      </c>
    </row>
    <row r="1220" spans="1:4" x14ac:dyDescent="0.2">
      <c r="A1220">
        <v>2004</v>
      </c>
      <c r="B1220">
        <v>2</v>
      </c>
      <c r="C1220">
        <v>1</v>
      </c>
      <c r="D1220" s="2">
        <v>2.9733773596471043</v>
      </c>
    </row>
    <row r="1221" spans="1:4" x14ac:dyDescent="0.2">
      <c r="A1221">
        <v>2004</v>
      </c>
      <c r="B1221">
        <v>2</v>
      </c>
      <c r="C1221">
        <v>2</v>
      </c>
      <c r="D1221" s="2">
        <v>2.8317879615686707</v>
      </c>
    </row>
    <row r="1222" spans="1:4" x14ac:dyDescent="0.2">
      <c r="A1222">
        <v>2004</v>
      </c>
      <c r="B1222">
        <v>2</v>
      </c>
      <c r="C1222">
        <v>3</v>
      </c>
      <c r="D1222" s="2">
        <v>3.3415097946510315</v>
      </c>
    </row>
    <row r="1223" spans="1:4" x14ac:dyDescent="0.2">
      <c r="A1223">
        <v>2004</v>
      </c>
      <c r="B1223">
        <v>2</v>
      </c>
      <c r="C1223">
        <v>4</v>
      </c>
      <c r="D1223" s="2">
        <v>3.3981455538824048</v>
      </c>
    </row>
    <row r="1224" spans="1:4" x14ac:dyDescent="0.2">
      <c r="A1224">
        <v>2004</v>
      </c>
      <c r="B1224">
        <v>2</v>
      </c>
      <c r="C1224">
        <v>5</v>
      </c>
      <c r="D1224" s="2">
        <v>3.2282382761882844</v>
      </c>
    </row>
    <row r="1225" spans="1:4" x14ac:dyDescent="0.2">
      <c r="A1225">
        <v>2004</v>
      </c>
      <c r="B1225">
        <v>2</v>
      </c>
      <c r="C1225">
        <v>6</v>
      </c>
      <c r="D1225" s="2">
        <v>2.8317879615686707</v>
      </c>
    </row>
    <row r="1226" spans="1:4" x14ac:dyDescent="0.2">
      <c r="A1226">
        <v>2004</v>
      </c>
      <c r="B1226">
        <v>2</v>
      </c>
      <c r="C1226">
        <v>7</v>
      </c>
      <c r="D1226" s="2">
        <v>3.3415097946510315</v>
      </c>
    </row>
    <row r="1227" spans="1:4" x14ac:dyDescent="0.2">
      <c r="A1227">
        <v>2004</v>
      </c>
      <c r="B1227">
        <v>2</v>
      </c>
      <c r="C1227">
        <v>8</v>
      </c>
      <c r="D1227" s="2">
        <v>3.1716025169569111</v>
      </c>
    </row>
    <row r="1228" spans="1:4" x14ac:dyDescent="0.2">
      <c r="A1228">
        <v>2004</v>
      </c>
      <c r="B1228">
        <v>2</v>
      </c>
      <c r="C1228">
        <v>9</v>
      </c>
      <c r="D1228" s="2">
        <v>3.1149667577255378</v>
      </c>
    </row>
    <row r="1229" spans="1:4" x14ac:dyDescent="0.2">
      <c r="A1229">
        <v>2004</v>
      </c>
      <c r="B1229">
        <v>2</v>
      </c>
      <c r="C1229">
        <v>10</v>
      </c>
      <c r="D1229" s="2">
        <v>2.8317879615686707</v>
      </c>
    </row>
    <row r="1230" spans="1:4" x14ac:dyDescent="0.2">
      <c r="A1230">
        <v>2004</v>
      </c>
      <c r="B1230">
        <v>2</v>
      </c>
      <c r="C1230">
        <v>11</v>
      </c>
      <c r="D1230" s="2">
        <v>3.1149667577255378</v>
      </c>
    </row>
    <row r="1231" spans="1:4" x14ac:dyDescent="0.2">
      <c r="A1231">
        <v>2004</v>
      </c>
      <c r="B1231">
        <v>2</v>
      </c>
      <c r="C1231">
        <v>12</v>
      </c>
      <c r="D1231" s="2">
        <v>2.6901985634902372</v>
      </c>
    </row>
    <row r="1232" spans="1:4" x14ac:dyDescent="0.2">
      <c r="A1232">
        <v>2004</v>
      </c>
      <c r="B1232">
        <v>2</v>
      </c>
      <c r="C1232">
        <v>13</v>
      </c>
      <c r="D1232" s="2">
        <v>2.6901985634902372</v>
      </c>
    </row>
    <row r="1233" spans="1:4" x14ac:dyDescent="0.2">
      <c r="A1233">
        <v>2004</v>
      </c>
      <c r="B1233">
        <v>2</v>
      </c>
      <c r="C1233">
        <v>14</v>
      </c>
      <c r="D1233" s="2">
        <v>2.8317879615686707</v>
      </c>
    </row>
    <row r="1234" spans="1:4" x14ac:dyDescent="0.2">
      <c r="A1234">
        <v>2004</v>
      </c>
      <c r="B1234">
        <v>2</v>
      </c>
      <c r="C1234">
        <v>15</v>
      </c>
      <c r="D1234" s="2">
        <v>3.1432846373412242</v>
      </c>
    </row>
    <row r="1235" spans="1:4" x14ac:dyDescent="0.2">
      <c r="A1235">
        <v>2004</v>
      </c>
      <c r="B1235">
        <v>2</v>
      </c>
      <c r="C1235">
        <v>16</v>
      </c>
      <c r="D1235" s="2">
        <v>3.0866488781098509</v>
      </c>
    </row>
    <row r="1236" spans="1:4" x14ac:dyDescent="0.2">
      <c r="A1236">
        <v>2004</v>
      </c>
      <c r="B1236">
        <v>2</v>
      </c>
      <c r="C1236">
        <v>17</v>
      </c>
      <c r="D1236" s="2">
        <v>3.2848740354196577</v>
      </c>
    </row>
    <row r="1237" spans="1:4" x14ac:dyDescent="0.2">
      <c r="A1237">
        <v>2004</v>
      </c>
      <c r="B1237">
        <v>2</v>
      </c>
      <c r="C1237">
        <v>18</v>
      </c>
      <c r="D1237" s="2">
        <v>3.4547813131137781</v>
      </c>
    </row>
    <row r="1238" spans="1:4" x14ac:dyDescent="0.2">
      <c r="A1238">
        <v>2004</v>
      </c>
      <c r="B1238">
        <v>2</v>
      </c>
      <c r="C1238">
        <v>19</v>
      </c>
      <c r="D1238" s="2">
        <v>3.5114170723451514</v>
      </c>
    </row>
    <row r="1239" spans="1:4" x14ac:dyDescent="0.2">
      <c r="A1239">
        <v>2004</v>
      </c>
      <c r="B1239">
        <v>2</v>
      </c>
      <c r="C1239">
        <v>20</v>
      </c>
      <c r="D1239" s="2">
        <v>3.3131919150353446</v>
      </c>
    </row>
    <row r="1240" spans="1:4" x14ac:dyDescent="0.2">
      <c r="A1240">
        <v>2004</v>
      </c>
      <c r="B1240">
        <v>2</v>
      </c>
      <c r="C1240">
        <v>21</v>
      </c>
      <c r="D1240" s="2">
        <v>3.1432846373412242</v>
      </c>
    </row>
    <row r="1241" spans="1:4" x14ac:dyDescent="0.2">
      <c r="A1241">
        <v>2004</v>
      </c>
      <c r="B1241">
        <v>2</v>
      </c>
      <c r="C1241">
        <v>22</v>
      </c>
      <c r="D1241" s="2">
        <v>3.1432846373412242</v>
      </c>
    </row>
    <row r="1242" spans="1:4" x14ac:dyDescent="0.2">
      <c r="A1242">
        <v>2004</v>
      </c>
      <c r="B1242">
        <v>2</v>
      </c>
      <c r="C1242">
        <v>23</v>
      </c>
      <c r="D1242" s="2">
        <v>3.3698276742667179</v>
      </c>
    </row>
    <row r="1243" spans="1:4" x14ac:dyDescent="0.2">
      <c r="A1243">
        <v>2004</v>
      </c>
      <c r="B1243">
        <v>2</v>
      </c>
      <c r="C1243">
        <v>24</v>
      </c>
      <c r="D1243" s="2">
        <v>3.3981455538824048</v>
      </c>
    </row>
    <row r="1244" spans="1:4" x14ac:dyDescent="0.2">
      <c r="A1244">
        <v>2004</v>
      </c>
      <c r="B1244">
        <v>2</v>
      </c>
      <c r="C1244">
        <v>25</v>
      </c>
      <c r="D1244" s="2">
        <v>3.2848740354196577</v>
      </c>
    </row>
    <row r="1245" spans="1:4" x14ac:dyDescent="0.2">
      <c r="A1245">
        <v>2004</v>
      </c>
      <c r="B1245">
        <v>2</v>
      </c>
      <c r="C1245">
        <v>26</v>
      </c>
      <c r="D1245" s="2">
        <v>3.4547813131137781</v>
      </c>
    </row>
    <row r="1246" spans="1:4" x14ac:dyDescent="0.2">
      <c r="A1246">
        <v>2004</v>
      </c>
      <c r="B1246">
        <v>2</v>
      </c>
      <c r="C1246">
        <v>27</v>
      </c>
      <c r="D1246" s="2">
        <v>3.2848740354196577</v>
      </c>
    </row>
    <row r="1247" spans="1:4" x14ac:dyDescent="0.2">
      <c r="A1247">
        <v>2004</v>
      </c>
      <c r="B1247">
        <v>2</v>
      </c>
      <c r="C1247">
        <v>28</v>
      </c>
      <c r="D1247" s="2">
        <v>3.3131919150353446</v>
      </c>
    </row>
    <row r="1248" spans="1:4" x14ac:dyDescent="0.2">
      <c r="A1248">
        <v>2004</v>
      </c>
      <c r="B1248">
        <v>2</v>
      </c>
      <c r="C1248">
        <v>29</v>
      </c>
      <c r="D1248" s="2">
        <v>3.199920396572598</v>
      </c>
    </row>
    <row r="1249" spans="1:4" x14ac:dyDescent="0.2">
      <c r="A1249">
        <v>2004</v>
      </c>
      <c r="B1249">
        <v>3</v>
      </c>
      <c r="C1249">
        <v>1</v>
      </c>
      <c r="D1249" s="2">
        <v>3.1716025169569111</v>
      </c>
    </row>
    <row r="1250" spans="1:4" x14ac:dyDescent="0.2">
      <c r="A1250">
        <v>2004</v>
      </c>
      <c r="B1250">
        <v>3</v>
      </c>
      <c r="C1250">
        <v>2</v>
      </c>
      <c r="D1250" s="2">
        <v>3.1432846373412242</v>
      </c>
    </row>
    <row r="1251" spans="1:4" x14ac:dyDescent="0.2">
      <c r="A1251">
        <v>2004</v>
      </c>
      <c r="B1251">
        <v>3</v>
      </c>
      <c r="C1251">
        <v>3</v>
      </c>
      <c r="D1251" s="2">
        <v>3.0300131188784776</v>
      </c>
    </row>
    <row r="1252" spans="1:4" x14ac:dyDescent="0.2">
      <c r="A1252">
        <v>2004</v>
      </c>
      <c r="B1252">
        <v>3</v>
      </c>
      <c r="C1252">
        <v>4</v>
      </c>
      <c r="D1252" s="2">
        <v>3.2848740354196577</v>
      </c>
    </row>
    <row r="1253" spans="1:4" x14ac:dyDescent="0.2">
      <c r="A1253">
        <v>2004</v>
      </c>
      <c r="B1253">
        <v>3</v>
      </c>
      <c r="C1253">
        <v>5</v>
      </c>
      <c r="D1253" s="2">
        <v>3.0016952392627907</v>
      </c>
    </row>
    <row r="1254" spans="1:4" x14ac:dyDescent="0.2">
      <c r="A1254">
        <v>2004</v>
      </c>
      <c r="B1254">
        <v>3</v>
      </c>
      <c r="C1254">
        <v>6</v>
      </c>
      <c r="D1254" s="2">
        <v>3.3131919150353446</v>
      </c>
    </row>
    <row r="1255" spans="1:4" x14ac:dyDescent="0.2">
      <c r="A1255">
        <v>2004</v>
      </c>
      <c r="B1255">
        <v>3</v>
      </c>
      <c r="C1255">
        <v>7</v>
      </c>
      <c r="D1255" s="2">
        <v>3.1432846373412242</v>
      </c>
    </row>
    <row r="1256" spans="1:4" x14ac:dyDescent="0.2">
      <c r="A1256">
        <v>2004</v>
      </c>
      <c r="B1256">
        <v>3</v>
      </c>
      <c r="C1256">
        <v>8</v>
      </c>
      <c r="D1256" s="2">
        <v>3.3131919150353446</v>
      </c>
    </row>
    <row r="1257" spans="1:4" x14ac:dyDescent="0.2">
      <c r="A1257">
        <v>2004</v>
      </c>
      <c r="B1257">
        <v>3</v>
      </c>
      <c r="C1257">
        <v>9</v>
      </c>
      <c r="D1257" s="2">
        <v>3.5114170723451514</v>
      </c>
    </row>
    <row r="1258" spans="1:4" x14ac:dyDescent="0.2">
      <c r="A1258">
        <v>2004</v>
      </c>
      <c r="B1258">
        <v>3</v>
      </c>
      <c r="C1258">
        <v>10</v>
      </c>
      <c r="D1258" s="2">
        <v>3.8229137481177053</v>
      </c>
    </row>
    <row r="1259" spans="1:4" x14ac:dyDescent="0.2">
      <c r="A1259">
        <v>2004</v>
      </c>
      <c r="B1259">
        <v>3</v>
      </c>
      <c r="C1259">
        <v>11</v>
      </c>
      <c r="D1259" s="2">
        <v>3.9928210258118257</v>
      </c>
    </row>
    <row r="1260" spans="1:4" x14ac:dyDescent="0.2">
      <c r="A1260">
        <v>2004</v>
      </c>
      <c r="B1260">
        <v>3</v>
      </c>
      <c r="C1260">
        <v>12</v>
      </c>
      <c r="D1260" s="2">
        <v>4.219364062737319</v>
      </c>
    </row>
    <row r="1261" spans="1:4" x14ac:dyDescent="0.2">
      <c r="A1261">
        <v>2004</v>
      </c>
      <c r="B1261">
        <v>3</v>
      </c>
      <c r="C1261">
        <v>13</v>
      </c>
      <c r="D1261" s="2">
        <v>4.4742249792784996</v>
      </c>
    </row>
    <row r="1262" spans="1:4" x14ac:dyDescent="0.2">
      <c r="A1262">
        <v>2004</v>
      </c>
      <c r="B1262">
        <v>3</v>
      </c>
      <c r="C1262">
        <v>14</v>
      </c>
      <c r="D1262" s="2">
        <v>4.7574037754353666</v>
      </c>
    </row>
    <row r="1263" spans="1:4" x14ac:dyDescent="0.2">
      <c r="A1263">
        <v>2004</v>
      </c>
      <c r="B1263">
        <v>3</v>
      </c>
      <c r="C1263">
        <v>15</v>
      </c>
      <c r="D1263" s="2">
        <v>4.9839468123608599</v>
      </c>
    </row>
    <row r="1264" spans="1:4" x14ac:dyDescent="0.2">
      <c r="A1264">
        <v>2004</v>
      </c>
      <c r="B1264">
        <v>3</v>
      </c>
      <c r="C1264">
        <v>16</v>
      </c>
      <c r="D1264" s="2">
        <v>5.1538540900549803</v>
      </c>
    </row>
    <row r="1265" spans="1:4" x14ac:dyDescent="0.2">
      <c r="A1265">
        <v>2004</v>
      </c>
      <c r="B1265">
        <v>3</v>
      </c>
      <c r="C1265">
        <v>17</v>
      </c>
      <c r="D1265" s="2">
        <v>5.6635759231373415</v>
      </c>
    </row>
    <row r="1266" spans="1:4" x14ac:dyDescent="0.2">
      <c r="A1266">
        <v>2004</v>
      </c>
      <c r="B1266">
        <v>3</v>
      </c>
      <c r="C1266">
        <v>18</v>
      </c>
      <c r="D1266" s="2">
        <v>6.4564765523765688</v>
      </c>
    </row>
    <row r="1267" spans="1:4" x14ac:dyDescent="0.2">
      <c r="A1267">
        <v>2004</v>
      </c>
      <c r="B1267">
        <v>3</v>
      </c>
      <c r="C1267">
        <v>19</v>
      </c>
      <c r="D1267" s="2">
        <v>7.3626487000785437</v>
      </c>
    </row>
    <row r="1268" spans="1:4" x14ac:dyDescent="0.2">
      <c r="A1268">
        <v>2004</v>
      </c>
      <c r="B1268">
        <v>3</v>
      </c>
      <c r="C1268">
        <v>20</v>
      </c>
      <c r="D1268" s="2">
        <v>8.0705956904707108</v>
      </c>
    </row>
    <row r="1269" spans="1:4" x14ac:dyDescent="0.2">
      <c r="A1269">
        <v>2004</v>
      </c>
      <c r="B1269">
        <v>3</v>
      </c>
      <c r="C1269">
        <v>21</v>
      </c>
      <c r="D1269" s="2">
        <v>8.4104102458589516</v>
      </c>
    </row>
    <row r="1270" spans="1:4" x14ac:dyDescent="0.2">
      <c r="A1270">
        <v>2004</v>
      </c>
      <c r="B1270">
        <v>3</v>
      </c>
      <c r="C1270">
        <v>22</v>
      </c>
      <c r="D1270" s="2">
        <v>9.1749929954824925</v>
      </c>
    </row>
    <row r="1271" spans="1:4" x14ac:dyDescent="0.2">
      <c r="A1271">
        <v>2004</v>
      </c>
      <c r="B1271">
        <v>3</v>
      </c>
      <c r="C1271">
        <v>23</v>
      </c>
      <c r="D1271" s="2">
        <v>9.996211504337408</v>
      </c>
    </row>
    <row r="1272" spans="1:4" x14ac:dyDescent="0.2">
      <c r="A1272">
        <v>2004</v>
      </c>
      <c r="B1272">
        <v>3</v>
      </c>
      <c r="C1272">
        <v>24</v>
      </c>
      <c r="D1272" s="2">
        <v>11.751920040509983</v>
      </c>
    </row>
    <row r="1273" spans="1:4" x14ac:dyDescent="0.2">
      <c r="A1273">
        <v>2004</v>
      </c>
      <c r="B1273">
        <v>3</v>
      </c>
      <c r="C1273">
        <v>25</v>
      </c>
      <c r="D1273" s="2">
        <v>11.638648522047236</v>
      </c>
    </row>
    <row r="1274" spans="1:4" x14ac:dyDescent="0.2">
      <c r="A1274">
        <v>2004</v>
      </c>
      <c r="B1274">
        <v>3</v>
      </c>
      <c r="C1274">
        <v>26</v>
      </c>
      <c r="D1274" s="2">
        <v>11.497059123968803</v>
      </c>
    </row>
    <row r="1275" spans="1:4" x14ac:dyDescent="0.2">
      <c r="A1275">
        <v>2004</v>
      </c>
      <c r="B1275">
        <v>3</v>
      </c>
      <c r="C1275">
        <v>27</v>
      </c>
      <c r="D1275" s="2">
        <v>10.619204855882515</v>
      </c>
    </row>
    <row r="1276" spans="1:4" x14ac:dyDescent="0.2">
      <c r="A1276">
        <v>2004</v>
      </c>
      <c r="B1276">
        <v>3</v>
      </c>
      <c r="C1276">
        <v>28</v>
      </c>
      <c r="D1276" s="2">
        <v>9.8263042266432876</v>
      </c>
    </row>
    <row r="1277" spans="1:4" x14ac:dyDescent="0.2">
      <c r="A1277">
        <v>2004</v>
      </c>
      <c r="B1277">
        <v>3</v>
      </c>
      <c r="C1277">
        <v>29</v>
      </c>
      <c r="D1277" s="2">
        <v>9.3449002731766129</v>
      </c>
    </row>
    <row r="1278" spans="1:4" x14ac:dyDescent="0.2">
      <c r="A1278">
        <v>2004</v>
      </c>
      <c r="B1278">
        <v>3</v>
      </c>
      <c r="C1278">
        <v>30</v>
      </c>
      <c r="D1278" s="2">
        <v>9.6563969489491672</v>
      </c>
    </row>
    <row r="1279" spans="1:4" x14ac:dyDescent="0.2">
      <c r="A1279">
        <v>2004</v>
      </c>
      <c r="B1279">
        <v>3</v>
      </c>
      <c r="C1279">
        <v>31</v>
      </c>
      <c r="D1279" s="2">
        <v>10.590886976266829</v>
      </c>
    </row>
    <row r="1280" spans="1:4" x14ac:dyDescent="0.2">
      <c r="A1280">
        <v>2004</v>
      </c>
      <c r="B1280">
        <v>4</v>
      </c>
      <c r="C1280">
        <v>1</v>
      </c>
      <c r="D1280" s="2">
        <v>11.52537700358449</v>
      </c>
    </row>
    <row r="1281" spans="1:4" x14ac:dyDescent="0.2">
      <c r="A1281">
        <v>2004</v>
      </c>
      <c r="B1281">
        <v>4</v>
      </c>
      <c r="C1281">
        <v>2</v>
      </c>
      <c r="D1281" s="2">
        <v>11.015655170502129</v>
      </c>
    </row>
    <row r="1282" spans="1:4" x14ac:dyDescent="0.2">
      <c r="A1282">
        <v>2004</v>
      </c>
      <c r="B1282">
        <v>4</v>
      </c>
      <c r="C1282">
        <v>3</v>
      </c>
      <c r="D1282" s="2">
        <v>11.921827318204103</v>
      </c>
    </row>
    <row r="1283" spans="1:4" x14ac:dyDescent="0.2">
      <c r="A1283">
        <v>2004</v>
      </c>
      <c r="B1283">
        <v>4</v>
      </c>
      <c r="C1283">
        <v>4</v>
      </c>
      <c r="D1283" s="2">
        <v>13.309403419372751</v>
      </c>
    </row>
    <row r="1284" spans="1:4" x14ac:dyDescent="0.2">
      <c r="A1284">
        <v>2004</v>
      </c>
      <c r="B1284">
        <v>4</v>
      </c>
      <c r="C1284">
        <v>5</v>
      </c>
      <c r="D1284" s="2">
        <v>14.696979520541401</v>
      </c>
    </row>
    <row r="1285" spans="1:4" x14ac:dyDescent="0.2">
      <c r="A1285">
        <v>2004</v>
      </c>
      <c r="B1285">
        <v>4</v>
      </c>
      <c r="C1285">
        <v>6</v>
      </c>
      <c r="D1285" s="2">
        <v>15.688105307090435</v>
      </c>
    </row>
    <row r="1286" spans="1:4" x14ac:dyDescent="0.2">
      <c r="A1286">
        <v>2004</v>
      </c>
      <c r="B1286">
        <v>4</v>
      </c>
      <c r="C1286">
        <v>7</v>
      </c>
      <c r="D1286" s="2">
        <v>16.565959575176723</v>
      </c>
    </row>
    <row r="1287" spans="1:4" x14ac:dyDescent="0.2">
      <c r="A1287">
        <v>2004</v>
      </c>
      <c r="B1287">
        <v>4</v>
      </c>
      <c r="C1287">
        <v>8</v>
      </c>
      <c r="D1287" s="2">
        <v>17.585403241341446</v>
      </c>
    </row>
    <row r="1288" spans="1:4" x14ac:dyDescent="0.2">
      <c r="A1288">
        <v>2004</v>
      </c>
      <c r="B1288">
        <v>4</v>
      </c>
      <c r="C1288">
        <v>9</v>
      </c>
      <c r="D1288" s="2">
        <v>17.415495963647324</v>
      </c>
    </row>
    <row r="1289" spans="1:4" x14ac:dyDescent="0.2">
      <c r="A1289">
        <v>2004</v>
      </c>
      <c r="B1289">
        <v>4</v>
      </c>
      <c r="C1289">
        <v>10</v>
      </c>
      <c r="D1289" s="2">
        <v>15.942966223631615</v>
      </c>
    </row>
    <row r="1290" spans="1:4" x14ac:dyDescent="0.2">
      <c r="A1290">
        <v>2004</v>
      </c>
      <c r="B1290">
        <v>4</v>
      </c>
      <c r="C1290">
        <v>11</v>
      </c>
      <c r="D1290" s="2">
        <v>15.008476196313953</v>
      </c>
    </row>
    <row r="1291" spans="1:4" x14ac:dyDescent="0.2">
      <c r="A1291">
        <v>2004</v>
      </c>
      <c r="B1291">
        <v>4</v>
      </c>
      <c r="C1291">
        <v>12</v>
      </c>
      <c r="D1291" s="2">
        <v>14.923522557466894</v>
      </c>
    </row>
    <row r="1292" spans="1:4" x14ac:dyDescent="0.2">
      <c r="A1292">
        <v>2004</v>
      </c>
      <c r="B1292">
        <v>4</v>
      </c>
      <c r="C1292">
        <v>13</v>
      </c>
      <c r="D1292" s="2">
        <v>15.744741066321808</v>
      </c>
    </row>
    <row r="1293" spans="1:4" x14ac:dyDescent="0.2">
      <c r="A1293">
        <v>2004</v>
      </c>
      <c r="B1293">
        <v>4</v>
      </c>
      <c r="C1293">
        <v>14</v>
      </c>
      <c r="D1293" s="2">
        <v>16.112873501325737</v>
      </c>
    </row>
    <row r="1294" spans="1:4" x14ac:dyDescent="0.2">
      <c r="A1294">
        <v>2004</v>
      </c>
      <c r="B1294">
        <v>4</v>
      </c>
      <c r="C1294">
        <v>15</v>
      </c>
      <c r="D1294" s="2">
        <v>15.319972872086508</v>
      </c>
    </row>
    <row r="1295" spans="1:4" x14ac:dyDescent="0.2">
      <c r="A1295">
        <v>2004</v>
      </c>
      <c r="B1295">
        <v>4</v>
      </c>
      <c r="C1295">
        <v>16</v>
      </c>
      <c r="D1295" s="2">
        <v>14.272211326306099</v>
      </c>
    </row>
    <row r="1296" spans="1:4" x14ac:dyDescent="0.2">
      <c r="A1296">
        <v>2004</v>
      </c>
      <c r="B1296">
        <v>4</v>
      </c>
      <c r="C1296">
        <v>17</v>
      </c>
      <c r="D1296" s="2">
        <v>14.18725768745904</v>
      </c>
    </row>
    <row r="1297" spans="1:4" x14ac:dyDescent="0.2">
      <c r="A1297">
        <v>2004</v>
      </c>
      <c r="B1297">
        <v>4</v>
      </c>
      <c r="C1297">
        <v>18</v>
      </c>
      <c r="D1297" s="2">
        <v>13.139496141678631</v>
      </c>
    </row>
    <row r="1298" spans="1:4" x14ac:dyDescent="0.2">
      <c r="A1298">
        <v>2004</v>
      </c>
      <c r="B1298">
        <v>4</v>
      </c>
      <c r="C1298">
        <v>19</v>
      </c>
      <c r="D1298" s="2">
        <v>12.006780957051163</v>
      </c>
    </row>
    <row r="1299" spans="1:4" x14ac:dyDescent="0.2">
      <c r="A1299">
        <v>2004</v>
      </c>
      <c r="B1299">
        <v>4</v>
      </c>
      <c r="C1299">
        <v>20</v>
      </c>
      <c r="D1299" s="2">
        <v>11.468741244353115</v>
      </c>
    </row>
    <row r="1300" spans="1:4" x14ac:dyDescent="0.2">
      <c r="A1300">
        <v>2004</v>
      </c>
      <c r="B1300">
        <v>4</v>
      </c>
      <c r="C1300">
        <v>21</v>
      </c>
      <c r="D1300" s="2">
        <v>10.959019411270756</v>
      </c>
    </row>
    <row r="1301" spans="1:4" x14ac:dyDescent="0.2">
      <c r="A1301">
        <v>2004</v>
      </c>
      <c r="B1301">
        <v>4</v>
      </c>
      <c r="C1301">
        <v>22</v>
      </c>
      <c r="D1301" s="2">
        <v>10.336026059725647</v>
      </c>
    </row>
    <row r="1302" spans="1:4" x14ac:dyDescent="0.2">
      <c r="A1302">
        <v>2004</v>
      </c>
      <c r="B1302">
        <v>4</v>
      </c>
      <c r="C1302">
        <v>23</v>
      </c>
      <c r="D1302" s="2">
        <v>9.8546221062589741</v>
      </c>
    </row>
    <row r="1303" spans="1:4" x14ac:dyDescent="0.2">
      <c r="A1303">
        <v>2004</v>
      </c>
      <c r="B1303">
        <v>4</v>
      </c>
      <c r="C1303">
        <v>24</v>
      </c>
      <c r="D1303" s="2">
        <v>9.8263042266432876</v>
      </c>
    </row>
    <row r="1304" spans="1:4" x14ac:dyDescent="0.2">
      <c r="A1304">
        <v>2004</v>
      </c>
      <c r="B1304">
        <v>4</v>
      </c>
      <c r="C1304">
        <v>25</v>
      </c>
      <c r="D1304" s="2">
        <v>9.9112578654903469</v>
      </c>
    </row>
    <row r="1305" spans="1:4" x14ac:dyDescent="0.2">
      <c r="A1305">
        <v>2004</v>
      </c>
      <c r="B1305">
        <v>4</v>
      </c>
      <c r="C1305">
        <v>26</v>
      </c>
      <c r="D1305" s="2">
        <v>10.336026059725647</v>
      </c>
    </row>
    <row r="1306" spans="1:4" x14ac:dyDescent="0.2">
      <c r="A1306">
        <v>2004</v>
      </c>
      <c r="B1306">
        <v>4</v>
      </c>
      <c r="C1306">
        <v>27</v>
      </c>
      <c r="D1306" s="2">
        <v>11.440423364737429</v>
      </c>
    </row>
    <row r="1307" spans="1:4" x14ac:dyDescent="0.2">
      <c r="A1307">
        <v>2004</v>
      </c>
      <c r="B1307">
        <v>4</v>
      </c>
      <c r="C1307">
        <v>28</v>
      </c>
      <c r="D1307" s="2">
        <v>13.281085539757065</v>
      </c>
    </row>
    <row r="1308" spans="1:4" x14ac:dyDescent="0.2">
      <c r="A1308">
        <v>2004</v>
      </c>
      <c r="B1308">
        <v>4</v>
      </c>
      <c r="C1308">
        <v>29</v>
      </c>
      <c r="D1308" s="2">
        <v>13.026224623215885</v>
      </c>
    </row>
    <row r="1309" spans="1:4" x14ac:dyDescent="0.2">
      <c r="A1309">
        <v>2004</v>
      </c>
      <c r="B1309">
        <v>4</v>
      </c>
      <c r="C1309">
        <v>30</v>
      </c>
      <c r="D1309" s="2">
        <v>12.20500611436097</v>
      </c>
    </row>
    <row r="1310" spans="1:4" x14ac:dyDescent="0.2">
      <c r="A1310">
        <v>2004</v>
      </c>
      <c r="B1310">
        <v>5</v>
      </c>
      <c r="C1310">
        <v>1</v>
      </c>
      <c r="D1310" s="2">
        <v>12.37491339205509</v>
      </c>
    </row>
    <row r="1311" spans="1:4" x14ac:dyDescent="0.2">
      <c r="A1311">
        <v>2004</v>
      </c>
      <c r="B1311">
        <v>5</v>
      </c>
      <c r="C1311">
        <v>2</v>
      </c>
      <c r="D1311" s="2">
        <v>13.960714650533546</v>
      </c>
    </row>
    <row r="1312" spans="1:4" x14ac:dyDescent="0.2">
      <c r="A1312">
        <v>2004</v>
      </c>
      <c r="B1312">
        <v>5</v>
      </c>
      <c r="C1312">
        <v>3</v>
      </c>
      <c r="D1312" s="2">
        <v>16.679231093639469</v>
      </c>
    </row>
    <row r="1313" spans="1:4" x14ac:dyDescent="0.2">
      <c r="A1313">
        <v>2004</v>
      </c>
      <c r="B1313">
        <v>5</v>
      </c>
      <c r="C1313">
        <v>4</v>
      </c>
      <c r="D1313" s="2">
        <v>20.955230915608162</v>
      </c>
    </row>
    <row r="1314" spans="1:4" x14ac:dyDescent="0.2">
      <c r="A1314">
        <v>2004</v>
      </c>
      <c r="B1314">
        <v>5</v>
      </c>
      <c r="C1314">
        <v>5</v>
      </c>
      <c r="D1314" s="2">
        <v>25.174594978345482</v>
      </c>
    </row>
    <row r="1315" spans="1:4" x14ac:dyDescent="0.2">
      <c r="A1315">
        <v>2004</v>
      </c>
      <c r="B1315">
        <v>5</v>
      </c>
      <c r="C1315">
        <v>6</v>
      </c>
      <c r="D1315" s="2">
        <v>26.024131366816082</v>
      </c>
    </row>
    <row r="1316" spans="1:4" x14ac:dyDescent="0.2">
      <c r="A1316">
        <v>2004</v>
      </c>
      <c r="B1316">
        <v>5</v>
      </c>
      <c r="C1316">
        <v>7</v>
      </c>
      <c r="D1316" s="2">
        <v>25.316184376423916</v>
      </c>
    </row>
    <row r="1317" spans="1:4" x14ac:dyDescent="0.2">
      <c r="A1317">
        <v>2004</v>
      </c>
      <c r="B1317">
        <v>5</v>
      </c>
      <c r="C1317">
        <v>8</v>
      </c>
      <c r="D1317" s="2">
        <v>25.174594978345482</v>
      </c>
    </row>
    <row r="1318" spans="1:4" x14ac:dyDescent="0.2">
      <c r="A1318">
        <v>2004</v>
      </c>
      <c r="B1318">
        <v>5</v>
      </c>
      <c r="C1318">
        <v>9</v>
      </c>
      <c r="D1318" s="2">
        <v>22.852528849859173</v>
      </c>
    </row>
    <row r="1319" spans="1:4" x14ac:dyDescent="0.2">
      <c r="A1319">
        <v>2004</v>
      </c>
      <c r="B1319">
        <v>5</v>
      </c>
      <c r="C1319">
        <v>10</v>
      </c>
      <c r="D1319" s="2">
        <v>20.813641517529728</v>
      </c>
    </row>
    <row r="1320" spans="1:4" x14ac:dyDescent="0.2">
      <c r="A1320">
        <v>2004</v>
      </c>
      <c r="B1320">
        <v>5</v>
      </c>
      <c r="C1320">
        <v>11</v>
      </c>
      <c r="D1320" s="2">
        <v>19.822515730980694</v>
      </c>
    </row>
    <row r="1321" spans="1:4" x14ac:dyDescent="0.2">
      <c r="A1321">
        <v>2004</v>
      </c>
      <c r="B1321">
        <v>5</v>
      </c>
      <c r="C1321">
        <v>12</v>
      </c>
      <c r="D1321" s="2">
        <v>17.783628398651253</v>
      </c>
    </row>
    <row r="1322" spans="1:4" x14ac:dyDescent="0.2">
      <c r="A1322">
        <v>2004</v>
      </c>
      <c r="B1322">
        <v>5</v>
      </c>
      <c r="C1322">
        <v>13</v>
      </c>
      <c r="D1322" s="2">
        <v>16.226145019788483</v>
      </c>
    </row>
    <row r="1323" spans="1:4" x14ac:dyDescent="0.2">
      <c r="A1323">
        <v>2004</v>
      </c>
      <c r="B1323">
        <v>5</v>
      </c>
      <c r="C1323">
        <v>14</v>
      </c>
      <c r="D1323" s="2">
        <v>14.61202588169434</v>
      </c>
    </row>
    <row r="1324" spans="1:4" x14ac:dyDescent="0.2">
      <c r="A1324">
        <v>2004</v>
      </c>
      <c r="B1324">
        <v>5</v>
      </c>
      <c r="C1324">
        <v>15</v>
      </c>
      <c r="D1324" s="2">
        <v>13.450992817451185</v>
      </c>
    </row>
    <row r="1325" spans="1:4" x14ac:dyDescent="0.2">
      <c r="A1325">
        <v>2004</v>
      </c>
      <c r="B1325">
        <v>5</v>
      </c>
      <c r="C1325">
        <v>16</v>
      </c>
      <c r="D1325" s="2">
        <v>13.450992817451185</v>
      </c>
    </row>
    <row r="1326" spans="1:4" x14ac:dyDescent="0.2">
      <c r="A1326">
        <v>2004</v>
      </c>
      <c r="B1326">
        <v>5</v>
      </c>
      <c r="C1326">
        <v>17</v>
      </c>
      <c r="D1326" s="2">
        <v>12.799681586290392</v>
      </c>
    </row>
    <row r="1327" spans="1:4" x14ac:dyDescent="0.2">
      <c r="A1327">
        <v>2004</v>
      </c>
      <c r="B1327">
        <v>5</v>
      </c>
      <c r="C1327">
        <v>18</v>
      </c>
      <c r="D1327" s="2">
        <v>13.875761011686485</v>
      </c>
    </row>
    <row r="1328" spans="1:4" x14ac:dyDescent="0.2">
      <c r="A1328">
        <v>2004</v>
      </c>
      <c r="B1328">
        <v>5</v>
      </c>
      <c r="C1328">
        <v>19</v>
      </c>
      <c r="D1328" s="2">
        <v>14.583708002078653</v>
      </c>
    </row>
    <row r="1329" spans="1:4" x14ac:dyDescent="0.2">
      <c r="A1329">
        <v>2004</v>
      </c>
      <c r="B1329">
        <v>5</v>
      </c>
      <c r="C1329">
        <v>20</v>
      </c>
      <c r="D1329" s="2">
        <v>13.734171613608053</v>
      </c>
    </row>
    <row r="1330" spans="1:4" x14ac:dyDescent="0.2">
      <c r="A1330">
        <v>2004</v>
      </c>
      <c r="B1330">
        <v>5</v>
      </c>
      <c r="C1330">
        <v>21</v>
      </c>
      <c r="D1330" s="2">
        <v>14.10230404861198</v>
      </c>
    </row>
    <row r="1331" spans="1:4" x14ac:dyDescent="0.2">
      <c r="A1331">
        <v>2004</v>
      </c>
      <c r="B1331">
        <v>5</v>
      </c>
      <c r="C1331">
        <v>22</v>
      </c>
      <c r="D1331" s="2">
        <v>14.073986168996292</v>
      </c>
    </row>
    <row r="1332" spans="1:4" x14ac:dyDescent="0.2">
      <c r="A1332">
        <v>2004</v>
      </c>
      <c r="B1332">
        <v>5</v>
      </c>
      <c r="C1332">
        <v>23</v>
      </c>
      <c r="D1332" s="2">
        <v>13.790807372839426</v>
      </c>
    </row>
    <row r="1333" spans="1:4" x14ac:dyDescent="0.2">
      <c r="A1333">
        <v>2004</v>
      </c>
      <c r="B1333">
        <v>5</v>
      </c>
      <c r="C1333">
        <v>24</v>
      </c>
      <c r="D1333" s="2">
        <v>13.479310697066872</v>
      </c>
    </row>
    <row r="1334" spans="1:4" x14ac:dyDescent="0.2">
      <c r="A1334">
        <v>2004</v>
      </c>
      <c r="B1334">
        <v>5</v>
      </c>
      <c r="C1334">
        <v>25</v>
      </c>
      <c r="D1334" s="2">
        <v>12.96958886398451</v>
      </c>
    </row>
    <row r="1335" spans="1:4" x14ac:dyDescent="0.2">
      <c r="A1335">
        <v>2004</v>
      </c>
      <c r="B1335">
        <v>5</v>
      </c>
      <c r="C1335">
        <v>26</v>
      </c>
      <c r="D1335" s="2">
        <v>12.346595512439404</v>
      </c>
    </row>
    <row r="1336" spans="1:4" x14ac:dyDescent="0.2">
      <c r="A1336">
        <v>2004</v>
      </c>
      <c r="B1336">
        <v>5</v>
      </c>
      <c r="C1336">
        <v>27</v>
      </c>
      <c r="D1336" s="2">
        <v>12.091734595898224</v>
      </c>
    </row>
    <row r="1337" spans="1:4" x14ac:dyDescent="0.2">
      <c r="A1337">
        <v>2004</v>
      </c>
      <c r="B1337">
        <v>5</v>
      </c>
      <c r="C1337">
        <v>28</v>
      </c>
      <c r="D1337" s="2">
        <v>13.620900095145306</v>
      </c>
    </row>
    <row r="1338" spans="1:4" x14ac:dyDescent="0.2">
      <c r="A1338">
        <v>2004</v>
      </c>
      <c r="B1338">
        <v>5</v>
      </c>
      <c r="C1338">
        <v>29</v>
      </c>
      <c r="D1338" s="2">
        <v>14.470436483615908</v>
      </c>
    </row>
    <row r="1339" spans="1:4" x14ac:dyDescent="0.2">
      <c r="A1339">
        <v>2004</v>
      </c>
      <c r="B1339">
        <v>5</v>
      </c>
      <c r="C1339">
        <v>30</v>
      </c>
      <c r="D1339" s="2">
        <v>13.989032530149233</v>
      </c>
    </row>
    <row r="1340" spans="1:4" x14ac:dyDescent="0.2">
      <c r="A1340">
        <v>2004</v>
      </c>
      <c r="B1340">
        <v>5</v>
      </c>
      <c r="C1340">
        <v>31</v>
      </c>
      <c r="D1340" s="2">
        <v>13.309403419372751</v>
      </c>
    </row>
    <row r="1341" spans="1:4" x14ac:dyDescent="0.2">
      <c r="A1341">
        <v>2004</v>
      </c>
      <c r="B1341">
        <v>6</v>
      </c>
      <c r="C1341">
        <v>1</v>
      </c>
      <c r="D1341" s="2">
        <v>13.111178262062944</v>
      </c>
    </row>
    <row r="1342" spans="1:4" x14ac:dyDescent="0.2">
      <c r="A1342">
        <v>2004</v>
      </c>
      <c r="B1342">
        <v>6</v>
      </c>
      <c r="C1342">
        <v>2</v>
      </c>
      <c r="D1342" s="2">
        <v>13.734171613608053</v>
      </c>
    </row>
    <row r="1343" spans="1:4" x14ac:dyDescent="0.2">
      <c r="A1343">
        <v>2004</v>
      </c>
      <c r="B1343">
        <v>6</v>
      </c>
      <c r="C1343">
        <v>3</v>
      </c>
      <c r="D1343" s="2">
        <v>15.291654992470821</v>
      </c>
    </row>
    <row r="1344" spans="1:4" x14ac:dyDescent="0.2">
      <c r="A1344">
        <v>2004</v>
      </c>
      <c r="B1344">
        <v>6</v>
      </c>
      <c r="C1344">
        <v>4</v>
      </c>
      <c r="D1344" s="2">
        <v>19.822515730980694</v>
      </c>
    </row>
    <row r="1345" spans="1:4" x14ac:dyDescent="0.2">
      <c r="A1345">
        <v>2004</v>
      </c>
      <c r="B1345">
        <v>6</v>
      </c>
      <c r="C1345">
        <v>5</v>
      </c>
      <c r="D1345" s="2">
        <v>25.71263469104353</v>
      </c>
    </row>
    <row r="1346" spans="1:4" x14ac:dyDescent="0.2">
      <c r="A1346">
        <v>2004</v>
      </c>
      <c r="B1346">
        <v>6</v>
      </c>
      <c r="C1346">
        <v>6</v>
      </c>
      <c r="D1346" s="2">
        <v>29.733773596471043</v>
      </c>
    </row>
    <row r="1347" spans="1:4" x14ac:dyDescent="0.2">
      <c r="A1347">
        <v>2004</v>
      </c>
      <c r="B1347">
        <v>6</v>
      </c>
      <c r="C1347">
        <v>7</v>
      </c>
      <c r="D1347" s="2">
        <v>25.882541968737648</v>
      </c>
    </row>
    <row r="1348" spans="1:4" x14ac:dyDescent="0.2">
      <c r="A1348">
        <v>2004</v>
      </c>
      <c r="B1348">
        <v>6</v>
      </c>
      <c r="C1348">
        <v>8</v>
      </c>
      <c r="D1348" s="2">
        <v>22.994118247937607</v>
      </c>
    </row>
    <row r="1349" spans="1:4" x14ac:dyDescent="0.2">
      <c r="A1349">
        <v>2004</v>
      </c>
      <c r="B1349">
        <v>6</v>
      </c>
      <c r="C1349">
        <v>9</v>
      </c>
      <c r="D1349" s="2">
        <v>22.569350053702305</v>
      </c>
    </row>
    <row r="1350" spans="1:4" x14ac:dyDescent="0.2">
      <c r="A1350">
        <v>2004</v>
      </c>
      <c r="B1350">
        <v>6</v>
      </c>
      <c r="C1350">
        <v>10</v>
      </c>
      <c r="D1350" s="2">
        <v>21.521588507921898</v>
      </c>
    </row>
    <row r="1351" spans="1:4" x14ac:dyDescent="0.2">
      <c r="A1351">
        <v>2004</v>
      </c>
      <c r="B1351">
        <v>6</v>
      </c>
      <c r="C1351">
        <v>11</v>
      </c>
      <c r="D1351" s="2">
        <v>19.001297222125778</v>
      </c>
    </row>
    <row r="1352" spans="1:4" x14ac:dyDescent="0.2">
      <c r="A1352">
        <v>2004</v>
      </c>
      <c r="B1352">
        <v>6</v>
      </c>
      <c r="C1352">
        <v>12</v>
      </c>
      <c r="D1352" s="2">
        <v>17.302224445184578</v>
      </c>
    </row>
    <row r="1353" spans="1:4" x14ac:dyDescent="0.2">
      <c r="A1353">
        <v>2004</v>
      </c>
      <c r="B1353">
        <v>6</v>
      </c>
      <c r="C1353">
        <v>13</v>
      </c>
      <c r="D1353" s="2">
        <v>16.565959575176723</v>
      </c>
    </row>
    <row r="1354" spans="1:4" x14ac:dyDescent="0.2">
      <c r="A1354">
        <v>2004</v>
      </c>
      <c r="B1354">
        <v>6</v>
      </c>
      <c r="C1354">
        <v>14</v>
      </c>
      <c r="D1354" s="2">
        <v>17.245588685953205</v>
      </c>
    </row>
    <row r="1355" spans="1:4" x14ac:dyDescent="0.2">
      <c r="A1355">
        <v>2004</v>
      </c>
      <c r="B1355">
        <v>6</v>
      </c>
      <c r="C1355">
        <v>15</v>
      </c>
      <c r="D1355" s="2">
        <v>17.840264157882626</v>
      </c>
    </row>
    <row r="1356" spans="1:4" x14ac:dyDescent="0.2">
      <c r="A1356">
        <v>2004</v>
      </c>
      <c r="B1356">
        <v>6</v>
      </c>
      <c r="C1356">
        <v>16</v>
      </c>
      <c r="D1356" s="2">
        <v>17.670356880188503</v>
      </c>
    </row>
    <row r="1357" spans="1:4" x14ac:dyDescent="0.2">
      <c r="A1357">
        <v>2004</v>
      </c>
      <c r="B1357">
        <v>6</v>
      </c>
      <c r="C1357">
        <v>17</v>
      </c>
      <c r="D1357" s="2">
        <v>16.820820491717903</v>
      </c>
    </row>
    <row r="1358" spans="1:4" x14ac:dyDescent="0.2">
      <c r="A1358">
        <v>2004</v>
      </c>
      <c r="B1358">
        <v>6</v>
      </c>
      <c r="C1358">
        <v>18</v>
      </c>
      <c r="D1358" s="2">
        <v>15.886330464400242</v>
      </c>
    </row>
    <row r="1359" spans="1:4" x14ac:dyDescent="0.2">
      <c r="A1359">
        <v>2004</v>
      </c>
      <c r="B1359">
        <v>6</v>
      </c>
      <c r="C1359">
        <v>19</v>
      </c>
      <c r="D1359" s="2">
        <v>15.546515909012001</v>
      </c>
    </row>
    <row r="1360" spans="1:4" x14ac:dyDescent="0.2">
      <c r="A1360">
        <v>2004</v>
      </c>
      <c r="B1360">
        <v>6</v>
      </c>
      <c r="C1360">
        <v>20</v>
      </c>
      <c r="D1360" s="2">
        <v>15.546515909012001</v>
      </c>
    </row>
    <row r="1361" spans="1:4" x14ac:dyDescent="0.2">
      <c r="A1361">
        <v>2004</v>
      </c>
      <c r="B1361">
        <v>6</v>
      </c>
      <c r="C1361">
        <v>21</v>
      </c>
      <c r="D1361" s="2">
        <v>14.640343761310026</v>
      </c>
    </row>
    <row r="1362" spans="1:4" x14ac:dyDescent="0.2">
      <c r="A1362">
        <v>2004</v>
      </c>
      <c r="B1362">
        <v>6</v>
      </c>
      <c r="C1362">
        <v>22</v>
      </c>
      <c r="D1362" s="2">
        <v>14.640343761310026</v>
      </c>
    </row>
    <row r="1363" spans="1:4" x14ac:dyDescent="0.2">
      <c r="A1363">
        <v>2004</v>
      </c>
      <c r="B1363">
        <v>6</v>
      </c>
      <c r="C1363">
        <v>23</v>
      </c>
      <c r="D1363" s="2">
        <v>15.404926510933569</v>
      </c>
    </row>
    <row r="1364" spans="1:4" x14ac:dyDescent="0.2">
      <c r="A1364">
        <v>2004</v>
      </c>
      <c r="B1364">
        <v>6</v>
      </c>
      <c r="C1364">
        <v>24</v>
      </c>
      <c r="D1364" s="2">
        <v>14.951840437082581</v>
      </c>
    </row>
    <row r="1365" spans="1:4" x14ac:dyDescent="0.2">
      <c r="A1365">
        <v>2004</v>
      </c>
      <c r="B1365">
        <v>6</v>
      </c>
      <c r="C1365">
        <v>25</v>
      </c>
      <c r="D1365" s="2">
        <v>15.093429835161015</v>
      </c>
    </row>
    <row r="1366" spans="1:4" x14ac:dyDescent="0.2">
      <c r="A1366">
        <v>2004</v>
      </c>
      <c r="B1366">
        <v>6</v>
      </c>
      <c r="C1366">
        <v>26</v>
      </c>
      <c r="D1366" s="2">
        <v>15.801376825553183</v>
      </c>
    </row>
    <row r="1367" spans="1:4" x14ac:dyDescent="0.2">
      <c r="A1367">
        <v>2004</v>
      </c>
      <c r="B1367">
        <v>6</v>
      </c>
      <c r="C1367">
        <v>27</v>
      </c>
      <c r="D1367" s="2">
        <v>17.245588685953205</v>
      </c>
    </row>
    <row r="1368" spans="1:4" x14ac:dyDescent="0.2">
      <c r="A1368">
        <v>2004</v>
      </c>
      <c r="B1368">
        <v>6</v>
      </c>
      <c r="C1368">
        <v>28</v>
      </c>
      <c r="D1368" s="2">
        <v>16.367734417866917</v>
      </c>
    </row>
    <row r="1369" spans="1:4" x14ac:dyDescent="0.2">
      <c r="A1369">
        <v>2004</v>
      </c>
      <c r="B1369">
        <v>6</v>
      </c>
      <c r="C1369">
        <v>29</v>
      </c>
      <c r="D1369" s="2">
        <v>15.942966223631615</v>
      </c>
    </row>
    <row r="1370" spans="1:4" x14ac:dyDescent="0.2">
      <c r="A1370">
        <v>2004</v>
      </c>
      <c r="B1370">
        <v>6</v>
      </c>
      <c r="C1370">
        <v>30</v>
      </c>
      <c r="D1370" s="2">
        <v>14.810251039004147</v>
      </c>
    </row>
    <row r="1371" spans="1:4" x14ac:dyDescent="0.2">
      <c r="A1371">
        <v>2004</v>
      </c>
      <c r="B1371">
        <v>7</v>
      </c>
      <c r="C1371">
        <v>1</v>
      </c>
      <c r="D1371" s="2">
        <v>14.158939807843353</v>
      </c>
    </row>
    <row r="1372" spans="1:4" x14ac:dyDescent="0.2">
      <c r="A1372">
        <v>2004</v>
      </c>
      <c r="B1372">
        <v>7</v>
      </c>
      <c r="C1372">
        <v>2</v>
      </c>
      <c r="D1372" s="2">
        <v>13.479310697066872</v>
      </c>
    </row>
    <row r="1373" spans="1:4" x14ac:dyDescent="0.2">
      <c r="A1373">
        <v>2004</v>
      </c>
      <c r="B1373">
        <v>7</v>
      </c>
      <c r="C1373">
        <v>3</v>
      </c>
      <c r="D1373" s="2">
        <v>12.54482066974921</v>
      </c>
    </row>
    <row r="1374" spans="1:4" x14ac:dyDescent="0.2">
      <c r="A1374">
        <v>2004</v>
      </c>
      <c r="B1374">
        <v>7</v>
      </c>
      <c r="C1374">
        <v>4</v>
      </c>
      <c r="D1374" s="2">
        <v>12.289959753208031</v>
      </c>
    </row>
    <row r="1375" spans="1:4" x14ac:dyDescent="0.2">
      <c r="A1375">
        <v>2004</v>
      </c>
      <c r="B1375">
        <v>7</v>
      </c>
      <c r="C1375">
        <v>5</v>
      </c>
      <c r="D1375" s="2">
        <v>11.610330642431549</v>
      </c>
    </row>
    <row r="1376" spans="1:4" x14ac:dyDescent="0.2">
      <c r="A1376">
        <v>2004</v>
      </c>
      <c r="B1376">
        <v>7</v>
      </c>
      <c r="C1376">
        <v>6</v>
      </c>
      <c r="D1376" s="2">
        <v>10.704158494729574</v>
      </c>
    </row>
    <row r="1377" spans="1:4" x14ac:dyDescent="0.2">
      <c r="A1377">
        <v>2004</v>
      </c>
      <c r="B1377">
        <v>7</v>
      </c>
      <c r="C1377">
        <v>7</v>
      </c>
      <c r="D1377" s="2">
        <v>10.505933337419767</v>
      </c>
    </row>
    <row r="1378" spans="1:4" x14ac:dyDescent="0.2">
      <c r="A1378">
        <v>2004</v>
      </c>
      <c r="B1378">
        <v>7</v>
      </c>
      <c r="C1378">
        <v>8</v>
      </c>
      <c r="D1378" s="2">
        <v>10.364343939341335</v>
      </c>
    </row>
    <row r="1379" spans="1:4" x14ac:dyDescent="0.2">
      <c r="A1379">
        <v>2004</v>
      </c>
      <c r="B1379">
        <v>7</v>
      </c>
      <c r="C1379">
        <v>9</v>
      </c>
      <c r="D1379" s="2">
        <v>9.5431254304864197</v>
      </c>
    </row>
    <row r="1380" spans="1:4" x14ac:dyDescent="0.2">
      <c r="A1380">
        <v>2004</v>
      </c>
      <c r="B1380">
        <v>7</v>
      </c>
      <c r="C1380">
        <v>10</v>
      </c>
      <c r="D1380" s="2">
        <v>9.0617214770197467</v>
      </c>
    </row>
    <row r="1381" spans="1:4" x14ac:dyDescent="0.2">
      <c r="A1381">
        <v>2004</v>
      </c>
      <c r="B1381">
        <v>7</v>
      </c>
      <c r="C1381">
        <v>11</v>
      </c>
      <c r="D1381" s="2">
        <v>8.6086354031687584</v>
      </c>
    </row>
    <row r="1382" spans="1:4" x14ac:dyDescent="0.2">
      <c r="A1382">
        <v>2004</v>
      </c>
      <c r="B1382">
        <v>7</v>
      </c>
      <c r="C1382">
        <v>12</v>
      </c>
      <c r="D1382" s="2">
        <v>8.0422778108550244</v>
      </c>
    </row>
    <row r="1383" spans="1:4" x14ac:dyDescent="0.2">
      <c r="A1383">
        <v>2004</v>
      </c>
      <c r="B1383">
        <v>7</v>
      </c>
      <c r="C1383">
        <v>13</v>
      </c>
      <c r="D1383" s="2">
        <v>7.6741453758510971</v>
      </c>
    </row>
    <row r="1384" spans="1:4" x14ac:dyDescent="0.2">
      <c r="A1384">
        <v>2004</v>
      </c>
      <c r="B1384">
        <v>7</v>
      </c>
      <c r="C1384">
        <v>14</v>
      </c>
      <c r="D1384" s="2">
        <v>7.3626487000785437</v>
      </c>
    </row>
    <row r="1385" spans="1:4" x14ac:dyDescent="0.2">
      <c r="A1385">
        <v>2004</v>
      </c>
      <c r="B1385">
        <v>7</v>
      </c>
      <c r="C1385">
        <v>15</v>
      </c>
      <c r="D1385" s="2">
        <v>7.2210593020001097</v>
      </c>
    </row>
    <row r="1386" spans="1:4" x14ac:dyDescent="0.2">
      <c r="A1386">
        <v>2004</v>
      </c>
      <c r="B1386">
        <v>7</v>
      </c>
      <c r="C1386">
        <v>16</v>
      </c>
      <c r="D1386" s="2">
        <v>8.1555493293177719</v>
      </c>
    </row>
    <row r="1387" spans="1:4" x14ac:dyDescent="0.2">
      <c r="A1387">
        <v>2004</v>
      </c>
      <c r="B1387">
        <v>7</v>
      </c>
      <c r="C1387">
        <v>17</v>
      </c>
      <c r="D1387" s="2">
        <v>8.0139599312393379</v>
      </c>
    </row>
    <row r="1388" spans="1:4" x14ac:dyDescent="0.2">
      <c r="A1388">
        <v>2004</v>
      </c>
      <c r="B1388">
        <v>7</v>
      </c>
      <c r="C1388">
        <v>18</v>
      </c>
      <c r="D1388" s="2">
        <v>7.7590990146981573</v>
      </c>
    </row>
    <row r="1389" spans="1:4" x14ac:dyDescent="0.2">
      <c r="A1389">
        <v>2004</v>
      </c>
      <c r="B1389">
        <v>7</v>
      </c>
      <c r="C1389">
        <v>19</v>
      </c>
      <c r="D1389" s="2">
        <v>8.8918141993256263</v>
      </c>
    </row>
    <row r="1390" spans="1:4" x14ac:dyDescent="0.2">
      <c r="A1390">
        <v>2004</v>
      </c>
      <c r="B1390">
        <v>7</v>
      </c>
      <c r="C1390">
        <v>20</v>
      </c>
      <c r="D1390" s="2">
        <v>8.6935890420158195</v>
      </c>
    </row>
    <row r="1391" spans="1:4" x14ac:dyDescent="0.2">
      <c r="A1391">
        <v>2004</v>
      </c>
      <c r="B1391">
        <v>7</v>
      </c>
      <c r="C1391">
        <v>21</v>
      </c>
      <c r="D1391" s="2">
        <v>8.1838672089334583</v>
      </c>
    </row>
    <row r="1392" spans="1:4" x14ac:dyDescent="0.2">
      <c r="A1392">
        <v>2004</v>
      </c>
      <c r="B1392">
        <v>7</v>
      </c>
      <c r="C1392">
        <v>22</v>
      </c>
      <c r="D1392" s="2">
        <v>7.4759202185412903</v>
      </c>
    </row>
    <row r="1393" spans="1:4" x14ac:dyDescent="0.2">
      <c r="A1393">
        <v>2004</v>
      </c>
      <c r="B1393">
        <v>7</v>
      </c>
      <c r="C1393">
        <v>23</v>
      </c>
      <c r="D1393" s="2">
        <v>7.249377181615797</v>
      </c>
    </row>
    <row r="1394" spans="1:4" x14ac:dyDescent="0.2">
      <c r="A1394">
        <v>2004</v>
      </c>
      <c r="B1394">
        <v>7</v>
      </c>
      <c r="C1394">
        <v>24</v>
      </c>
      <c r="D1394" s="2">
        <v>6.9945162650746164</v>
      </c>
    </row>
    <row r="1395" spans="1:4" x14ac:dyDescent="0.2">
      <c r="A1395">
        <v>2004</v>
      </c>
      <c r="B1395">
        <v>7</v>
      </c>
      <c r="C1395">
        <v>25</v>
      </c>
      <c r="D1395" s="2">
        <v>6.6263838300706892</v>
      </c>
    </row>
    <row r="1396" spans="1:4" x14ac:dyDescent="0.2">
      <c r="A1396">
        <v>2004</v>
      </c>
      <c r="B1396">
        <v>7</v>
      </c>
      <c r="C1396">
        <v>26</v>
      </c>
      <c r="D1396" s="2">
        <v>6.5131123116079426</v>
      </c>
    </row>
    <row r="1397" spans="1:4" x14ac:dyDescent="0.2">
      <c r="A1397">
        <v>2004</v>
      </c>
      <c r="B1397">
        <v>7</v>
      </c>
      <c r="C1397">
        <v>27</v>
      </c>
      <c r="D1397" s="2">
        <v>6.5697480708393154</v>
      </c>
    </row>
    <row r="1398" spans="1:4" x14ac:dyDescent="0.2">
      <c r="A1398">
        <v>2004</v>
      </c>
      <c r="B1398">
        <v>7</v>
      </c>
      <c r="C1398">
        <v>28</v>
      </c>
      <c r="D1398" s="2">
        <v>5.9750725989098949</v>
      </c>
    </row>
    <row r="1399" spans="1:4" x14ac:dyDescent="0.2">
      <c r="A1399">
        <v>2004</v>
      </c>
      <c r="B1399">
        <v>7</v>
      </c>
      <c r="C1399">
        <v>29</v>
      </c>
      <c r="D1399" s="2">
        <v>5.5219865250589075</v>
      </c>
    </row>
    <row r="1400" spans="1:4" x14ac:dyDescent="0.2">
      <c r="A1400">
        <v>2004</v>
      </c>
      <c r="B1400">
        <v>7</v>
      </c>
      <c r="C1400">
        <v>30</v>
      </c>
      <c r="D1400" s="2">
        <v>5.2388077289020405</v>
      </c>
    </row>
    <row r="1401" spans="1:4" x14ac:dyDescent="0.2">
      <c r="A1401">
        <v>2004</v>
      </c>
      <c r="B1401">
        <v>7</v>
      </c>
      <c r="C1401">
        <v>31</v>
      </c>
      <c r="D1401" s="2">
        <v>5.0122646919765472</v>
      </c>
    </row>
    <row r="1402" spans="1:4" x14ac:dyDescent="0.2">
      <c r="A1402">
        <v>2004</v>
      </c>
      <c r="B1402">
        <v>8</v>
      </c>
      <c r="C1402">
        <v>1</v>
      </c>
      <c r="D1402" s="2">
        <v>4.8423574142824268</v>
      </c>
    </row>
    <row r="1403" spans="1:4" x14ac:dyDescent="0.2">
      <c r="A1403">
        <v>2004</v>
      </c>
      <c r="B1403">
        <v>8</v>
      </c>
      <c r="C1403">
        <v>2</v>
      </c>
      <c r="D1403" s="2">
        <v>4.64413225697262</v>
      </c>
    </row>
    <row r="1404" spans="1:4" x14ac:dyDescent="0.2">
      <c r="A1404">
        <v>2004</v>
      </c>
      <c r="B1404">
        <v>8</v>
      </c>
      <c r="C1404">
        <v>3</v>
      </c>
      <c r="D1404" s="2">
        <v>4.7857216550510531</v>
      </c>
    </row>
    <row r="1405" spans="1:4" x14ac:dyDescent="0.2">
      <c r="A1405">
        <v>2004</v>
      </c>
      <c r="B1405">
        <v>8</v>
      </c>
      <c r="C1405">
        <v>4</v>
      </c>
      <c r="D1405" s="2">
        <v>4.4175892200471258</v>
      </c>
    </row>
    <row r="1406" spans="1:4" x14ac:dyDescent="0.2">
      <c r="A1406">
        <v>2004</v>
      </c>
      <c r="B1406">
        <v>8</v>
      </c>
      <c r="C1406">
        <v>5</v>
      </c>
      <c r="D1406" s="2">
        <v>4.1910461831216326</v>
      </c>
    </row>
    <row r="1407" spans="1:4" x14ac:dyDescent="0.2">
      <c r="A1407">
        <v>2004</v>
      </c>
      <c r="B1407">
        <v>8</v>
      </c>
      <c r="C1407">
        <v>6</v>
      </c>
      <c r="D1407" s="2">
        <v>4.0494567850431986</v>
      </c>
    </row>
    <row r="1408" spans="1:4" x14ac:dyDescent="0.2">
      <c r="A1408">
        <v>2004</v>
      </c>
      <c r="B1408">
        <v>8</v>
      </c>
      <c r="C1408">
        <v>7</v>
      </c>
      <c r="D1408" s="2">
        <v>3.936185266580452</v>
      </c>
    </row>
    <row r="1409" spans="1:4" x14ac:dyDescent="0.2">
      <c r="A1409">
        <v>2004</v>
      </c>
      <c r="B1409">
        <v>8</v>
      </c>
      <c r="C1409">
        <v>8</v>
      </c>
      <c r="D1409" s="2">
        <v>3.7945958685020185</v>
      </c>
    </row>
    <row r="1410" spans="1:4" x14ac:dyDescent="0.2">
      <c r="A1410">
        <v>2004</v>
      </c>
      <c r="B1410">
        <v>8</v>
      </c>
      <c r="C1410">
        <v>9</v>
      </c>
      <c r="D1410" s="2">
        <v>3.6813243500392718</v>
      </c>
    </row>
    <row r="1411" spans="1:4" x14ac:dyDescent="0.2">
      <c r="A1411">
        <v>2004</v>
      </c>
      <c r="B1411">
        <v>8</v>
      </c>
      <c r="C1411">
        <v>10</v>
      </c>
      <c r="D1411" s="2">
        <v>3.5397349519608383</v>
      </c>
    </row>
    <row r="1412" spans="1:4" x14ac:dyDescent="0.2">
      <c r="A1412">
        <v>2004</v>
      </c>
      <c r="B1412">
        <v>8</v>
      </c>
      <c r="C1412">
        <v>11</v>
      </c>
      <c r="D1412" s="2">
        <v>3.483099192729465</v>
      </c>
    </row>
    <row r="1413" spans="1:4" x14ac:dyDescent="0.2">
      <c r="A1413">
        <v>2004</v>
      </c>
      <c r="B1413">
        <v>8</v>
      </c>
      <c r="C1413">
        <v>12</v>
      </c>
      <c r="D1413" s="2">
        <v>3.3698276742667179</v>
      </c>
    </row>
    <row r="1414" spans="1:4" x14ac:dyDescent="0.2">
      <c r="A1414">
        <v>2004</v>
      </c>
      <c r="B1414">
        <v>8</v>
      </c>
      <c r="C1414">
        <v>13</v>
      </c>
      <c r="D1414" s="2">
        <v>3.2565561558039713</v>
      </c>
    </row>
    <row r="1415" spans="1:4" x14ac:dyDescent="0.2">
      <c r="A1415">
        <v>2004</v>
      </c>
      <c r="B1415">
        <v>8</v>
      </c>
      <c r="C1415">
        <v>14</v>
      </c>
      <c r="D1415" s="2">
        <v>3.2565561558039713</v>
      </c>
    </row>
    <row r="1416" spans="1:4" x14ac:dyDescent="0.2">
      <c r="A1416">
        <v>2004</v>
      </c>
      <c r="B1416">
        <v>8</v>
      </c>
      <c r="C1416">
        <v>15</v>
      </c>
      <c r="D1416" s="2">
        <v>3.3698276742667179</v>
      </c>
    </row>
    <row r="1417" spans="1:4" x14ac:dyDescent="0.2">
      <c r="A1417">
        <v>2004</v>
      </c>
      <c r="B1417">
        <v>8</v>
      </c>
      <c r="C1417">
        <v>16</v>
      </c>
      <c r="D1417" s="2">
        <v>3.6246885908078985</v>
      </c>
    </row>
    <row r="1418" spans="1:4" x14ac:dyDescent="0.2">
      <c r="A1418">
        <v>2004</v>
      </c>
      <c r="B1418">
        <v>8</v>
      </c>
      <c r="C1418">
        <v>17</v>
      </c>
      <c r="D1418" s="2">
        <v>3.766277988886332</v>
      </c>
    </row>
    <row r="1419" spans="1:4" x14ac:dyDescent="0.2">
      <c r="A1419">
        <v>2004</v>
      </c>
      <c r="B1419">
        <v>8</v>
      </c>
      <c r="C1419">
        <v>18</v>
      </c>
      <c r="D1419" s="2">
        <v>4.5591786181255598</v>
      </c>
    </row>
    <row r="1420" spans="1:4" x14ac:dyDescent="0.2">
      <c r="A1420">
        <v>2004</v>
      </c>
      <c r="B1420">
        <v>8</v>
      </c>
      <c r="C1420">
        <v>19</v>
      </c>
      <c r="D1420" s="2">
        <v>4.3326355812000656</v>
      </c>
    </row>
    <row r="1421" spans="1:4" x14ac:dyDescent="0.2">
      <c r="A1421">
        <v>2004</v>
      </c>
      <c r="B1421">
        <v>8</v>
      </c>
      <c r="C1421">
        <v>20</v>
      </c>
      <c r="D1421" s="2">
        <v>4.1344104238902588</v>
      </c>
    </row>
    <row r="1422" spans="1:4" x14ac:dyDescent="0.2">
      <c r="A1422">
        <v>2004</v>
      </c>
      <c r="B1422">
        <v>8</v>
      </c>
      <c r="C1422">
        <v>21</v>
      </c>
      <c r="D1422" s="2">
        <v>4.0777746646588859</v>
      </c>
    </row>
    <row r="1423" spans="1:4" x14ac:dyDescent="0.2">
      <c r="A1423">
        <v>2004</v>
      </c>
      <c r="B1423">
        <v>8</v>
      </c>
      <c r="C1423">
        <v>22</v>
      </c>
      <c r="D1423" s="2">
        <v>4.0211389054275122</v>
      </c>
    </row>
    <row r="1424" spans="1:4" x14ac:dyDescent="0.2">
      <c r="A1424">
        <v>2004</v>
      </c>
      <c r="B1424">
        <v>8</v>
      </c>
      <c r="C1424">
        <v>23</v>
      </c>
      <c r="D1424" s="2">
        <v>4.1627283035059461</v>
      </c>
    </row>
    <row r="1425" spans="1:4" x14ac:dyDescent="0.2">
      <c r="A1425">
        <v>2004</v>
      </c>
      <c r="B1425">
        <v>8</v>
      </c>
      <c r="C1425">
        <v>24</v>
      </c>
      <c r="D1425" s="2">
        <v>4.219364062737319</v>
      </c>
    </row>
    <row r="1426" spans="1:4" x14ac:dyDescent="0.2">
      <c r="A1426">
        <v>2004</v>
      </c>
      <c r="B1426">
        <v>8</v>
      </c>
      <c r="C1426">
        <v>25</v>
      </c>
      <c r="D1426" s="2">
        <v>4.3892713404314394</v>
      </c>
    </row>
    <row r="1427" spans="1:4" x14ac:dyDescent="0.2">
      <c r="A1427">
        <v>2004</v>
      </c>
      <c r="B1427">
        <v>8</v>
      </c>
      <c r="C1427">
        <v>26</v>
      </c>
      <c r="D1427" s="2">
        <v>4.5308607385098734</v>
      </c>
    </row>
    <row r="1428" spans="1:4" x14ac:dyDescent="0.2">
      <c r="A1428">
        <v>2004</v>
      </c>
      <c r="B1428">
        <v>8</v>
      </c>
      <c r="C1428">
        <v>27</v>
      </c>
      <c r="D1428" s="2">
        <v>4.360953460815753</v>
      </c>
    </row>
    <row r="1429" spans="1:4" x14ac:dyDescent="0.2">
      <c r="A1429">
        <v>2004</v>
      </c>
      <c r="B1429">
        <v>8</v>
      </c>
      <c r="C1429">
        <v>28</v>
      </c>
      <c r="D1429" s="2">
        <v>4.1344104238902588</v>
      </c>
    </row>
    <row r="1430" spans="1:4" x14ac:dyDescent="0.2">
      <c r="A1430">
        <v>2004</v>
      </c>
      <c r="B1430">
        <v>8</v>
      </c>
      <c r="C1430">
        <v>29</v>
      </c>
      <c r="D1430" s="2">
        <v>3.8795495073490787</v>
      </c>
    </row>
    <row r="1431" spans="1:4" x14ac:dyDescent="0.2">
      <c r="A1431">
        <v>2004</v>
      </c>
      <c r="B1431">
        <v>8</v>
      </c>
      <c r="C1431">
        <v>30</v>
      </c>
      <c r="D1431" s="2">
        <v>3.6813243500392718</v>
      </c>
    </row>
    <row r="1432" spans="1:4" x14ac:dyDescent="0.2">
      <c r="A1432">
        <v>2004</v>
      </c>
      <c r="B1432">
        <v>8</v>
      </c>
      <c r="C1432">
        <v>31</v>
      </c>
      <c r="D1432" s="2">
        <v>3.5397349519608383</v>
      </c>
    </row>
    <row r="1433" spans="1:4" x14ac:dyDescent="0.2">
      <c r="A1433">
        <v>2004</v>
      </c>
      <c r="B1433">
        <v>9</v>
      </c>
      <c r="C1433">
        <v>1</v>
      </c>
      <c r="D1433" s="2">
        <v>3.4264634334980912</v>
      </c>
    </row>
    <row r="1434" spans="1:4" x14ac:dyDescent="0.2">
      <c r="A1434">
        <v>2004</v>
      </c>
      <c r="B1434">
        <v>9</v>
      </c>
      <c r="C1434">
        <v>2</v>
      </c>
      <c r="D1434" s="2">
        <v>3.3698276742667179</v>
      </c>
    </row>
    <row r="1435" spans="1:4" x14ac:dyDescent="0.2">
      <c r="A1435">
        <v>2004</v>
      </c>
      <c r="B1435">
        <v>9</v>
      </c>
      <c r="C1435">
        <v>3</v>
      </c>
      <c r="D1435" s="2">
        <v>3.3981455538824048</v>
      </c>
    </row>
    <row r="1436" spans="1:4" x14ac:dyDescent="0.2">
      <c r="A1436">
        <v>2004</v>
      </c>
      <c r="B1436">
        <v>9</v>
      </c>
      <c r="C1436">
        <v>4</v>
      </c>
      <c r="D1436" s="2">
        <v>3.4264634334980912</v>
      </c>
    </row>
    <row r="1437" spans="1:4" x14ac:dyDescent="0.2">
      <c r="A1437">
        <v>2004</v>
      </c>
      <c r="B1437">
        <v>9</v>
      </c>
      <c r="C1437">
        <v>5</v>
      </c>
      <c r="D1437" s="2">
        <v>3.3981455538824048</v>
      </c>
    </row>
    <row r="1438" spans="1:4" x14ac:dyDescent="0.2">
      <c r="A1438">
        <v>2004</v>
      </c>
      <c r="B1438">
        <v>9</v>
      </c>
      <c r="C1438">
        <v>6</v>
      </c>
      <c r="D1438" s="2">
        <v>3.2848740354196577</v>
      </c>
    </row>
    <row r="1439" spans="1:4" x14ac:dyDescent="0.2">
      <c r="A1439">
        <v>2004</v>
      </c>
      <c r="B1439">
        <v>9</v>
      </c>
      <c r="C1439">
        <v>7</v>
      </c>
      <c r="D1439" s="2">
        <v>3.1716025169569111</v>
      </c>
    </row>
    <row r="1440" spans="1:4" x14ac:dyDescent="0.2">
      <c r="A1440">
        <v>2004</v>
      </c>
      <c r="B1440">
        <v>9</v>
      </c>
      <c r="C1440">
        <v>8</v>
      </c>
      <c r="D1440" s="2">
        <v>3.0300131188784776</v>
      </c>
    </row>
    <row r="1441" spans="1:4" x14ac:dyDescent="0.2">
      <c r="A1441">
        <v>2004</v>
      </c>
      <c r="B1441">
        <v>9</v>
      </c>
      <c r="C1441">
        <v>9</v>
      </c>
      <c r="D1441" s="2">
        <v>2.9450594800314174</v>
      </c>
    </row>
    <row r="1442" spans="1:4" x14ac:dyDescent="0.2">
      <c r="A1442">
        <v>2004</v>
      </c>
      <c r="B1442">
        <v>9</v>
      </c>
      <c r="C1442">
        <v>10</v>
      </c>
      <c r="D1442" s="2">
        <v>2.8884237208000441</v>
      </c>
    </row>
    <row r="1443" spans="1:4" x14ac:dyDescent="0.2">
      <c r="A1443">
        <v>2004</v>
      </c>
      <c r="B1443">
        <v>9</v>
      </c>
      <c r="C1443">
        <v>11</v>
      </c>
      <c r="D1443" s="2">
        <v>2.8317879615686707</v>
      </c>
    </row>
    <row r="1444" spans="1:4" x14ac:dyDescent="0.2">
      <c r="A1444">
        <v>2004</v>
      </c>
      <c r="B1444">
        <v>9</v>
      </c>
      <c r="C1444">
        <v>12</v>
      </c>
      <c r="D1444" s="2">
        <v>2.9167416004157309</v>
      </c>
    </row>
    <row r="1445" spans="1:4" x14ac:dyDescent="0.2">
      <c r="A1445">
        <v>2004</v>
      </c>
      <c r="B1445">
        <v>9</v>
      </c>
      <c r="C1445">
        <v>13</v>
      </c>
      <c r="D1445" s="2">
        <v>3.4264634334980912</v>
      </c>
    </row>
    <row r="1446" spans="1:4" x14ac:dyDescent="0.2">
      <c r="A1446">
        <v>2004</v>
      </c>
      <c r="B1446">
        <v>9</v>
      </c>
      <c r="C1446">
        <v>14</v>
      </c>
      <c r="D1446" s="2">
        <v>3.5963707111922116</v>
      </c>
    </row>
    <row r="1447" spans="1:4" x14ac:dyDescent="0.2">
      <c r="A1447">
        <v>2004</v>
      </c>
      <c r="B1447">
        <v>9</v>
      </c>
      <c r="C1447">
        <v>15</v>
      </c>
      <c r="D1447" s="2">
        <v>3.5397349519608383</v>
      </c>
    </row>
    <row r="1448" spans="1:4" x14ac:dyDescent="0.2">
      <c r="A1448">
        <v>2004</v>
      </c>
      <c r="B1448">
        <v>9</v>
      </c>
      <c r="C1448">
        <v>16</v>
      </c>
      <c r="D1448" s="2">
        <v>3.766277988886332</v>
      </c>
    </row>
    <row r="1449" spans="1:4" x14ac:dyDescent="0.2">
      <c r="A1449">
        <v>2004</v>
      </c>
      <c r="B1449">
        <v>9</v>
      </c>
      <c r="C1449">
        <v>17</v>
      </c>
      <c r="D1449" s="2">
        <v>3.6813243500392718</v>
      </c>
    </row>
    <row r="1450" spans="1:4" x14ac:dyDescent="0.2">
      <c r="A1450">
        <v>2004</v>
      </c>
      <c r="B1450">
        <v>9</v>
      </c>
      <c r="C1450">
        <v>18</v>
      </c>
      <c r="D1450" s="2">
        <v>3.5114170723451514</v>
      </c>
    </row>
    <row r="1451" spans="1:4" x14ac:dyDescent="0.2">
      <c r="A1451">
        <v>2004</v>
      </c>
      <c r="B1451">
        <v>9</v>
      </c>
      <c r="C1451">
        <v>19</v>
      </c>
      <c r="D1451" s="2">
        <v>4.7574037754353666</v>
      </c>
    </row>
    <row r="1452" spans="1:4" x14ac:dyDescent="0.2">
      <c r="A1452">
        <v>2004</v>
      </c>
      <c r="B1452">
        <v>9</v>
      </c>
      <c r="C1452">
        <v>20</v>
      </c>
      <c r="D1452" s="2">
        <v>4.7574037754353666</v>
      </c>
    </row>
    <row r="1453" spans="1:4" x14ac:dyDescent="0.2">
      <c r="A1453">
        <v>2004</v>
      </c>
      <c r="B1453">
        <v>9</v>
      </c>
      <c r="C1453">
        <v>21</v>
      </c>
      <c r="D1453" s="2">
        <v>4.4742249792784996</v>
      </c>
    </row>
    <row r="1454" spans="1:4" x14ac:dyDescent="0.2">
      <c r="A1454">
        <v>2004</v>
      </c>
      <c r="B1454">
        <v>9</v>
      </c>
      <c r="C1454">
        <v>22</v>
      </c>
      <c r="D1454" s="2">
        <v>4.360953460815753</v>
      </c>
    </row>
    <row r="1455" spans="1:4" x14ac:dyDescent="0.2">
      <c r="A1455">
        <v>2004</v>
      </c>
      <c r="B1455">
        <v>9</v>
      </c>
      <c r="C1455">
        <v>23</v>
      </c>
      <c r="D1455" s="2">
        <v>4.3043177015843792</v>
      </c>
    </row>
    <row r="1456" spans="1:4" x14ac:dyDescent="0.2">
      <c r="A1456">
        <v>2004</v>
      </c>
      <c r="B1456">
        <v>9</v>
      </c>
      <c r="C1456">
        <v>24</v>
      </c>
      <c r="D1456" s="2">
        <v>4.3326355812000656</v>
      </c>
    </row>
    <row r="1457" spans="1:4" x14ac:dyDescent="0.2">
      <c r="A1457">
        <v>2004</v>
      </c>
      <c r="B1457">
        <v>9</v>
      </c>
      <c r="C1457">
        <v>25</v>
      </c>
      <c r="D1457" s="2">
        <v>4.219364062737319</v>
      </c>
    </row>
    <row r="1458" spans="1:4" x14ac:dyDescent="0.2">
      <c r="A1458">
        <v>2004</v>
      </c>
      <c r="B1458">
        <v>9</v>
      </c>
      <c r="C1458">
        <v>26</v>
      </c>
      <c r="D1458" s="2">
        <v>4.3043177015843792</v>
      </c>
    </row>
    <row r="1459" spans="1:4" x14ac:dyDescent="0.2">
      <c r="A1459">
        <v>2004</v>
      </c>
      <c r="B1459">
        <v>9</v>
      </c>
      <c r="C1459">
        <v>27</v>
      </c>
      <c r="D1459" s="2">
        <v>4.3326355812000656</v>
      </c>
    </row>
    <row r="1460" spans="1:4" x14ac:dyDescent="0.2">
      <c r="A1460">
        <v>2004</v>
      </c>
      <c r="B1460">
        <v>9</v>
      </c>
      <c r="C1460">
        <v>28</v>
      </c>
      <c r="D1460" s="2">
        <v>4.2759998219686928</v>
      </c>
    </row>
    <row r="1461" spans="1:4" x14ac:dyDescent="0.2">
      <c r="A1461">
        <v>2004</v>
      </c>
      <c r="B1461">
        <v>9</v>
      </c>
      <c r="C1461">
        <v>29</v>
      </c>
      <c r="D1461" s="2">
        <v>4.2759998219686928</v>
      </c>
    </row>
    <row r="1462" spans="1:4" x14ac:dyDescent="0.2">
      <c r="A1462">
        <v>2004</v>
      </c>
      <c r="B1462">
        <v>9</v>
      </c>
      <c r="C1462">
        <v>30</v>
      </c>
      <c r="D1462" s="2">
        <v>4.3043177015843792</v>
      </c>
    </row>
    <row r="1463" spans="1:4" x14ac:dyDescent="0.2">
      <c r="A1463">
        <v>2004</v>
      </c>
      <c r="B1463">
        <v>10</v>
      </c>
      <c r="C1463">
        <v>1</v>
      </c>
      <c r="D1463" s="2">
        <v>4.2476819423530063</v>
      </c>
    </row>
    <row r="1464" spans="1:4" x14ac:dyDescent="0.2">
      <c r="A1464">
        <v>2004</v>
      </c>
      <c r="B1464">
        <v>10</v>
      </c>
      <c r="C1464">
        <v>2</v>
      </c>
      <c r="D1464" s="2">
        <v>4.1910461831216326</v>
      </c>
    </row>
    <row r="1465" spans="1:4" x14ac:dyDescent="0.2">
      <c r="A1465">
        <v>2004</v>
      </c>
      <c r="B1465">
        <v>10</v>
      </c>
      <c r="C1465">
        <v>3</v>
      </c>
      <c r="D1465" s="2">
        <v>4.1060925442745724</v>
      </c>
    </row>
    <row r="1466" spans="1:4" x14ac:dyDescent="0.2">
      <c r="A1466">
        <v>2004</v>
      </c>
      <c r="B1466">
        <v>10</v>
      </c>
      <c r="C1466">
        <v>4</v>
      </c>
      <c r="D1466" s="2">
        <v>4.0777746646588859</v>
      </c>
    </row>
    <row r="1467" spans="1:4" x14ac:dyDescent="0.2">
      <c r="A1467">
        <v>2004</v>
      </c>
      <c r="B1467">
        <v>10</v>
      </c>
      <c r="C1467">
        <v>5</v>
      </c>
      <c r="D1467" s="2">
        <v>4.0211389054275122</v>
      </c>
    </row>
    <row r="1468" spans="1:4" x14ac:dyDescent="0.2">
      <c r="A1468">
        <v>2004</v>
      </c>
      <c r="B1468">
        <v>10</v>
      </c>
      <c r="C1468">
        <v>6</v>
      </c>
      <c r="D1468" s="2">
        <v>4.0494567850431986</v>
      </c>
    </row>
    <row r="1469" spans="1:4" x14ac:dyDescent="0.2">
      <c r="A1469">
        <v>2004</v>
      </c>
      <c r="B1469">
        <v>10</v>
      </c>
      <c r="C1469">
        <v>7</v>
      </c>
      <c r="D1469" s="2">
        <v>3.9928210258118257</v>
      </c>
    </row>
    <row r="1470" spans="1:4" x14ac:dyDescent="0.2">
      <c r="A1470">
        <v>2004</v>
      </c>
      <c r="B1470">
        <v>10</v>
      </c>
      <c r="C1470">
        <v>8</v>
      </c>
      <c r="D1470" s="2">
        <v>3.9645031461961389</v>
      </c>
    </row>
    <row r="1471" spans="1:4" x14ac:dyDescent="0.2">
      <c r="A1471">
        <v>2004</v>
      </c>
      <c r="B1471">
        <v>10</v>
      </c>
      <c r="C1471">
        <v>9</v>
      </c>
      <c r="D1471" s="2">
        <v>3.9645031461961389</v>
      </c>
    </row>
    <row r="1472" spans="1:4" x14ac:dyDescent="0.2">
      <c r="A1472">
        <v>2004</v>
      </c>
      <c r="B1472">
        <v>10</v>
      </c>
      <c r="C1472">
        <v>10</v>
      </c>
      <c r="D1472" s="2">
        <v>4.0777746646588859</v>
      </c>
    </row>
    <row r="1473" spans="1:4" x14ac:dyDescent="0.2">
      <c r="A1473">
        <v>2004</v>
      </c>
      <c r="B1473">
        <v>10</v>
      </c>
      <c r="C1473">
        <v>11</v>
      </c>
      <c r="D1473" s="2">
        <v>4.1627283035059461</v>
      </c>
    </row>
    <row r="1474" spans="1:4" x14ac:dyDescent="0.2">
      <c r="A1474">
        <v>2004</v>
      </c>
      <c r="B1474">
        <v>10</v>
      </c>
      <c r="C1474">
        <v>12</v>
      </c>
      <c r="D1474" s="2">
        <v>4.1060925442745724</v>
      </c>
    </row>
    <row r="1475" spans="1:4" x14ac:dyDescent="0.2">
      <c r="A1475">
        <v>2004</v>
      </c>
      <c r="B1475">
        <v>10</v>
      </c>
      <c r="C1475">
        <v>13</v>
      </c>
      <c r="D1475" s="2">
        <v>4.0777746646588859</v>
      </c>
    </row>
    <row r="1476" spans="1:4" x14ac:dyDescent="0.2">
      <c r="A1476">
        <v>2004</v>
      </c>
      <c r="B1476">
        <v>10</v>
      </c>
      <c r="C1476">
        <v>14</v>
      </c>
      <c r="D1476" s="2">
        <v>4.0777746646588859</v>
      </c>
    </row>
    <row r="1477" spans="1:4" x14ac:dyDescent="0.2">
      <c r="A1477">
        <v>2004</v>
      </c>
      <c r="B1477">
        <v>10</v>
      </c>
      <c r="C1477">
        <v>15</v>
      </c>
      <c r="D1477" s="2">
        <v>4.0777746646588859</v>
      </c>
    </row>
    <row r="1478" spans="1:4" x14ac:dyDescent="0.2">
      <c r="A1478">
        <v>2004</v>
      </c>
      <c r="B1478">
        <v>10</v>
      </c>
      <c r="C1478">
        <v>16</v>
      </c>
      <c r="D1478" s="2">
        <v>4.0777746646588859</v>
      </c>
    </row>
    <row r="1479" spans="1:4" x14ac:dyDescent="0.2">
      <c r="A1479">
        <v>2004</v>
      </c>
      <c r="B1479">
        <v>10</v>
      </c>
      <c r="C1479">
        <v>17</v>
      </c>
      <c r="D1479" s="2">
        <v>4.1344104238902588</v>
      </c>
    </row>
    <row r="1480" spans="1:4" x14ac:dyDescent="0.2">
      <c r="A1480">
        <v>2004</v>
      </c>
      <c r="B1480">
        <v>10</v>
      </c>
      <c r="C1480">
        <v>18</v>
      </c>
      <c r="D1480" s="2">
        <v>4.7574037754353666</v>
      </c>
    </row>
    <row r="1481" spans="1:4" x14ac:dyDescent="0.2">
      <c r="A1481">
        <v>2004</v>
      </c>
      <c r="B1481">
        <v>10</v>
      </c>
      <c r="C1481">
        <v>19</v>
      </c>
      <c r="D1481" s="2">
        <v>4.7007680162039929</v>
      </c>
    </row>
    <row r="1482" spans="1:4" x14ac:dyDescent="0.2">
      <c r="A1482">
        <v>2004</v>
      </c>
      <c r="B1482">
        <v>10</v>
      </c>
      <c r="C1482">
        <v>20</v>
      </c>
      <c r="D1482" s="2">
        <v>5.1255362104392939</v>
      </c>
    </row>
    <row r="1483" spans="1:4" x14ac:dyDescent="0.2">
      <c r="A1483">
        <v>2004</v>
      </c>
      <c r="B1483">
        <v>10</v>
      </c>
      <c r="C1483">
        <v>21</v>
      </c>
      <c r="D1483" s="2">
        <v>4.9839468123608599</v>
      </c>
    </row>
    <row r="1484" spans="1:4" x14ac:dyDescent="0.2">
      <c r="A1484">
        <v>2004</v>
      </c>
      <c r="B1484">
        <v>10</v>
      </c>
      <c r="C1484">
        <v>22</v>
      </c>
      <c r="D1484" s="2">
        <v>4.7857216550510531</v>
      </c>
    </row>
    <row r="1485" spans="1:4" x14ac:dyDescent="0.2">
      <c r="A1485">
        <v>2004</v>
      </c>
      <c r="B1485">
        <v>10</v>
      </c>
      <c r="C1485">
        <v>23</v>
      </c>
      <c r="D1485" s="2">
        <v>4.8423574142824268</v>
      </c>
    </row>
    <row r="1486" spans="1:4" x14ac:dyDescent="0.2">
      <c r="A1486">
        <v>2004</v>
      </c>
      <c r="B1486">
        <v>10</v>
      </c>
      <c r="C1486">
        <v>24</v>
      </c>
      <c r="D1486" s="2">
        <v>4.8706752938981133</v>
      </c>
    </row>
    <row r="1487" spans="1:4" x14ac:dyDescent="0.2">
      <c r="A1487">
        <v>2004</v>
      </c>
      <c r="B1487">
        <v>10</v>
      </c>
      <c r="C1487">
        <v>25</v>
      </c>
      <c r="D1487" s="2">
        <v>4.6724501365883064</v>
      </c>
    </row>
    <row r="1488" spans="1:4" x14ac:dyDescent="0.2">
      <c r="A1488">
        <v>2004</v>
      </c>
      <c r="B1488">
        <v>10</v>
      </c>
      <c r="C1488">
        <v>26</v>
      </c>
      <c r="D1488" s="2">
        <v>4.9556289327451735</v>
      </c>
    </row>
    <row r="1489" spans="1:4" x14ac:dyDescent="0.2">
      <c r="A1489">
        <v>2004</v>
      </c>
      <c r="B1489">
        <v>10</v>
      </c>
      <c r="C1489">
        <v>27</v>
      </c>
      <c r="D1489" s="2">
        <v>5.2388077289020405</v>
      </c>
    </row>
    <row r="1490" spans="1:4" x14ac:dyDescent="0.2">
      <c r="A1490">
        <v>2004</v>
      </c>
      <c r="B1490">
        <v>10</v>
      </c>
      <c r="C1490">
        <v>28</v>
      </c>
      <c r="D1490" s="2">
        <v>5.8051653212157746</v>
      </c>
    </row>
    <row r="1491" spans="1:4" x14ac:dyDescent="0.2">
      <c r="A1491">
        <v>2004</v>
      </c>
      <c r="B1491">
        <v>10</v>
      </c>
      <c r="C1491">
        <v>29</v>
      </c>
      <c r="D1491" s="2">
        <v>5.7768474416000881</v>
      </c>
    </row>
    <row r="1492" spans="1:4" x14ac:dyDescent="0.2">
      <c r="A1492">
        <v>2004</v>
      </c>
      <c r="B1492">
        <v>10</v>
      </c>
      <c r="C1492">
        <v>30</v>
      </c>
      <c r="D1492" s="2">
        <v>5.4653507658275347</v>
      </c>
    </row>
    <row r="1493" spans="1:4" x14ac:dyDescent="0.2">
      <c r="A1493">
        <v>2004</v>
      </c>
      <c r="B1493">
        <v>10</v>
      </c>
      <c r="C1493">
        <v>31</v>
      </c>
      <c r="D1493" s="2">
        <v>5.2104898492863541</v>
      </c>
    </row>
    <row r="1494" spans="1:4" x14ac:dyDescent="0.2">
      <c r="A1494">
        <v>2004</v>
      </c>
      <c r="B1494">
        <v>11</v>
      </c>
      <c r="C1494">
        <v>1</v>
      </c>
      <c r="D1494" s="2">
        <v>4.7007680162039929</v>
      </c>
    </row>
    <row r="1495" spans="1:4" x14ac:dyDescent="0.2">
      <c r="A1495">
        <v>2004</v>
      </c>
      <c r="B1495">
        <v>11</v>
      </c>
      <c r="C1495">
        <v>2</v>
      </c>
      <c r="D1495" s="2">
        <v>4.927311053129487</v>
      </c>
    </row>
    <row r="1496" spans="1:4" x14ac:dyDescent="0.2">
      <c r="A1496">
        <v>2004</v>
      </c>
      <c r="B1496">
        <v>11</v>
      </c>
      <c r="C1496">
        <v>3</v>
      </c>
      <c r="D1496" s="2">
        <v>5.0689004512079201</v>
      </c>
    </row>
    <row r="1497" spans="1:4" x14ac:dyDescent="0.2">
      <c r="A1497">
        <v>2004</v>
      </c>
      <c r="B1497">
        <v>11</v>
      </c>
      <c r="C1497">
        <v>4</v>
      </c>
      <c r="D1497" s="2">
        <v>4.9556289327451735</v>
      </c>
    </row>
    <row r="1498" spans="1:4" x14ac:dyDescent="0.2">
      <c r="A1498">
        <v>2004</v>
      </c>
      <c r="B1498">
        <v>11</v>
      </c>
      <c r="C1498">
        <v>5</v>
      </c>
      <c r="D1498" s="2">
        <v>4.8706752938981133</v>
      </c>
    </row>
    <row r="1499" spans="1:4" x14ac:dyDescent="0.2">
      <c r="A1499">
        <v>2004</v>
      </c>
      <c r="B1499">
        <v>11</v>
      </c>
      <c r="C1499">
        <v>6</v>
      </c>
      <c r="D1499" s="2">
        <v>4.8423574142824268</v>
      </c>
    </row>
    <row r="1500" spans="1:4" x14ac:dyDescent="0.2">
      <c r="A1500">
        <v>2004</v>
      </c>
      <c r="B1500">
        <v>11</v>
      </c>
      <c r="C1500">
        <v>7</v>
      </c>
      <c r="D1500" s="2">
        <v>4.8140395346667404</v>
      </c>
    </row>
    <row r="1501" spans="1:4" x14ac:dyDescent="0.2">
      <c r="A1501">
        <v>2004</v>
      </c>
      <c r="B1501">
        <v>11</v>
      </c>
      <c r="C1501">
        <v>8</v>
      </c>
      <c r="D1501" s="2">
        <v>4.927311053129487</v>
      </c>
    </row>
    <row r="1502" spans="1:4" x14ac:dyDescent="0.2">
      <c r="A1502">
        <v>2004</v>
      </c>
      <c r="B1502">
        <v>11</v>
      </c>
      <c r="C1502">
        <v>9</v>
      </c>
      <c r="D1502" s="2">
        <v>4.9839468123608599</v>
      </c>
    </row>
    <row r="1503" spans="1:4" x14ac:dyDescent="0.2">
      <c r="A1503">
        <v>2004</v>
      </c>
      <c r="B1503">
        <v>11</v>
      </c>
      <c r="C1503">
        <v>10</v>
      </c>
      <c r="D1503" s="2">
        <v>4.9556289327451735</v>
      </c>
    </row>
    <row r="1504" spans="1:4" x14ac:dyDescent="0.2">
      <c r="A1504">
        <v>2004</v>
      </c>
      <c r="B1504">
        <v>11</v>
      </c>
      <c r="C1504">
        <v>11</v>
      </c>
      <c r="D1504" s="2">
        <v>4.9839468123608599</v>
      </c>
    </row>
    <row r="1505" spans="1:4" x14ac:dyDescent="0.2">
      <c r="A1505">
        <v>2004</v>
      </c>
      <c r="B1505">
        <v>11</v>
      </c>
      <c r="C1505">
        <v>12</v>
      </c>
      <c r="D1505" s="2">
        <v>5.0122646919765472</v>
      </c>
    </row>
    <row r="1506" spans="1:4" x14ac:dyDescent="0.2">
      <c r="A1506">
        <v>2004</v>
      </c>
      <c r="B1506">
        <v>11</v>
      </c>
      <c r="C1506">
        <v>13</v>
      </c>
      <c r="D1506" s="2">
        <v>4.927311053129487</v>
      </c>
    </row>
    <row r="1507" spans="1:4" x14ac:dyDescent="0.2">
      <c r="A1507">
        <v>2004</v>
      </c>
      <c r="B1507">
        <v>11</v>
      </c>
      <c r="C1507">
        <v>14</v>
      </c>
      <c r="D1507" s="2">
        <v>4.8140395346667404</v>
      </c>
    </row>
    <row r="1508" spans="1:4" x14ac:dyDescent="0.2">
      <c r="A1508">
        <v>2004</v>
      </c>
      <c r="B1508">
        <v>11</v>
      </c>
      <c r="C1508">
        <v>15</v>
      </c>
      <c r="D1508" s="2">
        <v>4.7007680162039929</v>
      </c>
    </row>
    <row r="1509" spans="1:4" x14ac:dyDescent="0.2">
      <c r="A1509">
        <v>2004</v>
      </c>
      <c r="B1509">
        <v>11</v>
      </c>
      <c r="C1509">
        <v>16</v>
      </c>
      <c r="D1509" s="2">
        <v>4.8140395346667404</v>
      </c>
    </row>
    <row r="1510" spans="1:4" x14ac:dyDescent="0.2">
      <c r="A1510">
        <v>2004</v>
      </c>
      <c r="B1510">
        <v>11</v>
      </c>
      <c r="C1510">
        <v>17</v>
      </c>
      <c r="D1510" s="2">
        <v>4.7007680162039929</v>
      </c>
    </row>
    <row r="1511" spans="1:4" x14ac:dyDescent="0.2">
      <c r="A1511">
        <v>2004</v>
      </c>
      <c r="B1511">
        <v>11</v>
      </c>
      <c r="C1511">
        <v>18</v>
      </c>
      <c r="D1511" s="2">
        <v>4.4742249792784996</v>
      </c>
    </row>
    <row r="1512" spans="1:4" x14ac:dyDescent="0.2">
      <c r="A1512">
        <v>2004</v>
      </c>
      <c r="B1512">
        <v>11</v>
      </c>
      <c r="C1512">
        <v>19</v>
      </c>
      <c r="D1512" s="2">
        <v>4.3892713404314394</v>
      </c>
    </row>
    <row r="1513" spans="1:4" x14ac:dyDescent="0.2">
      <c r="A1513">
        <v>2004</v>
      </c>
      <c r="B1513">
        <v>11</v>
      </c>
      <c r="C1513">
        <v>20</v>
      </c>
      <c r="D1513" s="2">
        <v>4.1627283035059461</v>
      </c>
    </row>
    <row r="1514" spans="1:4" x14ac:dyDescent="0.2">
      <c r="A1514">
        <v>2004</v>
      </c>
      <c r="B1514">
        <v>11</v>
      </c>
      <c r="C1514">
        <v>21</v>
      </c>
      <c r="D1514" s="2">
        <v>3.483099192729465</v>
      </c>
    </row>
    <row r="1515" spans="1:4" x14ac:dyDescent="0.2">
      <c r="A1515">
        <v>2004</v>
      </c>
      <c r="B1515">
        <v>11</v>
      </c>
      <c r="C1515">
        <v>22</v>
      </c>
      <c r="D1515" s="2">
        <v>3.5963707111922116</v>
      </c>
    </row>
    <row r="1516" spans="1:4" x14ac:dyDescent="0.2">
      <c r="A1516">
        <v>2004</v>
      </c>
      <c r="B1516">
        <v>11</v>
      </c>
      <c r="C1516">
        <v>23</v>
      </c>
      <c r="D1516" s="2">
        <v>4.0211389054275122</v>
      </c>
    </row>
    <row r="1517" spans="1:4" x14ac:dyDescent="0.2">
      <c r="A1517">
        <v>2004</v>
      </c>
      <c r="B1517">
        <v>11</v>
      </c>
      <c r="C1517">
        <v>24</v>
      </c>
      <c r="D1517" s="2">
        <v>4.0211389054275122</v>
      </c>
    </row>
    <row r="1518" spans="1:4" x14ac:dyDescent="0.2">
      <c r="A1518">
        <v>2004</v>
      </c>
      <c r="B1518">
        <v>11</v>
      </c>
      <c r="C1518">
        <v>25</v>
      </c>
      <c r="D1518" s="2">
        <v>4.4459070996628132</v>
      </c>
    </row>
    <row r="1519" spans="1:4" x14ac:dyDescent="0.2">
      <c r="A1519">
        <v>2004</v>
      </c>
      <c r="B1519">
        <v>11</v>
      </c>
      <c r="C1519">
        <v>26</v>
      </c>
      <c r="D1519" s="2">
        <v>4.1060925442745724</v>
      </c>
    </row>
    <row r="1520" spans="1:4" x14ac:dyDescent="0.2">
      <c r="A1520">
        <v>2004</v>
      </c>
      <c r="B1520">
        <v>11</v>
      </c>
      <c r="C1520">
        <v>27</v>
      </c>
      <c r="D1520" s="2">
        <v>3.7379601092706451</v>
      </c>
    </row>
    <row r="1521" spans="1:4" x14ac:dyDescent="0.2">
      <c r="A1521">
        <v>2004</v>
      </c>
      <c r="B1521">
        <v>11</v>
      </c>
      <c r="C1521">
        <v>28</v>
      </c>
      <c r="D1521" s="2">
        <v>3.7096422296549587</v>
      </c>
    </row>
    <row r="1522" spans="1:4" x14ac:dyDescent="0.2">
      <c r="A1522">
        <v>2004</v>
      </c>
      <c r="B1522">
        <v>11</v>
      </c>
      <c r="C1522">
        <v>29</v>
      </c>
      <c r="D1522" s="2">
        <v>2.775152202337297</v>
      </c>
    </row>
    <row r="1523" spans="1:4" x14ac:dyDescent="0.2">
      <c r="A1523">
        <v>2004</v>
      </c>
      <c r="B1523">
        <v>11</v>
      </c>
      <c r="C1523">
        <v>30</v>
      </c>
      <c r="D1523" s="2">
        <v>2.4070197673333702</v>
      </c>
    </row>
    <row r="1524" spans="1:4" x14ac:dyDescent="0.2">
      <c r="A1524">
        <v>2004</v>
      </c>
      <c r="B1524">
        <v>12</v>
      </c>
      <c r="C1524">
        <v>1</v>
      </c>
      <c r="D1524" s="2">
        <v>2.6901985634902372</v>
      </c>
    </row>
    <row r="1525" spans="1:4" x14ac:dyDescent="0.2">
      <c r="A1525">
        <v>2004</v>
      </c>
      <c r="B1525">
        <v>12</v>
      </c>
      <c r="C1525">
        <v>2</v>
      </c>
      <c r="D1525" s="2">
        <v>3.0300131188784776</v>
      </c>
    </row>
    <row r="1526" spans="1:4" x14ac:dyDescent="0.2">
      <c r="A1526">
        <v>2004</v>
      </c>
      <c r="B1526">
        <v>12</v>
      </c>
      <c r="C1526">
        <v>3</v>
      </c>
      <c r="D1526" s="2">
        <v>3.0583309984941645</v>
      </c>
    </row>
    <row r="1527" spans="1:4" x14ac:dyDescent="0.2">
      <c r="A1527">
        <v>2004</v>
      </c>
      <c r="B1527">
        <v>12</v>
      </c>
      <c r="C1527">
        <v>4</v>
      </c>
      <c r="D1527" s="2">
        <v>3.1432846373412242</v>
      </c>
    </row>
    <row r="1528" spans="1:4" x14ac:dyDescent="0.2">
      <c r="A1528">
        <v>2004</v>
      </c>
      <c r="B1528">
        <v>12</v>
      </c>
      <c r="C1528">
        <v>5</v>
      </c>
      <c r="D1528" s="2">
        <v>3.1149667577255378</v>
      </c>
    </row>
    <row r="1529" spans="1:4" x14ac:dyDescent="0.2">
      <c r="A1529">
        <v>2004</v>
      </c>
      <c r="B1529">
        <v>12</v>
      </c>
      <c r="C1529">
        <v>6</v>
      </c>
      <c r="D1529" s="2">
        <v>3.2565561558039713</v>
      </c>
    </row>
    <row r="1530" spans="1:4" x14ac:dyDescent="0.2">
      <c r="A1530">
        <v>2004</v>
      </c>
      <c r="B1530">
        <v>12</v>
      </c>
      <c r="C1530">
        <v>7</v>
      </c>
      <c r="D1530" s="2">
        <v>3.653006470423585</v>
      </c>
    </row>
    <row r="1531" spans="1:4" x14ac:dyDescent="0.2">
      <c r="A1531">
        <v>2004</v>
      </c>
      <c r="B1531">
        <v>12</v>
      </c>
      <c r="C1531">
        <v>8</v>
      </c>
      <c r="D1531" s="2">
        <v>3.5114170723451514</v>
      </c>
    </row>
    <row r="1532" spans="1:4" x14ac:dyDescent="0.2">
      <c r="A1532">
        <v>2004</v>
      </c>
      <c r="B1532">
        <v>12</v>
      </c>
      <c r="C1532">
        <v>9</v>
      </c>
      <c r="D1532" s="2">
        <v>3.2848740354196577</v>
      </c>
    </row>
    <row r="1533" spans="1:4" x14ac:dyDescent="0.2">
      <c r="A1533">
        <v>2004</v>
      </c>
      <c r="B1533">
        <v>12</v>
      </c>
      <c r="C1533">
        <v>10</v>
      </c>
      <c r="D1533" s="2">
        <v>3.3131919150353446</v>
      </c>
    </row>
    <row r="1534" spans="1:4" x14ac:dyDescent="0.2">
      <c r="A1534">
        <v>2004</v>
      </c>
      <c r="B1534">
        <v>12</v>
      </c>
      <c r="C1534">
        <v>11</v>
      </c>
      <c r="D1534" s="2">
        <v>3.4547813131137781</v>
      </c>
    </row>
    <row r="1535" spans="1:4" x14ac:dyDescent="0.2">
      <c r="A1535">
        <v>2004</v>
      </c>
      <c r="B1535">
        <v>12</v>
      </c>
      <c r="C1535">
        <v>12</v>
      </c>
      <c r="D1535" s="2">
        <v>3.5680528315765248</v>
      </c>
    </row>
    <row r="1536" spans="1:4" x14ac:dyDescent="0.2">
      <c r="A1536">
        <v>2004</v>
      </c>
      <c r="B1536">
        <v>12</v>
      </c>
      <c r="C1536">
        <v>13</v>
      </c>
      <c r="D1536" s="2">
        <v>3.5963707111922116</v>
      </c>
    </row>
    <row r="1537" spans="1:4" x14ac:dyDescent="0.2">
      <c r="A1537">
        <v>2004</v>
      </c>
      <c r="B1537">
        <v>12</v>
      </c>
      <c r="C1537">
        <v>14</v>
      </c>
      <c r="D1537" s="2">
        <v>3.5963707111922116</v>
      </c>
    </row>
    <row r="1538" spans="1:4" x14ac:dyDescent="0.2">
      <c r="A1538">
        <v>2004</v>
      </c>
      <c r="B1538">
        <v>12</v>
      </c>
      <c r="C1538">
        <v>15</v>
      </c>
      <c r="D1538" s="2">
        <v>3.5114170723451514</v>
      </c>
    </row>
    <row r="1539" spans="1:4" x14ac:dyDescent="0.2">
      <c r="A1539">
        <v>2004</v>
      </c>
      <c r="B1539">
        <v>12</v>
      </c>
      <c r="C1539">
        <v>16</v>
      </c>
      <c r="D1539" s="2">
        <v>3.2565561558039713</v>
      </c>
    </row>
    <row r="1540" spans="1:4" x14ac:dyDescent="0.2">
      <c r="A1540">
        <v>2004</v>
      </c>
      <c r="B1540">
        <v>12</v>
      </c>
      <c r="C1540">
        <v>17</v>
      </c>
      <c r="D1540" s="2">
        <v>3.0016952392627907</v>
      </c>
    </row>
    <row r="1541" spans="1:4" x14ac:dyDescent="0.2">
      <c r="A1541">
        <v>2004</v>
      </c>
      <c r="B1541">
        <v>12</v>
      </c>
      <c r="C1541">
        <v>18</v>
      </c>
      <c r="D1541" s="2">
        <v>3.2565561558039713</v>
      </c>
    </row>
    <row r="1542" spans="1:4" x14ac:dyDescent="0.2">
      <c r="A1542">
        <v>2004</v>
      </c>
      <c r="B1542">
        <v>12</v>
      </c>
      <c r="C1542">
        <v>19</v>
      </c>
      <c r="D1542" s="2">
        <v>3.1716025169569111</v>
      </c>
    </row>
    <row r="1543" spans="1:4" x14ac:dyDescent="0.2">
      <c r="A1543">
        <v>2004</v>
      </c>
      <c r="B1543">
        <v>12</v>
      </c>
      <c r="C1543">
        <v>20</v>
      </c>
      <c r="D1543" s="2">
        <v>3.2282382761882844</v>
      </c>
    </row>
    <row r="1544" spans="1:4" x14ac:dyDescent="0.2">
      <c r="A1544">
        <v>2004</v>
      </c>
      <c r="B1544">
        <v>12</v>
      </c>
      <c r="C1544">
        <v>21</v>
      </c>
      <c r="D1544" s="2">
        <v>2.5486091654118037</v>
      </c>
    </row>
    <row r="1545" spans="1:4" x14ac:dyDescent="0.2">
      <c r="A1545">
        <v>2004</v>
      </c>
      <c r="B1545">
        <v>12</v>
      </c>
      <c r="C1545">
        <v>22</v>
      </c>
      <c r="D1545" s="2">
        <v>2.8317879615686707</v>
      </c>
    </row>
    <row r="1546" spans="1:4" x14ac:dyDescent="0.2">
      <c r="A1546">
        <v>2004</v>
      </c>
      <c r="B1546">
        <v>12</v>
      </c>
      <c r="C1546">
        <v>23</v>
      </c>
      <c r="D1546" s="2">
        <v>2.4070197673333702</v>
      </c>
    </row>
    <row r="1547" spans="1:4" x14ac:dyDescent="0.2">
      <c r="A1547">
        <v>2004</v>
      </c>
      <c r="B1547">
        <v>12</v>
      </c>
      <c r="C1547">
        <v>24</v>
      </c>
      <c r="D1547" s="2">
        <v>2.2654303692549367</v>
      </c>
    </row>
    <row r="1548" spans="1:4" x14ac:dyDescent="0.2">
      <c r="A1548">
        <v>2004</v>
      </c>
      <c r="B1548">
        <v>12</v>
      </c>
      <c r="C1548">
        <v>25</v>
      </c>
      <c r="D1548" s="2">
        <v>2.5486091654118037</v>
      </c>
    </row>
    <row r="1549" spans="1:4" x14ac:dyDescent="0.2">
      <c r="A1549">
        <v>2004</v>
      </c>
      <c r="B1549">
        <v>12</v>
      </c>
      <c r="C1549">
        <v>26</v>
      </c>
      <c r="D1549" s="2">
        <v>2.9450594800314174</v>
      </c>
    </row>
    <row r="1550" spans="1:4" x14ac:dyDescent="0.2">
      <c r="A1550">
        <v>2004</v>
      </c>
      <c r="B1550">
        <v>12</v>
      </c>
      <c r="C1550">
        <v>27</v>
      </c>
      <c r="D1550" s="2">
        <v>3.2282382761882844</v>
      </c>
    </row>
    <row r="1551" spans="1:4" x14ac:dyDescent="0.2">
      <c r="A1551">
        <v>2004</v>
      </c>
      <c r="B1551">
        <v>12</v>
      </c>
      <c r="C1551">
        <v>28</v>
      </c>
      <c r="D1551" s="2">
        <v>3.2565561558039713</v>
      </c>
    </row>
    <row r="1552" spans="1:4" x14ac:dyDescent="0.2">
      <c r="A1552">
        <v>2004</v>
      </c>
      <c r="B1552">
        <v>12</v>
      </c>
      <c r="C1552">
        <v>29</v>
      </c>
      <c r="D1552" s="2">
        <v>3.483099192729465</v>
      </c>
    </row>
    <row r="1553" spans="1:4" x14ac:dyDescent="0.2">
      <c r="A1553">
        <v>2004</v>
      </c>
      <c r="B1553">
        <v>12</v>
      </c>
      <c r="C1553">
        <v>30</v>
      </c>
      <c r="D1553" s="2">
        <v>3.5680528315765248</v>
      </c>
    </row>
    <row r="1554" spans="1:4" x14ac:dyDescent="0.2">
      <c r="A1554">
        <v>2004</v>
      </c>
      <c r="B1554">
        <v>12</v>
      </c>
      <c r="C1554">
        <v>31</v>
      </c>
      <c r="D1554" s="2">
        <v>3.5397349519608383</v>
      </c>
    </row>
    <row r="1555" spans="1:4" x14ac:dyDescent="0.2">
      <c r="A1555">
        <v>2005</v>
      </c>
      <c r="B1555">
        <v>1</v>
      </c>
      <c r="C1555">
        <v>1</v>
      </c>
      <c r="D1555" s="2">
        <v>3.3131919150353446</v>
      </c>
    </row>
    <row r="1556" spans="1:4" x14ac:dyDescent="0.2">
      <c r="A1556">
        <v>2005</v>
      </c>
      <c r="B1556">
        <v>1</v>
      </c>
      <c r="C1556">
        <v>2</v>
      </c>
      <c r="D1556" s="2">
        <v>3.2565561558039713</v>
      </c>
    </row>
    <row r="1557" spans="1:4" x14ac:dyDescent="0.2">
      <c r="A1557">
        <v>2005</v>
      </c>
      <c r="B1557">
        <v>1</v>
      </c>
      <c r="C1557">
        <v>3</v>
      </c>
      <c r="D1557" s="2">
        <v>3.4547813131137781</v>
      </c>
    </row>
    <row r="1558" spans="1:4" x14ac:dyDescent="0.2">
      <c r="A1558">
        <v>2005</v>
      </c>
      <c r="B1558">
        <v>1</v>
      </c>
      <c r="C1558">
        <v>4</v>
      </c>
      <c r="D1558" s="2">
        <v>3.2282382761882844</v>
      </c>
    </row>
    <row r="1559" spans="1:4" x14ac:dyDescent="0.2">
      <c r="A1559">
        <v>2005</v>
      </c>
      <c r="B1559">
        <v>1</v>
      </c>
      <c r="C1559">
        <v>5</v>
      </c>
      <c r="D1559" s="2">
        <v>3.3698276742667179</v>
      </c>
    </row>
    <row r="1560" spans="1:4" x14ac:dyDescent="0.2">
      <c r="A1560">
        <v>2005</v>
      </c>
      <c r="B1560">
        <v>1</v>
      </c>
      <c r="C1560">
        <v>6</v>
      </c>
      <c r="D1560" s="2">
        <v>2.8317879615686707</v>
      </c>
    </row>
    <row r="1561" spans="1:4" x14ac:dyDescent="0.2">
      <c r="A1561">
        <v>2005</v>
      </c>
      <c r="B1561">
        <v>1</v>
      </c>
      <c r="C1561">
        <v>7</v>
      </c>
      <c r="D1561" s="2">
        <v>3.0866488781098509</v>
      </c>
    </row>
    <row r="1562" spans="1:4" x14ac:dyDescent="0.2">
      <c r="A1562">
        <v>2005</v>
      </c>
      <c r="B1562">
        <v>1</v>
      </c>
      <c r="C1562">
        <v>8</v>
      </c>
      <c r="D1562" s="2">
        <v>3.5397349519608383</v>
      </c>
    </row>
    <row r="1563" spans="1:4" x14ac:dyDescent="0.2">
      <c r="A1563">
        <v>2005</v>
      </c>
      <c r="B1563">
        <v>1</v>
      </c>
      <c r="C1563">
        <v>9</v>
      </c>
      <c r="D1563" s="2">
        <v>3.3981455538824048</v>
      </c>
    </row>
    <row r="1564" spans="1:4" x14ac:dyDescent="0.2">
      <c r="A1564">
        <v>2005</v>
      </c>
      <c r="B1564">
        <v>1</v>
      </c>
      <c r="C1564">
        <v>10</v>
      </c>
      <c r="D1564" s="2">
        <v>3.3698276742667179</v>
      </c>
    </row>
    <row r="1565" spans="1:4" x14ac:dyDescent="0.2">
      <c r="A1565">
        <v>2005</v>
      </c>
      <c r="B1565">
        <v>1</v>
      </c>
      <c r="C1565">
        <v>11</v>
      </c>
      <c r="D1565" s="2">
        <v>3.3131919150353446</v>
      </c>
    </row>
    <row r="1566" spans="1:4" x14ac:dyDescent="0.2">
      <c r="A1566">
        <v>2005</v>
      </c>
      <c r="B1566">
        <v>1</v>
      </c>
      <c r="C1566">
        <v>12</v>
      </c>
      <c r="D1566" s="2">
        <v>3.1149667577255378</v>
      </c>
    </row>
    <row r="1567" spans="1:4" x14ac:dyDescent="0.2">
      <c r="A1567">
        <v>2005</v>
      </c>
      <c r="B1567">
        <v>1</v>
      </c>
      <c r="C1567">
        <v>13</v>
      </c>
      <c r="D1567" s="2">
        <v>3.3981455538824048</v>
      </c>
    </row>
    <row r="1568" spans="1:4" x14ac:dyDescent="0.2">
      <c r="A1568">
        <v>2005</v>
      </c>
      <c r="B1568">
        <v>1</v>
      </c>
      <c r="C1568">
        <v>14</v>
      </c>
      <c r="D1568" s="2">
        <v>2.9733773596471043</v>
      </c>
    </row>
    <row r="1569" spans="1:4" x14ac:dyDescent="0.2">
      <c r="A1569">
        <v>2005</v>
      </c>
      <c r="B1569">
        <v>1</v>
      </c>
      <c r="C1569">
        <v>15</v>
      </c>
      <c r="D1569" s="2">
        <v>2.8317879615686707</v>
      </c>
    </row>
    <row r="1570" spans="1:4" x14ac:dyDescent="0.2">
      <c r="A1570">
        <v>2005</v>
      </c>
      <c r="B1570">
        <v>1</v>
      </c>
      <c r="C1570">
        <v>16</v>
      </c>
      <c r="D1570" s="2">
        <v>3.3415097946510315</v>
      </c>
    </row>
    <row r="1571" spans="1:4" x14ac:dyDescent="0.2">
      <c r="A1571">
        <v>2005</v>
      </c>
      <c r="B1571">
        <v>1</v>
      </c>
      <c r="C1571">
        <v>17</v>
      </c>
      <c r="D1571" s="2">
        <v>3.4547813131137781</v>
      </c>
    </row>
    <row r="1572" spans="1:4" x14ac:dyDescent="0.2">
      <c r="A1572">
        <v>2005</v>
      </c>
      <c r="B1572">
        <v>1</v>
      </c>
      <c r="C1572">
        <v>18</v>
      </c>
      <c r="D1572" s="2">
        <v>3.483099192729465</v>
      </c>
    </row>
    <row r="1573" spans="1:4" x14ac:dyDescent="0.2">
      <c r="A1573">
        <v>2005</v>
      </c>
      <c r="B1573">
        <v>1</v>
      </c>
      <c r="C1573">
        <v>19</v>
      </c>
      <c r="D1573" s="2">
        <v>3.5397349519608383</v>
      </c>
    </row>
    <row r="1574" spans="1:4" x14ac:dyDescent="0.2">
      <c r="A1574">
        <v>2005</v>
      </c>
      <c r="B1574">
        <v>1</v>
      </c>
      <c r="C1574">
        <v>20</v>
      </c>
      <c r="D1574" s="2">
        <v>3.5680528315765248</v>
      </c>
    </row>
    <row r="1575" spans="1:4" x14ac:dyDescent="0.2">
      <c r="A1575">
        <v>2005</v>
      </c>
      <c r="B1575">
        <v>1</v>
      </c>
      <c r="C1575">
        <v>21</v>
      </c>
      <c r="D1575" s="2">
        <v>3.5680528315765248</v>
      </c>
    </row>
    <row r="1576" spans="1:4" x14ac:dyDescent="0.2">
      <c r="A1576">
        <v>2005</v>
      </c>
      <c r="B1576">
        <v>1</v>
      </c>
      <c r="C1576">
        <v>22</v>
      </c>
      <c r="D1576" s="2">
        <v>3.5114170723451514</v>
      </c>
    </row>
    <row r="1577" spans="1:4" x14ac:dyDescent="0.2">
      <c r="A1577">
        <v>2005</v>
      </c>
      <c r="B1577">
        <v>1</v>
      </c>
      <c r="C1577">
        <v>23</v>
      </c>
      <c r="D1577" s="2">
        <v>3.483099192729465</v>
      </c>
    </row>
    <row r="1578" spans="1:4" x14ac:dyDescent="0.2">
      <c r="A1578">
        <v>2005</v>
      </c>
      <c r="B1578">
        <v>1</v>
      </c>
      <c r="C1578">
        <v>24</v>
      </c>
      <c r="D1578" s="2">
        <v>3.4547813131137781</v>
      </c>
    </row>
    <row r="1579" spans="1:4" x14ac:dyDescent="0.2">
      <c r="A1579">
        <v>2005</v>
      </c>
      <c r="B1579">
        <v>1</v>
      </c>
      <c r="C1579">
        <v>25</v>
      </c>
      <c r="D1579" s="2">
        <v>3.483099192729465</v>
      </c>
    </row>
    <row r="1580" spans="1:4" x14ac:dyDescent="0.2">
      <c r="A1580">
        <v>2005</v>
      </c>
      <c r="B1580">
        <v>1</v>
      </c>
      <c r="C1580">
        <v>26</v>
      </c>
      <c r="D1580" s="2">
        <v>3.6813243500392718</v>
      </c>
    </row>
    <row r="1581" spans="1:4" x14ac:dyDescent="0.2">
      <c r="A1581">
        <v>2005</v>
      </c>
      <c r="B1581">
        <v>1</v>
      </c>
      <c r="C1581">
        <v>27</v>
      </c>
      <c r="D1581" s="2">
        <v>3.7945958685020185</v>
      </c>
    </row>
    <row r="1582" spans="1:4" x14ac:dyDescent="0.2">
      <c r="A1582">
        <v>2005</v>
      </c>
      <c r="B1582">
        <v>1</v>
      </c>
      <c r="C1582">
        <v>28</v>
      </c>
      <c r="D1582" s="2">
        <v>3.8229137481177053</v>
      </c>
    </row>
    <row r="1583" spans="1:4" x14ac:dyDescent="0.2">
      <c r="A1583">
        <v>2005</v>
      </c>
      <c r="B1583">
        <v>1</v>
      </c>
      <c r="C1583">
        <v>29</v>
      </c>
      <c r="D1583" s="2">
        <v>3.7945958685020185</v>
      </c>
    </row>
    <row r="1584" spans="1:4" x14ac:dyDescent="0.2">
      <c r="A1584">
        <v>2005</v>
      </c>
      <c r="B1584">
        <v>1</v>
      </c>
      <c r="C1584">
        <v>30</v>
      </c>
      <c r="D1584" s="2">
        <v>3.653006470423585</v>
      </c>
    </row>
    <row r="1585" spans="1:4" x14ac:dyDescent="0.2">
      <c r="A1585">
        <v>2005</v>
      </c>
      <c r="B1585">
        <v>1</v>
      </c>
      <c r="C1585">
        <v>31</v>
      </c>
      <c r="D1585" s="2">
        <v>3.4264634334980912</v>
      </c>
    </row>
    <row r="1586" spans="1:4" x14ac:dyDescent="0.2">
      <c r="A1586">
        <v>2005</v>
      </c>
      <c r="B1586">
        <v>2</v>
      </c>
      <c r="C1586">
        <v>1</v>
      </c>
      <c r="D1586" s="2">
        <v>3.5397349519608383</v>
      </c>
    </row>
    <row r="1587" spans="1:4" x14ac:dyDescent="0.2">
      <c r="A1587">
        <v>2005</v>
      </c>
      <c r="B1587">
        <v>2</v>
      </c>
      <c r="C1587">
        <v>2</v>
      </c>
      <c r="D1587" s="2">
        <v>3.4264634334980912</v>
      </c>
    </row>
    <row r="1588" spans="1:4" x14ac:dyDescent="0.2">
      <c r="A1588">
        <v>2005</v>
      </c>
      <c r="B1588">
        <v>2</v>
      </c>
      <c r="C1588">
        <v>3</v>
      </c>
      <c r="D1588" s="2">
        <v>3.5963707111922116</v>
      </c>
    </row>
    <row r="1589" spans="1:4" x14ac:dyDescent="0.2">
      <c r="A1589">
        <v>2005</v>
      </c>
      <c r="B1589">
        <v>2</v>
      </c>
      <c r="C1589">
        <v>4</v>
      </c>
      <c r="D1589" s="2">
        <v>3.5963707111922116</v>
      </c>
    </row>
    <row r="1590" spans="1:4" x14ac:dyDescent="0.2">
      <c r="A1590">
        <v>2005</v>
      </c>
      <c r="B1590">
        <v>2</v>
      </c>
      <c r="C1590">
        <v>5</v>
      </c>
      <c r="D1590" s="2">
        <v>3.653006470423585</v>
      </c>
    </row>
    <row r="1591" spans="1:4" x14ac:dyDescent="0.2">
      <c r="A1591">
        <v>2005</v>
      </c>
      <c r="B1591">
        <v>2</v>
      </c>
      <c r="C1591">
        <v>6</v>
      </c>
      <c r="D1591" s="2">
        <v>3.2565561558039713</v>
      </c>
    </row>
    <row r="1592" spans="1:4" x14ac:dyDescent="0.2">
      <c r="A1592">
        <v>2005</v>
      </c>
      <c r="B1592">
        <v>2</v>
      </c>
      <c r="C1592">
        <v>7</v>
      </c>
      <c r="D1592" s="2">
        <v>3.3415097946510315</v>
      </c>
    </row>
    <row r="1593" spans="1:4" x14ac:dyDescent="0.2">
      <c r="A1593">
        <v>2005</v>
      </c>
      <c r="B1593">
        <v>2</v>
      </c>
      <c r="C1593">
        <v>8</v>
      </c>
      <c r="D1593" s="2">
        <v>3.1432846373412242</v>
      </c>
    </row>
    <row r="1594" spans="1:4" x14ac:dyDescent="0.2">
      <c r="A1594">
        <v>2005</v>
      </c>
      <c r="B1594">
        <v>2</v>
      </c>
      <c r="C1594">
        <v>9</v>
      </c>
      <c r="D1594" s="2">
        <v>2.8317879615686707</v>
      </c>
    </row>
    <row r="1595" spans="1:4" x14ac:dyDescent="0.2">
      <c r="A1595">
        <v>2005</v>
      </c>
      <c r="B1595">
        <v>2</v>
      </c>
      <c r="C1595">
        <v>10</v>
      </c>
      <c r="D1595" s="2">
        <v>3.2565561558039713</v>
      </c>
    </row>
    <row r="1596" spans="1:4" x14ac:dyDescent="0.2">
      <c r="A1596">
        <v>2005</v>
      </c>
      <c r="B1596">
        <v>2</v>
      </c>
      <c r="C1596">
        <v>11</v>
      </c>
      <c r="D1596" s="2">
        <v>3.1716025169569111</v>
      </c>
    </row>
    <row r="1597" spans="1:4" x14ac:dyDescent="0.2">
      <c r="A1597">
        <v>2005</v>
      </c>
      <c r="B1597">
        <v>2</v>
      </c>
      <c r="C1597">
        <v>12</v>
      </c>
      <c r="D1597" s="2">
        <v>3.5114170723451514</v>
      </c>
    </row>
    <row r="1598" spans="1:4" x14ac:dyDescent="0.2">
      <c r="A1598">
        <v>2005</v>
      </c>
      <c r="B1598">
        <v>2</v>
      </c>
      <c r="C1598">
        <v>13</v>
      </c>
      <c r="D1598" s="2">
        <v>3.5963707111922116</v>
      </c>
    </row>
    <row r="1599" spans="1:4" x14ac:dyDescent="0.2">
      <c r="A1599">
        <v>2005</v>
      </c>
      <c r="B1599">
        <v>2</v>
      </c>
      <c r="C1599">
        <v>14</v>
      </c>
      <c r="D1599" s="2">
        <v>3.5397349519608383</v>
      </c>
    </row>
    <row r="1600" spans="1:4" x14ac:dyDescent="0.2">
      <c r="A1600">
        <v>2005</v>
      </c>
      <c r="B1600">
        <v>2</v>
      </c>
      <c r="C1600">
        <v>15</v>
      </c>
      <c r="D1600" s="2">
        <v>2.5486091654118037</v>
      </c>
    </row>
    <row r="1601" spans="1:4" x14ac:dyDescent="0.2">
      <c r="A1601">
        <v>2005</v>
      </c>
      <c r="B1601">
        <v>2</v>
      </c>
      <c r="C1601">
        <v>16</v>
      </c>
      <c r="D1601" s="2">
        <v>2.5486091654118037</v>
      </c>
    </row>
    <row r="1602" spans="1:4" x14ac:dyDescent="0.2">
      <c r="A1602">
        <v>2005</v>
      </c>
      <c r="B1602">
        <v>2</v>
      </c>
      <c r="C1602">
        <v>17</v>
      </c>
      <c r="D1602" s="2">
        <v>2.8317879615686707</v>
      </c>
    </row>
    <row r="1603" spans="1:4" x14ac:dyDescent="0.2">
      <c r="A1603">
        <v>2005</v>
      </c>
      <c r="B1603">
        <v>2</v>
      </c>
      <c r="C1603">
        <v>18</v>
      </c>
      <c r="D1603" s="2">
        <v>3.1149667577255378</v>
      </c>
    </row>
    <row r="1604" spans="1:4" x14ac:dyDescent="0.2">
      <c r="A1604">
        <v>2005</v>
      </c>
      <c r="B1604">
        <v>2</v>
      </c>
      <c r="C1604">
        <v>19</v>
      </c>
      <c r="D1604" s="2">
        <v>3.3415097946510315</v>
      </c>
    </row>
    <row r="1605" spans="1:4" x14ac:dyDescent="0.2">
      <c r="A1605">
        <v>2005</v>
      </c>
      <c r="B1605">
        <v>2</v>
      </c>
      <c r="C1605">
        <v>20</v>
      </c>
      <c r="D1605" s="2">
        <v>3.3698276742667179</v>
      </c>
    </row>
    <row r="1606" spans="1:4" x14ac:dyDescent="0.2">
      <c r="A1606">
        <v>2005</v>
      </c>
      <c r="B1606">
        <v>2</v>
      </c>
      <c r="C1606">
        <v>21</v>
      </c>
      <c r="D1606" s="2">
        <v>3.3698276742667179</v>
      </c>
    </row>
    <row r="1607" spans="1:4" x14ac:dyDescent="0.2">
      <c r="A1607">
        <v>2005</v>
      </c>
      <c r="B1607">
        <v>2</v>
      </c>
      <c r="C1607">
        <v>22</v>
      </c>
      <c r="D1607" s="2">
        <v>3.2848740354196577</v>
      </c>
    </row>
    <row r="1608" spans="1:4" x14ac:dyDescent="0.2">
      <c r="A1608">
        <v>2005</v>
      </c>
      <c r="B1608">
        <v>2</v>
      </c>
      <c r="C1608">
        <v>23</v>
      </c>
      <c r="D1608" s="2">
        <v>3.199920396572598</v>
      </c>
    </row>
    <row r="1609" spans="1:4" x14ac:dyDescent="0.2">
      <c r="A1609">
        <v>2005</v>
      </c>
      <c r="B1609">
        <v>2</v>
      </c>
      <c r="C1609">
        <v>24</v>
      </c>
      <c r="D1609" s="2">
        <v>3.199920396572598</v>
      </c>
    </row>
    <row r="1610" spans="1:4" x14ac:dyDescent="0.2">
      <c r="A1610">
        <v>2005</v>
      </c>
      <c r="B1610">
        <v>2</v>
      </c>
      <c r="C1610">
        <v>25</v>
      </c>
      <c r="D1610" s="2">
        <v>3.2565561558039713</v>
      </c>
    </row>
    <row r="1611" spans="1:4" x14ac:dyDescent="0.2">
      <c r="A1611">
        <v>2005</v>
      </c>
      <c r="B1611">
        <v>2</v>
      </c>
      <c r="C1611">
        <v>26</v>
      </c>
      <c r="D1611" s="2">
        <v>3.3131919150353446</v>
      </c>
    </row>
    <row r="1612" spans="1:4" x14ac:dyDescent="0.2">
      <c r="A1612">
        <v>2005</v>
      </c>
      <c r="B1612">
        <v>2</v>
      </c>
      <c r="C1612">
        <v>27</v>
      </c>
      <c r="D1612" s="2">
        <v>3.3415097946510315</v>
      </c>
    </row>
    <row r="1613" spans="1:4" x14ac:dyDescent="0.2">
      <c r="A1613">
        <v>2005</v>
      </c>
      <c r="B1613">
        <v>2</v>
      </c>
      <c r="C1613">
        <v>28</v>
      </c>
      <c r="D1613" s="2">
        <v>3.4264634334980912</v>
      </c>
    </row>
    <row r="1614" spans="1:4" x14ac:dyDescent="0.2">
      <c r="A1614">
        <v>2005</v>
      </c>
      <c r="B1614">
        <v>3</v>
      </c>
      <c r="C1614">
        <v>1</v>
      </c>
      <c r="D1614" s="2">
        <v>3.4264634334980912</v>
      </c>
    </row>
    <row r="1615" spans="1:4" x14ac:dyDescent="0.2">
      <c r="A1615">
        <v>2005</v>
      </c>
      <c r="B1615">
        <v>3</v>
      </c>
      <c r="C1615">
        <v>2</v>
      </c>
      <c r="D1615" s="2">
        <v>3.4547813131137781</v>
      </c>
    </row>
    <row r="1616" spans="1:4" x14ac:dyDescent="0.2">
      <c r="A1616">
        <v>2005</v>
      </c>
      <c r="B1616">
        <v>3</v>
      </c>
      <c r="C1616">
        <v>3</v>
      </c>
      <c r="D1616" s="2">
        <v>3.483099192729465</v>
      </c>
    </row>
    <row r="1617" spans="1:4" x14ac:dyDescent="0.2">
      <c r="A1617">
        <v>2005</v>
      </c>
      <c r="B1617">
        <v>3</v>
      </c>
      <c r="C1617">
        <v>4</v>
      </c>
      <c r="D1617" s="2">
        <v>3.4264634334980912</v>
      </c>
    </row>
    <row r="1618" spans="1:4" x14ac:dyDescent="0.2">
      <c r="A1618">
        <v>2005</v>
      </c>
      <c r="B1618">
        <v>3</v>
      </c>
      <c r="C1618">
        <v>5</v>
      </c>
      <c r="D1618" s="2">
        <v>3.483099192729465</v>
      </c>
    </row>
    <row r="1619" spans="1:4" x14ac:dyDescent="0.2">
      <c r="A1619">
        <v>2005</v>
      </c>
      <c r="B1619">
        <v>3</v>
      </c>
      <c r="C1619">
        <v>6</v>
      </c>
      <c r="D1619" s="2">
        <v>3.6246885908078985</v>
      </c>
    </row>
    <row r="1620" spans="1:4" x14ac:dyDescent="0.2">
      <c r="A1620">
        <v>2005</v>
      </c>
      <c r="B1620">
        <v>3</v>
      </c>
      <c r="C1620">
        <v>7</v>
      </c>
      <c r="D1620" s="2">
        <v>3.7096422296549587</v>
      </c>
    </row>
    <row r="1621" spans="1:4" x14ac:dyDescent="0.2">
      <c r="A1621">
        <v>2005</v>
      </c>
      <c r="B1621">
        <v>3</v>
      </c>
      <c r="C1621">
        <v>8</v>
      </c>
      <c r="D1621" s="2">
        <v>3.8512316277333922</v>
      </c>
    </row>
    <row r="1622" spans="1:4" x14ac:dyDescent="0.2">
      <c r="A1622">
        <v>2005</v>
      </c>
      <c r="B1622">
        <v>3</v>
      </c>
      <c r="C1622">
        <v>9</v>
      </c>
      <c r="D1622" s="2">
        <v>4.0494567850431986</v>
      </c>
    </row>
    <row r="1623" spans="1:4" x14ac:dyDescent="0.2">
      <c r="A1623">
        <v>2005</v>
      </c>
      <c r="B1623">
        <v>3</v>
      </c>
      <c r="C1623">
        <v>10</v>
      </c>
      <c r="D1623" s="2">
        <v>4.3892713404314394</v>
      </c>
    </row>
    <row r="1624" spans="1:4" x14ac:dyDescent="0.2">
      <c r="A1624">
        <v>2005</v>
      </c>
      <c r="B1624">
        <v>3</v>
      </c>
      <c r="C1624">
        <v>11</v>
      </c>
      <c r="D1624" s="2">
        <v>4.6724501365883064</v>
      </c>
    </row>
    <row r="1625" spans="1:4" x14ac:dyDescent="0.2">
      <c r="A1625">
        <v>2005</v>
      </c>
      <c r="B1625">
        <v>3</v>
      </c>
      <c r="C1625">
        <v>12</v>
      </c>
      <c r="D1625" s="2">
        <v>5.0122646919765472</v>
      </c>
    </row>
    <row r="1626" spans="1:4" x14ac:dyDescent="0.2">
      <c r="A1626">
        <v>2005</v>
      </c>
      <c r="B1626">
        <v>3</v>
      </c>
      <c r="C1626">
        <v>13</v>
      </c>
      <c r="D1626" s="2">
        <v>5.1255362104392939</v>
      </c>
    </row>
    <row r="1627" spans="1:4" x14ac:dyDescent="0.2">
      <c r="A1627">
        <v>2005</v>
      </c>
      <c r="B1627">
        <v>3</v>
      </c>
      <c r="C1627">
        <v>14</v>
      </c>
      <c r="D1627" s="2">
        <v>4.8423574142824268</v>
      </c>
    </row>
    <row r="1628" spans="1:4" x14ac:dyDescent="0.2">
      <c r="A1628">
        <v>2005</v>
      </c>
      <c r="B1628">
        <v>3</v>
      </c>
      <c r="C1628">
        <v>15</v>
      </c>
      <c r="D1628" s="2">
        <v>4.8140395346667404</v>
      </c>
    </row>
    <row r="1629" spans="1:4" x14ac:dyDescent="0.2">
      <c r="A1629">
        <v>2005</v>
      </c>
      <c r="B1629">
        <v>3</v>
      </c>
      <c r="C1629">
        <v>16</v>
      </c>
      <c r="D1629" s="2">
        <v>4.7574037754353666</v>
      </c>
    </row>
    <row r="1630" spans="1:4" x14ac:dyDescent="0.2">
      <c r="A1630">
        <v>2005</v>
      </c>
      <c r="B1630">
        <v>3</v>
      </c>
      <c r="C1630">
        <v>17</v>
      </c>
      <c r="D1630" s="2">
        <v>4.64413225697262</v>
      </c>
    </row>
    <row r="1631" spans="1:4" x14ac:dyDescent="0.2">
      <c r="A1631">
        <v>2005</v>
      </c>
      <c r="B1631">
        <v>3</v>
      </c>
      <c r="C1631">
        <v>18</v>
      </c>
      <c r="D1631" s="2">
        <v>4.3326355812000656</v>
      </c>
    </row>
    <row r="1632" spans="1:4" x14ac:dyDescent="0.2">
      <c r="A1632">
        <v>2005</v>
      </c>
      <c r="B1632">
        <v>3</v>
      </c>
      <c r="C1632">
        <v>19</v>
      </c>
      <c r="D1632" s="2">
        <v>4.5308607385098734</v>
      </c>
    </row>
    <row r="1633" spans="1:4" x14ac:dyDescent="0.2">
      <c r="A1633">
        <v>2005</v>
      </c>
      <c r="B1633">
        <v>3</v>
      </c>
      <c r="C1633">
        <v>20</v>
      </c>
      <c r="D1633" s="2">
        <v>4.5874964977412462</v>
      </c>
    </row>
    <row r="1634" spans="1:4" x14ac:dyDescent="0.2">
      <c r="A1634">
        <v>2005</v>
      </c>
      <c r="B1634">
        <v>3</v>
      </c>
      <c r="C1634">
        <v>21</v>
      </c>
      <c r="D1634" s="2">
        <v>4.5591786181255598</v>
      </c>
    </row>
    <row r="1635" spans="1:4" x14ac:dyDescent="0.2">
      <c r="A1635">
        <v>2005</v>
      </c>
      <c r="B1635">
        <v>3</v>
      </c>
      <c r="C1635">
        <v>22</v>
      </c>
      <c r="D1635" s="2">
        <v>4.7007680162039929</v>
      </c>
    </row>
    <row r="1636" spans="1:4" x14ac:dyDescent="0.2">
      <c r="A1636">
        <v>2005</v>
      </c>
      <c r="B1636">
        <v>3</v>
      </c>
      <c r="C1636">
        <v>23</v>
      </c>
      <c r="D1636" s="2">
        <v>4.8706752938981133</v>
      </c>
    </row>
    <row r="1637" spans="1:4" x14ac:dyDescent="0.2">
      <c r="A1637">
        <v>2005</v>
      </c>
      <c r="B1637">
        <v>3</v>
      </c>
      <c r="C1637">
        <v>24</v>
      </c>
      <c r="D1637" s="2">
        <v>4.7857216550510531</v>
      </c>
    </row>
    <row r="1638" spans="1:4" x14ac:dyDescent="0.2">
      <c r="A1638">
        <v>2005</v>
      </c>
      <c r="B1638">
        <v>3</v>
      </c>
      <c r="C1638">
        <v>25</v>
      </c>
      <c r="D1638" s="2">
        <v>4.4742249792784996</v>
      </c>
    </row>
    <row r="1639" spans="1:4" x14ac:dyDescent="0.2">
      <c r="A1639">
        <v>2005</v>
      </c>
      <c r="B1639">
        <v>3</v>
      </c>
      <c r="C1639">
        <v>26</v>
      </c>
      <c r="D1639" s="2">
        <v>4.2759998219686928</v>
      </c>
    </row>
    <row r="1640" spans="1:4" x14ac:dyDescent="0.2">
      <c r="A1640">
        <v>2005</v>
      </c>
      <c r="B1640">
        <v>3</v>
      </c>
      <c r="C1640">
        <v>27</v>
      </c>
      <c r="D1640" s="2">
        <v>4.502542858894186</v>
      </c>
    </row>
    <row r="1641" spans="1:4" x14ac:dyDescent="0.2">
      <c r="A1641">
        <v>2005</v>
      </c>
      <c r="B1641">
        <v>3</v>
      </c>
      <c r="C1641">
        <v>28</v>
      </c>
      <c r="D1641" s="2">
        <v>4.9556289327451735</v>
      </c>
    </row>
    <row r="1642" spans="1:4" x14ac:dyDescent="0.2">
      <c r="A1642">
        <v>2005</v>
      </c>
      <c r="B1642">
        <v>3</v>
      </c>
      <c r="C1642">
        <v>29</v>
      </c>
      <c r="D1642" s="2">
        <v>5.1255362104392939</v>
      </c>
    </row>
    <row r="1643" spans="1:4" x14ac:dyDescent="0.2">
      <c r="A1643">
        <v>2005</v>
      </c>
      <c r="B1643">
        <v>3</v>
      </c>
      <c r="C1643">
        <v>30</v>
      </c>
      <c r="D1643" s="2">
        <v>4.7290858958196802</v>
      </c>
    </row>
    <row r="1644" spans="1:4" x14ac:dyDescent="0.2">
      <c r="A1644">
        <v>2005</v>
      </c>
      <c r="B1644">
        <v>3</v>
      </c>
      <c r="C1644">
        <v>31</v>
      </c>
      <c r="D1644" s="2">
        <v>4.5591786181255598</v>
      </c>
    </row>
    <row r="1645" spans="1:4" x14ac:dyDescent="0.2">
      <c r="A1645">
        <v>2005</v>
      </c>
      <c r="B1645">
        <v>4</v>
      </c>
      <c r="C1645">
        <v>1</v>
      </c>
      <c r="D1645" s="2">
        <v>4.6724501365883064</v>
      </c>
    </row>
    <row r="1646" spans="1:4" x14ac:dyDescent="0.2">
      <c r="A1646">
        <v>2005</v>
      </c>
      <c r="B1646">
        <v>4</v>
      </c>
      <c r="C1646">
        <v>2</v>
      </c>
      <c r="D1646" s="2">
        <v>4.8423574142824268</v>
      </c>
    </row>
    <row r="1647" spans="1:4" x14ac:dyDescent="0.2">
      <c r="A1647">
        <v>2005</v>
      </c>
      <c r="B1647">
        <v>4</v>
      </c>
      <c r="C1647">
        <v>3</v>
      </c>
      <c r="D1647" s="2">
        <v>5.1821719696706676</v>
      </c>
    </row>
    <row r="1648" spans="1:4" x14ac:dyDescent="0.2">
      <c r="A1648">
        <v>2005</v>
      </c>
      <c r="B1648">
        <v>4</v>
      </c>
      <c r="C1648">
        <v>4</v>
      </c>
      <c r="D1648" s="2">
        <v>5.3520792473647871</v>
      </c>
    </row>
    <row r="1649" spans="1:4" x14ac:dyDescent="0.2">
      <c r="A1649">
        <v>2005</v>
      </c>
      <c r="B1649">
        <v>4</v>
      </c>
      <c r="C1649">
        <v>5</v>
      </c>
      <c r="D1649" s="2">
        <v>5.2671256085177269</v>
      </c>
    </row>
    <row r="1650" spans="1:4" x14ac:dyDescent="0.2">
      <c r="A1650">
        <v>2005</v>
      </c>
      <c r="B1650">
        <v>4</v>
      </c>
      <c r="C1650">
        <v>6</v>
      </c>
      <c r="D1650" s="2">
        <v>5.3237613677491007</v>
      </c>
    </row>
    <row r="1651" spans="1:4" x14ac:dyDescent="0.2">
      <c r="A1651">
        <v>2005</v>
      </c>
      <c r="B1651">
        <v>4</v>
      </c>
      <c r="C1651">
        <v>7</v>
      </c>
      <c r="D1651" s="2">
        <v>6.0600262377569551</v>
      </c>
    </row>
    <row r="1652" spans="1:4" x14ac:dyDescent="0.2">
      <c r="A1652">
        <v>2005</v>
      </c>
      <c r="B1652">
        <v>4</v>
      </c>
      <c r="C1652">
        <v>8</v>
      </c>
      <c r="D1652" s="2">
        <v>6.7396553485334358</v>
      </c>
    </row>
    <row r="1653" spans="1:4" x14ac:dyDescent="0.2">
      <c r="A1653">
        <v>2005</v>
      </c>
      <c r="B1653">
        <v>4</v>
      </c>
      <c r="C1653">
        <v>9</v>
      </c>
      <c r="D1653" s="2">
        <v>6.9378805058432427</v>
      </c>
    </row>
    <row r="1654" spans="1:4" x14ac:dyDescent="0.2">
      <c r="A1654">
        <v>2005</v>
      </c>
      <c r="B1654">
        <v>4</v>
      </c>
      <c r="C1654">
        <v>10</v>
      </c>
      <c r="D1654" s="2">
        <v>6.683019589302063</v>
      </c>
    </row>
    <row r="1655" spans="1:4" x14ac:dyDescent="0.2">
      <c r="A1655">
        <v>2005</v>
      </c>
      <c r="B1655">
        <v>4</v>
      </c>
      <c r="C1655">
        <v>11</v>
      </c>
      <c r="D1655" s="2">
        <v>6.7396553485334358</v>
      </c>
    </row>
    <row r="1656" spans="1:4" x14ac:dyDescent="0.2">
      <c r="A1656">
        <v>2005</v>
      </c>
      <c r="B1656">
        <v>4</v>
      </c>
      <c r="C1656">
        <v>12</v>
      </c>
      <c r="D1656" s="2">
        <v>6.824608987380496</v>
      </c>
    </row>
    <row r="1657" spans="1:4" x14ac:dyDescent="0.2">
      <c r="A1657">
        <v>2005</v>
      </c>
      <c r="B1657">
        <v>4</v>
      </c>
      <c r="C1657">
        <v>13</v>
      </c>
      <c r="D1657" s="2">
        <v>7.249377181615797</v>
      </c>
    </row>
    <row r="1658" spans="1:4" x14ac:dyDescent="0.2">
      <c r="A1658">
        <v>2005</v>
      </c>
      <c r="B1658">
        <v>4</v>
      </c>
      <c r="C1658">
        <v>14</v>
      </c>
      <c r="D1658" s="2">
        <v>7.9573241720079642</v>
      </c>
    </row>
    <row r="1659" spans="1:4" x14ac:dyDescent="0.2">
      <c r="A1659">
        <v>2005</v>
      </c>
      <c r="B1659">
        <v>4</v>
      </c>
      <c r="C1659">
        <v>15</v>
      </c>
      <c r="D1659" s="2">
        <v>7.5608738573883505</v>
      </c>
    </row>
    <row r="1660" spans="1:4" x14ac:dyDescent="0.2">
      <c r="A1660">
        <v>2005</v>
      </c>
      <c r="B1660">
        <v>4</v>
      </c>
      <c r="C1660">
        <v>16</v>
      </c>
      <c r="D1660" s="2">
        <v>7.5608738573883505</v>
      </c>
    </row>
    <row r="1661" spans="1:4" x14ac:dyDescent="0.2">
      <c r="A1661">
        <v>2005</v>
      </c>
      <c r="B1661">
        <v>4</v>
      </c>
      <c r="C1661">
        <v>17</v>
      </c>
      <c r="D1661" s="2">
        <v>8.3820923662432651</v>
      </c>
    </row>
    <row r="1662" spans="1:4" x14ac:dyDescent="0.2">
      <c r="A1662">
        <v>2005</v>
      </c>
      <c r="B1662">
        <v>4</v>
      </c>
      <c r="C1662">
        <v>18</v>
      </c>
      <c r="D1662" s="2">
        <v>8.7785426808628788</v>
      </c>
    </row>
    <row r="1663" spans="1:4" x14ac:dyDescent="0.2">
      <c r="A1663">
        <v>2005</v>
      </c>
      <c r="B1663">
        <v>4</v>
      </c>
      <c r="C1663">
        <v>19</v>
      </c>
      <c r="D1663" s="2">
        <v>8.4670460050903245</v>
      </c>
    </row>
    <row r="1664" spans="1:4" x14ac:dyDescent="0.2">
      <c r="A1664">
        <v>2005</v>
      </c>
      <c r="B1664">
        <v>4</v>
      </c>
      <c r="C1664">
        <v>20</v>
      </c>
      <c r="D1664" s="2">
        <v>8.0705956904707108</v>
      </c>
    </row>
    <row r="1665" spans="1:4" x14ac:dyDescent="0.2">
      <c r="A1665">
        <v>2005</v>
      </c>
      <c r="B1665">
        <v>4</v>
      </c>
      <c r="C1665">
        <v>21</v>
      </c>
      <c r="D1665" s="2">
        <v>7.9290062923922777</v>
      </c>
    </row>
    <row r="1666" spans="1:4" x14ac:dyDescent="0.2">
      <c r="A1666">
        <v>2005</v>
      </c>
      <c r="B1666">
        <v>4</v>
      </c>
      <c r="C1666">
        <v>22</v>
      </c>
      <c r="D1666" s="2">
        <v>7.5608738573883505</v>
      </c>
    </row>
    <row r="1667" spans="1:4" x14ac:dyDescent="0.2">
      <c r="A1667">
        <v>2005</v>
      </c>
      <c r="B1667">
        <v>4</v>
      </c>
      <c r="C1667">
        <v>23</v>
      </c>
      <c r="D1667" s="2">
        <v>8.1555493293177719</v>
      </c>
    </row>
    <row r="1668" spans="1:4" x14ac:dyDescent="0.2">
      <c r="A1668">
        <v>2005</v>
      </c>
      <c r="B1668">
        <v>4</v>
      </c>
      <c r="C1668">
        <v>24</v>
      </c>
      <c r="D1668" s="2">
        <v>8.3254566070118923</v>
      </c>
    </row>
    <row r="1669" spans="1:4" x14ac:dyDescent="0.2">
      <c r="A1669">
        <v>2005</v>
      </c>
      <c r="B1669">
        <v>4</v>
      </c>
      <c r="C1669">
        <v>25</v>
      </c>
      <c r="D1669" s="2">
        <v>8.6652711624001313</v>
      </c>
    </row>
    <row r="1670" spans="1:4" x14ac:dyDescent="0.2">
      <c r="A1670">
        <v>2005</v>
      </c>
      <c r="B1670">
        <v>4</v>
      </c>
      <c r="C1670">
        <v>26</v>
      </c>
      <c r="D1670" s="2">
        <v>10.194436661647215</v>
      </c>
    </row>
    <row r="1671" spans="1:4" x14ac:dyDescent="0.2">
      <c r="A1671">
        <v>2005</v>
      </c>
      <c r="B1671">
        <v>4</v>
      </c>
      <c r="C1671">
        <v>27</v>
      </c>
      <c r="D1671" s="2">
        <v>12.233323993976658</v>
      </c>
    </row>
    <row r="1672" spans="1:4" x14ac:dyDescent="0.2">
      <c r="A1672">
        <v>2005</v>
      </c>
      <c r="B1672">
        <v>4</v>
      </c>
      <c r="C1672">
        <v>28</v>
      </c>
      <c r="D1672" s="2">
        <v>14.668661640925714</v>
      </c>
    </row>
    <row r="1673" spans="1:4" x14ac:dyDescent="0.2">
      <c r="A1673">
        <v>2005</v>
      </c>
      <c r="B1673">
        <v>4</v>
      </c>
      <c r="C1673">
        <v>29</v>
      </c>
      <c r="D1673" s="2">
        <v>14.866886798235521</v>
      </c>
    </row>
    <row r="1674" spans="1:4" x14ac:dyDescent="0.2">
      <c r="A1674">
        <v>2005</v>
      </c>
      <c r="B1674">
        <v>4</v>
      </c>
      <c r="C1674">
        <v>30</v>
      </c>
      <c r="D1674" s="2">
        <v>13.76248949322374</v>
      </c>
    </row>
    <row r="1675" spans="1:4" x14ac:dyDescent="0.2">
      <c r="A1675">
        <v>2005</v>
      </c>
      <c r="B1675">
        <v>5</v>
      </c>
      <c r="C1675">
        <v>1</v>
      </c>
      <c r="D1675" s="2">
        <v>12.54482066974921</v>
      </c>
    </row>
    <row r="1676" spans="1:4" x14ac:dyDescent="0.2">
      <c r="A1676">
        <v>2005</v>
      </c>
      <c r="B1676">
        <v>5</v>
      </c>
      <c r="C1676">
        <v>2</v>
      </c>
      <c r="D1676" s="2">
        <v>11.978463077435476</v>
      </c>
    </row>
    <row r="1677" spans="1:4" x14ac:dyDescent="0.2">
      <c r="A1677">
        <v>2005</v>
      </c>
      <c r="B1677">
        <v>5</v>
      </c>
      <c r="C1677">
        <v>3</v>
      </c>
      <c r="D1677" s="2">
        <v>12.261641873592344</v>
      </c>
    </row>
    <row r="1678" spans="1:4" x14ac:dyDescent="0.2">
      <c r="A1678">
        <v>2005</v>
      </c>
      <c r="B1678">
        <v>5</v>
      </c>
      <c r="C1678">
        <v>4</v>
      </c>
      <c r="D1678" s="2">
        <v>13.337721298988438</v>
      </c>
    </row>
    <row r="1679" spans="1:4" x14ac:dyDescent="0.2">
      <c r="A1679">
        <v>2005</v>
      </c>
      <c r="B1679">
        <v>5</v>
      </c>
      <c r="C1679">
        <v>5</v>
      </c>
      <c r="D1679" s="2">
        <v>14.215575567074726</v>
      </c>
    </row>
    <row r="1680" spans="1:4" x14ac:dyDescent="0.2">
      <c r="A1680">
        <v>2005</v>
      </c>
      <c r="B1680">
        <v>5</v>
      </c>
      <c r="C1680">
        <v>6</v>
      </c>
      <c r="D1680" s="2">
        <v>16.934092010180649</v>
      </c>
    </row>
    <row r="1681" spans="1:4" x14ac:dyDescent="0.2">
      <c r="A1681">
        <v>2005</v>
      </c>
      <c r="B1681">
        <v>5</v>
      </c>
      <c r="C1681">
        <v>7</v>
      </c>
      <c r="D1681" s="2">
        <v>18.888025703663033</v>
      </c>
    </row>
    <row r="1682" spans="1:4" x14ac:dyDescent="0.2">
      <c r="A1682">
        <v>2005</v>
      </c>
      <c r="B1682">
        <v>5</v>
      </c>
      <c r="C1682">
        <v>8</v>
      </c>
      <c r="D1682" s="2">
        <v>18.633164787121853</v>
      </c>
    </row>
    <row r="1683" spans="1:4" x14ac:dyDescent="0.2">
      <c r="A1683">
        <v>2005</v>
      </c>
      <c r="B1683">
        <v>5</v>
      </c>
      <c r="C1683">
        <v>9</v>
      </c>
      <c r="D1683" s="2">
        <v>20.134012406753246</v>
      </c>
    </row>
    <row r="1684" spans="1:4" x14ac:dyDescent="0.2">
      <c r="A1684">
        <v>2005</v>
      </c>
      <c r="B1684">
        <v>5</v>
      </c>
      <c r="C1684">
        <v>10</v>
      </c>
      <c r="D1684" s="2">
        <v>23.05075400716898</v>
      </c>
    </row>
    <row r="1685" spans="1:4" x14ac:dyDescent="0.2">
      <c r="A1685">
        <v>2005</v>
      </c>
      <c r="B1685">
        <v>5</v>
      </c>
      <c r="C1685">
        <v>11</v>
      </c>
      <c r="D1685" s="2">
        <v>21.153456072917969</v>
      </c>
    </row>
    <row r="1686" spans="1:4" x14ac:dyDescent="0.2">
      <c r="A1686">
        <v>2005</v>
      </c>
      <c r="B1686">
        <v>5</v>
      </c>
      <c r="C1686">
        <v>12</v>
      </c>
      <c r="D1686" s="2">
        <v>19.964105129059128</v>
      </c>
    </row>
    <row r="1687" spans="1:4" x14ac:dyDescent="0.2">
      <c r="A1687">
        <v>2005</v>
      </c>
      <c r="B1687">
        <v>5</v>
      </c>
      <c r="C1687">
        <v>13</v>
      </c>
      <c r="D1687" s="2">
        <v>18.944661462894405</v>
      </c>
    </row>
    <row r="1688" spans="1:4" x14ac:dyDescent="0.2">
      <c r="A1688">
        <v>2005</v>
      </c>
      <c r="B1688">
        <v>5</v>
      </c>
      <c r="C1688">
        <v>14</v>
      </c>
      <c r="D1688" s="2">
        <v>19.114568740588528</v>
      </c>
    </row>
    <row r="1689" spans="1:4" x14ac:dyDescent="0.2">
      <c r="A1689">
        <v>2005</v>
      </c>
      <c r="B1689">
        <v>5</v>
      </c>
      <c r="C1689">
        <v>15</v>
      </c>
      <c r="D1689" s="2">
        <v>21.210091832149342</v>
      </c>
    </row>
    <row r="1690" spans="1:4" x14ac:dyDescent="0.2">
      <c r="A1690">
        <v>2005</v>
      </c>
      <c r="B1690">
        <v>5</v>
      </c>
      <c r="C1690">
        <v>16</v>
      </c>
      <c r="D1690" s="2">
        <v>39.645031461961388</v>
      </c>
    </row>
    <row r="1691" spans="1:4" x14ac:dyDescent="0.2">
      <c r="A1691">
        <v>2005</v>
      </c>
      <c r="B1691">
        <v>5</v>
      </c>
      <c r="C1691">
        <v>17</v>
      </c>
      <c r="D1691" s="2">
        <v>63.148871542981354</v>
      </c>
    </row>
    <row r="1692" spans="1:4" x14ac:dyDescent="0.2">
      <c r="A1692">
        <v>2005</v>
      </c>
      <c r="B1692">
        <v>5</v>
      </c>
      <c r="C1692">
        <v>18</v>
      </c>
      <c r="D1692" s="2">
        <v>51.538540900549805</v>
      </c>
    </row>
    <row r="1693" spans="1:4" x14ac:dyDescent="0.2">
      <c r="A1693">
        <v>2005</v>
      </c>
      <c r="B1693">
        <v>5</v>
      </c>
      <c r="C1693">
        <v>19</v>
      </c>
      <c r="D1693" s="2">
        <v>86.369532827844452</v>
      </c>
    </row>
    <row r="1694" spans="1:4" x14ac:dyDescent="0.2">
      <c r="A1694">
        <v>2005</v>
      </c>
      <c r="B1694">
        <v>5</v>
      </c>
      <c r="C1694">
        <v>20</v>
      </c>
      <c r="D1694" s="2">
        <v>103.07708180109961</v>
      </c>
    </row>
    <row r="1695" spans="1:4" x14ac:dyDescent="0.2">
      <c r="A1695">
        <v>2005</v>
      </c>
      <c r="B1695">
        <v>5</v>
      </c>
      <c r="C1695">
        <v>21</v>
      </c>
      <c r="D1695" s="2">
        <v>86.652711624001327</v>
      </c>
    </row>
    <row r="1696" spans="1:4" x14ac:dyDescent="0.2">
      <c r="A1696">
        <v>2005</v>
      </c>
      <c r="B1696">
        <v>5</v>
      </c>
      <c r="C1696">
        <v>22</v>
      </c>
      <c r="D1696" s="2">
        <v>73.909665796942306</v>
      </c>
    </row>
    <row r="1697" spans="1:4" x14ac:dyDescent="0.2">
      <c r="A1697">
        <v>2005</v>
      </c>
      <c r="B1697">
        <v>5</v>
      </c>
      <c r="C1697">
        <v>23</v>
      </c>
      <c r="D1697" s="2">
        <v>73.909665796942306</v>
      </c>
    </row>
    <row r="1698" spans="1:4" x14ac:dyDescent="0.2">
      <c r="A1698">
        <v>2005</v>
      </c>
      <c r="B1698">
        <v>5</v>
      </c>
      <c r="C1698">
        <v>24</v>
      </c>
      <c r="D1698" s="2">
        <v>72.210593020001099</v>
      </c>
    </row>
    <row r="1699" spans="1:4" x14ac:dyDescent="0.2">
      <c r="A1699">
        <v>2005</v>
      </c>
      <c r="B1699">
        <v>5</v>
      </c>
      <c r="C1699">
        <v>25</v>
      </c>
      <c r="D1699" s="2">
        <v>63.432050339138222</v>
      </c>
    </row>
    <row r="1700" spans="1:4" x14ac:dyDescent="0.2">
      <c r="A1700">
        <v>2005</v>
      </c>
      <c r="B1700">
        <v>5</v>
      </c>
      <c r="C1700">
        <v>26</v>
      </c>
      <c r="D1700" s="2">
        <v>58.051653212157746</v>
      </c>
    </row>
    <row r="1701" spans="1:4" x14ac:dyDescent="0.2">
      <c r="A1701">
        <v>2005</v>
      </c>
      <c r="B1701">
        <v>5</v>
      </c>
      <c r="C1701">
        <v>27</v>
      </c>
      <c r="D1701" s="2">
        <v>57.202116823687149</v>
      </c>
    </row>
    <row r="1702" spans="1:4" x14ac:dyDescent="0.2">
      <c r="A1702">
        <v>2005</v>
      </c>
      <c r="B1702">
        <v>5</v>
      </c>
      <c r="C1702">
        <v>28</v>
      </c>
      <c r="D1702" s="2">
        <v>58.618010804471481</v>
      </c>
    </row>
    <row r="1703" spans="1:4" x14ac:dyDescent="0.2">
      <c r="A1703">
        <v>2005</v>
      </c>
      <c r="B1703">
        <v>5</v>
      </c>
      <c r="C1703">
        <v>29</v>
      </c>
      <c r="D1703" s="2">
        <v>64.564765523765686</v>
      </c>
    </row>
    <row r="1704" spans="1:4" x14ac:dyDescent="0.2">
      <c r="A1704">
        <v>2005</v>
      </c>
      <c r="B1704">
        <v>5</v>
      </c>
      <c r="C1704">
        <v>30</v>
      </c>
      <c r="D1704" s="2">
        <v>62.865692746824486</v>
      </c>
    </row>
    <row r="1705" spans="1:4" x14ac:dyDescent="0.2">
      <c r="A1705">
        <v>2005</v>
      </c>
      <c r="B1705">
        <v>5</v>
      </c>
      <c r="C1705">
        <v>31</v>
      </c>
      <c r="D1705" s="2">
        <v>57.768474416000878</v>
      </c>
    </row>
    <row r="1706" spans="1:4" x14ac:dyDescent="0.2">
      <c r="A1706">
        <v>2005</v>
      </c>
      <c r="B1706">
        <v>6</v>
      </c>
      <c r="C1706">
        <v>1</v>
      </c>
      <c r="D1706" s="2">
        <v>56.635759231373413</v>
      </c>
    </row>
    <row r="1707" spans="1:4" x14ac:dyDescent="0.2">
      <c r="A1707">
        <v>2005</v>
      </c>
      <c r="B1707">
        <v>6</v>
      </c>
      <c r="C1707">
        <v>2</v>
      </c>
      <c r="D1707" s="2">
        <v>49.273110531294869</v>
      </c>
    </row>
    <row r="1708" spans="1:4" x14ac:dyDescent="0.2">
      <c r="A1708">
        <v>2005</v>
      </c>
      <c r="B1708">
        <v>6</v>
      </c>
      <c r="C1708">
        <v>3</v>
      </c>
      <c r="D1708" s="2">
        <v>42.47681942353006</v>
      </c>
    </row>
    <row r="1709" spans="1:4" x14ac:dyDescent="0.2">
      <c r="A1709">
        <v>2005</v>
      </c>
      <c r="B1709">
        <v>6</v>
      </c>
      <c r="C1709">
        <v>4</v>
      </c>
      <c r="D1709" s="2">
        <v>38.512316277333923</v>
      </c>
    </row>
    <row r="1710" spans="1:4" x14ac:dyDescent="0.2">
      <c r="A1710">
        <v>2005</v>
      </c>
      <c r="B1710">
        <v>6</v>
      </c>
      <c r="C1710">
        <v>5</v>
      </c>
      <c r="D1710" s="2">
        <v>38.229137481177055</v>
      </c>
    </row>
    <row r="1711" spans="1:4" x14ac:dyDescent="0.2">
      <c r="A1711">
        <v>2005</v>
      </c>
      <c r="B1711">
        <v>6</v>
      </c>
      <c r="C1711">
        <v>6</v>
      </c>
      <c r="D1711" s="2">
        <v>37.379601092706451</v>
      </c>
    </row>
    <row r="1712" spans="1:4" x14ac:dyDescent="0.2">
      <c r="A1712">
        <v>2005</v>
      </c>
      <c r="B1712">
        <v>6</v>
      </c>
      <c r="C1712">
        <v>7</v>
      </c>
      <c r="D1712" s="2">
        <v>34.547813131137779</v>
      </c>
    </row>
    <row r="1713" spans="1:4" x14ac:dyDescent="0.2">
      <c r="A1713">
        <v>2005</v>
      </c>
      <c r="B1713">
        <v>6</v>
      </c>
      <c r="C1713">
        <v>8</v>
      </c>
      <c r="D1713" s="2">
        <v>32.565561558039711</v>
      </c>
    </row>
    <row r="1714" spans="1:4" x14ac:dyDescent="0.2">
      <c r="A1714">
        <v>2005</v>
      </c>
      <c r="B1714">
        <v>6</v>
      </c>
      <c r="C1714">
        <v>9</v>
      </c>
      <c r="D1714" s="2">
        <v>30.016952392627907</v>
      </c>
    </row>
    <row r="1715" spans="1:4" x14ac:dyDescent="0.2">
      <c r="A1715">
        <v>2005</v>
      </c>
      <c r="B1715">
        <v>6</v>
      </c>
      <c r="C1715">
        <v>10</v>
      </c>
      <c r="D1715" s="2">
        <v>27.524978986447479</v>
      </c>
    </row>
    <row r="1716" spans="1:4" x14ac:dyDescent="0.2">
      <c r="A1716">
        <v>2005</v>
      </c>
      <c r="B1716">
        <v>6</v>
      </c>
      <c r="C1716">
        <v>11</v>
      </c>
      <c r="D1716" s="2">
        <v>26.165720764894516</v>
      </c>
    </row>
    <row r="1717" spans="1:4" x14ac:dyDescent="0.2">
      <c r="A1717">
        <v>2005</v>
      </c>
      <c r="B1717">
        <v>6</v>
      </c>
      <c r="C1717">
        <v>12</v>
      </c>
      <c r="D1717" s="2">
        <v>25.033005580267048</v>
      </c>
    </row>
    <row r="1718" spans="1:4" x14ac:dyDescent="0.2">
      <c r="A1718">
        <v>2005</v>
      </c>
      <c r="B1718">
        <v>6</v>
      </c>
      <c r="C1718">
        <v>13</v>
      </c>
      <c r="D1718" s="2">
        <v>24.240104951027821</v>
      </c>
    </row>
    <row r="1719" spans="1:4" x14ac:dyDescent="0.2">
      <c r="A1719">
        <v>2005</v>
      </c>
      <c r="B1719">
        <v>6</v>
      </c>
      <c r="C1719">
        <v>14</v>
      </c>
      <c r="D1719" s="2">
        <v>25.542727413349407</v>
      </c>
    </row>
    <row r="1720" spans="1:4" x14ac:dyDescent="0.2">
      <c r="A1720">
        <v>2005</v>
      </c>
      <c r="B1720">
        <v>6</v>
      </c>
      <c r="C1720">
        <v>15</v>
      </c>
      <c r="D1720" s="2">
        <v>32.282382761882843</v>
      </c>
    </row>
    <row r="1721" spans="1:4" x14ac:dyDescent="0.2">
      <c r="A1721">
        <v>2005</v>
      </c>
      <c r="B1721">
        <v>6</v>
      </c>
      <c r="C1721">
        <v>16</v>
      </c>
      <c r="D1721" s="2">
        <v>39.36185266580452</v>
      </c>
    </row>
    <row r="1722" spans="1:4" x14ac:dyDescent="0.2">
      <c r="A1722">
        <v>2005</v>
      </c>
      <c r="B1722">
        <v>6</v>
      </c>
      <c r="C1722">
        <v>17</v>
      </c>
      <c r="D1722" s="2">
        <v>42.193640627373192</v>
      </c>
    </row>
    <row r="1723" spans="1:4" x14ac:dyDescent="0.2">
      <c r="A1723">
        <v>2005</v>
      </c>
      <c r="B1723">
        <v>6</v>
      </c>
      <c r="C1723">
        <v>18</v>
      </c>
      <c r="D1723" s="2">
        <v>34.547813131137779</v>
      </c>
    </row>
    <row r="1724" spans="1:4" x14ac:dyDescent="0.2">
      <c r="A1724">
        <v>2005</v>
      </c>
      <c r="B1724">
        <v>6</v>
      </c>
      <c r="C1724">
        <v>19</v>
      </c>
      <c r="D1724" s="2">
        <v>29.450594800314175</v>
      </c>
    </row>
    <row r="1725" spans="1:4" x14ac:dyDescent="0.2">
      <c r="A1725">
        <v>2005</v>
      </c>
      <c r="B1725">
        <v>6</v>
      </c>
      <c r="C1725">
        <v>20</v>
      </c>
      <c r="D1725" s="2">
        <v>29.450594800314175</v>
      </c>
    </row>
    <row r="1726" spans="1:4" x14ac:dyDescent="0.2">
      <c r="A1726">
        <v>2005</v>
      </c>
      <c r="B1726">
        <v>6</v>
      </c>
      <c r="C1726">
        <v>21</v>
      </c>
      <c r="D1726" s="2">
        <v>37.096422296549584</v>
      </c>
    </row>
    <row r="1727" spans="1:4" x14ac:dyDescent="0.2">
      <c r="A1727">
        <v>2005</v>
      </c>
      <c r="B1727">
        <v>6</v>
      </c>
      <c r="C1727">
        <v>22</v>
      </c>
      <c r="D1727" s="2">
        <v>44.742249792784996</v>
      </c>
    </row>
    <row r="1728" spans="1:4" x14ac:dyDescent="0.2">
      <c r="A1728">
        <v>2005</v>
      </c>
      <c r="B1728">
        <v>6</v>
      </c>
      <c r="C1728">
        <v>23</v>
      </c>
      <c r="D1728" s="2">
        <v>45.5917861812556</v>
      </c>
    </row>
    <row r="1729" spans="1:4" x14ac:dyDescent="0.2">
      <c r="A1729">
        <v>2005</v>
      </c>
      <c r="B1729">
        <v>6</v>
      </c>
      <c r="C1729">
        <v>24</v>
      </c>
      <c r="D1729" s="2">
        <v>41.627283035059456</v>
      </c>
    </row>
    <row r="1730" spans="1:4" x14ac:dyDescent="0.2">
      <c r="A1730">
        <v>2005</v>
      </c>
      <c r="B1730">
        <v>6</v>
      </c>
      <c r="C1730">
        <v>25</v>
      </c>
      <c r="D1730" s="2">
        <v>37.662779888863319</v>
      </c>
    </row>
    <row r="1731" spans="1:4" x14ac:dyDescent="0.2">
      <c r="A1731">
        <v>2005</v>
      </c>
      <c r="B1731">
        <v>6</v>
      </c>
      <c r="C1731">
        <v>26</v>
      </c>
      <c r="D1731" s="2">
        <v>35.114170723451515</v>
      </c>
    </row>
    <row r="1732" spans="1:4" x14ac:dyDescent="0.2">
      <c r="A1732">
        <v>2005</v>
      </c>
      <c r="B1732">
        <v>6</v>
      </c>
      <c r="C1732">
        <v>27</v>
      </c>
      <c r="D1732" s="2">
        <v>32.282382761882843</v>
      </c>
    </row>
    <row r="1733" spans="1:4" x14ac:dyDescent="0.2">
      <c r="A1733">
        <v>2005</v>
      </c>
      <c r="B1733">
        <v>6</v>
      </c>
      <c r="C1733">
        <v>28</v>
      </c>
      <c r="D1733" s="2">
        <v>32.848740354196579</v>
      </c>
    </row>
    <row r="1734" spans="1:4" x14ac:dyDescent="0.2">
      <c r="A1734">
        <v>2005</v>
      </c>
      <c r="B1734">
        <v>6</v>
      </c>
      <c r="C1734">
        <v>29</v>
      </c>
      <c r="D1734" s="2">
        <v>29.450594800314175</v>
      </c>
    </row>
    <row r="1735" spans="1:4" x14ac:dyDescent="0.2">
      <c r="A1735">
        <v>2005</v>
      </c>
      <c r="B1735">
        <v>6</v>
      </c>
      <c r="C1735">
        <v>30</v>
      </c>
      <c r="D1735" s="2">
        <v>27.355071708753357</v>
      </c>
    </row>
    <row r="1736" spans="1:4" x14ac:dyDescent="0.2">
      <c r="A1736">
        <v>2005</v>
      </c>
      <c r="B1736">
        <v>7</v>
      </c>
      <c r="C1736">
        <v>1</v>
      </c>
      <c r="D1736" s="2">
        <v>28.204608097223961</v>
      </c>
    </row>
    <row r="1737" spans="1:4" x14ac:dyDescent="0.2">
      <c r="A1737">
        <v>2005</v>
      </c>
      <c r="B1737">
        <v>7</v>
      </c>
      <c r="C1737">
        <v>2</v>
      </c>
      <c r="D1737" s="2">
        <v>29.167416004157307</v>
      </c>
    </row>
    <row r="1738" spans="1:4" x14ac:dyDescent="0.2">
      <c r="A1738">
        <v>2005</v>
      </c>
      <c r="B1738">
        <v>7</v>
      </c>
      <c r="C1738">
        <v>3</v>
      </c>
      <c r="D1738" s="2">
        <v>27.298435949521984</v>
      </c>
    </row>
    <row r="1739" spans="1:4" x14ac:dyDescent="0.2">
      <c r="A1739">
        <v>2005</v>
      </c>
      <c r="B1739">
        <v>7</v>
      </c>
      <c r="C1739">
        <v>4</v>
      </c>
      <c r="D1739" s="2">
        <v>24.325058589874882</v>
      </c>
    </row>
    <row r="1740" spans="1:4" x14ac:dyDescent="0.2">
      <c r="A1740">
        <v>2005</v>
      </c>
      <c r="B1740">
        <v>7</v>
      </c>
      <c r="C1740">
        <v>5</v>
      </c>
      <c r="D1740" s="2">
        <v>23.333932803325848</v>
      </c>
    </row>
    <row r="1741" spans="1:4" x14ac:dyDescent="0.2">
      <c r="A1741">
        <v>2005</v>
      </c>
      <c r="B1741">
        <v>7</v>
      </c>
      <c r="C1741">
        <v>6</v>
      </c>
      <c r="D1741" s="2">
        <v>22.994118247937607</v>
      </c>
    </row>
    <row r="1742" spans="1:4" x14ac:dyDescent="0.2">
      <c r="A1742">
        <v>2005</v>
      </c>
      <c r="B1742">
        <v>7</v>
      </c>
      <c r="C1742">
        <v>7</v>
      </c>
      <c r="D1742" s="2">
        <v>23.107389766400352</v>
      </c>
    </row>
    <row r="1743" spans="1:4" x14ac:dyDescent="0.2">
      <c r="A1743">
        <v>2005</v>
      </c>
      <c r="B1743">
        <v>7</v>
      </c>
      <c r="C1743">
        <v>8</v>
      </c>
      <c r="D1743" s="2">
        <v>23.05075400716898</v>
      </c>
    </row>
    <row r="1744" spans="1:4" x14ac:dyDescent="0.2">
      <c r="A1744">
        <v>2005</v>
      </c>
      <c r="B1744">
        <v>7</v>
      </c>
      <c r="C1744">
        <v>9</v>
      </c>
      <c r="D1744" s="2">
        <v>22.654303692549366</v>
      </c>
    </row>
    <row r="1745" spans="1:4" x14ac:dyDescent="0.2">
      <c r="A1745">
        <v>2005</v>
      </c>
      <c r="B1745">
        <v>7</v>
      </c>
      <c r="C1745">
        <v>10</v>
      </c>
      <c r="D1745" s="2">
        <v>20.303919684447369</v>
      </c>
    </row>
    <row r="1746" spans="1:4" x14ac:dyDescent="0.2">
      <c r="A1746">
        <v>2005</v>
      </c>
      <c r="B1746">
        <v>7</v>
      </c>
      <c r="C1746">
        <v>11</v>
      </c>
      <c r="D1746" s="2">
        <v>17.981853555961059</v>
      </c>
    </row>
    <row r="1747" spans="1:4" x14ac:dyDescent="0.2">
      <c r="A1747">
        <v>2005</v>
      </c>
      <c r="B1747">
        <v>7</v>
      </c>
      <c r="C1747">
        <v>12</v>
      </c>
      <c r="D1747" s="2">
        <v>16.792502612102215</v>
      </c>
    </row>
    <row r="1748" spans="1:4" x14ac:dyDescent="0.2">
      <c r="A1748">
        <v>2005</v>
      </c>
      <c r="B1748">
        <v>7</v>
      </c>
      <c r="C1748">
        <v>13</v>
      </c>
      <c r="D1748" s="2">
        <v>16.792502612102215</v>
      </c>
    </row>
    <row r="1749" spans="1:4" x14ac:dyDescent="0.2">
      <c r="A1749">
        <v>2005</v>
      </c>
      <c r="B1749">
        <v>7</v>
      </c>
      <c r="C1749">
        <v>14</v>
      </c>
      <c r="D1749" s="2">
        <v>16.16950926055711</v>
      </c>
    </row>
    <row r="1750" spans="1:4" x14ac:dyDescent="0.2">
      <c r="A1750">
        <v>2005</v>
      </c>
      <c r="B1750">
        <v>7</v>
      </c>
      <c r="C1750">
        <v>15</v>
      </c>
      <c r="D1750" s="2">
        <v>14.52707224284728</v>
      </c>
    </row>
    <row r="1751" spans="1:4" x14ac:dyDescent="0.2">
      <c r="A1751">
        <v>2005</v>
      </c>
      <c r="B1751">
        <v>7</v>
      </c>
      <c r="C1751">
        <v>16</v>
      </c>
      <c r="D1751" s="2">
        <v>14.017350409764919</v>
      </c>
    </row>
    <row r="1752" spans="1:4" x14ac:dyDescent="0.2">
      <c r="A1752">
        <v>2005</v>
      </c>
      <c r="B1752">
        <v>7</v>
      </c>
      <c r="C1752">
        <v>17</v>
      </c>
      <c r="D1752" s="2">
        <v>13.535946456298246</v>
      </c>
    </row>
    <row r="1753" spans="1:4" x14ac:dyDescent="0.2">
      <c r="A1753">
        <v>2005</v>
      </c>
      <c r="B1753">
        <v>7</v>
      </c>
      <c r="C1753">
        <v>18</v>
      </c>
      <c r="D1753" s="2">
        <v>12.346595512439404</v>
      </c>
    </row>
    <row r="1754" spans="1:4" x14ac:dyDescent="0.2">
      <c r="A1754">
        <v>2005</v>
      </c>
      <c r="B1754">
        <v>7</v>
      </c>
      <c r="C1754">
        <v>19</v>
      </c>
      <c r="D1754" s="2">
        <v>11.52537700358449</v>
      </c>
    </row>
    <row r="1755" spans="1:4" x14ac:dyDescent="0.2">
      <c r="A1755">
        <v>2005</v>
      </c>
      <c r="B1755">
        <v>7</v>
      </c>
      <c r="C1755">
        <v>20</v>
      </c>
      <c r="D1755" s="2">
        <v>10.987337290886442</v>
      </c>
    </row>
    <row r="1756" spans="1:4" x14ac:dyDescent="0.2">
      <c r="A1756">
        <v>2005</v>
      </c>
      <c r="B1756">
        <v>7</v>
      </c>
      <c r="C1756">
        <v>21</v>
      </c>
      <c r="D1756" s="2">
        <v>10.505933337419767</v>
      </c>
    </row>
    <row r="1757" spans="1:4" x14ac:dyDescent="0.2">
      <c r="A1757">
        <v>2005</v>
      </c>
      <c r="B1757">
        <v>7</v>
      </c>
      <c r="C1757">
        <v>22</v>
      </c>
      <c r="D1757" s="2">
        <v>10.194436661647215</v>
      </c>
    </row>
    <row r="1758" spans="1:4" x14ac:dyDescent="0.2">
      <c r="A1758">
        <v>2005</v>
      </c>
      <c r="B1758">
        <v>7</v>
      </c>
      <c r="C1758">
        <v>23</v>
      </c>
      <c r="D1758" s="2">
        <v>10.562569096651142</v>
      </c>
    </row>
    <row r="1759" spans="1:4" x14ac:dyDescent="0.2">
      <c r="A1759">
        <v>2005</v>
      </c>
      <c r="B1759">
        <v>7</v>
      </c>
      <c r="C1759">
        <v>24</v>
      </c>
      <c r="D1759" s="2">
        <v>9.8546221062589741</v>
      </c>
    </row>
    <row r="1760" spans="1:4" x14ac:dyDescent="0.2">
      <c r="A1760">
        <v>2005</v>
      </c>
      <c r="B1760">
        <v>7</v>
      </c>
      <c r="C1760">
        <v>25</v>
      </c>
      <c r="D1760" s="2">
        <v>9.28826451394524</v>
      </c>
    </row>
    <row r="1761" spans="1:4" x14ac:dyDescent="0.2">
      <c r="A1761">
        <v>2005</v>
      </c>
      <c r="B1761">
        <v>7</v>
      </c>
      <c r="C1761">
        <v>26</v>
      </c>
      <c r="D1761" s="2">
        <v>8.9767678381726856</v>
      </c>
    </row>
    <row r="1762" spans="1:4" x14ac:dyDescent="0.2">
      <c r="A1762">
        <v>2005</v>
      </c>
      <c r="B1762">
        <v>7</v>
      </c>
      <c r="C1762">
        <v>27</v>
      </c>
      <c r="D1762" s="2">
        <v>8.6369532827844449</v>
      </c>
    </row>
    <row r="1763" spans="1:4" x14ac:dyDescent="0.2">
      <c r="A1763">
        <v>2005</v>
      </c>
      <c r="B1763">
        <v>7</v>
      </c>
      <c r="C1763">
        <v>28</v>
      </c>
      <c r="D1763" s="2">
        <v>8.4104102458589516</v>
      </c>
    </row>
    <row r="1764" spans="1:4" x14ac:dyDescent="0.2">
      <c r="A1764">
        <v>2005</v>
      </c>
      <c r="B1764">
        <v>7</v>
      </c>
      <c r="C1764">
        <v>29</v>
      </c>
      <c r="D1764" s="2">
        <v>8.4104102458589516</v>
      </c>
    </row>
    <row r="1765" spans="1:4" x14ac:dyDescent="0.2">
      <c r="A1765">
        <v>2005</v>
      </c>
      <c r="B1765">
        <v>7</v>
      </c>
      <c r="C1765">
        <v>30</v>
      </c>
      <c r="D1765" s="2">
        <v>9.4015360324079857</v>
      </c>
    </row>
    <row r="1766" spans="1:4" x14ac:dyDescent="0.2">
      <c r="A1766">
        <v>2005</v>
      </c>
      <c r="B1766">
        <v>7</v>
      </c>
      <c r="C1766">
        <v>31</v>
      </c>
      <c r="D1766" s="2">
        <v>9.3449002731766129</v>
      </c>
    </row>
    <row r="1767" spans="1:4" x14ac:dyDescent="0.2">
      <c r="A1767">
        <v>2005</v>
      </c>
      <c r="B1767">
        <v>8</v>
      </c>
      <c r="C1767">
        <v>1</v>
      </c>
      <c r="D1767" s="2">
        <v>8.8918141993256263</v>
      </c>
    </row>
    <row r="1768" spans="1:4" x14ac:dyDescent="0.2">
      <c r="A1768">
        <v>2005</v>
      </c>
      <c r="B1768">
        <v>8</v>
      </c>
      <c r="C1768">
        <v>2</v>
      </c>
      <c r="D1768" s="2">
        <v>8.3820923662432651</v>
      </c>
    </row>
    <row r="1769" spans="1:4" x14ac:dyDescent="0.2">
      <c r="A1769">
        <v>2005</v>
      </c>
      <c r="B1769">
        <v>8</v>
      </c>
      <c r="C1769">
        <v>3</v>
      </c>
      <c r="D1769" s="2">
        <v>7.9290062923922777</v>
      </c>
    </row>
    <row r="1770" spans="1:4" x14ac:dyDescent="0.2">
      <c r="A1770">
        <v>2005</v>
      </c>
      <c r="B1770">
        <v>8</v>
      </c>
      <c r="C1770">
        <v>4</v>
      </c>
      <c r="D1770" s="2">
        <v>7.5042380981569767</v>
      </c>
    </row>
    <row r="1771" spans="1:4" x14ac:dyDescent="0.2">
      <c r="A1771">
        <v>2005</v>
      </c>
      <c r="B1771">
        <v>8</v>
      </c>
      <c r="C1771">
        <v>5</v>
      </c>
      <c r="D1771" s="2">
        <v>7.2210593020001097</v>
      </c>
    </row>
    <row r="1772" spans="1:4" x14ac:dyDescent="0.2">
      <c r="A1772">
        <v>2005</v>
      </c>
      <c r="B1772">
        <v>8</v>
      </c>
      <c r="C1772">
        <v>6</v>
      </c>
      <c r="D1772" s="2">
        <v>7.0228341446903029</v>
      </c>
    </row>
    <row r="1773" spans="1:4" x14ac:dyDescent="0.2">
      <c r="A1773">
        <v>2005</v>
      </c>
      <c r="B1773">
        <v>8</v>
      </c>
      <c r="C1773">
        <v>7</v>
      </c>
      <c r="D1773" s="2">
        <v>6.9945162650746164</v>
      </c>
    </row>
    <row r="1774" spans="1:4" x14ac:dyDescent="0.2">
      <c r="A1774">
        <v>2005</v>
      </c>
      <c r="B1774">
        <v>8</v>
      </c>
      <c r="C1774">
        <v>8</v>
      </c>
      <c r="D1774" s="2">
        <v>6.8529268669961825</v>
      </c>
    </row>
    <row r="1775" spans="1:4" x14ac:dyDescent="0.2">
      <c r="A1775">
        <v>2005</v>
      </c>
      <c r="B1775">
        <v>8</v>
      </c>
      <c r="C1775">
        <v>9</v>
      </c>
      <c r="D1775" s="2">
        <v>6.9945162650746164</v>
      </c>
    </row>
    <row r="1776" spans="1:4" x14ac:dyDescent="0.2">
      <c r="A1776">
        <v>2005</v>
      </c>
      <c r="B1776">
        <v>8</v>
      </c>
      <c r="C1776">
        <v>10</v>
      </c>
      <c r="D1776" s="2">
        <v>6.7113374689177494</v>
      </c>
    </row>
    <row r="1777" spans="1:4" x14ac:dyDescent="0.2">
      <c r="A1777">
        <v>2005</v>
      </c>
      <c r="B1777">
        <v>8</v>
      </c>
      <c r="C1777">
        <v>11</v>
      </c>
      <c r="D1777" s="2">
        <v>6.5131123116079426</v>
      </c>
    </row>
    <row r="1778" spans="1:4" x14ac:dyDescent="0.2">
      <c r="A1778">
        <v>2005</v>
      </c>
      <c r="B1778">
        <v>8</v>
      </c>
      <c r="C1778">
        <v>12</v>
      </c>
      <c r="D1778" s="2">
        <v>6.258251395066762</v>
      </c>
    </row>
    <row r="1779" spans="1:4" x14ac:dyDescent="0.2">
      <c r="A1779">
        <v>2005</v>
      </c>
      <c r="B1779">
        <v>8</v>
      </c>
      <c r="C1779">
        <v>13</v>
      </c>
      <c r="D1779" s="2">
        <v>6.1732977562197018</v>
      </c>
    </row>
    <row r="1780" spans="1:4" x14ac:dyDescent="0.2">
      <c r="A1780">
        <v>2005</v>
      </c>
      <c r="B1780">
        <v>8</v>
      </c>
      <c r="C1780">
        <v>14</v>
      </c>
      <c r="D1780" s="2">
        <v>6.1449798766040153</v>
      </c>
    </row>
    <row r="1781" spans="1:4" x14ac:dyDescent="0.2">
      <c r="A1781">
        <v>2005</v>
      </c>
      <c r="B1781">
        <v>8</v>
      </c>
      <c r="C1781">
        <v>15</v>
      </c>
      <c r="D1781" s="2">
        <v>5.9467547192942085</v>
      </c>
    </row>
    <row r="1782" spans="1:4" x14ac:dyDescent="0.2">
      <c r="A1782">
        <v>2005</v>
      </c>
      <c r="B1782">
        <v>8</v>
      </c>
      <c r="C1782">
        <v>16</v>
      </c>
      <c r="D1782" s="2">
        <v>5.9184368396785212</v>
      </c>
    </row>
    <row r="1783" spans="1:4" x14ac:dyDescent="0.2">
      <c r="A1783">
        <v>2005</v>
      </c>
      <c r="B1783">
        <v>8</v>
      </c>
      <c r="C1783">
        <v>17</v>
      </c>
      <c r="D1783" s="2">
        <v>6.0317083581412687</v>
      </c>
    </row>
    <row r="1784" spans="1:4" x14ac:dyDescent="0.2">
      <c r="A1784">
        <v>2005</v>
      </c>
      <c r="B1784">
        <v>8</v>
      </c>
      <c r="C1784">
        <v>18</v>
      </c>
      <c r="D1784" s="2">
        <v>5.9750725989098949</v>
      </c>
    </row>
    <row r="1785" spans="1:4" x14ac:dyDescent="0.2">
      <c r="A1785">
        <v>2005</v>
      </c>
      <c r="B1785">
        <v>8</v>
      </c>
      <c r="C1785">
        <v>19</v>
      </c>
      <c r="D1785" s="2">
        <v>5.8051653212157746</v>
      </c>
    </row>
    <row r="1786" spans="1:4" x14ac:dyDescent="0.2">
      <c r="A1786">
        <v>2005</v>
      </c>
      <c r="B1786">
        <v>8</v>
      </c>
      <c r="C1786">
        <v>20</v>
      </c>
      <c r="D1786" s="2">
        <v>5.550304404674594</v>
      </c>
    </row>
    <row r="1787" spans="1:4" x14ac:dyDescent="0.2">
      <c r="A1787">
        <v>2005</v>
      </c>
      <c r="B1787">
        <v>8</v>
      </c>
      <c r="C1787">
        <v>21</v>
      </c>
      <c r="D1787" s="2">
        <v>5.3237613677491007</v>
      </c>
    </row>
    <row r="1788" spans="1:4" x14ac:dyDescent="0.2">
      <c r="A1788">
        <v>2005</v>
      </c>
      <c r="B1788">
        <v>8</v>
      </c>
      <c r="C1788">
        <v>22</v>
      </c>
      <c r="D1788" s="2">
        <v>5.2671256085177269</v>
      </c>
    </row>
    <row r="1789" spans="1:4" x14ac:dyDescent="0.2">
      <c r="A1789">
        <v>2005</v>
      </c>
      <c r="B1789">
        <v>8</v>
      </c>
      <c r="C1789">
        <v>23</v>
      </c>
      <c r="D1789" s="2">
        <v>5.3237613677491007</v>
      </c>
    </row>
    <row r="1790" spans="1:4" x14ac:dyDescent="0.2">
      <c r="A1790">
        <v>2005</v>
      </c>
      <c r="B1790">
        <v>8</v>
      </c>
      <c r="C1790">
        <v>24</v>
      </c>
      <c r="D1790" s="2">
        <v>5.2954434881334143</v>
      </c>
    </row>
    <row r="1791" spans="1:4" x14ac:dyDescent="0.2">
      <c r="A1791">
        <v>2005</v>
      </c>
      <c r="B1791">
        <v>8</v>
      </c>
      <c r="C1791">
        <v>25</v>
      </c>
      <c r="D1791" s="2">
        <v>5.2104898492863541</v>
      </c>
    </row>
    <row r="1792" spans="1:4" x14ac:dyDescent="0.2">
      <c r="A1792">
        <v>2005</v>
      </c>
      <c r="B1792">
        <v>8</v>
      </c>
      <c r="C1792">
        <v>26</v>
      </c>
      <c r="D1792" s="2">
        <v>5.1255362104392939</v>
      </c>
    </row>
    <row r="1793" spans="1:4" x14ac:dyDescent="0.2">
      <c r="A1793">
        <v>2005</v>
      </c>
      <c r="B1793">
        <v>8</v>
      </c>
      <c r="C1793">
        <v>27</v>
      </c>
      <c r="D1793" s="2">
        <v>4.9556289327451735</v>
      </c>
    </row>
    <row r="1794" spans="1:4" x14ac:dyDescent="0.2">
      <c r="A1794">
        <v>2005</v>
      </c>
      <c r="B1794">
        <v>8</v>
      </c>
      <c r="C1794">
        <v>28</v>
      </c>
      <c r="D1794" s="2">
        <v>4.8140395346667404</v>
      </c>
    </row>
    <row r="1795" spans="1:4" x14ac:dyDescent="0.2">
      <c r="A1795">
        <v>2005</v>
      </c>
      <c r="B1795">
        <v>8</v>
      </c>
      <c r="C1795">
        <v>29</v>
      </c>
      <c r="D1795" s="2">
        <v>4.7857216550510531</v>
      </c>
    </row>
    <row r="1796" spans="1:4" x14ac:dyDescent="0.2">
      <c r="A1796">
        <v>2005</v>
      </c>
      <c r="B1796">
        <v>8</v>
      </c>
      <c r="C1796">
        <v>30</v>
      </c>
      <c r="D1796" s="2">
        <v>4.7574037754353666</v>
      </c>
    </row>
    <row r="1797" spans="1:4" x14ac:dyDescent="0.2">
      <c r="A1797">
        <v>2005</v>
      </c>
      <c r="B1797">
        <v>8</v>
      </c>
      <c r="C1797">
        <v>31</v>
      </c>
      <c r="D1797" s="2">
        <v>4.8140395346667404</v>
      </c>
    </row>
    <row r="1798" spans="1:4" x14ac:dyDescent="0.2">
      <c r="A1798">
        <v>2005</v>
      </c>
      <c r="B1798">
        <v>9</v>
      </c>
      <c r="C1798">
        <v>1</v>
      </c>
      <c r="D1798" s="2">
        <v>4.7574037754353666</v>
      </c>
    </row>
    <row r="1799" spans="1:4" x14ac:dyDescent="0.2">
      <c r="A1799">
        <v>2005</v>
      </c>
      <c r="B1799">
        <v>9</v>
      </c>
      <c r="C1799">
        <v>2</v>
      </c>
      <c r="D1799" s="2">
        <v>4.6158143773569327</v>
      </c>
    </row>
    <row r="1800" spans="1:4" x14ac:dyDescent="0.2">
      <c r="A1800">
        <v>2005</v>
      </c>
      <c r="B1800">
        <v>9</v>
      </c>
      <c r="C1800">
        <v>3</v>
      </c>
      <c r="D1800" s="2">
        <v>4.4175892200471258</v>
      </c>
    </row>
    <row r="1801" spans="1:4" x14ac:dyDescent="0.2">
      <c r="A1801">
        <v>2005</v>
      </c>
      <c r="B1801">
        <v>9</v>
      </c>
      <c r="C1801">
        <v>4</v>
      </c>
      <c r="D1801" s="2">
        <v>4.3326355812000656</v>
      </c>
    </row>
    <row r="1802" spans="1:4" x14ac:dyDescent="0.2">
      <c r="A1802">
        <v>2005</v>
      </c>
      <c r="B1802">
        <v>9</v>
      </c>
      <c r="C1802">
        <v>5</v>
      </c>
      <c r="D1802" s="2">
        <v>4.3326355812000656</v>
      </c>
    </row>
    <row r="1803" spans="1:4" x14ac:dyDescent="0.2">
      <c r="A1803">
        <v>2005</v>
      </c>
      <c r="B1803">
        <v>9</v>
      </c>
      <c r="C1803">
        <v>6</v>
      </c>
      <c r="D1803" s="2">
        <v>4.3326355812000656</v>
      </c>
    </row>
    <row r="1804" spans="1:4" x14ac:dyDescent="0.2">
      <c r="A1804">
        <v>2005</v>
      </c>
      <c r="B1804">
        <v>9</v>
      </c>
      <c r="C1804">
        <v>7</v>
      </c>
      <c r="D1804" s="2">
        <v>4.1910461831216326</v>
      </c>
    </row>
    <row r="1805" spans="1:4" x14ac:dyDescent="0.2">
      <c r="A1805">
        <v>2005</v>
      </c>
      <c r="B1805">
        <v>9</v>
      </c>
      <c r="C1805">
        <v>8</v>
      </c>
      <c r="D1805" s="2">
        <v>4.0777746646588859</v>
      </c>
    </row>
    <row r="1806" spans="1:4" x14ac:dyDescent="0.2">
      <c r="A1806">
        <v>2005</v>
      </c>
      <c r="B1806">
        <v>9</v>
      </c>
      <c r="C1806">
        <v>9</v>
      </c>
      <c r="D1806" s="2">
        <v>4.0211389054275122</v>
      </c>
    </row>
    <row r="1807" spans="1:4" x14ac:dyDescent="0.2">
      <c r="A1807">
        <v>2005</v>
      </c>
      <c r="B1807">
        <v>9</v>
      </c>
      <c r="C1807">
        <v>10</v>
      </c>
      <c r="D1807" s="2">
        <v>4.0211389054275122</v>
      </c>
    </row>
    <row r="1808" spans="1:4" x14ac:dyDescent="0.2">
      <c r="A1808">
        <v>2005</v>
      </c>
      <c r="B1808">
        <v>9</v>
      </c>
      <c r="C1808">
        <v>11</v>
      </c>
      <c r="D1808" s="2">
        <v>4.3043177015843792</v>
      </c>
    </row>
    <row r="1809" spans="1:4" x14ac:dyDescent="0.2">
      <c r="A1809">
        <v>2005</v>
      </c>
      <c r="B1809">
        <v>9</v>
      </c>
      <c r="C1809">
        <v>12</v>
      </c>
      <c r="D1809" s="2">
        <v>4.4175892200471258</v>
      </c>
    </row>
    <row r="1810" spans="1:4" x14ac:dyDescent="0.2">
      <c r="A1810">
        <v>2005</v>
      </c>
      <c r="B1810">
        <v>9</v>
      </c>
      <c r="C1810">
        <v>13</v>
      </c>
      <c r="D1810" s="2">
        <v>4.4459070996628132</v>
      </c>
    </row>
    <row r="1811" spans="1:4" x14ac:dyDescent="0.2">
      <c r="A1811">
        <v>2005</v>
      </c>
      <c r="B1811">
        <v>9</v>
      </c>
      <c r="C1811">
        <v>14</v>
      </c>
      <c r="D1811" s="2">
        <v>4.4459070996628132</v>
      </c>
    </row>
    <row r="1812" spans="1:4" x14ac:dyDescent="0.2">
      <c r="A1812">
        <v>2005</v>
      </c>
      <c r="B1812">
        <v>9</v>
      </c>
      <c r="C1812">
        <v>15</v>
      </c>
      <c r="D1812" s="2">
        <v>4.3326355812000656</v>
      </c>
    </row>
    <row r="1813" spans="1:4" x14ac:dyDescent="0.2">
      <c r="A1813">
        <v>2005</v>
      </c>
      <c r="B1813">
        <v>9</v>
      </c>
      <c r="C1813">
        <v>16</v>
      </c>
      <c r="D1813" s="2">
        <v>4.2476819423530063</v>
      </c>
    </row>
    <row r="1814" spans="1:4" x14ac:dyDescent="0.2">
      <c r="A1814">
        <v>2005</v>
      </c>
      <c r="B1814">
        <v>9</v>
      </c>
      <c r="C1814">
        <v>17</v>
      </c>
      <c r="D1814" s="2">
        <v>4.3326355812000656</v>
      </c>
    </row>
    <row r="1815" spans="1:4" x14ac:dyDescent="0.2">
      <c r="A1815">
        <v>2005</v>
      </c>
      <c r="B1815">
        <v>9</v>
      </c>
      <c r="C1815">
        <v>18</v>
      </c>
      <c r="D1815" s="2">
        <v>4.8140395346667404</v>
      </c>
    </row>
    <row r="1816" spans="1:4" x14ac:dyDescent="0.2">
      <c r="A1816">
        <v>2005</v>
      </c>
      <c r="B1816">
        <v>9</v>
      </c>
      <c r="C1816">
        <v>19</v>
      </c>
      <c r="D1816" s="2">
        <v>4.64413225697262</v>
      </c>
    </row>
    <row r="1817" spans="1:4" x14ac:dyDescent="0.2">
      <c r="A1817">
        <v>2005</v>
      </c>
      <c r="B1817">
        <v>9</v>
      </c>
      <c r="C1817">
        <v>20</v>
      </c>
      <c r="D1817" s="2">
        <v>4.4459070996628132</v>
      </c>
    </row>
    <row r="1818" spans="1:4" x14ac:dyDescent="0.2">
      <c r="A1818">
        <v>2005</v>
      </c>
      <c r="B1818">
        <v>9</v>
      </c>
      <c r="C1818">
        <v>21</v>
      </c>
      <c r="D1818" s="2">
        <v>4.3892713404314394</v>
      </c>
    </row>
    <row r="1819" spans="1:4" x14ac:dyDescent="0.2">
      <c r="A1819">
        <v>2005</v>
      </c>
      <c r="B1819">
        <v>9</v>
      </c>
      <c r="C1819">
        <v>22</v>
      </c>
      <c r="D1819" s="2">
        <v>4.4175892200471258</v>
      </c>
    </row>
    <row r="1820" spans="1:4" x14ac:dyDescent="0.2">
      <c r="A1820">
        <v>2005</v>
      </c>
      <c r="B1820">
        <v>9</v>
      </c>
      <c r="C1820">
        <v>23</v>
      </c>
      <c r="D1820" s="2">
        <v>4.3326355812000656</v>
      </c>
    </row>
    <row r="1821" spans="1:4" x14ac:dyDescent="0.2">
      <c r="A1821">
        <v>2005</v>
      </c>
      <c r="B1821">
        <v>9</v>
      </c>
      <c r="C1821">
        <v>24</v>
      </c>
      <c r="D1821" s="2">
        <v>4.5308607385098734</v>
      </c>
    </row>
    <row r="1822" spans="1:4" x14ac:dyDescent="0.2">
      <c r="A1822">
        <v>2005</v>
      </c>
      <c r="B1822">
        <v>9</v>
      </c>
      <c r="C1822">
        <v>25</v>
      </c>
      <c r="D1822" s="2">
        <v>4.7574037754353666</v>
      </c>
    </row>
    <row r="1823" spans="1:4" x14ac:dyDescent="0.2">
      <c r="A1823">
        <v>2005</v>
      </c>
      <c r="B1823">
        <v>9</v>
      </c>
      <c r="C1823">
        <v>26</v>
      </c>
      <c r="D1823" s="2">
        <v>4.6724501365883064</v>
      </c>
    </row>
    <row r="1824" spans="1:4" x14ac:dyDescent="0.2">
      <c r="A1824">
        <v>2005</v>
      </c>
      <c r="B1824">
        <v>9</v>
      </c>
      <c r="C1824">
        <v>27</v>
      </c>
      <c r="D1824" s="2">
        <v>4.7290858958196802</v>
      </c>
    </row>
    <row r="1825" spans="1:4" x14ac:dyDescent="0.2">
      <c r="A1825">
        <v>2005</v>
      </c>
      <c r="B1825">
        <v>9</v>
      </c>
      <c r="C1825">
        <v>28</v>
      </c>
      <c r="D1825" s="2">
        <v>4.8140395346667404</v>
      </c>
    </row>
    <row r="1826" spans="1:4" x14ac:dyDescent="0.2">
      <c r="A1826">
        <v>2005</v>
      </c>
      <c r="B1826">
        <v>9</v>
      </c>
      <c r="C1826">
        <v>29</v>
      </c>
      <c r="D1826" s="2">
        <v>4.6158143773569327</v>
      </c>
    </row>
    <row r="1827" spans="1:4" x14ac:dyDescent="0.2">
      <c r="A1827">
        <v>2005</v>
      </c>
      <c r="B1827">
        <v>9</v>
      </c>
      <c r="C1827">
        <v>30</v>
      </c>
      <c r="D1827" s="2">
        <v>4.5308607385098734</v>
      </c>
    </row>
    <row r="1828" spans="1:4" x14ac:dyDescent="0.2">
      <c r="A1828">
        <v>2005</v>
      </c>
      <c r="B1828">
        <v>10</v>
      </c>
      <c r="C1828">
        <v>1</v>
      </c>
      <c r="D1828" s="2">
        <v>4.4459070996628132</v>
      </c>
    </row>
    <row r="1829" spans="1:4" x14ac:dyDescent="0.2">
      <c r="A1829">
        <v>2005</v>
      </c>
      <c r="B1829">
        <v>10</v>
      </c>
      <c r="C1829">
        <v>2</v>
      </c>
      <c r="D1829" s="2">
        <v>4.4742249792784996</v>
      </c>
    </row>
    <row r="1830" spans="1:4" x14ac:dyDescent="0.2">
      <c r="A1830">
        <v>2005</v>
      </c>
      <c r="B1830">
        <v>10</v>
      </c>
      <c r="C1830">
        <v>3</v>
      </c>
      <c r="D1830" s="2">
        <v>4.7574037754353666</v>
      </c>
    </row>
    <row r="1831" spans="1:4" x14ac:dyDescent="0.2">
      <c r="A1831">
        <v>2005</v>
      </c>
      <c r="B1831">
        <v>10</v>
      </c>
      <c r="C1831">
        <v>4</v>
      </c>
      <c r="D1831" s="2">
        <v>4.9839468123608599</v>
      </c>
    </row>
    <row r="1832" spans="1:4" x14ac:dyDescent="0.2">
      <c r="A1832">
        <v>2005</v>
      </c>
      <c r="B1832">
        <v>10</v>
      </c>
      <c r="C1832">
        <v>5</v>
      </c>
      <c r="D1832" s="2">
        <v>4.8989931735138006</v>
      </c>
    </row>
    <row r="1833" spans="1:4" x14ac:dyDescent="0.2">
      <c r="A1833">
        <v>2005</v>
      </c>
      <c r="B1833">
        <v>10</v>
      </c>
      <c r="C1833">
        <v>6</v>
      </c>
      <c r="D1833" s="2">
        <v>5.0405825715922337</v>
      </c>
    </row>
    <row r="1834" spans="1:4" x14ac:dyDescent="0.2">
      <c r="A1834">
        <v>2005</v>
      </c>
      <c r="B1834">
        <v>10</v>
      </c>
      <c r="C1834">
        <v>7</v>
      </c>
      <c r="D1834" s="2">
        <v>5.1821719696706676</v>
      </c>
    </row>
    <row r="1835" spans="1:4" x14ac:dyDescent="0.2">
      <c r="A1835">
        <v>2005</v>
      </c>
      <c r="B1835">
        <v>10</v>
      </c>
      <c r="C1835">
        <v>8</v>
      </c>
      <c r="D1835" s="2">
        <v>5.2388077289020405</v>
      </c>
    </row>
    <row r="1836" spans="1:4" x14ac:dyDescent="0.2">
      <c r="A1836">
        <v>2005</v>
      </c>
      <c r="B1836">
        <v>10</v>
      </c>
      <c r="C1836">
        <v>9</v>
      </c>
      <c r="D1836" s="2">
        <v>5.4087150065961609</v>
      </c>
    </row>
    <row r="1837" spans="1:4" x14ac:dyDescent="0.2">
      <c r="A1837">
        <v>2005</v>
      </c>
      <c r="B1837">
        <v>10</v>
      </c>
      <c r="C1837">
        <v>10</v>
      </c>
      <c r="D1837" s="2">
        <v>5.1255362104392939</v>
      </c>
    </row>
    <row r="1838" spans="1:4" x14ac:dyDescent="0.2">
      <c r="A1838">
        <v>2005</v>
      </c>
      <c r="B1838">
        <v>10</v>
      </c>
      <c r="C1838">
        <v>11</v>
      </c>
      <c r="D1838" s="2">
        <v>5.0972183308236074</v>
      </c>
    </row>
    <row r="1839" spans="1:4" x14ac:dyDescent="0.2">
      <c r="A1839">
        <v>2005</v>
      </c>
      <c r="B1839">
        <v>10</v>
      </c>
      <c r="C1839">
        <v>12</v>
      </c>
      <c r="D1839" s="2">
        <v>5.0972183308236074</v>
      </c>
    </row>
    <row r="1840" spans="1:4" x14ac:dyDescent="0.2">
      <c r="A1840">
        <v>2005</v>
      </c>
      <c r="B1840">
        <v>10</v>
      </c>
      <c r="C1840">
        <v>13</v>
      </c>
      <c r="D1840" s="2">
        <v>5.0405825715922337</v>
      </c>
    </row>
    <row r="1841" spans="1:4" x14ac:dyDescent="0.2">
      <c r="A1841">
        <v>2005</v>
      </c>
      <c r="B1841">
        <v>10</v>
      </c>
      <c r="C1841">
        <v>14</v>
      </c>
      <c r="D1841" s="2">
        <v>4.9556289327451735</v>
      </c>
    </row>
    <row r="1842" spans="1:4" x14ac:dyDescent="0.2">
      <c r="A1842">
        <v>2005</v>
      </c>
      <c r="B1842">
        <v>10</v>
      </c>
      <c r="C1842">
        <v>15</v>
      </c>
      <c r="D1842" s="2">
        <v>4.8989931735138006</v>
      </c>
    </row>
    <row r="1843" spans="1:4" x14ac:dyDescent="0.2">
      <c r="A1843">
        <v>2005</v>
      </c>
      <c r="B1843">
        <v>10</v>
      </c>
      <c r="C1843">
        <v>16</v>
      </c>
      <c r="D1843" s="2">
        <v>4.9839468123608599</v>
      </c>
    </row>
    <row r="1844" spans="1:4" x14ac:dyDescent="0.2">
      <c r="A1844">
        <v>2005</v>
      </c>
      <c r="B1844">
        <v>10</v>
      </c>
      <c r="C1844">
        <v>17</v>
      </c>
      <c r="D1844" s="2">
        <v>4.9556289327451735</v>
      </c>
    </row>
    <row r="1845" spans="1:4" x14ac:dyDescent="0.2">
      <c r="A1845">
        <v>2005</v>
      </c>
      <c r="B1845">
        <v>10</v>
      </c>
      <c r="C1845">
        <v>18</v>
      </c>
      <c r="D1845" s="2">
        <v>4.927311053129487</v>
      </c>
    </row>
    <row r="1846" spans="1:4" x14ac:dyDescent="0.2">
      <c r="A1846">
        <v>2005</v>
      </c>
      <c r="B1846">
        <v>10</v>
      </c>
      <c r="C1846">
        <v>19</v>
      </c>
      <c r="D1846" s="2">
        <v>4.8989931735138006</v>
      </c>
    </row>
    <row r="1847" spans="1:4" x14ac:dyDescent="0.2">
      <c r="A1847">
        <v>2005</v>
      </c>
      <c r="B1847">
        <v>10</v>
      </c>
      <c r="C1847">
        <v>20</v>
      </c>
      <c r="D1847" s="2">
        <v>4.8989931735138006</v>
      </c>
    </row>
    <row r="1848" spans="1:4" x14ac:dyDescent="0.2">
      <c r="A1848">
        <v>2005</v>
      </c>
      <c r="B1848">
        <v>10</v>
      </c>
      <c r="C1848">
        <v>21</v>
      </c>
      <c r="D1848" s="2">
        <v>4.8989931735138006</v>
      </c>
    </row>
    <row r="1849" spans="1:4" x14ac:dyDescent="0.2">
      <c r="A1849">
        <v>2005</v>
      </c>
      <c r="B1849">
        <v>10</v>
      </c>
      <c r="C1849">
        <v>22</v>
      </c>
      <c r="D1849" s="2">
        <v>4.8706752938981133</v>
      </c>
    </row>
    <row r="1850" spans="1:4" x14ac:dyDescent="0.2">
      <c r="A1850">
        <v>2005</v>
      </c>
      <c r="B1850">
        <v>10</v>
      </c>
      <c r="C1850">
        <v>23</v>
      </c>
      <c r="D1850" s="2">
        <v>4.8423574142824268</v>
      </c>
    </row>
    <row r="1851" spans="1:4" x14ac:dyDescent="0.2">
      <c r="A1851">
        <v>2005</v>
      </c>
      <c r="B1851">
        <v>10</v>
      </c>
      <c r="C1851">
        <v>24</v>
      </c>
      <c r="D1851" s="2">
        <v>4.7857216550510531</v>
      </c>
    </row>
    <row r="1852" spans="1:4" x14ac:dyDescent="0.2">
      <c r="A1852">
        <v>2005</v>
      </c>
      <c r="B1852">
        <v>10</v>
      </c>
      <c r="C1852">
        <v>25</v>
      </c>
      <c r="D1852" s="2">
        <v>4.7574037754353666</v>
      </c>
    </row>
    <row r="1853" spans="1:4" x14ac:dyDescent="0.2">
      <c r="A1853">
        <v>2005</v>
      </c>
      <c r="B1853">
        <v>10</v>
      </c>
      <c r="C1853">
        <v>26</v>
      </c>
      <c r="D1853" s="2">
        <v>4.7007680162039929</v>
      </c>
    </row>
    <row r="1854" spans="1:4" x14ac:dyDescent="0.2">
      <c r="A1854">
        <v>2005</v>
      </c>
      <c r="B1854">
        <v>10</v>
      </c>
      <c r="C1854">
        <v>27</v>
      </c>
      <c r="D1854" s="2">
        <v>4.8423574142824268</v>
      </c>
    </row>
    <row r="1855" spans="1:4" x14ac:dyDescent="0.2">
      <c r="A1855">
        <v>2005</v>
      </c>
      <c r="B1855">
        <v>10</v>
      </c>
      <c r="C1855">
        <v>28</v>
      </c>
      <c r="D1855" s="2">
        <v>5.0972183308236074</v>
      </c>
    </row>
    <row r="1856" spans="1:4" x14ac:dyDescent="0.2">
      <c r="A1856">
        <v>2005</v>
      </c>
      <c r="B1856">
        <v>10</v>
      </c>
      <c r="C1856">
        <v>29</v>
      </c>
      <c r="D1856" s="2">
        <v>5.0405825715922337</v>
      </c>
    </row>
    <row r="1857" spans="1:4" x14ac:dyDescent="0.2">
      <c r="A1857">
        <v>2005</v>
      </c>
      <c r="B1857">
        <v>10</v>
      </c>
      <c r="C1857">
        <v>30</v>
      </c>
      <c r="D1857" s="2">
        <v>4.927311053129487</v>
      </c>
    </row>
    <row r="1858" spans="1:4" x14ac:dyDescent="0.2">
      <c r="A1858">
        <v>2005</v>
      </c>
      <c r="B1858">
        <v>10</v>
      </c>
      <c r="C1858">
        <v>31</v>
      </c>
      <c r="D1858" s="2">
        <v>4.8140395346667404</v>
      </c>
    </row>
    <row r="1859" spans="1:4" x14ac:dyDescent="0.2">
      <c r="A1859">
        <v>2005</v>
      </c>
      <c r="B1859">
        <v>11</v>
      </c>
      <c r="C1859">
        <v>1</v>
      </c>
      <c r="D1859" s="2">
        <v>4.8423574142824268</v>
      </c>
    </row>
    <row r="1860" spans="1:4" x14ac:dyDescent="0.2">
      <c r="A1860">
        <v>2005</v>
      </c>
      <c r="B1860">
        <v>11</v>
      </c>
      <c r="C1860">
        <v>2</v>
      </c>
      <c r="D1860" s="2">
        <v>4.8140395346667404</v>
      </c>
    </row>
    <row r="1861" spans="1:4" x14ac:dyDescent="0.2">
      <c r="A1861">
        <v>2005</v>
      </c>
      <c r="B1861">
        <v>11</v>
      </c>
      <c r="C1861">
        <v>3</v>
      </c>
      <c r="D1861" s="2">
        <v>4.8140395346667404</v>
      </c>
    </row>
    <row r="1862" spans="1:4" x14ac:dyDescent="0.2">
      <c r="A1862">
        <v>2005</v>
      </c>
      <c r="B1862">
        <v>11</v>
      </c>
      <c r="C1862">
        <v>4</v>
      </c>
      <c r="D1862" s="2">
        <v>5.0405825715922337</v>
      </c>
    </row>
    <row r="1863" spans="1:4" x14ac:dyDescent="0.2">
      <c r="A1863">
        <v>2005</v>
      </c>
      <c r="B1863">
        <v>11</v>
      </c>
      <c r="C1863">
        <v>5</v>
      </c>
      <c r="D1863" s="2">
        <v>4.8423574142824268</v>
      </c>
    </row>
    <row r="1864" spans="1:4" x14ac:dyDescent="0.2">
      <c r="A1864">
        <v>2005</v>
      </c>
      <c r="B1864">
        <v>11</v>
      </c>
      <c r="C1864">
        <v>6</v>
      </c>
      <c r="D1864" s="2">
        <v>5.2104898492863541</v>
      </c>
    </row>
    <row r="1865" spans="1:4" x14ac:dyDescent="0.2">
      <c r="A1865">
        <v>2005</v>
      </c>
      <c r="B1865">
        <v>11</v>
      </c>
      <c r="C1865">
        <v>7</v>
      </c>
      <c r="D1865" s="2">
        <v>5.4936686454432211</v>
      </c>
    </row>
    <row r="1866" spans="1:4" x14ac:dyDescent="0.2">
      <c r="A1866">
        <v>2005</v>
      </c>
      <c r="B1866">
        <v>11</v>
      </c>
      <c r="C1866">
        <v>8</v>
      </c>
      <c r="D1866" s="2">
        <v>5.9467547192942085</v>
      </c>
    </row>
    <row r="1867" spans="1:4" x14ac:dyDescent="0.2">
      <c r="A1867">
        <v>2005</v>
      </c>
      <c r="B1867">
        <v>11</v>
      </c>
      <c r="C1867">
        <v>9</v>
      </c>
      <c r="D1867" s="2">
        <v>5.6069401639059677</v>
      </c>
    </row>
    <row r="1868" spans="1:4" x14ac:dyDescent="0.2">
      <c r="A1868">
        <v>2005</v>
      </c>
      <c r="B1868">
        <v>11</v>
      </c>
      <c r="C1868">
        <v>10</v>
      </c>
      <c r="D1868" s="2">
        <v>5.2954434881334143</v>
      </c>
    </row>
    <row r="1869" spans="1:4" x14ac:dyDescent="0.2">
      <c r="A1869">
        <v>2005</v>
      </c>
      <c r="B1869">
        <v>11</v>
      </c>
      <c r="C1869">
        <v>11</v>
      </c>
      <c r="D1869" s="2">
        <v>5.3803971269804745</v>
      </c>
    </row>
    <row r="1870" spans="1:4" x14ac:dyDescent="0.2">
      <c r="A1870">
        <v>2005</v>
      </c>
      <c r="B1870">
        <v>11</v>
      </c>
      <c r="C1870">
        <v>12</v>
      </c>
      <c r="D1870" s="2">
        <v>5.2104898492863541</v>
      </c>
    </row>
    <row r="1871" spans="1:4" x14ac:dyDescent="0.2">
      <c r="A1871">
        <v>2005</v>
      </c>
      <c r="B1871">
        <v>11</v>
      </c>
      <c r="C1871">
        <v>13</v>
      </c>
      <c r="D1871" s="2">
        <v>4.8706752938981133</v>
      </c>
    </row>
    <row r="1872" spans="1:4" x14ac:dyDescent="0.2">
      <c r="A1872">
        <v>2005</v>
      </c>
      <c r="B1872">
        <v>11</v>
      </c>
      <c r="C1872">
        <v>14</v>
      </c>
      <c r="D1872" s="2">
        <v>5.1821719696706676</v>
      </c>
    </row>
    <row r="1873" spans="1:4" x14ac:dyDescent="0.2">
      <c r="A1873">
        <v>2005</v>
      </c>
      <c r="B1873">
        <v>11</v>
      </c>
      <c r="C1873">
        <v>15</v>
      </c>
      <c r="D1873" s="2">
        <v>4.1910461831216326</v>
      </c>
    </row>
    <row r="1874" spans="1:4" x14ac:dyDescent="0.2">
      <c r="A1874">
        <v>2005</v>
      </c>
      <c r="B1874">
        <v>11</v>
      </c>
      <c r="C1874">
        <v>16</v>
      </c>
      <c r="D1874" s="2">
        <v>4.7857216550510531</v>
      </c>
    </row>
    <row r="1875" spans="1:4" x14ac:dyDescent="0.2">
      <c r="A1875">
        <v>2005</v>
      </c>
      <c r="B1875">
        <v>11</v>
      </c>
      <c r="C1875">
        <v>17</v>
      </c>
      <c r="D1875" s="2">
        <v>4.927311053129487</v>
      </c>
    </row>
    <row r="1876" spans="1:4" x14ac:dyDescent="0.2">
      <c r="A1876">
        <v>2005</v>
      </c>
      <c r="B1876">
        <v>11</v>
      </c>
      <c r="C1876">
        <v>18</v>
      </c>
      <c r="D1876" s="2">
        <v>4.4742249792784996</v>
      </c>
    </row>
    <row r="1877" spans="1:4" x14ac:dyDescent="0.2">
      <c r="A1877">
        <v>2005</v>
      </c>
      <c r="B1877">
        <v>11</v>
      </c>
      <c r="C1877">
        <v>19</v>
      </c>
      <c r="D1877" s="2">
        <v>4.7574037754353666</v>
      </c>
    </row>
    <row r="1878" spans="1:4" x14ac:dyDescent="0.2">
      <c r="A1878">
        <v>2005</v>
      </c>
      <c r="B1878">
        <v>11</v>
      </c>
      <c r="C1878">
        <v>20</v>
      </c>
      <c r="D1878" s="2">
        <v>4.5591786181255598</v>
      </c>
    </row>
    <row r="1879" spans="1:4" x14ac:dyDescent="0.2">
      <c r="A1879">
        <v>2005</v>
      </c>
      <c r="B1879">
        <v>11</v>
      </c>
      <c r="C1879">
        <v>21</v>
      </c>
      <c r="D1879" s="2">
        <v>4.5591786181255598</v>
      </c>
    </row>
    <row r="1880" spans="1:4" x14ac:dyDescent="0.2">
      <c r="A1880">
        <v>2005</v>
      </c>
      <c r="B1880">
        <v>11</v>
      </c>
      <c r="C1880">
        <v>22</v>
      </c>
      <c r="D1880" s="2">
        <v>4.4742249792784996</v>
      </c>
    </row>
    <row r="1881" spans="1:4" x14ac:dyDescent="0.2">
      <c r="A1881">
        <v>2005</v>
      </c>
      <c r="B1881">
        <v>11</v>
      </c>
      <c r="C1881">
        <v>23</v>
      </c>
      <c r="D1881" s="2">
        <v>4.360953460815753</v>
      </c>
    </row>
    <row r="1882" spans="1:4" x14ac:dyDescent="0.2">
      <c r="A1882">
        <v>2005</v>
      </c>
      <c r="B1882">
        <v>11</v>
      </c>
      <c r="C1882">
        <v>24</v>
      </c>
      <c r="D1882" s="2">
        <v>4.1627283035059461</v>
      </c>
    </row>
    <row r="1883" spans="1:4" x14ac:dyDescent="0.2">
      <c r="A1883">
        <v>2005</v>
      </c>
      <c r="B1883">
        <v>11</v>
      </c>
      <c r="C1883">
        <v>25</v>
      </c>
      <c r="D1883" s="2">
        <v>4.2476819423530063</v>
      </c>
    </row>
    <row r="1884" spans="1:4" x14ac:dyDescent="0.2">
      <c r="A1884">
        <v>2005</v>
      </c>
      <c r="B1884">
        <v>11</v>
      </c>
      <c r="C1884">
        <v>26</v>
      </c>
      <c r="D1884" s="2">
        <v>4.8140395346667404</v>
      </c>
    </row>
    <row r="1885" spans="1:4" x14ac:dyDescent="0.2">
      <c r="A1885">
        <v>2005</v>
      </c>
      <c r="B1885">
        <v>11</v>
      </c>
      <c r="C1885">
        <v>27</v>
      </c>
      <c r="D1885" s="2">
        <v>4.0494567850431986</v>
      </c>
    </row>
    <row r="1886" spans="1:4" x14ac:dyDescent="0.2">
      <c r="A1886">
        <v>2005</v>
      </c>
      <c r="B1886">
        <v>11</v>
      </c>
      <c r="C1886">
        <v>28</v>
      </c>
      <c r="D1886" s="2">
        <v>3.3981455538824048</v>
      </c>
    </row>
    <row r="1887" spans="1:4" x14ac:dyDescent="0.2">
      <c r="A1887">
        <v>2005</v>
      </c>
      <c r="B1887">
        <v>11</v>
      </c>
      <c r="C1887">
        <v>29</v>
      </c>
      <c r="D1887" s="2">
        <v>3.4547813131137781</v>
      </c>
    </row>
    <row r="1888" spans="1:4" x14ac:dyDescent="0.2">
      <c r="A1888">
        <v>2005</v>
      </c>
      <c r="B1888">
        <v>11</v>
      </c>
      <c r="C1888">
        <v>30</v>
      </c>
      <c r="D1888" s="2">
        <v>3.8229137481177053</v>
      </c>
    </row>
    <row r="1889" spans="1:4" x14ac:dyDescent="0.2">
      <c r="A1889">
        <v>2005</v>
      </c>
      <c r="B1889">
        <v>12</v>
      </c>
      <c r="C1889">
        <v>1</v>
      </c>
      <c r="D1889" s="2">
        <v>4.0777746646588859</v>
      </c>
    </row>
    <row r="1890" spans="1:4" x14ac:dyDescent="0.2">
      <c r="A1890">
        <v>2005</v>
      </c>
      <c r="B1890">
        <v>12</v>
      </c>
      <c r="C1890">
        <v>2</v>
      </c>
      <c r="D1890" s="2">
        <v>4.0494567850431986</v>
      </c>
    </row>
    <row r="1891" spans="1:4" x14ac:dyDescent="0.2">
      <c r="A1891">
        <v>2005</v>
      </c>
      <c r="B1891">
        <v>12</v>
      </c>
      <c r="C1891">
        <v>3</v>
      </c>
      <c r="D1891" s="2">
        <v>3.7096422296549587</v>
      </c>
    </row>
    <row r="1892" spans="1:4" x14ac:dyDescent="0.2">
      <c r="A1892">
        <v>2005</v>
      </c>
      <c r="B1892">
        <v>12</v>
      </c>
      <c r="C1892">
        <v>4</v>
      </c>
      <c r="D1892" s="2">
        <v>3.3981455538824048</v>
      </c>
    </row>
    <row r="1893" spans="1:4" x14ac:dyDescent="0.2">
      <c r="A1893">
        <v>2005</v>
      </c>
      <c r="B1893">
        <v>12</v>
      </c>
      <c r="C1893">
        <v>5</v>
      </c>
      <c r="D1893" s="2">
        <v>3.0016952392627907</v>
      </c>
    </row>
    <row r="1894" spans="1:4" x14ac:dyDescent="0.2">
      <c r="A1894">
        <v>2005</v>
      </c>
      <c r="B1894">
        <v>12</v>
      </c>
      <c r="C1894">
        <v>6</v>
      </c>
      <c r="D1894" s="2">
        <v>3.1149667577255378</v>
      </c>
    </row>
    <row r="1895" spans="1:4" x14ac:dyDescent="0.2">
      <c r="A1895">
        <v>2005</v>
      </c>
      <c r="B1895">
        <v>12</v>
      </c>
      <c r="C1895">
        <v>7</v>
      </c>
      <c r="D1895" s="2">
        <v>3.0300131188784776</v>
      </c>
    </row>
    <row r="1896" spans="1:4" x14ac:dyDescent="0.2">
      <c r="A1896">
        <v>2005</v>
      </c>
      <c r="B1896">
        <v>12</v>
      </c>
      <c r="C1896">
        <v>8</v>
      </c>
      <c r="D1896" s="2">
        <v>2.8034700819529839</v>
      </c>
    </row>
    <row r="1897" spans="1:4" x14ac:dyDescent="0.2">
      <c r="A1897">
        <v>2005</v>
      </c>
      <c r="B1897">
        <v>12</v>
      </c>
      <c r="C1897">
        <v>9</v>
      </c>
      <c r="D1897" s="2">
        <v>2.8317879615686707</v>
      </c>
    </row>
    <row r="1898" spans="1:4" x14ac:dyDescent="0.2">
      <c r="A1898">
        <v>2005</v>
      </c>
      <c r="B1898">
        <v>12</v>
      </c>
      <c r="C1898">
        <v>10</v>
      </c>
      <c r="D1898" s="2">
        <v>2.8317879615686707</v>
      </c>
    </row>
    <row r="1899" spans="1:4" x14ac:dyDescent="0.2">
      <c r="A1899">
        <v>2005</v>
      </c>
      <c r="B1899">
        <v>12</v>
      </c>
      <c r="C1899">
        <v>11</v>
      </c>
      <c r="D1899" s="2">
        <v>3.2565561558039713</v>
      </c>
    </row>
    <row r="1900" spans="1:4" x14ac:dyDescent="0.2">
      <c r="A1900">
        <v>2005</v>
      </c>
      <c r="B1900">
        <v>12</v>
      </c>
      <c r="C1900">
        <v>12</v>
      </c>
      <c r="D1900" s="2">
        <v>3.6813243500392718</v>
      </c>
    </row>
    <row r="1901" spans="1:4" x14ac:dyDescent="0.2">
      <c r="A1901">
        <v>2005</v>
      </c>
      <c r="B1901">
        <v>12</v>
      </c>
      <c r="C1901">
        <v>13</v>
      </c>
      <c r="D1901" s="2">
        <v>3.6246885908078985</v>
      </c>
    </row>
    <row r="1902" spans="1:4" x14ac:dyDescent="0.2">
      <c r="A1902">
        <v>2005</v>
      </c>
      <c r="B1902">
        <v>12</v>
      </c>
      <c r="C1902">
        <v>14</v>
      </c>
      <c r="D1902" s="2">
        <v>3.7379601092706451</v>
      </c>
    </row>
    <row r="1903" spans="1:4" x14ac:dyDescent="0.2">
      <c r="A1903">
        <v>2005</v>
      </c>
      <c r="B1903">
        <v>12</v>
      </c>
      <c r="C1903">
        <v>15</v>
      </c>
      <c r="D1903" s="2">
        <v>3.5397349519608383</v>
      </c>
    </row>
    <row r="1904" spans="1:4" x14ac:dyDescent="0.2">
      <c r="A1904">
        <v>2005</v>
      </c>
      <c r="B1904">
        <v>12</v>
      </c>
      <c r="C1904">
        <v>16</v>
      </c>
      <c r="D1904" s="2">
        <v>3.5397349519608383</v>
      </c>
    </row>
    <row r="1905" spans="1:4" x14ac:dyDescent="0.2">
      <c r="A1905">
        <v>2005</v>
      </c>
      <c r="B1905">
        <v>12</v>
      </c>
      <c r="C1905">
        <v>17</v>
      </c>
      <c r="D1905" s="2">
        <v>3.5397349519608383</v>
      </c>
    </row>
    <row r="1906" spans="1:4" x14ac:dyDescent="0.2">
      <c r="A1906">
        <v>2005</v>
      </c>
      <c r="B1906">
        <v>12</v>
      </c>
      <c r="C1906">
        <v>18</v>
      </c>
      <c r="D1906" s="2">
        <v>3.766277988886332</v>
      </c>
    </row>
    <row r="1907" spans="1:4" x14ac:dyDescent="0.2">
      <c r="A1907">
        <v>2005</v>
      </c>
      <c r="B1907">
        <v>12</v>
      </c>
      <c r="C1907">
        <v>19</v>
      </c>
      <c r="D1907" s="2">
        <v>4.0777746646588859</v>
      </c>
    </row>
    <row r="1908" spans="1:4" x14ac:dyDescent="0.2">
      <c r="A1908">
        <v>2005</v>
      </c>
      <c r="B1908">
        <v>12</v>
      </c>
      <c r="C1908">
        <v>20</v>
      </c>
      <c r="D1908" s="2">
        <v>4.1910461831216326</v>
      </c>
    </row>
    <row r="1909" spans="1:4" x14ac:dyDescent="0.2">
      <c r="A1909">
        <v>2005</v>
      </c>
      <c r="B1909">
        <v>12</v>
      </c>
      <c r="C1909">
        <v>21</v>
      </c>
      <c r="D1909" s="2">
        <v>4.3326355812000656</v>
      </c>
    </row>
    <row r="1910" spans="1:4" x14ac:dyDescent="0.2">
      <c r="A1910">
        <v>2005</v>
      </c>
      <c r="B1910">
        <v>12</v>
      </c>
      <c r="C1910">
        <v>22</v>
      </c>
      <c r="D1910" s="2">
        <v>5.1255362104392939</v>
      </c>
    </row>
    <row r="1911" spans="1:4" x14ac:dyDescent="0.2">
      <c r="A1911">
        <v>2005</v>
      </c>
      <c r="B1911">
        <v>12</v>
      </c>
      <c r="C1911">
        <v>23</v>
      </c>
      <c r="D1911" s="2">
        <v>5.2388077289020405</v>
      </c>
    </row>
    <row r="1912" spans="1:4" x14ac:dyDescent="0.2">
      <c r="A1912">
        <v>2005</v>
      </c>
      <c r="B1912">
        <v>12</v>
      </c>
      <c r="C1912">
        <v>24</v>
      </c>
      <c r="D1912" s="2">
        <v>4.8989931735138006</v>
      </c>
    </row>
    <row r="1913" spans="1:4" x14ac:dyDescent="0.2">
      <c r="A1913">
        <v>2005</v>
      </c>
      <c r="B1913">
        <v>12</v>
      </c>
      <c r="C1913">
        <v>25</v>
      </c>
      <c r="D1913" s="2">
        <v>4.8140395346667404</v>
      </c>
    </row>
    <row r="1914" spans="1:4" x14ac:dyDescent="0.2">
      <c r="A1914">
        <v>2005</v>
      </c>
      <c r="B1914">
        <v>12</v>
      </c>
      <c r="C1914">
        <v>26</v>
      </c>
      <c r="D1914" s="2">
        <v>4.927311053129487</v>
      </c>
    </row>
    <row r="1915" spans="1:4" x14ac:dyDescent="0.2">
      <c r="A1915">
        <v>2005</v>
      </c>
      <c r="B1915">
        <v>12</v>
      </c>
      <c r="C1915">
        <v>27</v>
      </c>
      <c r="D1915" s="2">
        <v>4.927311053129487</v>
      </c>
    </row>
    <row r="1916" spans="1:4" x14ac:dyDescent="0.2">
      <c r="A1916">
        <v>2005</v>
      </c>
      <c r="B1916">
        <v>12</v>
      </c>
      <c r="C1916">
        <v>28</v>
      </c>
      <c r="D1916" s="2">
        <v>5.2104898492863541</v>
      </c>
    </row>
    <row r="1917" spans="1:4" x14ac:dyDescent="0.2">
      <c r="A1917">
        <v>2005</v>
      </c>
      <c r="B1917">
        <v>12</v>
      </c>
      <c r="C1917">
        <v>29</v>
      </c>
      <c r="D1917" s="2">
        <v>5.4370328862118473</v>
      </c>
    </row>
    <row r="1918" spans="1:4" x14ac:dyDescent="0.2">
      <c r="A1918">
        <v>2005</v>
      </c>
      <c r="B1918">
        <v>12</v>
      </c>
      <c r="C1918">
        <v>30</v>
      </c>
      <c r="D1918" s="2">
        <v>5.1255362104392939</v>
      </c>
    </row>
    <row r="1919" spans="1:4" x14ac:dyDescent="0.2">
      <c r="A1919">
        <v>2005</v>
      </c>
      <c r="B1919">
        <v>12</v>
      </c>
      <c r="C1919">
        <v>31</v>
      </c>
      <c r="D1919" s="2">
        <v>5.1821719696706676</v>
      </c>
    </row>
    <row r="1920" spans="1:4" x14ac:dyDescent="0.2">
      <c r="A1920">
        <v>2006</v>
      </c>
      <c r="B1920">
        <v>1</v>
      </c>
      <c r="C1920">
        <v>1</v>
      </c>
      <c r="D1920" s="2">
        <v>4.8989931735138006</v>
      </c>
    </row>
    <row r="1921" spans="1:4" x14ac:dyDescent="0.2">
      <c r="A1921">
        <v>2006</v>
      </c>
      <c r="B1921">
        <v>1</v>
      </c>
      <c r="C1921">
        <v>2</v>
      </c>
      <c r="D1921" s="2">
        <v>5.0405825715922337</v>
      </c>
    </row>
    <row r="1922" spans="1:4" x14ac:dyDescent="0.2">
      <c r="A1922">
        <v>2006</v>
      </c>
      <c r="B1922">
        <v>1</v>
      </c>
      <c r="C1922">
        <v>3</v>
      </c>
      <c r="D1922" s="2">
        <v>4.8989931735138006</v>
      </c>
    </row>
    <row r="1923" spans="1:4" x14ac:dyDescent="0.2">
      <c r="A1923">
        <v>2006</v>
      </c>
      <c r="B1923">
        <v>1</v>
      </c>
      <c r="C1923">
        <v>4</v>
      </c>
      <c r="D1923" s="2">
        <v>4.7574037754353666</v>
      </c>
    </row>
    <row r="1924" spans="1:4" x14ac:dyDescent="0.2">
      <c r="A1924">
        <v>2006</v>
      </c>
      <c r="B1924">
        <v>1</v>
      </c>
      <c r="C1924">
        <v>5</v>
      </c>
      <c r="D1924" s="2">
        <v>4.3326355812000656</v>
      </c>
    </row>
    <row r="1925" spans="1:4" x14ac:dyDescent="0.2">
      <c r="A1925">
        <v>2006</v>
      </c>
      <c r="B1925">
        <v>1</v>
      </c>
      <c r="C1925">
        <v>6</v>
      </c>
      <c r="D1925" s="2">
        <v>4.2476819423530063</v>
      </c>
    </row>
    <row r="1926" spans="1:4" x14ac:dyDescent="0.2">
      <c r="A1926">
        <v>2006</v>
      </c>
      <c r="B1926">
        <v>1</v>
      </c>
      <c r="C1926">
        <v>7</v>
      </c>
      <c r="D1926" s="2">
        <v>4.64413225697262</v>
      </c>
    </row>
    <row r="1927" spans="1:4" x14ac:dyDescent="0.2">
      <c r="A1927">
        <v>2006</v>
      </c>
      <c r="B1927">
        <v>1</v>
      </c>
      <c r="C1927">
        <v>8</v>
      </c>
      <c r="D1927" s="2">
        <v>4.6724501365883064</v>
      </c>
    </row>
    <row r="1928" spans="1:4" x14ac:dyDescent="0.2">
      <c r="A1928">
        <v>2006</v>
      </c>
      <c r="B1928">
        <v>1</v>
      </c>
      <c r="C1928">
        <v>9</v>
      </c>
      <c r="D1928" s="2">
        <v>3.766277988886332</v>
      </c>
    </row>
    <row r="1929" spans="1:4" x14ac:dyDescent="0.2">
      <c r="A1929">
        <v>2006</v>
      </c>
      <c r="B1929">
        <v>1</v>
      </c>
      <c r="C1929">
        <v>10</v>
      </c>
      <c r="D1929" s="2">
        <v>4.3043177015843792</v>
      </c>
    </row>
    <row r="1930" spans="1:4" x14ac:dyDescent="0.2">
      <c r="A1930">
        <v>2006</v>
      </c>
      <c r="B1930">
        <v>1</v>
      </c>
      <c r="C1930">
        <v>11</v>
      </c>
      <c r="D1930" s="2">
        <v>4.64413225697262</v>
      </c>
    </row>
    <row r="1931" spans="1:4" x14ac:dyDescent="0.2">
      <c r="A1931">
        <v>2006</v>
      </c>
      <c r="B1931">
        <v>1</v>
      </c>
      <c r="C1931">
        <v>12</v>
      </c>
      <c r="D1931" s="2">
        <v>4.3326355812000656</v>
      </c>
    </row>
    <row r="1932" spans="1:4" x14ac:dyDescent="0.2">
      <c r="A1932">
        <v>2006</v>
      </c>
      <c r="B1932">
        <v>1</v>
      </c>
      <c r="C1932">
        <v>13</v>
      </c>
      <c r="D1932" s="2">
        <v>4.360953460815753</v>
      </c>
    </row>
    <row r="1933" spans="1:4" x14ac:dyDescent="0.2">
      <c r="A1933">
        <v>2006</v>
      </c>
      <c r="B1933">
        <v>1</v>
      </c>
      <c r="C1933">
        <v>14</v>
      </c>
      <c r="D1933" s="2">
        <v>4.5874964977412462</v>
      </c>
    </row>
    <row r="1934" spans="1:4" x14ac:dyDescent="0.2">
      <c r="A1934">
        <v>2006</v>
      </c>
      <c r="B1934">
        <v>1</v>
      </c>
      <c r="C1934">
        <v>15</v>
      </c>
      <c r="D1934" s="2">
        <v>4.6724501365883064</v>
      </c>
    </row>
    <row r="1935" spans="1:4" x14ac:dyDescent="0.2">
      <c r="A1935">
        <v>2006</v>
      </c>
      <c r="B1935">
        <v>1</v>
      </c>
      <c r="C1935">
        <v>16</v>
      </c>
      <c r="D1935" s="2">
        <v>3.8229137481177053</v>
      </c>
    </row>
    <row r="1936" spans="1:4" x14ac:dyDescent="0.2">
      <c r="A1936">
        <v>2006</v>
      </c>
      <c r="B1936">
        <v>1</v>
      </c>
      <c r="C1936">
        <v>17</v>
      </c>
      <c r="D1936" s="2">
        <v>3.9645031461961389</v>
      </c>
    </row>
    <row r="1937" spans="1:4" x14ac:dyDescent="0.2">
      <c r="A1937">
        <v>2006</v>
      </c>
      <c r="B1937">
        <v>1</v>
      </c>
      <c r="C1937">
        <v>18</v>
      </c>
      <c r="D1937" s="2">
        <v>4.3892713404314394</v>
      </c>
    </row>
    <row r="1938" spans="1:4" x14ac:dyDescent="0.2">
      <c r="A1938">
        <v>2006</v>
      </c>
      <c r="B1938">
        <v>1</v>
      </c>
      <c r="C1938">
        <v>19</v>
      </c>
      <c r="D1938" s="2">
        <v>4.1060925442745724</v>
      </c>
    </row>
    <row r="1939" spans="1:4" x14ac:dyDescent="0.2">
      <c r="A1939">
        <v>2006</v>
      </c>
      <c r="B1939">
        <v>1</v>
      </c>
      <c r="C1939">
        <v>20</v>
      </c>
      <c r="D1939" s="2">
        <v>3.8795495073490787</v>
      </c>
    </row>
    <row r="1940" spans="1:4" x14ac:dyDescent="0.2">
      <c r="A1940">
        <v>2006</v>
      </c>
      <c r="B1940">
        <v>1</v>
      </c>
      <c r="C1940">
        <v>21</v>
      </c>
      <c r="D1940" s="2">
        <v>3.9078673869647655</v>
      </c>
    </row>
    <row r="1941" spans="1:4" x14ac:dyDescent="0.2">
      <c r="A1941">
        <v>2006</v>
      </c>
      <c r="B1941">
        <v>1</v>
      </c>
      <c r="C1941">
        <v>22</v>
      </c>
      <c r="D1941" s="2">
        <v>3.766277988886332</v>
      </c>
    </row>
    <row r="1942" spans="1:4" x14ac:dyDescent="0.2">
      <c r="A1942">
        <v>2006</v>
      </c>
      <c r="B1942">
        <v>1</v>
      </c>
      <c r="C1942">
        <v>23</v>
      </c>
      <c r="D1942" s="2">
        <v>3.7096422296549587</v>
      </c>
    </row>
    <row r="1943" spans="1:4" x14ac:dyDescent="0.2">
      <c r="A1943">
        <v>2006</v>
      </c>
      <c r="B1943">
        <v>1</v>
      </c>
      <c r="C1943">
        <v>24</v>
      </c>
      <c r="D1943" s="2">
        <v>3.9645031461961389</v>
      </c>
    </row>
    <row r="1944" spans="1:4" x14ac:dyDescent="0.2">
      <c r="A1944">
        <v>2006</v>
      </c>
      <c r="B1944">
        <v>1</v>
      </c>
      <c r="C1944">
        <v>25</v>
      </c>
      <c r="D1944" s="2">
        <v>4.0211389054275122</v>
      </c>
    </row>
    <row r="1945" spans="1:4" x14ac:dyDescent="0.2">
      <c r="A1945">
        <v>2006</v>
      </c>
      <c r="B1945">
        <v>1</v>
      </c>
      <c r="C1945">
        <v>26</v>
      </c>
      <c r="D1945" s="2">
        <v>3.9928210258118257</v>
      </c>
    </row>
    <row r="1946" spans="1:4" x14ac:dyDescent="0.2">
      <c r="A1946">
        <v>2006</v>
      </c>
      <c r="B1946">
        <v>1</v>
      </c>
      <c r="C1946">
        <v>27</v>
      </c>
      <c r="D1946" s="2">
        <v>4.3043177015843792</v>
      </c>
    </row>
    <row r="1947" spans="1:4" x14ac:dyDescent="0.2">
      <c r="A1947">
        <v>2006</v>
      </c>
      <c r="B1947">
        <v>1</v>
      </c>
      <c r="C1947">
        <v>28</v>
      </c>
      <c r="D1947" s="2">
        <v>4.2759998219686928</v>
      </c>
    </row>
    <row r="1948" spans="1:4" x14ac:dyDescent="0.2">
      <c r="A1948">
        <v>2006</v>
      </c>
      <c r="B1948">
        <v>1</v>
      </c>
      <c r="C1948">
        <v>29</v>
      </c>
      <c r="D1948" s="2">
        <v>4.1627283035059461</v>
      </c>
    </row>
    <row r="1949" spans="1:4" x14ac:dyDescent="0.2">
      <c r="A1949">
        <v>2006</v>
      </c>
      <c r="B1949">
        <v>1</v>
      </c>
      <c r="C1949">
        <v>30</v>
      </c>
      <c r="D1949" s="2">
        <v>4.360953460815753</v>
      </c>
    </row>
    <row r="1950" spans="1:4" x14ac:dyDescent="0.2">
      <c r="A1950">
        <v>2006</v>
      </c>
      <c r="B1950">
        <v>1</v>
      </c>
      <c r="C1950">
        <v>31</v>
      </c>
      <c r="D1950" s="2">
        <v>4.3043177015843792</v>
      </c>
    </row>
    <row r="1951" spans="1:4" x14ac:dyDescent="0.2">
      <c r="A1951">
        <v>2006</v>
      </c>
      <c r="B1951">
        <v>2</v>
      </c>
      <c r="C1951">
        <v>1</v>
      </c>
      <c r="D1951" s="2">
        <v>4.360953460815753</v>
      </c>
    </row>
    <row r="1952" spans="1:4" x14ac:dyDescent="0.2">
      <c r="A1952">
        <v>2006</v>
      </c>
      <c r="B1952">
        <v>2</v>
      </c>
      <c r="C1952">
        <v>2</v>
      </c>
      <c r="D1952" s="2">
        <v>4.219364062737319</v>
      </c>
    </row>
    <row r="1953" spans="1:4" x14ac:dyDescent="0.2">
      <c r="A1953">
        <v>2006</v>
      </c>
      <c r="B1953">
        <v>2</v>
      </c>
      <c r="C1953">
        <v>3</v>
      </c>
      <c r="D1953" s="2">
        <v>4.360953460815753</v>
      </c>
    </row>
    <row r="1954" spans="1:4" x14ac:dyDescent="0.2">
      <c r="A1954">
        <v>2006</v>
      </c>
      <c r="B1954">
        <v>2</v>
      </c>
      <c r="C1954">
        <v>4</v>
      </c>
      <c r="D1954" s="2">
        <v>4.360953460815753</v>
      </c>
    </row>
    <row r="1955" spans="1:4" x14ac:dyDescent="0.2">
      <c r="A1955">
        <v>2006</v>
      </c>
      <c r="B1955">
        <v>2</v>
      </c>
      <c r="C1955">
        <v>5</v>
      </c>
      <c r="D1955" s="2">
        <v>4.2759998219686928</v>
      </c>
    </row>
    <row r="1956" spans="1:4" x14ac:dyDescent="0.2">
      <c r="A1956">
        <v>2006</v>
      </c>
      <c r="B1956">
        <v>2</v>
      </c>
      <c r="C1956">
        <v>6</v>
      </c>
      <c r="D1956" s="2">
        <v>3.8229137481177053</v>
      </c>
    </row>
    <row r="1957" spans="1:4" x14ac:dyDescent="0.2">
      <c r="A1957">
        <v>2006</v>
      </c>
      <c r="B1957">
        <v>2</v>
      </c>
      <c r="C1957">
        <v>7</v>
      </c>
      <c r="D1957" s="2">
        <v>3.7379601092706451</v>
      </c>
    </row>
    <row r="1958" spans="1:4" x14ac:dyDescent="0.2">
      <c r="A1958">
        <v>2006</v>
      </c>
      <c r="B1958">
        <v>2</v>
      </c>
      <c r="C1958">
        <v>8</v>
      </c>
      <c r="D1958" s="2">
        <v>3.9645031461961389</v>
      </c>
    </row>
    <row r="1959" spans="1:4" x14ac:dyDescent="0.2">
      <c r="A1959">
        <v>2006</v>
      </c>
      <c r="B1959">
        <v>2</v>
      </c>
      <c r="C1959">
        <v>9</v>
      </c>
      <c r="D1959" s="2">
        <v>4.219364062737319</v>
      </c>
    </row>
    <row r="1960" spans="1:4" x14ac:dyDescent="0.2">
      <c r="A1960">
        <v>2006</v>
      </c>
      <c r="B1960">
        <v>2</v>
      </c>
      <c r="C1960">
        <v>10</v>
      </c>
      <c r="D1960" s="2">
        <v>3.8229137481177053</v>
      </c>
    </row>
    <row r="1961" spans="1:4" x14ac:dyDescent="0.2">
      <c r="A1961">
        <v>2006</v>
      </c>
      <c r="B1961">
        <v>2</v>
      </c>
      <c r="C1961">
        <v>11</v>
      </c>
      <c r="D1961" s="2">
        <v>3.8795495073490787</v>
      </c>
    </row>
    <row r="1962" spans="1:4" x14ac:dyDescent="0.2">
      <c r="A1962">
        <v>2006</v>
      </c>
      <c r="B1962">
        <v>2</v>
      </c>
      <c r="C1962">
        <v>12</v>
      </c>
      <c r="D1962" s="2">
        <v>4.0494567850431986</v>
      </c>
    </row>
    <row r="1963" spans="1:4" x14ac:dyDescent="0.2">
      <c r="A1963">
        <v>2006</v>
      </c>
      <c r="B1963">
        <v>2</v>
      </c>
      <c r="C1963">
        <v>13</v>
      </c>
      <c r="D1963" s="2">
        <v>4.1344104238902588</v>
      </c>
    </row>
    <row r="1964" spans="1:4" x14ac:dyDescent="0.2">
      <c r="A1964">
        <v>2006</v>
      </c>
      <c r="B1964">
        <v>2</v>
      </c>
      <c r="C1964">
        <v>14</v>
      </c>
      <c r="D1964" s="2">
        <v>4.219364062737319</v>
      </c>
    </row>
    <row r="1965" spans="1:4" x14ac:dyDescent="0.2">
      <c r="A1965">
        <v>2006</v>
      </c>
      <c r="B1965">
        <v>2</v>
      </c>
      <c r="C1965">
        <v>15</v>
      </c>
      <c r="D1965" s="2">
        <v>4.219364062737319</v>
      </c>
    </row>
    <row r="1966" spans="1:4" x14ac:dyDescent="0.2">
      <c r="A1966">
        <v>2006</v>
      </c>
      <c r="B1966">
        <v>2</v>
      </c>
      <c r="C1966">
        <v>16</v>
      </c>
      <c r="D1966" s="2">
        <v>4.1910461831216326</v>
      </c>
    </row>
    <row r="1967" spans="1:4" x14ac:dyDescent="0.2">
      <c r="A1967">
        <v>2006</v>
      </c>
      <c r="B1967">
        <v>2</v>
      </c>
      <c r="C1967">
        <v>17</v>
      </c>
      <c r="D1967" s="2">
        <v>4.1060925442745724</v>
      </c>
    </row>
    <row r="1968" spans="1:4" x14ac:dyDescent="0.2">
      <c r="A1968">
        <v>2006</v>
      </c>
      <c r="B1968">
        <v>2</v>
      </c>
      <c r="C1968">
        <v>18</v>
      </c>
      <c r="D1968" s="2">
        <v>3.7945958685020185</v>
      </c>
    </row>
    <row r="1969" spans="1:4" x14ac:dyDescent="0.2">
      <c r="A1969">
        <v>2006</v>
      </c>
      <c r="B1969">
        <v>2</v>
      </c>
      <c r="C1969">
        <v>19</v>
      </c>
      <c r="D1969" s="2">
        <v>3.7379601092706451</v>
      </c>
    </row>
    <row r="1970" spans="1:4" x14ac:dyDescent="0.2">
      <c r="A1970">
        <v>2006</v>
      </c>
      <c r="B1970">
        <v>2</v>
      </c>
      <c r="C1970">
        <v>20</v>
      </c>
      <c r="D1970" s="2">
        <v>3.483099192729465</v>
      </c>
    </row>
    <row r="1971" spans="1:4" x14ac:dyDescent="0.2">
      <c r="A1971">
        <v>2006</v>
      </c>
      <c r="B1971">
        <v>2</v>
      </c>
      <c r="C1971">
        <v>21</v>
      </c>
      <c r="D1971" s="2">
        <v>3.6813243500392718</v>
      </c>
    </row>
    <row r="1972" spans="1:4" x14ac:dyDescent="0.2">
      <c r="A1972">
        <v>2006</v>
      </c>
      <c r="B1972">
        <v>2</v>
      </c>
      <c r="C1972">
        <v>22</v>
      </c>
      <c r="D1972" s="2">
        <v>3.7945958685020185</v>
      </c>
    </row>
    <row r="1973" spans="1:4" x14ac:dyDescent="0.2">
      <c r="A1973">
        <v>2006</v>
      </c>
      <c r="B1973">
        <v>2</v>
      </c>
      <c r="C1973">
        <v>23</v>
      </c>
      <c r="D1973" s="2">
        <v>3.8795495073490787</v>
      </c>
    </row>
    <row r="1974" spans="1:4" x14ac:dyDescent="0.2">
      <c r="A1974">
        <v>2006</v>
      </c>
      <c r="B1974">
        <v>2</v>
      </c>
      <c r="C1974">
        <v>24</v>
      </c>
      <c r="D1974" s="2">
        <v>4.0211389054275122</v>
      </c>
    </row>
    <row r="1975" spans="1:4" x14ac:dyDescent="0.2">
      <c r="A1975">
        <v>2006</v>
      </c>
      <c r="B1975">
        <v>2</v>
      </c>
      <c r="C1975">
        <v>25</v>
      </c>
      <c r="D1975" s="2">
        <v>3.936185266580452</v>
      </c>
    </row>
    <row r="1976" spans="1:4" x14ac:dyDescent="0.2">
      <c r="A1976">
        <v>2006</v>
      </c>
      <c r="B1976">
        <v>2</v>
      </c>
      <c r="C1976">
        <v>26</v>
      </c>
      <c r="D1976" s="2">
        <v>3.9645031461961389</v>
      </c>
    </row>
    <row r="1977" spans="1:4" x14ac:dyDescent="0.2">
      <c r="A1977">
        <v>2006</v>
      </c>
      <c r="B1977">
        <v>2</v>
      </c>
      <c r="C1977">
        <v>27</v>
      </c>
      <c r="D1977" s="2">
        <v>4.1910461831216326</v>
      </c>
    </row>
    <row r="1978" spans="1:4" x14ac:dyDescent="0.2">
      <c r="A1978">
        <v>2006</v>
      </c>
      <c r="B1978">
        <v>2</v>
      </c>
      <c r="C1978">
        <v>28</v>
      </c>
      <c r="D1978" s="2">
        <v>4.7857216550510531</v>
      </c>
    </row>
    <row r="1979" spans="1:4" x14ac:dyDescent="0.2">
      <c r="A1979">
        <v>2006</v>
      </c>
      <c r="B1979">
        <v>3</v>
      </c>
      <c r="C1979">
        <v>1</v>
      </c>
      <c r="D1979" s="2">
        <v>4.8706752938981133</v>
      </c>
    </row>
    <row r="1980" spans="1:4" x14ac:dyDescent="0.2">
      <c r="A1980">
        <v>2006</v>
      </c>
      <c r="B1980">
        <v>3</v>
      </c>
      <c r="C1980">
        <v>2</v>
      </c>
      <c r="D1980" s="2">
        <v>4.7290858958196802</v>
      </c>
    </row>
    <row r="1981" spans="1:4" x14ac:dyDescent="0.2">
      <c r="A1981">
        <v>2006</v>
      </c>
      <c r="B1981">
        <v>3</v>
      </c>
      <c r="C1981">
        <v>3</v>
      </c>
      <c r="D1981" s="2">
        <v>4.7574037754353666</v>
      </c>
    </row>
    <row r="1982" spans="1:4" x14ac:dyDescent="0.2">
      <c r="A1982">
        <v>2006</v>
      </c>
      <c r="B1982">
        <v>3</v>
      </c>
      <c r="C1982">
        <v>4</v>
      </c>
      <c r="D1982" s="2">
        <v>4.7857216550510531</v>
      </c>
    </row>
    <row r="1983" spans="1:4" x14ac:dyDescent="0.2">
      <c r="A1983">
        <v>2006</v>
      </c>
      <c r="B1983">
        <v>3</v>
      </c>
      <c r="C1983">
        <v>5</v>
      </c>
      <c r="D1983" s="2">
        <v>4.5308607385098734</v>
      </c>
    </row>
    <row r="1984" spans="1:4" x14ac:dyDescent="0.2">
      <c r="A1984">
        <v>2006</v>
      </c>
      <c r="B1984">
        <v>3</v>
      </c>
      <c r="C1984">
        <v>6</v>
      </c>
      <c r="D1984" s="2">
        <v>4.7290858958196802</v>
      </c>
    </row>
    <row r="1985" spans="1:4" x14ac:dyDescent="0.2">
      <c r="A1985">
        <v>2006</v>
      </c>
      <c r="B1985">
        <v>3</v>
      </c>
      <c r="C1985">
        <v>7</v>
      </c>
      <c r="D1985" s="2">
        <v>4.6158143773569327</v>
      </c>
    </row>
    <row r="1986" spans="1:4" x14ac:dyDescent="0.2">
      <c r="A1986">
        <v>2006</v>
      </c>
      <c r="B1986">
        <v>3</v>
      </c>
      <c r="C1986">
        <v>8</v>
      </c>
      <c r="D1986" s="2">
        <v>4.3326355812000656</v>
      </c>
    </row>
    <row r="1987" spans="1:4" x14ac:dyDescent="0.2">
      <c r="A1987">
        <v>2006</v>
      </c>
      <c r="B1987">
        <v>3</v>
      </c>
      <c r="C1987">
        <v>9</v>
      </c>
      <c r="D1987" s="2">
        <v>4.5591786181255598</v>
      </c>
    </row>
    <row r="1988" spans="1:4" x14ac:dyDescent="0.2">
      <c r="A1988">
        <v>2006</v>
      </c>
      <c r="B1988">
        <v>3</v>
      </c>
      <c r="C1988">
        <v>10</v>
      </c>
      <c r="D1988" s="2">
        <v>3.9645031461961389</v>
      </c>
    </row>
    <row r="1989" spans="1:4" x14ac:dyDescent="0.2">
      <c r="A1989">
        <v>2006</v>
      </c>
      <c r="B1989">
        <v>3</v>
      </c>
      <c r="C1989">
        <v>11</v>
      </c>
      <c r="D1989" s="2">
        <v>4.3326355812000656</v>
      </c>
    </row>
    <row r="1990" spans="1:4" x14ac:dyDescent="0.2">
      <c r="A1990">
        <v>2006</v>
      </c>
      <c r="B1990">
        <v>3</v>
      </c>
      <c r="C1990">
        <v>12</v>
      </c>
      <c r="D1990" s="2">
        <v>3.9928210258118257</v>
      </c>
    </row>
    <row r="1991" spans="1:4" x14ac:dyDescent="0.2">
      <c r="A1991">
        <v>2006</v>
      </c>
      <c r="B1991">
        <v>3</v>
      </c>
      <c r="C1991">
        <v>13</v>
      </c>
      <c r="D1991" s="2">
        <v>4.1627283035059461</v>
      </c>
    </row>
    <row r="1992" spans="1:4" x14ac:dyDescent="0.2">
      <c r="A1992">
        <v>2006</v>
      </c>
      <c r="B1992">
        <v>3</v>
      </c>
      <c r="C1992">
        <v>14</v>
      </c>
      <c r="D1992" s="2">
        <v>4.4459070996628132</v>
      </c>
    </row>
    <row r="1993" spans="1:4" x14ac:dyDescent="0.2">
      <c r="A1993">
        <v>2006</v>
      </c>
      <c r="B1993">
        <v>3</v>
      </c>
      <c r="C1993">
        <v>15</v>
      </c>
      <c r="D1993" s="2">
        <v>4.3326355812000656</v>
      </c>
    </row>
    <row r="1994" spans="1:4" x14ac:dyDescent="0.2">
      <c r="A1994">
        <v>2006</v>
      </c>
      <c r="B1994">
        <v>3</v>
      </c>
      <c r="C1994">
        <v>16</v>
      </c>
      <c r="D1994" s="2">
        <v>4.2759998219686928</v>
      </c>
    </row>
    <row r="1995" spans="1:4" x14ac:dyDescent="0.2">
      <c r="A1995">
        <v>2006</v>
      </c>
      <c r="B1995">
        <v>3</v>
      </c>
      <c r="C1995">
        <v>17</v>
      </c>
      <c r="D1995" s="2">
        <v>4.2759998219686928</v>
      </c>
    </row>
    <row r="1996" spans="1:4" x14ac:dyDescent="0.2">
      <c r="A1996">
        <v>2006</v>
      </c>
      <c r="B1996">
        <v>3</v>
      </c>
      <c r="C1996">
        <v>18</v>
      </c>
      <c r="D1996" s="2">
        <v>4.2759998219686928</v>
      </c>
    </row>
    <row r="1997" spans="1:4" x14ac:dyDescent="0.2">
      <c r="A1997">
        <v>2006</v>
      </c>
      <c r="B1997">
        <v>3</v>
      </c>
      <c r="C1997">
        <v>19</v>
      </c>
      <c r="D1997" s="2">
        <v>4.2476819423530063</v>
      </c>
    </row>
    <row r="1998" spans="1:4" x14ac:dyDescent="0.2">
      <c r="A1998">
        <v>2006</v>
      </c>
      <c r="B1998">
        <v>3</v>
      </c>
      <c r="C1998">
        <v>20</v>
      </c>
      <c r="D1998" s="2">
        <v>4.3326355812000656</v>
      </c>
    </row>
    <row r="1999" spans="1:4" x14ac:dyDescent="0.2">
      <c r="A1999">
        <v>2006</v>
      </c>
      <c r="B1999">
        <v>3</v>
      </c>
      <c r="C1999">
        <v>21</v>
      </c>
      <c r="D1999" s="2">
        <v>4.3326355812000656</v>
      </c>
    </row>
    <row r="2000" spans="1:4" x14ac:dyDescent="0.2">
      <c r="A2000">
        <v>2006</v>
      </c>
      <c r="B2000">
        <v>3</v>
      </c>
      <c r="C2000">
        <v>22</v>
      </c>
      <c r="D2000" s="2">
        <v>4.2476819423530063</v>
      </c>
    </row>
    <row r="2001" spans="1:4" x14ac:dyDescent="0.2">
      <c r="A2001">
        <v>2006</v>
      </c>
      <c r="B2001">
        <v>3</v>
      </c>
      <c r="C2001">
        <v>23</v>
      </c>
      <c r="D2001" s="2">
        <v>4.2759998219686928</v>
      </c>
    </row>
    <row r="2002" spans="1:4" x14ac:dyDescent="0.2">
      <c r="A2002">
        <v>2006</v>
      </c>
      <c r="B2002">
        <v>3</v>
      </c>
      <c r="C2002">
        <v>24</v>
      </c>
      <c r="D2002" s="2">
        <v>4.3326355812000656</v>
      </c>
    </row>
    <row r="2003" spans="1:4" x14ac:dyDescent="0.2">
      <c r="A2003">
        <v>2006</v>
      </c>
      <c r="B2003">
        <v>3</v>
      </c>
      <c r="C2003">
        <v>25</v>
      </c>
      <c r="D2003" s="2">
        <v>4.5308607385098734</v>
      </c>
    </row>
    <row r="2004" spans="1:4" x14ac:dyDescent="0.2">
      <c r="A2004">
        <v>2006</v>
      </c>
      <c r="B2004">
        <v>3</v>
      </c>
      <c r="C2004">
        <v>26</v>
      </c>
      <c r="D2004" s="2">
        <v>4.9556289327451735</v>
      </c>
    </row>
    <row r="2005" spans="1:4" x14ac:dyDescent="0.2">
      <c r="A2005">
        <v>2006</v>
      </c>
      <c r="B2005">
        <v>3</v>
      </c>
      <c r="C2005">
        <v>27</v>
      </c>
      <c r="D2005" s="2">
        <v>4.7574037754353666</v>
      </c>
    </row>
    <row r="2006" spans="1:4" x14ac:dyDescent="0.2">
      <c r="A2006">
        <v>2006</v>
      </c>
      <c r="B2006">
        <v>3</v>
      </c>
      <c r="C2006">
        <v>28</v>
      </c>
      <c r="D2006" s="2">
        <v>4.927311053129487</v>
      </c>
    </row>
    <row r="2007" spans="1:4" x14ac:dyDescent="0.2">
      <c r="A2007">
        <v>2006</v>
      </c>
      <c r="B2007">
        <v>3</v>
      </c>
      <c r="C2007">
        <v>29</v>
      </c>
      <c r="D2007" s="2">
        <v>5.3237613677491007</v>
      </c>
    </row>
    <row r="2008" spans="1:4" x14ac:dyDescent="0.2">
      <c r="A2008">
        <v>2006</v>
      </c>
      <c r="B2008">
        <v>3</v>
      </c>
      <c r="C2008">
        <v>30</v>
      </c>
      <c r="D2008" s="2">
        <v>5.4370328862118473</v>
      </c>
    </row>
    <row r="2009" spans="1:4" x14ac:dyDescent="0.2">
      <c r="A2009">
        <v>2006</v>
      </c>
      <c r="B2009">
        <v>3</v>
      </c>
      <c r="C2009">
        <v>31</v>
      </c>
      <c r="D2009" s="2">
        <v>5.7485295619844017</v>
      </c>
    </row>
    <row r="2010" spans="1:4" x14ac:dyDescent="0.2">
      <c r="A2010">
        <v>2006</v>
      </c>
      <c r="B2010">
        <v>4</v>
      </c>
      <c r="C2010">
        <v>1</v>
      </c>
      <c r="D2010" s="2">
        <v>5.9467547192942085</v>
      </c>
    </row>
    <row r="2011" spans="1:4" x14ac:dyDescent="0.2">
      <c r="A2011">
        <v>2006</v>
      </c>
      <c r="B2011">
        <v>4</v>
      </c>
      <c r="C2011">
        <v>2</v>
      </c>
      <c r="D2011" s="2">
        <v>5.4936686454432211</v>
      </c>
    </row>
    <row r="2012" spans="1:4" x14ac:dyDescent="0.2">
      <c r="A2012">
        <v>2006</v>
      </c>
      <c r="B2012">
        <v>4</v>
      </c>
      <c r="C2012">
        <v>3</v>
      </c>
      <c r="D2012" s="2">
        <v>5.550304404674594</v>
      </c>
    </row>
    <row r="2013" spans="1:4" x14ac:dyDescent="0.2">
      <c r="A2013">
        <v>2006</v>
      </c>
      <c r="B2013">
        <v>4</v>
      </c>
      <c r="C2013">
        <v>4</v>
      </c>
      <c r="D2013" s="2">
        <v>7.8440526535452175</v>
      </c>
    </row>
    <row r="2014" spans="1:4" x14ac:dyDescent="0.2">
      <c r="A2014">
        <v>2006</v>
      </c>
      <c r="B2014">
        <v>4</v>
      </c>
      <c r="C2014">
        <v>5</v>
      </c>
      <c r="D2014" s="2">
        <v>12.884635225137451</v>
      </c>
    </row>
    <row r="2015" spans="1:4" x14ac:dyDescent="0.2">
      <c r="A2015">
        <v>2006</v>
      </c>
      <c r="B2015">
        <v>4</v>
      </c>
      <c r="C2015">
        <v>6</v>
      </c>
      <c r="D2015" s="2">
        <v>15.291654992470821</v>
      </c>
    </row>
    <row r="2016" spans="1:4" x14ac:dyDescent="0.2">
      <c r="A2016">
        <v>2006</v>
      </c>
      <c r="B2016">
        <v>4</v>
      </c>
      <c r="C2016">
        <v>7</v>
      </c>
      <c r="D2016" s="2">
        <v>13.705853733992365</v>
      </c>
    </row>
    <row r="2017" spans="1:4" x14ac:dyDescent="0.2">
      <c r="A2017">
        <v>2006</v>
      </c>
      <c r="B2017">
        <v>4</v>
      </c>
      <c r="C2017">
        <v>8</v>
      </c>
      <c r="D2017" s="2">
        <v>13.76248949322374</v>
      </c>
    </row>
    <row r="2018" spans="1:4" x14ac:dyDescent="0.2">
      <c r="A2018">
        <v>2006</v>
      </c>
      <c r="B2018">
        <v>4</v>
      </c>
      <c r="C2018">
        <v>9</v>
      </c>
      <c r="D2018" s="2">
        <v>13.620900095145306</v>
      </c>
    </row>
    <row r="2019" spans="1:4" x14ac:dyDescent="0.2">
      <c r="A2019">
        <v>2006</v>
      </c>
      <c r="B2019">
        <v>4</v>
      </c>
      <c r="C2019">
        <v>10</v>
      </c>
      <c r="D2019" s="2">
        <v>14.045668289380606</v>
      </c>
    </row>
    <row r="2020" spans="1:4" x14ac:dyDescent="0.2">
      <c r="A2020">
        <v>2006</v>
      </c>
      <c r="B2020">
        <v>4</v>
      </c>
      <c r="C2020">
        <v>11</v>
      </c>
      <c r="D2020" s="2">
        <v>14.470436483615908</v>
      </c>
    </row>
    <row r="2021" spans="1:4" x14ac:dyDescent="0.2">
      <c r="A2021">
        <v>2006</v>
      </c>
      <c r="B2021">
        <v>4</v>
      </c>
      <c r="C2021">
        <v>12</v>
      </c>
      <c r="D2021" s="2">
        <v>14.442118604000219</v>
      </c>
    </row>
    <row r="2022" spans="1:4" x14ac:dyDescent="0.2">
      <c r="A2022">
        <v>2006</v>
      </c>
      <c r="B2022">
        <v>4</v>
      </c>
      <c r="C2022">
        <v>13</v>
      </c>
      <c r="D2022" s="2">
        <v>16.254462899404171</v>
      </c>
    </row>
    <row r="2023" spans="1:4" x14ac:dyDescent="0.2">
      <c r="A2023">
        <v>2006</v>
      </c>
      <c r="B2023">
        <v>4</v>
      </c>
      <c r="C2023">
        <v>14</v>
      </c>
      <c r="D2023" s="2">
        <v>21.776449424463078</v>
      </c>
    </row>
    <row r="2024" spans="1:4" x14ac:dyDescent="0.2">
      <c r="A2024">
        <v>2006</v>
      </c>
      <c r="B2024">
        <v>4</v>
      </c>
      <c r="C2024">
        <v>15</v>
      </c>
      <c r="D2024" s="2">
        <v>23.673747358714085</v>
      </c>
    </row>
    <row r="2025" spans="1:4" x14ac:dyDescent="0.2">
      <c r="A2025">
        <v>2006</v>
      </c>
      <c r="B2025">
        <v>4</v>
      </c>
      <c r="C2025">
        <v>16</v>
      </c>
      <c r="D2025" s="2">
        <v>26.250674403741577</v>
      </c>
    </row>
    <row r="2026" spans="1:4" x14ac:dyDescent="0.2">
      <c r="A2026">
        <v>2006</v>
      </c>
      <c r="B2026">
        <v>4</v>
      </c>
      <c r="C2026">
        <v>17</v>
      </c>
      <c r="D2026" s="2">
        <v>23.787018877176834</v>
      </c>
    </row>
    <row r="2027" spans="1:4" x14ac:dyDescent="0.2">
      <c r="A2027">
        <v>2006</v>
      </c>
      <c r="B2027">
        <v>4</v>
      </c>
      <c r="C2027">
        <v>18</v>
      </c>
      <c r="D2027" s="2">
        <v>21.351681230227776</v>
      </c>
    </row>
    <row r="2028" spans="1:4" x14ac:dyDescent="0.2">
      <c r="A2028">
        <v>2006</v>
      </c>
      <c r="B2028">
        <v>4</v>
      </c>
      <c r="C2028">
        <v>19</v>
      </c>
      <c r="D2028" s="2">
        <v>19.822515730980694</v>
      </c>
    </row>
    <row r="2029" spans="1:4" x14ac:dyDescent="0.2">
      <c r="A2029">
        <v>2006</v>
      </c>
      <c r="B2029">
        <v>4</v>
      </c>
      <c r="C2029">
        <v>20</v>
      </c>
      <c r="D2029" s="2">
        <v>20.332237564063053</v>
      </c>
    </row>
    <row r="2030" spans="1:4" x14ac:dyDescent="0.2">
      <c r="A2030">
        <v>2006</v>
      </c>
      <c r="B2030">
        <v>4</v>
      </c>
      <c r="C2030">
        <v>21</v>
      </c>
      <c r="D2030" s="2">
        <v>23.843654636408207</v>
      </c>
    </row>
    <row r="2031" spans="1:4" x14ac:dyDescent="0.2">
      <c r="A2031">
        <v>2006</v>
      </c>
      <c r="B2031">
        <v>4</v>
      </c>
      <c r="C2031">
        <v>22</v>
      </c>
      <c r="D2031" s="2">
        <v>29.733773596471043</v>
      </c>
    </row>
    <row r="2032" spans="1:4" x14ac:dyDescent="0.2">
      <c r="A2032">
        <v>2006</v>
      </c>
      <c r="B2032">
        <v>4</v>
      </c>
      <c r="C2032">
        <v>23</v>
      </c>
      <c r="D2032" s="2">
        <v>39.078673869647652</v>
      </c>
    </row>
    <row r="2033" spans="1:4" x14ac:dyDescent="0.2">
      <c r="A2033">
        <v>2006</v>
      </c>
      <c r="B2033">
        <v>4</v>
      </c>
      <c r="C2033">
        <v>24</v>
      </c>
      <c r="D2033" s="2">
        <v>45.5917861812556</v>
      </c>
    </row>
    <row r="2034" spans="1:4" x14ac:dyDescent="0.2">
      <c r="A2034">
        <v>2006</v>
      </c>
      <c r="B2034">
        <v>4</v>
      </c>
      <c r="C2034">
        <v>25</v>
      </c>
      <c r="D2034" s="2">
        <v>39.36185266580452</v>
      </c>
    </row>
    <row r="2035" spans="1:4" x14ac:dyDescent="0.2">
      <c r="A2035">
        <v>2006</v>
      </c>
      <c r="B2035">
        <v>4</v>
      </c>
      <c r="C2035">
        <v>26</v>
      </c>
      <c r="D2035" s="2">
        <v>37.096422296549584</v>
      </c>
    </row>
    <row r="2036" spans="1:4" x14ac:dyDescent="0.2">
      <c r="A2036">
        <v>2006</v>
      </c>
      <c r="B2036">
        <v>4</v>
      </c>
      <c r="C2036">
        <v>27</v>
      </c>
      <c r="D2036" s="2">
        <v>42.193640627373192</v>
      </c>
    </row>
    <row r="2037" spans="1:4" x14ac:dyDescent="0.2">
      <c r="A2037">
        <v>2006</v>
      </c>
      <c r="B2037">
        <v>4</v>
      </c>
      <c r="C2037">
        <v>28</v>
      </c>
      <c r="D2037" s="2">
        <v>54.087150065961609</v>
      </c>
    </row>
    <row r="2038" spans="1:4" x14ac:dyDescent="0.2">
      <c r="A2038">
        <v>2006</v>
      </c>
      <c r="B2038">
        <v>4</v>
      </c>
      <c r="C2038">
        <v>29</v>
      </c>
      <c r="D2038" s="2">
        <v>61.449798766040153</v>
      </c>
    </row>
    <row r="2039" spans="1:4" x14ac:dyDescent="0.2">
      <c r="A2039">
        <v>2006</v>
      </c>
      <c r="B2039">
        <v>4</v>
      </c>
      <c r="C2039">
        <v>30</v>
      </c>
      <c r="D2039" s="2">
        <v>75.6087385738835</v>
      </c>
    </row>
    <row r="2040" spans="1:4" x14ac:dyDescent="0.2">
      <c r="A2040">
        <v>2006</v>
      </c>
      <c r="B2040">
        <v>5</v>
      </c>
      <c r="C2040">
        <v>1</v>
      </c>
      <c r="D2040" s="2">
        <v>79.856420516236511</v>
      </c>
    </row>
    <row r="2041" spans="1:4" x14ac:dyDescent="0.2">
      <c r="A2041">
        <v>2006</v>
      </c>
      <c r="B2041">
        <v>5</v>
      </c>
      <c r="C2041">
        <v>2</v>
      </c>
      <c r="D2041" s="2">
        <v>74.192844593099167</v>
      </c>
    </row>
    <row r="2042" spans="1:4" x14ac:dyDescent="0.2">
      <c r="A2042">
        <v>2006</v>
      </c>
      <c r="B2042">
        <v>5</v>
      </c>
      <c r="C2042">
        <v>3</v>
      </c>
      <c r="D2042" s="2">
        <v>68.246089873804962</v>
      </c>
    </row>
    <row r="2043" spans="1:4" x14ac:dyDescent="0.2">
      <c r="A2043">
        <v>2006</v>
      </c>
      <c r="B2043">
        <v>5</v>
      </c>
      <c r="C2043">
        <v>4</v>
      </c>
      <c r="D2043" s="2">
        <v>67.11337468917749</v>
      </c>
    </row>
    <row r="2044" spans="1:4" x14ac:dyDescent="0.2">
      <c r="A2044">
        <v>2006</v>
      </c>
      <c r="B2044">
        <v>5</v>
      </c>
      <c r="C2044">
        <v>5</v>
      </c>
      <c r="D2044" s="2">
        <v>62.865692746824486</v>
      </c>
    </row>
    <row r="2045" spans="1:4" x14ac:dyDescent="0.2">
      <c r="A2045">
        <v>2006</v>
      </c>
      <c r="B2045">
        <v>5</v>
      </c>
      <c r="C2045">
        <v>6</v>
      </c>
      <c r="D2045" s="2">
        <v>66.547017096863755</v>
      </c>
    </row>
    <row r="2046" spans="1:4" x14ac:dyDescent="0.2">
      <c r="A2046">
        <v>2006</v>
      </c>
      <c r="B2046">
        <v>5</v>
      </c>
      <c r="C2046">
        <v>7</v>
      </c>
      <c r="D2046" s="2">
        <v>69.94516265074617</v>
      </c>
    </row>
    <row r="2047" spans="1:4" x14ac:dyDescent="0.2">
      <c r="A2047">
        <v>2006</v>
      </c>
      <c r="B2047">
        <v>5</v>
      </c>
      <c r="C2047">
        <v>8</v>
      </c>
      <c r="D2047" s="2">
        <v>67.396553485334366</v>
      </c>
    </row>
    <row r="2048" spans="1:4" x14ac:dyDescent="0.2">
      <c r="A2048">
        <v>2006</v>
      </c>
      <c r="B2048">
        <v>5</v>
      </c>
      <c r="C2048">
        <v>9</v>
      </c>
      <c r="D2048" s="2">
        <v>66.83019589302063</v>
      </c>
    </row>
    <row r="2049" spans="1:4" x14ac:dyDescent="0.2">
      <c r="A2049">
        <v>2006</v>
      </c>
      <c r="B2049">
        <v>5</v>
      </c>
      <c r="C2049">
        <v>10</v>
      </c>
      <c r="D2049" s="2">
        <v>62.29933515451075</v>
      </c>
    </row>
    <row r="2050" spans="1:4" x14ac:dyDescent="0.2">
      <c r="A2050">
        <v>2006</v>
      </c>
      <c r="B2050">
        <v>5</v>
      </c>
      <c r="C2050">
        <v>11</v>
      </c>
      <c r="D2050" s="2">
        <v>62.865692746824486</v>
      </c>
    </row>
    <row r="2051" spans="1:4" x14ac:dyDescent="0.2">
      <c r="A2051">
        <v>2006</v>
      </c>
      <c r="B2051">
        <v>5</v>
      </c>
      <c r="C2051">
        <v>12</v>
      </c>
      <c r="D2051" s="2">
        <v>69.94516265074617</v>
      </c>
    </row>
    <row r="2052" spans="1:4" x14ac:dyDescent="0.2">
      <c r="A2052">
        <v>2006</v>
      </c>
      <c r="B2052">
        <v>5</v>
      </c>
      <c r="C2052">
        <v>13</v>
      </c>
      <c r="D2052" s="2">
        <v>80.989135700863983</v>
      </c>
    </row>
    <row r="2053" spans="1:4" x14ac:dyDescent="0.2">
      <c r="A2053">
        <v>2006</v>
      </c>
      <c r="B2053">
        <v>5</v>
      </c>
      <c r="C2053">
        <v>14</v>
      </c>
      <c r="D2053" s="2">
        <v>89.201320789413117</v>
      </c>
    </row>
    <row r="2054" spans="1:4" x14ac:dyDescent="0.2">
      <c r="A2054">
        <v>2006</v>
      </c>
      <c r="B2054">
        <v>5</v>
      </c>
      <c r="C2054">
        <v>15</v>
      </c>
      <c r="D2054" s="2">
        <v>102.22754541262901</v>
      </c>
    </row>
    <row r="2055" spans="1:4" x14ac:dyDescent="0.2">
      <c r="A2055">
        <v>2006</v>
      </c>
      <c r="B2055">
        <v>5</v>
      </c>
      <c r="C2055">
        <v>16</v>
      </c>
      <c r="D2055" s="2">
        <v>116.10330642431549</v>
      </c>
    </row>
    <row r="2056" spans="1:4" x14ac:dyDescent="0.2">
      <c r="A2056">
        <v>2006</v>
      </c>
      <c r="B2056">
        <v>5</v>
      </c>
      <c r="C2056">
        <v>17</v>
      </c>
      <c r="D2056" s="2">
        <v>126.29774308596271</v>
      </c>
    </row>
    <row r="2057" spans="1:4" x14ac:dyDescent="0.2">
      <c r="A2057">
        <v>2006</v>
      </c>
      <c r="B2057">
        <v>5</v>
      </c>
      <c r="C2057">
        <v>18</v>
      </c>
      <c r="D2057" s="2">
        <v>143.5716496515316</v>
      </c>
    </row>
    <row r="2058" spans="1:4" x14ac:dyDescent="0.2">
      <c r="A2058">
        <v>2006</v>
      </c>
      <c r="B2058">
        <v>5</v>
      </c>
      <c r="C2058">
        <v>19</v>
      </c>
      <c r="D2058" s="2">
        <v>156.59787427474748</v>
      </c>
    </row>
    <row r="2059" spans="1:4" x14ac:dyDescent="0.2">
      <c r="A2059">
        <v>2006</v>
      </c>
      <c r="B2059">
        <v>5</v>
      </c>
      <c r="C2059">
        <v>20</v>
      </c>
      <c r="D2059" s="2">
        <v>178.96899917113998</v>
      </c>
    </row>
    <row r="2060" spans="1:4" x14ac:dyDescent="0.2">
      <c r="A2060">
        <v>2006</v>
      </c>
      <c r="B2060">
        <v>5</v>
      </c>
      <c r="C2060">
        <v>21</v>
      </c>
      <c r="D2060" s="2">
        <v>188.03072064815973</v>
      </c>
    </row>
    <row r="2061" spans="1:4" x14ac:dyDescent="0.2">
      <c r="A2061">
        <v>2006</v>
      </c>
      <c r="B2061">
        <v>5</v>
      </c>
      <c r="C2061">
        <v>22</v>
      </c>
      <c r="D2061" s="2">
        <v>166.22595334408098</v>
      </c>
    </row>
    <row r="2062" spans="1:4" x14ac:dyDescent="0.2">
      <c r="A2062">
        <v>2006</v>
      </c>
      <c r="B2062">
        <v>5</v>
      </c>
      <c r="C2062">
        <v>23</v>
      </c>
      <c r="D2062" s="2">
        <v>137.90807372839427</v>
      </c>
    </row>
    <row r="2063" spans="1:4" x14ac:dyDescent="0.2">
      <c r="A2063">
        <v>2006</v>
      </c>
      <c r="B2063">
        <v>5</v>
      </c>
      <c r="C2063">
        <v>24</v>
      </c>
      <c r="D2063" s="2">
        <v>116.10330642431549</v>
      </c>
    </row>
    <row r="2064" spans="1:4" x14ac:dyDescent="0.2">
      <c r="A2064">
        <v>2006</v>
      </c>
      <c r="B2064">
        <v>5</v>
      </c>
      <c r="C2064">
        <v>25</v>
      </c>
      <c r="D2064" s="2">
        <v>106.19204855882515</v>
      </c>
    </row>
    <row r="2065" spans="1:4" x14ac:dyDescent="0.2">
      <c r="A2065">
        <v>2006</v>
      </c>
      <c r="B2065">
        <v>5</v>
      </c>
      <c r="C2065">
        <v>26</v>
      </c>
      <c r="D2065" s="2">
        <v>106.47522735498201</v>
      </c>
    </row>
    <row r="2066" spans="1:4" x14ac:dyDescent="0.2">
      <c r="A2066">
        <v>2006</v>
      </c>
      <c r="B2066">
        <v>5</v>
      </c>
      <c r="C2066">
        <v>27</v>
      </c>
      <c r="D2066" s="2">
        <v>91.749929954824921</v>
      </c>
    </row>
    <row r="2067" spans="1:4" x14ac:dyDescent="0.2">
      <c r="A2067">
        <v>2006</v>
      </c>
      <c r="B2067">
        <v>5</v>
      </c>
      <c r="C2067">
        <v>28</v>
      </c>
      <c r="D2067" s="2">
        <v>77.874168943138443</v>
      </c>
    </row>
    <row r="2068" spans="1:4" x14ac:dyDescent="0.2">
      <c r="A2068">
        <v>2006</v>
      </c>
      <c r="B2068">
        <v>5</v>
      </c>
      <c r="C2068">
        <v>29</v>
      </c>
      <c r="D2068" s="2">
        <v>66.547017096863755</v>
      </c>
    </row>
    <row r="2069" spans="1:4" x14ac:dyDescent="0.2">
      <c r="A2069">
        <v>2006</v>
      </c>
      <c r="B2069">
        <v>5</v>
      </c>
      <c r="C2069">
        <v>30</v>
      </c>
      <c r="D2069" s="2">
        <v>57.768474416000878</v>
      </c>
    </row>
    <row r="2070" spans="1:4" x14ac:dyDescent="0.2">
      <c r="A2070">
        <v>2006</v>
      </c>
      <c r="B2070">
        <v>5</v>
      </c>
      <c r="C2070">
        <v>31</v>
      </c>
      <c r="D2070" s="2">
        <v>52.104898492863541</v>
      </c>
    </row>
    <row r="2071" spans="1:4" x14ac:dyDescent="0.2">
      <c r="A2071">
        <v>2006</v>
      </c>
      <c r="B2071">
        <v>6</v>
      </c>
      <c r="C2071">
        <v>1</v>
      </c>
      <c r="D2071" s="2">
        <v>50.972183308236069</v>
      </c>
    </row>
    <row r="2072" spans="1:4" x14ac:dyDescent="0.2">
      <c r="A2072">
        <v>2006</v>
      </c>
      <c r="B2072">
        <v>6</v>
      </c>
      <c r="C2072">
        <v>2</v>
      </c>
      <c r="D2072" s="2">
        <v>56.918938027530281</v>
      </c>
    </row>
    <row r="2073" spans="1:4" x14ac:dyDescent="0.2">
      <c r="A2073">
        <v>2006</v>
      </c>
      <c r="B2073">
        <v>6</v>
      </c>
      <c r="C2073">
        <v>3</v>
      </c>
      <c r="D2073" s="2">
        <v>68.246089873804962</v>
      </c>
    </row>
    <row r="2074" spans="1:4" x14ac:dyDescent="0.2">
      <c r="A2074">
        <v>2006</v>
      </c>
      <c r="B2074">
        <v>6</v>
      </c>
      <c r="C2074">
        <v>4</v>
      </c>
      <c r="D2074" s="2">
        <v>79.57324172007965</v>
      </c>
    </row>
    <row r="2075" spans="1:4" x14ac:dyDescent="0.2">
      <c r="A2075">
        <v>2006</v>
      </c>
      <c r="B2075">
        <v>6</v>
      </c>
      <c r="C2075">
        <v>5</v>
      </c>
      <c r="D2075" s="2">
        <v>84.104102458589523</v>
      </c>
    </row>
    <row r="2076" spans="1:4" x14ac:dyDescent="0.2">
      <c r="A2076">
        <v>2006</v>
      </c>
      <c r="B2076">
        <v>6</v>
      </c>
      <c r="C2076">
        <v>6</v>
      </c>
      <c r="D2076" s="2">
        <v>85.23681764321698</v>
      </c>
    </row>
    <row r="2077" spans="1:4" x14ac:dyDescent="0.2">
      <c r="A2077">
        <v>2006</v>
      </c>
      <c r="B2077">
        <v>6</v>
      </c>
      <c r="C2077">
        <v>7</v>
      </c>
      <c r="D2077" s="2">
        <v>92.882645139452393</v>
      </c>
    </row>
    <row r="2078" spans="1:4" x14ac:dyDescent="0.2">
      <c r="A2078">
        <v>2006</v>
      </c>
      <c r="B2078">
        <v>6</v>
      </c>
      <c r="C2078">
        <v>8</v>
      </c>
      <c r="D2078" s="2">
        <v>117.23602160894296</v>
      </c>
    </row>
    <row r="2079" spans="1:4" x14ac:dyDescent="0.2">
      <c r="A2079">
        <v>2006</v>
      </c>
      <c r="B2079">
        <v>6</v>
      </c>
      <c r="C2079">
        <v>9</v>
      </c>
      <c r="D2079" s="2">
        <v>120.06780957051163</v>
      </c>
    </row>
    <row r="2080" spans="1:4" x14ac:dyDescent="0.2">
      <c r="A2080">
        <v>2006</v>
      </c>
      <c r="B2080">
        <v>6</v>
      </c>
      <c r="C2080">
        <v>10</v>
      </c>
      <c r="D2080" s="2">
        <v>103.36026059725647</v>
      </c>
    </row>
    <row r="2081" spans="1:4" x14ac:dyDescent="0.2">
      <c r="A2081">
        <v>2006</v>
      </c>
      <c r="B2081">
        <v>6</v>
      </c>
      <c r="C2081">
        <v>11</v>
      </c>
      <c r="D2081" s="2">
        <v>87.219069216315049</v>
      </c>
    </row>
    <row r="2082" spans="1:4" x14ac:dyDescent="0.2">
      <c r="A2082">
        <v>2006</v>
      </c>
      <c r="B2082">
        <v>6</v>
      </c>
      <c r="C2082">
        <v>12</v>
      </c>
      <c r="D2082" s="2">
        <v>79.006884127765915</v>
      </c>
    </row>
    <row r="2083" spans="1:4" x14ac:dyDescent="0.2">
      <c r="A2083">
        <v>2006</v>
      </c>
      <c r="B2083">
        <v>6</v>
      </c>
      <c r="C2083">
        <v>13</v>
      </c>
      <c r="D2083" s="2">
        <v>86.086354031687591</v>
      </c>
    </row>
    <row r="2084" spans="1:4" x14ac:dyDescent="0.2">
      <c r="A2084">
        <v>2006</v>
      </c>
      <c r="B2084">
        <v>6</v>
      </c>
      <c r="C2084">
        <v>14</v>
      </c>
      <c r="D2084" s="2">
        <v>81.555493293177719</v>
      </c>
    </row>
    <row r="2085" spans="1:4" x14ac:dyDescent="0.2">
      <c r="A2085">
        <v>2006</v>
      </c>
      <c r="B2085">
        <v>6</v>
      </c>
      <c r="C2085">
        <v>15</v>
      </c>
      <c r="D2085" s="2">
        <v>68.812447466118698</v>
      </c>
    </row>
    <row r="2086" spans="1:4" x14ac:dyDescent="0.2">
      <c r="A2086">
        <v>2006</v>
      </c>
      <c r="B2086">
        <v>6</v>
      </c>
      <c r="C2086">
        <v>16</v>
      </c>
      <c r="D2086" s="2">
        <v>58.901189600628349</v>
      </c>
    </row>
    <row r="2087" spans="1:4" x14ac:dyDescent="0.2">
      <c r="A2087">
        <v>2006</v>
      </c>
      <c r="B2087">
        <v>6</v>
      </c>
      <c r="C2087">
        <v>17</v>
      </c>
      <c r="D2087" s="2">
        <v>56.918938027530281</v>
      </c>
    </row>
    <row r="2088" spans="1:4" x14ac:dyDescent="0.2">
      <c r="A2088">
        <v>2006</v>
      </c>
      <c r="B2088">
        <v>6</v>
      </c>
      <c r="C2088">
        <v>18</v>
      </c>
      <c r="D2088" s="2">
        <v>56.635759231373413</v>
      </c>
    </row>
    <row r="2089" spans="1:4" x14ac:dyDescent="0.2">
      <c r="A2089">
        <v>2006</v>
      </c>
      <c r="B2089">
        <v>6</v>
      </c>
      <c r="C2089">
        <v>19</v>
      </c>
      <c r="D2089" s="2">
        <v>55.786222842902809</v>
      </c>
    </row>
    <row r="2090" spans="1:4" x14ac:dyDescent="0.2">
      <c r="A2090">
        <v>2006</v>
      </c>
      <c r="B2090">
        <v>6</v>
      </c>
      <c r="C2090">
        <v>20</v>
      </c>
      <c r="D2090" s="2">
        <v>55.503044046745941</v>
      </c>
    </row>
    <row r="2091" spans="1:4" x14ac:dyDescent="0.2">
      <c r="A2091">
        <v>2006</v>
      </c>
      <c r="B2091">
        <v>6</v>
      </c>
      <c r="C2091">
        <v>21</v>
      </c>
      <c r="D2091" s="2">
        <v>51.821719696706673</v>
      </c>
    </row>
    <row r="2092" spans="1:4" x14ac:dyDescent="0.2">
      <c r="A2092">
        <v>2006</v>
      </c>
      <c r="B2092">
        <v>6</v>
      </c>
      <c r="C2092">
        <v>22</v>
      </c>
      <c r="D2092" s="2">
        <v>48.706752938981133</v>
      </c>
    </row>
    <row r="2093" spans="1:4" x14ac:dyDescent="0.2">
      <c r="A2093">
        <v>2006</v>
      </c>
      <c r="B2093">
        <v>6</v>
      </c>
      <c r="C2093">
        <v>23</v>
      </c>
      <c r="D2093" s="2">
        <v>47.857216550510536</v>
      </c>
    </row>
    <row r="2094" spans="1:4" x14ac:dyDescent="0.2">
      <c r="A2094">
        <v>2006</v>
      </c>
      <c r="B2094">
        <v>6</v>
      </c>
      <c r="C2094">
        <v>24</v>
      </c>
      <c r="D2094" s="2">
        <v>46.158143773569329</v>
      </c>
    </row>
    <row r="2095" spans="1:4" x14ac:dyDescent="0.2">
      <c r="A2095">
        <v>2006</v>
      </c>
      <c r="B2095">
        <v>6</v>
      </c>
      <c r="C2095">
        <v>25</v>
      </c>
      <c r="D2095" s="2">
        <v>45.308607385098732</v>
      </c>
    </row>
    <row r="2096" spans="1:4" x14ac:dyDescent="0.2">
      <c r="A2096">
        <v>2006</v>
      </c>
      <c r="B2096">
        <v>6</v>
      </c>
      <c r="C2096">
        <v>26</v>
      </c>
      <c r="D2096" s="2">
        <v>46.724501365883064</v>
      </c>
    </row>
    <row r="2097" spans="1:4" x14ac:dyDescent="0.2">
      <c r="A2097">
        <v>2006</v>
      </c>
      <c r="B2097">
        <v>6</v>
      </c>
      <c r="C2097">
        <v>27</v>
      </c>
      <c r="D2097" s="2">
        <v>45.5917861812556</v>
      </c>
    </row>
    <row r="2098" spans="1:4" x14ac:dyDescent="0.2">
      <c r="A2098">
        <v>2006</v>
      </c>
      <c r="B2098">
        <v>6</v>
      </c>
      <c r="C2098">
        <v>28</v>
      </c>
      <c r="D2098" s="2">
        <v>43.043177015843796</v>
      </c>
    </row>
    <row r="2099" spans="1:4" x14ac:dyDescent="0.2">
      <c r="A2099">
        <v>2006</v>
      </c>
      <c r="B2099">
        <v>6</v>
      </c>
      <c r="C2099">
        <v>29</v>
      </c>
      <c r="D2099" s="2">
        <v>41.344104238902588</v>
      </c>
    </row>
    <row r="2100" spans="1:4" x14ac:dyDescent="0.2">
      <c r="A2100">
        <v>2006</v>
      </c>
      <c r="B2100">
        <v>6</v>
      </c>
      <c r="C2100">
        <v>30</v>
      </c>
      <c r="D2100" s="2">
        <v>39.928210258118256</v>
      </c>
    </row>
    <row r="2101" spans="1:4" x14ac:dyDescent="0.2">
      <c r="A2101">
        <v>2006</v>
      </c>
      <c r="B2101">
        <v>7</v>
      </c>
      <c r="C2101">
        <v>1</v>
      </c>
      <c r="D2101" s="2">
        <v>38.795495073490784</v>
      </c>
    </row>
    <row r="2102" spans="1:4" x14ac:dyDescent="0.2">
      <c r="A2102">
        <v>2006</v>
      </c>
      <c r="B2102">
        <v>7</v>
      </c>
      <c r="C2102">
        <v>2</v>
      </c>
      <c r="D2102" s="2">
        <v>36.813243500392716</v>
      </c>
    </row>
    <row r="2103" spans="1:4" x14ac:dyDescent="0.2">
      <c r="A2103">
        <v>2006</v>
      </c>
      <c r="B2103">
        <v>7</v>
      </c>
      <c r="C2103">
        <v>3</v>
      </c>
      <c r="D2103" s="2">
        <v>35.114170723451515</v>
      </c>
    </row>
    <row r="2104" spans="1:4" x14ac:dyDescent="0.2">
      <c r="A2104">
        <v>2006</v>
      </c>
      <c r="B2104">
        <v>7</v>
      </c>
      <c r="C2104">
        <v>4</v>
      </c>
      <c r="D2104" s="2">
        <v>33.698276742667183</v>
      </c>
    </row>
    <row r="2105" spans="1:4" x14ac:dyDescent="0.2">
      <c r="A2105">
        <v>2006</v>
      </c>
      <c r="B2105">
        <v>7</v>
      </c>
      <c r="C2105">
        <v>5</v>
      </c>
      <c r="D2105" s="2">
        <v>32.848740354196579</v>
      </c>
    </row>
    <row r="2106" spans="1:4" x14ac:dyDescent="0.2">
      <c r="A2106">
        <v>2006</v>
      </c>
      <c r="B2106">
        <v>7</v>
      </c>
      <c r="C2106">
        <v>6</v>
      </c>
      <c r="D2106" s="2">
        <v>32.848740354196579</v>
      </c>
    </row>
    <row r="2107" spans="1:4" x14ac:dyDescent="0.2">
      <c r="A2107">
        <v>2006</v>
      </c>
      <c r="B2107">
        <v>7</v>
      </c>
      <c r="C2107">
        <v>7</v>
      </c>
      <c r="D2107" s="2">
        <v>30.583309984941643</v>
      </c>
    </row>
    <row r="2108" spans="1:4" x14ac:dyDescent="0.2">
      <c r="A2108">
        <v>2006</v>
      </c>
      <c r="B2108">
        <v>7</v>
      </c>
      <c r="C2108">
        <v>8</v>
      </c>
      <c r="D2108" s="2">
        <v>28.091336578761211</v>
      </c>
    </row>
    <row r="2109" spans="1:4" x14ac:dyDescent="0.2">
      <c r="A2109">
        <v>2006</v>
      </c>
      <c r="B2109">
        <v>7</v>
      </c>
      <c r="C2109">
        <v>9</v>
      </c>
      <c r="D2109" s="2">
        <v>26.194038644510204</v>
      </c>
    </row>
    <row r="2110" spans="1:4" x14ac:dyDescent="0.2">
      <c r="A2110">
        <v>2006</v>
      </c>
      <c r="B2110">
        <v>7</v>
      </c>
      <c r="C2110">
        <v>10</v>
      </c>
      <c r="D2110" s="2">
        <v>24.15515131218076</v>
      </c>
    </row>
    <row r="2111" spans="1:4" x14ac:dyDescent="0.2">
      <c r="A2111">
        <v>2006</v>
      </c>
      <c r="B2111">
        <v>7</v>
      </c>
      <c r="C2111">
        <v>11</v>
      </c>
      <c r="D2111" s="2">
        <v>23.475522201404278</v>
      </c>
    </row>
    <row r="2112" spans="1:4" x14ac:dyDescent="0.2">
      <c r="A2112">
        <v>2006</v>
      </c>
      <c r="B2112">
        <v>7</v>
      </c>
      <c r="C2112">
        <v>12</v>
      </c>
      <c r="D2112" s="2">
        <v>23.277297044094471</v>
      </c>
    </row>
    <row r="2113" spans="1:4" x14ac:dyDescent="0.2">
      <c r="A2113">
        <v>2006</v>
      </c>
      <c r="B2113">
        <v>7</v>
      </c>
      <c r="C2113">
        <v>13</v>
      </c>
      <c r="D2113" s="2">
        <v>22.116263979851318</v>
      </c>
    </row>
    <row r="2114" spans="1:4" x14ac:dyDescent="0.2">
      <c r="A2114">
        <v>2006</v>
      </c>
      <c r="B2114">
        <v>7</v>
      </c>
      <c r="C2114">
        <v>14</v>
      </c>
      <c r="D2114" s="2">
        <v>20.615416360219921</v>
      </c>
    </row>
    <row r="2115" spans="1:4" x14ac:dyDescent="0.2">
      <c r="A2115">
        <v>2006</v>
      </c>
      <c r="B2115">
        <v>7</v>
      </c>
      <c r="C2115">
        <v>15</v>
      </c>
      <c r="D2115" s="2">
        <v>19.850833610596382</v>
      </c>
    </row>
    <row r="2116" spans="1:4" x14ac:dyDescent="0.2">
      <c r="A2116">
        <v>2006</v>
      </c>
      <c r="B2116">
        <v>7</v>
      </c>
      <c r="C2116">
        <v>16</v>
      </c>
      <c r="D2116" s="2">
        <v>19.086250860972839</v>
      </c>
    </row>
    <row r="2117" spans="1:4" x14ac:dyDescent="0.2">
      <c r="A2117">
        <v>2006</v>
      </c>
      <c r="B2117">
        <v>7</v>
      </c>
      <c r="C2117">
        <v>17</v>
      </c>
      <c r="D2117" s="2">
        <v>18.151760833655178</v>
      </c>
    </row>
    <row r="2118" spans="1:4" x14ac:dyDescent="0.2">
      <c r="A2118">
        <v>2006</v>
      </c>
      <c r="B2118">
        <v>7</v>
      </c>
      <c r="C2118">
        <v>18</v>
      </c>
      <c r="D2118" s="2">
        <v>17.557085361725758</v>
      </c>
    </row>
    <row r="2119" spans="1:4" x14ac:dyDescent="0.2">
      <c r="A2119">
        <v>2006</v>
      </c>
      <c r="B2119">
        <v>7</v>
      </c>
      <c r="C2119">
        <v>19</v>
      </c>
      <c r="D2119" s="2">
        <v>16.707548973255157</v>
      </c>
    </row>
    <row r="2120" spans="1:4" x14ac:dyDescent="0.2">
      <c r="A2120">
        <v>2006</v>
      </c>
      <c r="B2120">
        <v>7</v>
      </c>
      <c r="C2120">
        <v>20</v>
      </c>
      <c r="D2120" s="2">
        <v>15.603151668243376</v>
      </c>
    </row>
    <row r="2121" spans="1:4" x14ac:dyDescent="0.2">
      <c r="A2121">
        <v>2006</v>
      </c>
      <c r="B2121">
        <v>7</v>
      </c>
      <c r="C2121">
        <v>21</v>
      </c>
      <c r="D2121" s="2">
        <v>14.951840437082581</v>
      </c>
    </row>
    <row r="2122" spans="1:4" x14ac:dyDescent="0.2">
      <c r="A2122">
        <v>2006</v>
      </c>
      <c r="B2122">
        <v>7</v>
      </c>
      <c r="C2122">
        <v>22</v>
      </c>
      <c r="D2122" s="2">
        <v>14.61202588169434</v>
      </c>
    </row>
    <row r="2123" spans="1:4" x14ac:dyDescent="0.2">
      <c r="A2123">
        <v>2006</v>
      </c>
      <c r="B2123">
        <v>7</v>
      </c>
      <c r="C2123">
        <v>23</v>
      </c>
      <c r="D2123" s="2">
        <v>14.35716496515316</v>
      </c>
    </row>
    <row r="2124" spans="1:4" x14ac:dyDescent="0.2">
      <c r="A2124">
        <v>2006</v>
      </c>
      <c r="B2124">
        <v>7</v>
      </c>
      <c r="C2124">
        <v>24</v>
      </c>
      <c r="D2124" s="2">
        <v>15.065111955545328</v>
      </c>
    </row>
    <row r="2125" spans="1:4" x14ac:dyDescent="0.2">
      <c r="A2125">
        <v>2006</v>
      </c>
      <c r="B2125">
        <v>7</v>
      </c>
      <c r="C2125">
        <v>25</v>
      </c>
      <c r="D2125" s="2">
        <v>15.773058945937496</v>
      </c>
    </row>
    <row r="2126" spans="1:4" x14ac:dyDescent="0.2">
      <c r="A2126">
        <v>2006</v>
      </c>
      <c r="B2126">
        <v>7</v>
      </c>
      <c r="C2126">
        <v>26</v>
      </c>
      <c r="D2126" s="2">
        <v>15.546515909012001</v>
      </c>
    </row>
    <row r="2127" spans="1:4" x14ac:dyDescent="0.2">
      <c r="A2127">
        <v>2006</v>
      </c>
      <c r="B2127">
        <v>7</v>
      </c>
      <c r="C2127">
        <v>27</v>
      </c>
      <c r="D2127" s="2">
        <v>13.93239677091786</v>
      </c>
    </row>
    <row r="2128" spans="1:4" x14ac:dyDescent="0.2">
      <c r="A2128">
        <v>2006</v>
      </c>
      <c r="B2128">
        <v>7</v>
      </c>
      <c r="C2128">
        <v>28</v>
      </c>
      <c r="D2128" s="2">
        <v>13.224449780525692</v>
      </c>
    </row>
    <row r="2129" spans="1:4" x14ac:dyDescent="0.2">
      <c r="A2129">
        <v>2006</v>
      </c>
      <c r="B2129">
        <v>7</v>
      </c>
      <c r="C2129">
        <v>29</v>
      </c>
      <c r="D2129" s="2">
        <v>12.714727947443331</v>
      </c>
    </row>
    <row r="2130" spans="1:4" x14ac:dyDescent="0.2">
      <c r="A2130">
        <v>2006</v>
      </c>
      <c r="B2130">
        <v>7</v>
      </c>
      <c r="C2130">
        <v>30</v>
      </c>
      <c r="D2130" s="2">
        <v>12.20500611436097</v>
      </c>
    </row>
    <row r="2131" spans="1:4" x14ac:dyDescent="0.2">
      <c r="A2131">
        <v>2006</v>
      </c>
      <c r="B2131">
        <v>7</v>
      </c>
      <c r="C2131">
        <v>31</v>
      </c>
      <c r="D2131" s="2">
        <v>11.893509438588417</v>
      </c>
    </row>
    <row r="2132" spans="1:4" x14ac:dyDescent="0.2">
      <c r="A2132">
        <v>2006</v>
      </c>
      <c r="B2132">
        <v>8</v>
      </c>
      <c r="C2132">
        <v>1</v>
      </c>
      <c r="D2132" s="2">
        <v>11.723602160894297</v>
      </c>
    </row>
    <row r="2133" spans="1:4" x14ac:dyDescent="0.2">
      <c r="A2133">
        <v>2006</v>
      </c>
      <c r="B2133">
        <v>8</v>
      </c>
      <c r="C2133">
        <v>2</v>
      </c>
      <c r="D2133" s="2">
        <v>11.355469725890369</v>
      </c>
    </row>
    <row r="2134" spans="1:4" x14ac:dyDescent="0.2">
      <c r="A2134">
        <v>2006</v>
      </c>
      <c r="B2134">
        <v>8</v>
      </c>
      <c r="C2134">
        <v>3</v>
      </c>
      <c r="D2134" s="2">
        <v>10.987337290886442</v>
      </c>
    </row>
    <row r="2135" spans="1:4" x14ac:dyDescent="0.2">
      <c r="A2135">
        <v>2006</v>
      </c>
      <c r="B2135">
        <v>8</v>
      </c>
      <c r="C2135">
        <v>4</v>
      </c>
      <c r="D2135" s="2">
        <v>10.647522735498201</v>
      </c>
    </row>
    <row r="2136" spans="1:4" x14ac:dyDescent="0.2">
      <c r="A2136">
        <v>2006</v>
      </c>
      <c r="B2136">
        <v>8</v>
      </c>
      <c r="C2136">
        <v>5</v>
      </c>
      <c r="D2136" s="2">
        <v>10.392661818957022</v>
      </c>
    </row>
    <row r="2137" spans="1:4" x14ac:dyDescent="0.2">
      <c r="A2137">
        <v>2006</v>
      </c>
      <c r="B2137">
        <v>8</v>
      </c>
      <c r="C2137">
        <v>6</v>
      </c>
      <c r="D2137" s="2">
        <v>10.052847263568781</v>
      </c>
    </row>
    <row r="2138" spans="1:4" x14ac:dyDescent="0.2">
      <c r="A2138">
        <v>2006</v>
      </c>
      <c r="B2138">
        <v>8</v>
      </c>
      <c r="C2138">
        <v>7</v>
      </c>
      <c r="D2138" s="2">
        <v>9.9112578654903469</v>
      </c>
    </row>
    <row r="2139" spans="1:4" x14ac:dyDescent="0.2">
      <c r="A2139">
        <v>2006</v>
      </c>
      <c r="B2139">
        <v>8</v>
      </c>
      <c r="C2139">
        <v>8</v>
      </c>
      <c r="D2139" s="2">
        <v>9.5148075508707333</v>
      </c>
    </row>
    <row r="2140" spans="1:4" x14ac:dyDescent="0.2">
      <c r="A2140">
        <v>2006</v>
      </c>
      <c r="B2140">
        <v>8</v>
      </c>
      <c r="C2140">
        <v>9</v>
      </c>
      <c r="D2140" s="2">
        <v>9.1183572362511196</v>
      </c>
    </row>
    <row r="2141" spans="1:4" x14ac:dyDescent="0.2">
      <c r="A2141">
        <v>2006</v>
      </c>
      <c r="B2141">
        <v>8</v>
      </c>
      <c r="C2141">
        <v>10</v>
      </c>
      <c r="D2141" s="2">
        <v>8.7785426808628788</v>
      </c>
    </row>
    <row r="2142" spans="1:4" x14ac:dyDescent="0.2">
      <c r="A2142">
        <v>2006</v>
      </c>
      <c r="B2142">
        <v>8</v>
      </c>
      <c r="C2142">
        <v>11</v>
      </c>
      <c r="D2142" s="2">
        <v>8.438728125474638</v>
      </c>
    </row>
    <row r="2143" spans="1:4" x14ac:dyDescent="0.2">
      <c r="A2143">
        <v>2006</v>
      </c>
      <c r="B2143">
        <v>8</v>
      </c>
      <c r="C2143">
        <v>12</v>
      </c>
      <c r="D2143" s="2">
        <v>8.2121850885491448</v>
      </c>
    </row>
    <row r="2144" spans="1:4" x14ac:dyDescent="0.2">
      <c r="A2144">
        <v>2006</v>
      </c>
      <c r="B2144">
        <v>8</v>
      </c>
      <c r="C2144">
        <v>13</v>
      </c>
      <c r="D2144" s="2">
        <v>8.2688208477805176</v>
      </c>
    </row>
    <row r="2145" spans="1:4" x14ac:dyDescent="0.2">
      <c r="A2145">
        <v>2006</v>
      </c>
      <c r="B2145">
        <v>8</v>
      </c>
      <c r="C2145">
        <v>14</v>
      </c>
      <c r="D2145" s="2">
        <v>8.0139599312393379</v>
      </c>
    </row>
    <row r="2146" spans="1:4" x14ac:dyDescent="0.2">
      <c r="A2146">
        <v>2006</v>
      </c>
      <c r="B2146">
        <v>8</v>
      </c>
      <c r="C2146">
        <v>15</v>
      </c>
      <c r="D2146" s="2">
        <v>7.8440526535452175</v>
      </c>
    </row>
    <row r="2147" spans="1:4" x14ac:dyDescent="0.2">
      <c r="A2147">
        <v>2006</v>
      </c>
      <c r="B2147">
        <v>8</v>
      </c>
      <c r="C2147">
        <v>16</v>
      </c>
      <c r="D2147" s="2">
        <v>7.7024632554667845</v>
      </c>
    </row>
    <row r="2148" spans="1:4" x14ac:dyDescent="0.2">
      <c r="A2148">
        <v>2006</v>
      </c>
      <c r="B2148">
        <v>8</v>
      </c>
      <c r="C2148">
        <v>17</v>
      </c>
      <c r="D2148" s="2">
        <v>7.5042380981569767</v>
      </c>
    </row>
    <row r="2149" spans="1:4" x14ac:dyDescent="0.2">
      <c r="A2149">
        <v>2006</v>
      </c>
      <c r="B2149">
        <v>8</v>
      </c>
      <c r="C2149">
        <v>18</v>
      </c>
      <c r="D2149" s="2">
        <v>7.4476023389256039</v>
      </c>
    </row>
    <row r="2150" spans="1:4" x14ac:dyDescent="0.2">
      <c r="A2150">
        <v>2006</v>
      </c>
      <c r="B2150">
        <v>8</v>
      </c>
      <c r="C2150">
        <v>19</v>
      </c>
      <c r="D2150" s="2">
        <v>7.3343308204628572</v>
      </c>
    </row>
    <row r="2151" spans="1:4" x14ac:dyDescent="0.2">
      <c r="A2151">
        <v>2006</v>
      </c>
      <c r="B2151">
        <v>8</v>
      </c>
      <c r="C2151">
        <v>20</v>
      </c>
      <c r="D2151" s="2">
        <v>7.1361056631530495</v>
      </c>
    </row>
    <row r="2152" spans="1:4" x14ac:dyDescent="0.2">
      <c r="A2152">
        <v>2006</v>
      </c>
      <c r="B2152">
        <v>8</v>
      </c>
      <c r="C2152">
        <v>21</v>
      </c>
      <c r="D2152" s="2">
        <v>7.0228341446903029</v>
      </c>
    </row>
    <row r="2153" spans="1:4" x14ac:dyDescent="0.2">
      <c r="A2153">
        <v>2006</v>
      </c>
      <c r="B2153">
        <v>8</v>
      </c>
      <c r="C2153">
        <v>22</v>
      </c>
      <c r="D2153" s="2">
        <v>6.96619838545893</v>
      </c>
    </row>
    <row r="2154" spans="1:4" x14ac:dyDescent="0.2">
      <c r="A2154">
        <v>2006</v>
      </c>
      <c r="B2154">
        <v>8</v>
      </c>
      <c r="C2154">
        <v>23</v>
      </c>
      <c r="D2154" s="2">
        <v>6.7679732281491232</v>
      </c>
    </row>
    <row r="2155" spans="1:4" x14ac:dyDescent="0.2">
      <c r="A2155">
        <v>2006</v>
      </c>
      <c r="B2155">
        <v>8</v>
      </c>
      <c r="C2155">
        <v>24</v>
      </c>
      <c r="D2155" s="2">
        <v>6.7962911077648096</v>
      </c>
    </row>
    <row r="2156" spans="1:4" x14ac:dyDescent="0.2">
      <c r="A2156">
        <v>2006</v>
      </c>
      <c r="B2156">
        <v>8</v>
      </c>
      <c r="C2156">
        <v>25</v>
      </c>
      <c r="D2156" s="2">
        <v>6.9378805058432427</v>
      </c>
    </row>
    <row r="2157" spans="1:4" x14ac:dyDescent="0.2">
      <c r="A2157">
        <v>2006</v>
      </c>
      <c r="B2157">
        <v>8</v>
      </c>
      <c r="C2157">
        <v>26</v>
      </c>
      <c r="D2157" s="2">
        <v>7.3060129408471699</v>
      </c>
    </row>
    <row r="2158" spans="1:4" x14ac:dyDescent="0.2">
      <c r="A2158">
        <v>2006</v>
      </c>
      <c r="B2158">
        <v>8</v>
      </c>
      <c r="C2158">
        <v>27</v>
      </c>
      <c r="D2158" s="2">
        <v>6.9945162650746164</v>
      </c>
    </row>
    <row r="2159" spans="1:4" x14ac:dyDescent="0.2">
      <c r="A2159">
        <v>2006</v>
      </c>
      <c r="B2159">
        <v>8</v>
      </c>
      <c r="C2159">
        <v>28</v>
      </c>
      <c r="D2159" s="2">
        <v>6.7113374689177494</v>
      </c>
    </row>
    <row r="2160" spans="1:4" x14ac:dyDescent="0.2">
      <c r="A2160">
        <v>2006</v>
      </c>
      <c r="B2160">
        <v>8</v>
      </c>
      <c r="C2160">
        <v>29</v>
      </c>
      <c r="D2160" s="2">
        <v>6.5697480708393154</v>
      </c>
    </row>
    <row r="2161" spans="1:4" x14ac:dyDescent="0.2">
      <c r="A2161">
        <v>2006</v>
      </c>
      <c r="B2161">
        <v>8</v>
      </c>
      <c r="C2161">
        <v>30</v>
      </c>
      <c r="D2161" s="2">
        <v>6.4847944319922552</v>
      </c>
    </row>
    <row r="2162" spans="1:4" x14ac:dyDescent="0.2">
      <c r="A2162">
        <v>2006</v>
      </c>
      <c r="B2162">
        <v>8</v>
      </c>
      <c r="C2162">
        <v>31</v>
      </c>
      <c r="D2162" s="2">
        <v>6.5697480708393154</v>
      </c>
    </row>
    <row r="2163" spans="1:4" x14ac:dyDescent="0.2">
      <c r="A2163">
        <v>2006</v>
      </c>
      <c r="B2163">
        <v>9</v>
      </c>
      <c r="C2163">
        <v>1</v>
      </c>
      <c r="D2163" s="2">
        <v>6.6263838300706892</v>
      </c>
    </row>
    <row r="2164" spans="1:4" x14ac:dyDescent="0.2">
      <c r="A2164">
        <v>2006</v>
      </c>
      <c r="B2164">
        <v>9</v>
      </c>
      <c r="C2164">
        <v>2</v>
      </c>
      <c r="D2164" s="2">
        <v>6.4847944319922552</v>
      </c>
    </row>
    <row r="2165" spans="1:4" x14ac:dyDescent="0.2">
      <c r="A2165">
        <v>2006</v>
      </c>
      <c r="B2165">
        <v>9</v>
      </c>
      <c r="C2165">
        <v>3</v>
      </c>
      <c r="D2165" s="2">
        <v>6.3432050339138222</v>
      </c>
    </row>
    <row r="2166" spans="1:4" x14ac:dyDescent="0.2">
      <c r="A2166">
        <v>2006</v>
      </c>
      <c r="B2166">
        <v>9</v>
      </c>
      <c r="C2166">
        <v>4</v>
      </c>
      <c r="D2166" s="2">
        <v>6.2299335154510755</v>
      </c>
    </row>
    <row r="2167" spans="1:4" x14ac:dyDescent="0.2">
      <c r="A2167">
        <v>2006</v>
      </c>
      <c r="B2167">
        <v>9</v>
      </c>
      <c r="C2167">
        <v>5</v>
      </c>
      <c r="D2167" s="2">
        <v>6.1732977562197018</v>
      </c>
    </row>
    <row r="2168" spans="1:4" x14ac:dyDescent="0.2">
      <c r="A2168">
        <v>2006</v>
      </c>
      <c r="B2168">
        <v>9</v>
      </c>
      <c r="C2168">
        <v>6</v>
      </c>
      <c r="D2168" s="2">
        <v>6.0600262377569551</v>
      </c>
    </row>
    <row r="2169" spans="1:4" x14ac:dyDescent="0.2">
      <c r="A2169">
        <v>2006</v>
      </c>
      <c r="B2169">
        <v>9</v>
      </c>
      <c r="C2169">
        <v>7</v>
      </c>
      <c r="D2169" s="2">
        <v>5.9750725989098949</v>
      </c>
    </row>
    <row r="2170" spans="1:4" x14ac:dyDescent="0.2">
      <c r="A2170">
        <v>2006</v>
      </c>
      <c r="B2170">
        <v>9</v>
      </c>
      <c r="C2170">
        <v>8</v>
      </c>
      <c r="D2170" s="2">
        <v>6.3432050339138222</v>
      </c>
    </row>
    <row r="2171" spans="1:4" x14ac:dyDescent="0.2">
      <c r="A2171">
        <v>2006</v>
      </c>
      <c r="B2171">
        <v>9</v>
      </c>
      <c r="C2171">
        <v>9</v>
      </c>
      <c r="D2171" s="2">
        <v>6.824608987380496</v>
      </c>
    </row>
    <row r="2172" spans="1:4" x14ac:dyDescent="0.2">
      <c r="A2172">
        <v>2006</v>
      </c>
      <c r="B2172">
        <v>9</v>
      </c>
      <c r="C2172">
        <v>10</v>
      </c>
      <c r="D2172" s="2">
        <v>6.7679732281491232</v>
      </c>
    </row>
    <row r="2173" spans="1:4" x14ac:dyDescent="0.2">
      <c r="A2173">
        <v>2006</v>
      </c>
      <c r="B2173">
        <v>9</v>
      </c>
      <c r="C2173">
        <v>11</v>
      </c>
      <c r="D2173" s="2">
        <v>6.258251395066762</v>
      </c>
    </row>
    <row r="2174" spans="1:4" x14ac:dyDescent="0.2">
      <c r="A2174">
        <v>2006</v>
      </c>
      <c r="B2174">
        <v>9</v>
      </c>
      <c r="C2174">
        <v>12</v>
      </c>
      <c r="D2174" s="2">
        <v>6.0033904785255814</v>
      </c>
    </row>
    <row r="2175" spans="1:4" x14ac:dyDescent="0.2">
      <c r="A2175">
        <v>2006</v>
      </c>
      <c r="B2175">
        <v>9</v>
      </c>
      <c r="C2175">
        <v>13</v>
      </c>
      <c r="D2175" s="2">
        <v>5.8618010804471483</v>
      </c>
    </row>
    <row r="2176" spans="1:4" x14ac:dyDescent="0.2">
      <c r="A2176">
        <v>2006</v>
      </c>
      <c r="B2176">
        <v>9</v>
      </c>
      <c r="C2176">
        <v>14</v>
      </c>
      <c r="D2176" s="2">
        <v>5.8901189600628348</v>
      </c>
    </row>
    <row r="2177" spans="1:4" x14ac:dyDescent="0.2">
      <c r="A2177">
        <v>2006</v>
      </c>
      <c r="B2177">
        <v>9</v>
      </c>
      <c r="C2177">
        <v>15</v>
      </c>
      <c r="D2177" s="2">
        <v>6.3715229135295086</v>
      </c>
    </row>
    <row r="2178" spans="1:4" x14ac:dyDescent="0.2">
      <c r="A2178">
        <v>2006</v>
      </c>
      <c r="B2178">
        <v>9</v>
      </c>
      <c r="C2178">
        <v>16</v>
      </c>
      <c r="D2178" s="2">
        <v>6.4847944319922552</v>
      </c>
    </row>
    <row r="2179" spans="1:4" x14ac:dyDescent="0.2">
      <c r="A2179">
        <v>2006</v>
      </c>
      <c r="B2179">
        <v>9</v>
      </c>
      <c r="C2179">
        <v>17</v>
      </c>
      <c r="D2179" s="2">
        <v>6.4847944319922552</v>
      </c>
    </row>
    <row r="2180" spans="1:4" x14ac:dyDescent="0.2">
      <c r="A2180">
        <v>2006</v>
      </c>
      <c r="B2180">
        <v>9</v>
      </c>
      <c r="C2180">
        <v>18</v>
      </c>
      <c r="D2180" s="2">
        <v>6.3715229135295086</v>
      </c>
    </row>
    <row r="2181" spans="1:4" x14ac:dyDescent="0.2">
      <c r="A2181">
        <v>2006</v>
      </c>
      <c r="B2181">
        <v>9</v>
      </c>
      <c r="C2181">
        <v>19</v>
      </c>
      <c r="D2181" s="2">
        <v>6.3432050339138222</v>
      </c>
    </row>
    <row r="2182" spans="1:4" x14ac:dyDescent="0.2">
      <c r="A2182">
        <v>2006</v>
      </c>
      <c r="B2182">
        <v>9</v>
      </c>
      <c r="C2182">
        <v>20</v>
      </c>
      <c r="D2182" s="2">
        <v>7.1927414223844233</v>
      </c>
    </row>
    <row r="2183" spans="1:4" x14ac:dyDescent="0.2">
      <c r="A2183">
        <v>2006</v>
      </c>
      <c r="B2183">
        <v>9</v>
      </c>
      <c r="C2183">
        <v>21</v>
      </c>
      <c r="D2183" s="2">
        <v>7.1077877835373631</v>
      </c>
    </row>
    <row r="2184" spans="1:4" x14ac:dyDescent="0.2">
      <c r="A2184">
        <v>2006</v>
      </c>
      <c r="B2184">
        <v>9</v>
      </c>
      <c r="C2184">
        <v>22</v>
      </c>
      <c r="D2184" s="2">
        <v>6.9378805058432427</v>
      </c>
    </row>
    <row r="2185" spans="1:4" x14ac:dyDescent="0.2">
      <c r="A2185">
        <v>2006</v>
      </c>
      <c r="B2185">
        <v>9</v>
      </c>
      <c r="C2185">
        <v>23</v>
      </c>
      <c r="D2185" s="2">
        <v>6.8812447466118698</v>
      </c>
    </row>
    <row r="2186" spans="1:4" x14ac:dyDescent="0.2">
      <c r="A2186">
        <v>2006</v>
      </c>
      <c r="B2186">
        <v>9</v>
      </c>
      <c r="C2186">
        <v>24</v>
      </c>
      <c r="D2186" s="2">
        <v>6.7679732281491232</v>
      </c>
    </row>
    <row r="2187" spans="1:4" x14ac:dyDescent="0.2">
      <c r="A2187">
        <v>2006</v>
      </c>
      <c r="B2187">
        <v>9</v>
      </c>
      <c r="C2187">
        <v>25</v>
      </c>
      <c r="D2187" s="2">
        <v>6.6263838300706892</v>
      </c>
    </row>
    <row r="2188" spans="1:4" x14ac:dyDescent="0.2">
      <c r="A2188">
        <v>2006</v>
      </c>
      <c r="B2188">
        <v>9</v>
      </c>
      <c r="C2188">
        <v>26</v>
      </c>
      <c r="D2188" s="2">
        <v>6.4847944319922552</v>
      </c>
    </row>
    <row r="2189" spans="1:4" x14ac:dyDescent="0.2">
      <c r="A2189">
        <v>2006</v>
      </c>
      <c r="B2189">
        <v>9</v>
      </c>
      <c r="C2189">
        <v>27</v>
      </c>
      <c r="D2189" s="2">
        <v>6.3432050339138222</v>
      </c>
    </row>
    <row r="2190" spans="1:4" x14ac:dyDescent="0.2">
      <c r="A2190">
        <v>2006</v>
      </c>
      <c r="B2190">
        <v>9</v>
      </c>
      <c r="C2190">
        <v>28</v>
      </c>
      <c r="D2190" s="2">
        <v>6.258251395066762</v>
      </c>
    </row>
    <row r="2191" spans="1:4" x14ac:dyDescent="0.2">
      <c r="A2191">
        <v>2006</v>
      </c>
      <c r="B2191">
        <v>9</v>
      </c>
      <c r="C2191">
        <v>29</v>
      </c>
      <c r="D2191" s="2">
        <v>6.2016156358353882</v>
      </c>
    </row>
    <row r="2192" spans="1:4" x14ac:dyDescent="0.2">
      <c r="A2192">
        <v>2006</v>
      </c>
      <c r="B2192">
        <v>9</v>
      </c>
      <c r="C2192">
        <v>30</v>
      </c>
      <c r="D2192" s="2">
        <v>6.0883441173726416</v>
      </c>
    </row>
    <row r="2193" spans="1:4" x14ac:dyDescent="0.2">
      <c r="A2193">
        <v>2006</v>
      </c>
      <c r="B2193">
        <v>10</v>
      </c>
      <c r="C2193">
        <v>1</v>
      </c>
      <c r="D2193" s="2">
        <v>6.0883441173726416</v>
      </c>
    </row>
    <row r="2194" spans="1:4" x14ac:dyDescent="0.2">
      <c r="A2194">
        <v>2006</v>
      </c>
      <c r="B2194">
        <v>10</v>
      </c>
      <c r="C2194">
        <v>2</v>
      </c>
      <c r="D2194" s="2">
        <v>6.0883441173726416</v>
      </c>
    </row>
    <row r="2195" spans="1:4" x14ac:dyDescent="0.2">
      <c r="A2195">
        <v>2006</v>
      </c>
      <c r="B2195">
        <v>10</v>
      </c>
      <c r="C2195">
        <v>3</v>
      </c>
      <c r="D2195" s="2">
        <v>6.2865692746824484</v>
      </c>
    </row>
    <row r="2196" spans="1:4" x14ac:dyDescent="0.2">
      <c r="A2196">
        <v>2006</v>
      </c>
      <c r="B2196">
        <v>10</v>
      </c>
      <c r="C2196">
        <v>4</v>
      </c>
      <c r="D2196" s="2">
        <v>6.824608987380496</v>
      </c>
    </row>
    <row r="2197" spans="1:4" x14ac:dyDescent="0.2">
      <c r="A2197">
        <v>2006</v>
      </c>
      <c r="B2197">
        <v>10</v>
      </c>
      <c r="C2197">
        <v>5</v>
      </c>
      <c r="D2197" s="2">
        <v>7.7307811350824709</v>
      </c>
    </row>
    <row r="2198" spans="1:4" x14ac:dyDescent="0.2">
      <c r="A2198">
        <v>2006</v>
      </c>
      <c r="B2198">
        <v>10</v>
      </c>
      <c r="C2198">
        <v>6</v>
      </c>
      <c r="D2198" s="2">
        <v>7.7874168943138438</v>
      </c>
    </row>
    <row r="2199" spans="1:4" x14ac:dyDescent="0.2">
      <c r="A2199">
        <v>2006</v>
      </c>
      <c r="B2199">
        <v>10</v>
      </c>
      <c r="C2199">
        <v>7</v>
      </c>
      <c r="D2199" s="2">
        <v>9.769668467411913</v>
      </c>
    </row>
    <row r="2200" spans="1:4" x14ac:dyDescent="0.2">
      <c r="A2200">
        <v>2006</v>
      </c>
      <c r="B2200">
        <v>10</v>
      </c>
      <c r="C2200">
        <v>8</v>
      </c>
      <c r="D2200" s="2">
        <v>9.5714433101021061</v>
      </c>
    </row>
    <row r="2201" spans="1:4" x14ac:dyDescent="0.2">
      <c r="A2201">
        <v>2006</v>
      </c>
      <c r="B2201">
        <v>10</v>
      </c>
      <c r="C2201">
        <v>9</v>
      </c>
      <c r="D2201" s="2">
        <v>8.9767678381726856</v>
      </c>
    </row>
    <row r="2202" spans="1:4" x14ac:dyDescent="0.2">
      <c r="A2202">
        <v>2006</v>
      </c>
      <c r="B2202">
        <v>10</v>
      </c>
      <c r="C2202">
        <v>10</v>
      </c>
      <c r="D2202" s="2">
        <v>8.6652711624001313</v>
      </c>
    </row>
    <row r="2203" spans="1:4" x14ac:dyDescent="0.2">
      <c r="A2203">
        <v>2006</v>
      </c>
      <c r="B2203">
        <v>10</v>
      </c>
      <c r="C2203">
        <v>11</v>
      </c>
      <c r="D2203" s="2">
        <v>8.3820923662432651</v>
      </c>
    </row>
    <row r="2204" spans="1:4" x14ac:dyDescent="0.2">
      <c r="A2204">
        <v>2006</v>
      </c>
      <c r="B2204">
        <v>10</v>
      </c>
      <c r="C2204">
        <v>12</v>
      </c>
      <c r="D2204" s="2">
        <v>8.2405029681648312</v>
      </c>
    </row>
    <row r="2205" spans="1:4" x14ac:dyDescent="0.2">
      <c r="A2205">
        <v>2006</v>
      </c>
      <c r="B2205">
        <v>10</v>
      </c>
      <c r="C2205">
        <v>13</v>
      </c>
      <c r="D2205" s="2">
        <v>8.1555493293177719</v>
      </c>
    </row>
    <row r="2206" spans="1:4" x14ac:dyDescent="0.2">
      <c r="A2206">
        <v>2006</v>
      </c>
      <c r="B2206">
        <v>10</v>
      </c>
      <c r="C2206">
        <v>14</v>
      </c>
      <c r="D2206" s="2">
        <v>8.0139599312393379</v>
      </c>
    </row>
    <row r="2207" spans="1:4" x14ac:dyDescent="0.2">
      <c r="A2207">
        <v>2006</v>
      </c>
      <c r="B2207">
        <v>10</v>
      </c>
      <c r="C2207">
        <v>15</v>
      </c>
      <c r="D2207" s="2">
        <v>7.872370533160904</v>
      </c>
    </row>
    <row r="2208" spans="1:4" x14ac:dyDescent="0.2">
      <c r="A2208">
        <v>2006</v>
      </c>
      <c r="B2208">
        <v>10</v>
      </c>
      <c r="C2208">
        <v>16</v>
      </c>
      <c r="D2208" s="2">
        <v>7.9573241720079642</v>
      </c>
    </row>
    <row r="2209" spans="1:4" x14ac:dyDescent="0.2">
      <c r="A2209">
        <v>2006</v>
      </c>
      <c r="B2209">
        <v>10</v>
      </c>
      <c r="C2209">
        <v>17</v>
      </c>
      <c r="D2209" s="2">
        <v>7.8440526535452175</v>
      </c>
    </row>
    <row r="2210" spans="1:4" x14ac:dyDescent="0.2">
      <c r="A2210">
        <v>2006</v>
      </c>
      <c r="B2210">
        <v>10</v>
      </c>
      <c r="C2210">
        <v>18</v>
      </c>
      <c r="D2210" s="2">
        <v>7.7590990146981573</v>
      </c>
    </row>
    <row r="2211" spans="1:4" x14ac:dyDescent="0.2">
      <c r="A2211">
        <v>2006</v>
      </c>
      <c r="B2211">
        <v>10</v>
      </c>
      <c r="C2211">
        <v>19</v>
      </c>
      <c r="D2211" s="2">
        <v>7.6175096166197243</v>
      </c>
    </row>
    <row r="2212" spans="1:4" x14ac:dyDescent="0.2">
      <c r="A2212">
        <v>2006</v>
      </c>
      <c r="B2212">
        <v>10</v>
      </c>
      <c r="C2212">
        <v>20</v>
      </c>
      <c r="D2212" s="2">
        <v>7.5325559777726641</v>
      </c>
    </row>
    <row r="2213" spans="1:4" x14ac:dyDescent="0.2">
      <c r="A2213">
        <v>2006</v>
      </c>
      <c r="B2213">
        <v>10</v>
      </c>
      <c r="C2213">
        <v>21</v>
      </c>
      <c r="D2213" s="2">
        <v>7.4476023389256039</v>
      </c>
    </row>
    <row r="2214" spans="1:4" x14ac:dyDescent="0.2">
      <c r="A2214">
        <v>2006</v>
      </c>
      <c r="B2214">
        <v>10</v>
      </c>
      <c r="C2214">
        <v>22</v>
      </c>
      <c r="D2214" s="2">
        <v>7.3626487000785437</v>
      </c>
    </row>
    <row r="2215" spans="1:4" x14ac:dyDescent="0.2">
      <c r="A2215">
        <v>2006</v>
      </c>
      <c r="B2215">
        <v>10</v>
      </c>
      <c r="C2215">
        <v>23</v>
      </c>
      <c r="D2215" s="2">
        <v>7.2776950612314835</v>
      </c>
    </row>
    <row r="2216" spans="1:4" x14ac:dyDescent="0.2">
      <c r="A2216">
        <v>2006</v>
      </c>
      <c r="B2216">
        <v>10</v>
      </c>
      <c r="C2216">
        <v>24</v>
      </c>
      <c r="D2216" s="2">
        <v>7.3060129408471699</v>
      </c>
    </row>
    <row r="2217" spans="1:4" x14ac:dyDescent="0.2">
      <c r="A2217">
        <v>2006</v>
      </c>
      <c r="B2217">
        <v>10</v>
      </c>
      <c r="C2217">
        <v>25</v>
      </c>
      <c r="D2217" s="2">
        <v>7.249377181615797</v>
      </c>
    </row>
    <row r="2218" spans="1:4" x14ac:dyDescent="0.2">
      <c r="A2218">
        <v>2006</v>
      </c>
      <c r="B2218">
        <v>10</v>
      </c>
      <c r="C2218">
        <v>26</v>
      </c>
      <c r="D2218" s="2">
        <v>7.1361056631530495</v>
      </c>
    </row>
    <row r="2219" spans="1:4" x14ac:dyDescent="0.2">
      <c r="A2219">
        <v>2006</v>
      </c>
      <c r="B2219">
        <v>10</v>
      </c>
      <c r="C2219">
        <v>27</v>
      </c>
      <c r="D2219" s="2">
        <v>7.1361056631530495</v>
      </c>
    </row>
    <row r="2220" spans="1:4" x14ac:dyDescent="0.2">
      <c r="A2220">
        <v>2006</v>
      </c>
      <c r="B2220">
        <v>10</v>
      </c>
      <c r="C2220">
        <v>28</v>
      </c>
      <c r="D2220" s="2">
        <v>7.0228341446903029</v>
      </c>
    </row>
    <row r="2221" spans="1:4" x14ac:dyDescent="0.2">
      <c r="A2221">
        <v>2006</v>
      </c>
      <c r="B2221">
        <v>10</v>
      </c>
      <c r="C2221">
        <v>29</v>
      </c>
      <c r="D2221" s="2">
        <v>6.9945162650746164</v>
      </c>
    </row>
    <row r="2222" spans="1:4" x14ac:dyDescent="0.2">
      <c r="A2222">
        <v>2006</v>
      </c>
      <c r="B2222">
        <v>10</v>
      </c>
      <c r="C2222">
        <v>30</v>
      </c>
      <c r="D2222" s="2">
        <v>6.9095626262275562</v>
      </c>
    </row>
    <row r="2223" spans="1:4" x14ac:dyDescent="0.2">
      <c r="A2223">
        <v>2006</v>
      </c>
      <c r="B2223">
        <v>10</v>
      </c>
      <c r="C2223">
        <v>31</v>
      </c>
      <c r="D2223" s="2">
        <v>6.4281586727608824</v>
      </c>
    </row>
    <row r="2224" spans="1:4" x14ac:dyDescent="0.2">
      <c r="A2224">
        <v>2006</v>
      </c>
      <c r="B2224">
        <v>11</v>
      </c>
      <c r="C2224">
        <v>1</v>
      </c>
      <c r="D2224" s="2">
        <v>6.1732977562197018</v>
      </c>
    </row>
    <row r="2225" spans="1:4" x14ac:dyDescent="0.2">
      <c r="A2225">
        <v>2006</v>
      </c>
      <c r="B2225">
        <v>11</v>
      </c>
      <c r="C2225">
        <v>2</v>
      </c>
      <c r="D2225" s="2">
        <v>6.4847944319922552</v>
      </c>
    </row>
    <row r="2226" spans="1:4" x14ac:dyDescent="0.2">
      <c r="A2226">
        <v>2006</v>
      </c>
      <c r="B2226">
        <v>11</v>
      </c>
      <c r="C2226">
        <v>3</v>
      </c>
      <c r="D2226" s="2">
        <v>7.0794699039216766</v>
      </c>
    </row>
    <row r="2227" spans="1:4" x14ac:dyDescent="0.2">
      <c r="A2227">
        <v>2006</v>
      </c>
      <c r="B2227">
        <v>11</v>
      </c>
      <c r="C2227">
        <v>4</v>
      </c>
      <c r="D2227" s="2">
        <v>6.824608987380496</v>
      </c>
    </row>
    <row r="2228" spans="1:4" x14ac:dyDescent="0.2">
      <c r="A2228">
        <v>2006</v>
      </c>
      <c r="B2228">
        <v>11</v>
      </c>
      <c r="C2228">
        <v>5</v>
      </c>
      <c r="D2228" s="2">
        <v>6.7113374689177494</v>
      </c>
    </row>
    <row r="2229" spans="1:4" x14ac:dyDescent="0.2">
      <c r="A2229">
        <v>2006</v>
      </c>
      <c r="B2229">
        <v>11</v>
      </c>
      <c r="C2229">
        <v>6</v>
      </c>
      <c r="D2229" s="2">
        <v>6.683019589302063</v>
      </c>
    </row>
    <row r="2230" spans="1:4" x14ac:dyDescent="0.2">
      <c r="A2230">
        <v>2006</v>
      </c>
      <c r="B2230">
        <v>11</v>
      </c>
      <c r="C2230">
        <v>7</v>
      </c>
      <c r="D2230" s="2">
        <v>6.7962911077648096</v>
      </c>
    </row>
    <row r="2231" spans="1:4" x14ac:dyDescent="0.2">
      <c r="A2231">
        <v>2006</v>
      </c>
      <c r="B2231">
        <v>11</v>
      </c>
      <c r="C2231">
        <v>8</v>
      </c>
      <c r="D2231" s="2">
        <v>7.3626487000785437</v>
      </c>
    </row>
    <row r="2232" spans="1:4" x14ac:dyDescent="0.2">
      <c r="A2232">
        <v>2006</v>
      </c>
      <c r="B2232">
        <v>11</v>
      </c>
      <c r="C2232">
        <v>9</v>
      </c>
      <c r="D2232" s="2">
        <v>7.5608738573883505</v>
      </c>
    </row>
    <row r="2233" spans="1:4" x14ac:dyDescent="0.2">
      <c r="A2233">
        <v>2006</v>
      </c>
      <c r="B2233">
        <v>11</v>
      </c>
      <c r="C2233">
        <v>10</v>
      </c>
      <c r="D2233" s="2">
        <v>7.0228341446903029</v>
      </c>
    </row>
    <row r="2234" spans="1:4" x14ac:dyDescent="0.2">
      <c r="A2234">
        <v>2006</v>
      </c>
      <c r="B2234">
        <v>11</v>
      </c>
      <c r="C2234">
        <v>11</v>
      </c>
      <c r="D2234" s="2">
        <v>7.2210593020001097</v>
      </c>
    </row>
    <row r="2235" spans="1:4" x14ac:dyDescent="0.2">
      <c r="A2235">
        <v>2006</v>
      </c>
      <c r="B2235">
        <v>11</v>
      </c>
      <c r="C2235">
        <v>12</v>
      </c>
      <c r="D2235" s="2">
        <v>6.683019589302063</v>
      </c>
    </row>
    <row r="2236" spans="1:4" x14ac:dyDescent="0.2">
      <c r="A2236">
        <v>2006</v>
      </c>
      <c r="B2236">
        <v>11</v>
      </c>
      <c r="C2236">
        <v>13</v>
      </c>
      <c r="D2236" s="2">
        <v>7.249377181615797</v>
      </c>
    </row>
    <row r="2237" spans="1:4" x14ac:dyDescent="0.2">
      <c r="A2237">
        <v>2006</v>
      </c>
      <c r="B2237">
        <v>11</v>
      </c>
      <c r="C2237">
        <v>14</v>
      </c>
      <c r="D2237" s="2">
        <v>7.3060129408471699</v>
      </c>
    </row>
    <row r="2238" spans="1:4" x14ac:dyDescent="0.2">
      <c r="A2238">
        <v>2006</v>
      </c>
      <c r="B2238">
        <v>11</v>
      </c>
      <c r="C2238">
        <v>15</v>
      </c>
      <c r="D2238" s="2">
        <v>6.3715229135295086</v>
      </c>
    </row>
    <row r="2239" spans="1:4" x14ac:dyDescent="0.2">
      <c r="A2239">
        <v>2006</v>
      </c>
      <c r="B2239">
        <v>11</v>
      </c>
      <c r="C2239">
        <v>16</v>
      </c>
      <c r="D2239" s="2">
        <v>7.2210593020001097</v>
      </c>
    </row>
    <row r="2240" spans="1:4" x14ac:dyDescent="0.2">
      <c r="A2240">
        <v>2006</v>
      </c>
      <c r="B2240">
        <v>11</v>
      </c>
      <c r="C2240">
        <v>17</v>
      </c>
      <c r="D2240" s="2">
        <v>6.7679732281491232</v>
      </c>
    </row>
    <row r="2241" spans="1:4" x14ac:dyDescent="0.2">
      <c r="A2241">
        <v>2006</v>
      </c>
      <c r="B2241">
        <v>11</v>
      </c>
      <c r="C2241">
        <v>18</v>
      </c>
      <c r="D2241" s="2">
        <v>6.9095626262275562</v>
      </c>
    </row>
    <row r="2242" spans="1:4" x14ac:dyDescent="0.2">
      <c r="A2242">
        <v>2006</v>
      </c>
      <c r="B2242">
        <v>11</v>
      </c>
      <c r="C2242">
        <v>19</v>
      </c>
      <c r="D2242" s="2">
        <v>6.5980659504550028</v>
      </c>
    </row>
    <row r="2243" spans="1:4" x14ac:dyDescent="0.2">
      <c r="A2243">
        <v>2006</v>
      </c>
      <c r="B2243">
        <v>11</v>
      </c>
      <c r="C2243">
        <v>20</v>
      </c>
      <c r="D2243" s="2">
        <v>6.7113374689177494</v>
      </c>
    </row>
    <row r="2244" spans="1:4" x14ac:dyDescent="0.2">
      <c r="A2244">
        <v>2006</v>
      </c>
      <c r="B2244">
        <v>11</v>
      </c>
      <c r="C2244">
        <v>21</v>
      </c>
      <c r="D2244" s="2">
        <v>6.7396553485334358</v>
      </c>
    </row>
    <row r="2245" spans="1:4" x14ac:dyDescent="0.2">
      <c r="A2245">
        <v>2006</v>
      </c>
      <c r="B2245">
        <v>11</v>
      </c>
      <c r="C2245">
        <v>22</v>
      </c>
      <c r="D2245" s="2">
        <v>6.7962911077648096</v>
      </c>
    </row>
    <row r="2246" spans="1:4" x14ac:dyDescent="0.2">
      <c r="A2246">
        <v>2006</v>
      </c>
      <c r="B2246">
        <v>11</v>
      </c>
      <c r="C2246">
        <v>23</v>
      </c>
      <c r="D2246" s="2">
        <v>6.5697480708393154</v>
      </c>
    </row>
    <row r="2247" spans="1:4" x14ac:dyDescent="0.2">
      <c r="A2247">
        <v>2006</v>
      </c>
      <c r="B2247">
        <v>11</v>
      </c>
      <c r="C2247">
        <v>24</v>
      </c>
      <c r="D2247" s="2">
        <v>5.8051653212157746</v>
      </c>
    </row>
    <row r="2248" spans="1:4" x14ac:dyDescent="0.2">
      <c r="A2248">
        <v>2006</v>
      </c>
      <c r="B2248">
        <v>11</v>
      </c>
      <c r="C2248">
        <v>25</v>
      </c>
      <c r="D2248" s="2">
        <v>6.3432050339138222</v>
      </c>
    </row>
    <row r="2249" spans="1:4" x14ac:dyDescent="0.2">
      <c r="A2249">
        <v>2006</v>
      </c>
      <c r="B2249">
        <v>11</v>
      </c>
      <c r="C2249">
        <v>26</v>
      </c>
      <c r="D2249" s="2">
        <v>6.4847944319922552</v>
      </c>
    </row>
    <row r="2250" spans="1:4" x14ac:dyDescent="0.2">
      <c r="A2250">
        <v>2006</v>
      </c>
      <c r="B2250">
        <v>11</v>
      </c>
      <c r="C2250">
        <v>27</v>
      </c>
      <c r="D2250" s="2">
        <v>6.7113374689177494</v>
      </c>
    </row>
    <row r="2251" spans="1:4" x14ac:dyDescent="0.2">
      <c r="A2251">
        <v>2006</v>
      </c>
      <c r="B2251">
        <v>11</v>
      </c>
      <c r="C2251">
        <v>28</v>
      </c>
      <c r="D2251" s="2">
        <v>5.4087150065961609</v>
      </c>
    </row>
    <row r="2252" spans="1:4" x14ac:dyDescent="0.2">
      <c r="A2252">
        <v>2006</v>
      </c>
      <c r="B2252">
        <v>11</v>
      </c>
      <c r="C2252">
        <v>29</v>
      </c>
      <c r="D2252" s="2">
        <v>4.1060925442745724</v>
      </c>
    </row>
    <row r="2253" spans="1:4" x14ac:dyDescent="0.2">
      <c r="A2253">
        <v>2006</v>
      </c>
      <c r="B2253">
        <v>11</v>
      </c>
      <c r="C2253">
        <v>30</v>
      </c>
      <c r="D2253" s="2">
        <v>3.8229137481177053</v>
      </c>
    </row>
    <row r="2254" spans="1:4" x14ac:dyDescent="0.2">
      <c r="A2254">
        <v>2006</v>
      </c>
      <c r="B2254">
        <v>12</v>
      </c>
      <c r="C2254">
        <v>1</v>
      </c>
      <c r="D2254" s="2">
        <v>3.9645031461961389</v>
      </c>
    </row>
    <row r="2255" spans="1:4" x14ac:dyDescent="0.2">
      <c r="A2255">
        <v>2006</v>
      </c>
      <c r="B2255">
        <v>12</v>
      </c>
      <c r="C2255">
        <v>2</v>
      </c>
      <c r="D2255" s="2">
        <v>4.1060925442745724</v>
      </c>
    </row>
    <row r="2256" spans="1:4" x14ac:dyDescent="0.2">
      <c r="A2256">
        <v>2006</v>
      </c>
      <c r="B2256">
        <v>12</v>
      </c>
      <c r="C2256">
        <v>3</v>
      </c>
      <c r="D2256" s="2">
        <v>4.2476819423530063</v>
      </c>
    </row>
    <row r="2257" spans="1:4" x14ac:dyDescent="0.2">
      <c r="A2257">
        <v>2006</v>
      </c>
      <c r="B2257">
        <v>12</v>
      </c>
      <c r="C2257">
        <v>4</v>
      </c>
      <c r="D2257" s="2">
        <v>4.5308607385098734</v>
      </c>
    </row>
    <row r="2258" spans="1:4" x14ac:dyDescent="0.2">
      <c r="A2258">
        <v>2006</v>
      </c>
      <c r="B2258">
        <v>12</v>
      </c>
      <c r="C2258">
        <v>5</v>
      </c>
      <c r="D2258" s="2">
        <v>5.0689004512079201</v>
      </c>
    </row>
    <row r="2259" spans="1:4" x14ac:dyDescent="0.2">
      <c r="A2259">
        <v>2006</v>
      </c>
      <c r="B2259">
        <v>12</v>
      </c>
      <c r="C2259">
        <v>6</v>
      </c>
      <c r="D2259" s="2">
        <v>5.3520792473647871</v>
      </c>
    </row>
    <row r="2260" spans="1:4" x14ac:dyDescent="0.2">
      <c r="A2260">
        <v>2006</v>
      </c>
      <c r="B2260">
        <v>12</v>
      </c>
      <c r="C2260">
        <v>7</v>
      </c>
      <c r="D2260" s="2">
        <v>5.4653507658275347</v>
      </c>
    </row>
    <row r="2261" spans="1:4" x14ac:dyDescent="0.2">
      <c r="A2261">
        <v>2006</v>
      </c>
      <c r="B2261">
        <v>12</v>
      </c>
      <c r="C2261">
        <v>8</v>
      </c>
      <c r="D2261" s="2">
        <v>5.4936686454432211</v>
      </c>
    </row>
    <row r="2262" spans="1:4" x14ac:dyDescent="0.2">
      <c r="A2262">
        <v>2006</v>
      </c>
      <c r="B2262">
        <v>12</v>
      </c>
      <c r="C2262">
        <v>9</v>
      </c>
      <c r="D2262" s="2">
        <v>5.6069401639059677</v>
      </c>
    </row>
    <row r="2263" spans="1:4" x14ac:dyDescent="0.2">
      <c r="A2263">
        <v>2006</v>
      </c>
      <c r="B2263">
        <v>12</v>
      </c>
      <c r="C2263">
        <v>10</v>
      </c>
      <c r="D2263" s="2">
        <v>5.7768474416000881</v>
      </c>
    </row>
    <row r="2264" spans="1:4" x14ac:dyDescent="0.2">
      <c r="A2264">
        <v>2006</v>
      </c>
      <c r="B2264">
        <v>12</v>
      </c>
      <c r="C2264">
        <v>11</v>
      </c>
      <c r="D2264" s="2">
        <v>5.8334832008314619</v>
      </c>
    </row>
    <row r="2265" spans="1:4" x14ac:dyDescent="0.2">
      <c r="A2265">
        <v>2006</v>
      </c>
      <c r="B2265">
        <v>12</v>
      </c>
      <c r="C2265">
        <v>12</v>
      </c>
      <c r="D2265" s="2">
        <v>5.8618010804471483</v>
      </c>
    </row>
    <row r="2266" spans="1:4" x14ac:dyDescent="0.2">
      <c r="A2266">
        <v>2006</v>
      </c>
      <c r="B2266">
        <v>12</v>
      </c>
      <c r="C2266">
        <v>13</v>
      </c>
      <c r="D2266" s="2">
        <v>6.0883441173726416</v>
      </c>
    </row>
    <row r="2267" spans="1:4" x14ac:dyDescent="0.2">
      <c r="A2267">
        <v>2006</v>
      </c>
      <c r="B2267">
        <v>12</v>
      </c>
      <c r="C2267">
        <v>14</v>
      </c>
      <c r="D2267" s="2">
        <v>6.1166619969883289</v>
      </c>
    </row>
    <row r="2268" spans="1:4" x14ac:dyDescent="0.2">
      <c r="A2268">
        <v>2006</v>
      </c>
      <c r="B2268">
        <v>12</v>
      </c>
      <c r="C2268">
        <v>15</v>
      </c>
      <c r="D2268" s="2">
        <v>6.1166619969883289</v>
      </c>
    </row>
    <row r="2269" spans="1:4" x14ac:dyDescent="0.2">
      <c r="A2269">
        <v>2006</v>
      </c>
      <c r="B2269">
        <v>12</v>
      </c>
      <c r="C2269">
        <v>16</v>
      </c>
      <c r="D2269" s="2">
        <v>5.1821719696706676</v>
      </c>
    </row>
    <row r="2270" spans="1:4" x14ac:dyDescent="0.2">
      <c r="A2270">
        <v>2006</v>
      </c>
      <c r="B2270">
        <v>12</v>
      </c>
      <c r="C2270">
        <v>17</v>
      </c>
      <c r="D2270" s="2">
        <v>3.8229137481177053</v>
      </c>
    </row>
    <row r="2271" spans="1:4" x14ac:dyDescent="0.2">
      <c r="A2271">
        <v>2006</v>
      </c>
      <c r="B2271">
        <v>12</v>
      </c>
      <c r="C2271">
        <v>18</v>
      </c>
      <c r="D2271" s="2">
        <v>3.6813243500392718</v>
      </c>
    </row>
    <row r="2272" spans="1:4" x14ac:dyDescent="0.2">
      <c r="A2272">
        <v>2006</v>
      </c>
      <c r="B2272">
        <v>12</v>
      </c>
      <c r="C2272">
        <v>19</v>
      </c>
      <c r="D2272" s="2">
        <v>4.1344104238902588</v>
      </c>
    </row>
    <row r="2273" spans="1:4" x14ac:dyDescent="0.2">
      <c r="A2273">
        <v>2006</v>
      </c>
      <c r="B2273">
        <v>12</v>
      </c>
      <c r="C2273">
        <v>20</v>
      </c>
      <c r="D2273" s="2">
        <v>4.7857216550510531</v>
      </c>
    </row>
    <row r="2274" spans="1:4" x14ac:dyDescent="0.2">
      <c r="A2274">
        <v>2006</v>
      </c>
      <c r="B2274">
        <v>12</v>
      </c>
      <c r="C2274">
        <v>21</v>
      </c>
      <c r="D2274" s="2">
        <v>4.9839468123608599</v>
      </c>
    </row>
    <row r="2275" spans="1:4" x14ac:dyDescent="0.2">
      <c r="A2275">
        <v>2006</v>
      </c>
      <c r="B2275">
        <v>12</v>
      </c>
      <c r="C2275">
        <v>22</v>
      </c>
      <c r="D2275" s="2">
        <v>5.2954434881334143</v>
      </c>
    </row>
    <row r="2276" spans="1:4" x14ac:dyDescent="0.2">
      <c r="A2276">
        <v>2006</v>
      </c>
      <c r="B2276">
        <v>12</v>
      </c>
      <c r="C2276">
        <v>23</v>
      </c>
      <c r="D2276" s="2">
        <v>5.1255362104392939</v>
      </c>
    </row>
    <row r="2277" spans="1:4" x14ac:dyDescent="0.2">
      <c r="A2277">
        <v>2006</v>
      </c>
      <c r="B2277">
        <v>12</v>
      </c>
      <c r="C2277">
        <v>24</v>
      </c>
      <c r="D2277" s="2">
        <v>5.2104898492863541</v>
      </c>
    </row>
    <row r="2278" spans="1:4" x14ac:dyDescent="0.2">
      <c r="A2278">
        <v>2006</v>
      </c>
      <c r="B2278">
        <v>12</v>
      </c>
      <c r="C2278">
        <v>25</v>
      </c>
      <c r="D2278" s="2">
        <v>5.1821719696706676</v>
      </c>
    </row>
    <row r="2279" spans="1:4" x14ac:dyDescent="0.2">
      <c r="A2279">
        <v>2006</v>
      </c>
      <c r="B2279">
        <v>12</v>
      </c>
      <c r="C2279">
        <v>26</v>
      </c>
      <c r="D2279" s="2">
        <v>5.4370328862118473</v>
      </c>
    </row>
    <row r="2280" spans="1:4" x14ac:dyDescent="0.2">
      <c r="A2280">
        <v>2006</v>
      </c>
      <c r="B2280">
        <v>12</v>
      </c>
      <c r="C2280">
        <v>27</v>
      </c>
      <c r="D2280" s="2">
        <v>5.7202116823687144</v>
      </c>
    </row>
    <row r="2281" spans="1:4" x14ac:dyDescent="0.2">
      <c r="A2281">
        <v>2006</v>
      </c>
      <c r="B2281">
        <v>12</v>
      </c>
      <c r="C2281">
        <v>28</v>
      </c>
      <c r="D2281" s="2">
        <v>5.6069401639059677</v>
      </c>
    </row>
    <row r="2282" spans="1:4" x14ac:dyDescent="0.2">
      <c r="A2282">
        <v>2006</v>
      </c>
      <c r="B2282">
        <v>12</v>
      </c>
      <c r="C2282">
        <v>29</v>
      </c>
      <c r="D2282" s="2">
        <v>4.8989931735138006</v>
      </c>
    </row>
    <row r="2283" spans="1:4" x14ac:dyDescent="0.2">
      <c r="A2283">
        <v>2006</v>
      </c>
      <c r="B2283">
        <v>12</v>
      </c>
      <c r="C2283">
        <v>30</v>
      </c>
      <c r="D2283" s="2">
        <v>4.7007680162039929</v>
      </c>
    </row>
    <row r="2284" spans="1:4" x14ac:dyDescent="0.2">
      <c r="A2284">
        <v>2006</v>
      </c>
      <c r="B2284">
        <v>12</v>
      </c>
      <c r="C2284">
        <v>31</v>
      </c>
      <c r="D2284" s="2">
        <v>5.2104898492863541</v>
      </c>
    </row>
    <row r="2285" spans="1:4" x14ac:dyDescent="0.2">
      <c r="A2285">
        <v>2007</v>
      </c>
      <c r="B2285">
        <v>1</v>
      </c>
      <c r="C2285">
        <v>1</v>
      </c>
      <c r="D2285" s="2">
        <v>5.2954434881334143</v>
      </c>
    </row>
    <row r="2286" spans="1:4" x14ac:dyDescent="0.2">
      <c r="A2286">
        <v>2007</v>
      </c>
      <c r="B2286">
        <v>1</v>
      </c>
      <c r="C2286">
        <v>2</v>
      </c>
      <c r="D2286" s="2">
        <v>5.3520792473647871</v>
      </c>
    </row>
    <row r="2287" spans="1:4" x14ac:dyDescent="0.2">
      <c r="A2287">
        <v>2007</v>
      </c>
      <c r="B2287">
        <v>1</v>
      </c>
      <c r="C2287">
        <v>3</v>
      </c>
      <c r="D2287" s="2">
        <v>5.5786222842902813</v>
      </c>
    </row>
    <row r="2288" spans="1:4" x14ac:dyDescent="0.2">
      <c r="A2288">
        <v>2007</v>
      </c>
      <c r="B2288">
        <v>1</v>
      </c>
      <c r="C2288">
        <v>4</v>
      </c>
      <c r="D2288" s="2">
        <v>5.6918938027530279</v>
      </c>
    </row>
    <row r="2289" spans="1:4" x14ac:dyDescent="0.2">
      <c r="A2289">
        <v>2007</v>
      </c>
      <c r="B2289">
        <v>1</v>
      </c>
      <c r="C2289">
        <v>5</v>
      </c>
      <c r="D2289" s="2">
        <v>5.1821719696706676</v>
      </c>
    </row>
    <row r="2290" spans="1:4" x14ac:dyDescent="0.2">
      <c r="A2290">
        <v>2007</v>
      </c>
      <c r="B2290">
        <v>1</v>
      </c>
      <c r="C2290">
        <v>6</v>
      </c>
      <c r="D2290" s="2">
        <v>5.0122646919765472</v>
      </c>
    </row>
    <row r="2291" spans="1:4" x14ac:dyDescent="0.2">
      <c r="A2291">
        <v>2007</v>
      </c>
      <c r="B2291">
        <v>1</v>
      </c>
      <c r="C2291">
        <v>7</v>
      </c>
      <c r="D2291" s="2">
        <v>4.8989931735138006</v>
      </c>
    </row>
    <row r="2292" spans="1:4" x14ac:dyDescent="0.2">
      <c r="A2292">
        <v>2007</v>
      </c>
      <c r="B2292">
        <v>1</v>
      </c>
      <c r="C2292">
        <v>8</v>
      </c>
      <c r="D2292" s="2">
        <v>5.3520792473647871</v>
      </c>
    </row>
    <row r="2293" spans="1:4" x14ac:dyDescent="0.2">
      <c r="A2293">
        <v>2007</v>
      </c>
      <c r="B2293">
        <v>1</v>
      </c>
      <c r="C2293">
        <v>9</v>
      </c>
      <c r="D2293" s="2">
        <v>5.4936686454432211</v>
      </c>
    </row>
    <row r="2294" spans="1:4" x14ac:dyDescent="0.2">
      <c r="A2294">
        <v>2007</v>
      </c>
      <c r="B2294">
        <v>1</v>
      </c>
      <c r="C2294">
        <v>10</v>
      </c>
      <c r="D2294" s="2">
        <v>5.5219865250589075</v>
      </c>
    </row>
    <row r="2295" spans="1:4" x14ac:dyDescent="0.2">
      <c r="A2295">
        <v>2007</v>
      </c>
      <c r="B2295">
        <v>1</v>
      </c>
      <c r="C2295">
        <v>11</v>
      </c>
      <c r="D2295" s="2">
        <v>5.3520792473647871</v>
      </c>
    </row>
    <row r="2296" spans="1:4" x14ac:dyDescent="0.2">
      <c r="A2296">
        <v>2007</v>
      </c>
      <c r="B2296">
        <v>1</v>
      </c>
      <c r="C2296">
        <v>12</v>
      </c>
      <c r="D2296" s="2">
        <v>4.8140395346667404</v>
      </c>
    </row>
    <row r="2297" spans="1:4" x14ac:dyDescent="0.2">
      <c r="A2297">
        <v>2007</v>
      </c>
      <c r="B2297">
        <v>1</v>
      </c>
      <c r="C2297">
        <v>13</v>
      </c>
      <c r="D2297" s="2">
        <v>4.2476819423530063</v>
      </c>
    </row>
    <row r="2298" spans="1:4" x14ac:dyDescent="0.2">
      <c r="A2298">
        <v>2007</v>
      </c>
      <c r="B2298">
        <v>1</v>
      </c>
      <c r="C2298">
        <v>14</v>
      </c>
      <c r="D2298" s="2">
        <v>4.5308607385098734</v>
      </c>
    </row>
    <row r="2299" spans="1:4" x14ac:dyDescent="0.2">
      <c r="A2299">
        <v>2007</v>
      </c>
      <c r="B2299">
        <v>1</v>
      </c>
      <c r="C2299">
        <v>15</v>
      </c>
      <c r="D2299" s="2">
        <v>4.3892713404314394</v>
      </c>
    </row>
    <row r="2300" spans="1:4" x14ac:dyDescent="0.2">
      <c r="A2300">
        <v>2007</v>
      </c>
      <c r="B2300">
        <v>1</v>
      </c>
      <c r="C2300">
        <v>16</v>
      </c>
      <c r="D2300" s="2">
        <v>4.5308607385098734</v>
      </c>
    </row>
    <row r="2301" spans="1:4" x14ac:dyDescent="0.2">
      <c r="A2301">
        <v>2007</v>
      </c>
      <c r="B2301">
        <v>1</v>
      </c>
      <c r="C2301">
        <v>17</v>
      </c>
      <c r="D2301" s="2">
        <v>4.5308607385098734</v>
      </c>
    </row>
    <row r="2302" spans="1:4" x14ac:dyDescent="0.2">
      <c r="A2302">
        <v>2007</v>
      </c>
      <c r="B2302">
        <v>1</v>
      </c>
      <c r="C2302">
        <v>18</v>
      </c>
      <c r="D2302" s="2">
        <v>4.6724501365883064</v>
      </c>
    </row>
    <row r="2303" spans="1:4" x14ac:dyDescent="0.2">
      <c r="A2303">
        <v>2007</v>
      </c>
      <c r="B2303">
        <v>1</v>
      </c>
      <c r="C2303">
        <v>19</v>
      </c>
      <c r="D2303" s="2">
        <v>4.6724501365883064</v>
      </c>
    </row>
    <row r="2304" spans="1:4" x14ac:dyDescent="0.2">
      <c r="A2304">
        <v>2007</v>
      </c>
      <c r="B2304">
        <v>1</v>
      </c>
      <c r="C2304">
        <v>20</v>
      </c>
      <c r="D2304" s="2">
        <v>4.7857216550510531</v>
      </c>
    </row>
    <row r="2305" spans="1:4" x14ac:dyDescent="0.2">
      <c r="A2305">
        <v>2007</v>
      </c>
      <c r="B2305">
        <v>1</v>
      </c>
      <c r="C2305">
        <v>21</v>
      </c>
      <c r="D2305" s="2">
        <v>4.7857216550510531</v>
      </c>
    </row>
    <row r="2306" spans="1:4" x14ac:dyDescent="0.2">
      <c r="A2306">
        <v>2007</v>
      </c>
      <c r="B2306">
        <v>1</v>
      </c>
      <c r="C2306">
        <v>22</v>
      </c>
      <c r="D2306" s="2">
        <v>4.7290858958196802</v>
      </c>
    </row>
    <row r="2307" spans="1:4" x14ac:dyDescent="0.2">
      <c r="A2307">
        <v>2007</v>
      </c>
      <c r="B2307">
        <v>1</v>
      </c>
      <c r="C2307">
        <v>23</v>
      </c>
      <c r="D2307" s="2">
        <v>4.7857216550510531</v>
      </c>
    </row>
    <row r="2308" spans="1:4" x14ac:dyDescent="0.2">
      <c r="A2308">
        <v>2007</v>
      </c>
      <c r="B2308">
        <v>1</v>
      </c>
      <c r="C2308">
        <v>24</v>
      </c>
      <c r="D2308" s="2">
        <v>4.8140395346667404</v>
      </c>
    </row>
    <row r="2309" spans="1:4" x14ac:dyDescent="0.2">
      <c r="A2309">
        <v>2007</v>
      </c>
      <c r="B2309">
        <v>1</v>
      </c>
      <c r="C2309">
        <v>25</v>
      </c>
      <c r="D2309" s="2">
        <v>4.7574037754353666</v>
      </c>
    </row>
    <row r="2310" spans="1:4" x14ac:dyDescent="0.2">
      <c r="A2310">
        <v>2007</v>
      </c>
      <c r="B2310">
        <v>1</v>
      </c>
      <c r="C2310">
        <v>26</v>
      </c>
      <c r="D2310" s="2">
        <v>4.7574037754353666</v>
      </c>
    </row>
    <row r="2311" spans="1:4" x14ac:dyDescent="0.2">
      <c r="A2311">
        <v>2007</v>
      </c>
      <c r="B2311">
        <v>1</v>
      </c>
      <c r="C2311">
        <v>27</v>
      </c>
      <c r="D2311" s="2">
        <v>4.7290858958196802</v>
      </c>
    </row>
    <row r="2312" spans="1:4" x14ac:dyDescent="0.2">
      <c r="A2312">
        <v>2007</v>
      </c>
      <c r="B2312">
        <v>1</v>
      </c>
      <c r="C2312">
        <v>28</v>
      </c>
      <c r="D2312" s="2">
        <v>4.502542858894186</v>
      </c>
    </row>
    <row r="2313" spans="1:4" x14ac:dyDescent="0.2">
      <c r="A2313">
        <v>2007</v>
      </c>
      <c r="B2313">
        <v>1</v>
      </c>
      <c r="C2313">
        <v>29</v>
      </c>
      <c r="D2313" s="2">
        <v>4.502542858894186</v>
      </c>
    </row>
    <row r="2314" spans="1:4" x14ac:dyDescent="0.2">
      <c r="A2314">
        <v>2007</v>
      </c>
      <c r="B2314">
        <v>1</v>
      </c>
      <c r="C2314">
        <v>30</v>
      </c>
      <c r="D2314" s="2">
        <v>4.6724501365883064</v>
      </c>
    </row>
    <row r="2315" spans="1:4" x14ac:dyDescent="0.2">
      <c r="A2315">
        <v>2007</v>
      </c>
      <c r="B2315">
        <v>1</v>
      </c>
      <c r="C2315">
        <v>31</v>
      </c>
      <c r="D2315" s="2">
        <v>4.64413225697262</v>
      </c>
    </row>
    <row r="2316" spans="1:4" x14ac:dyDescent="0.2">
      <c r="A2316">
        <v>2007</v>
      </c>
      <c r="B2316">
        <v>2</v>
      </c>
      <c r="C2316">
        <v>1</v>
      </c>
      <c r="D2316" s="2">
        <v>4.6158143773569327</v>
      </c>
    </row>
    <row r="2317" spans="1:4" x14ac:dyDescent="0.2">
      <c r="A2317">
        <v>2007</v>
      </c>
      <c r="B2317">
        <v>2</v>
      </c>
      <c r="C2317">
        <v>2</v>
      </c>
      <c r="D2317" s="2">
        <v>4.4742249792784996</v>
      </c>
    </row>
    <row r="2318" spans="1:4" x14ac:dyDescent="0.2">
      <c r="A2318">
        <v>2007</v>
      </c>
      <c r="B2318">
        <v>2</v>
      </c>
      <c r="C2318">
        <v>3</v>
      </c>
      <c r="D2318" s="2">
        <v>4.2476819423530063</v>
      </c>
    </row>
    <row r="2319" spans="1:4" x14ac:dyDescent="0.2">
      <c r="A2319">
        <v>2007</v>
      </c>
      <c r="B2319">
        <v>2</v>
      </c>
      <c r="C2319">
        <v>4</v>
      </c>
      <c r="D2319" s="2">
        <v>4.7007680162039929</v>
      </c>
    </row>
    <row r="2320" spans="1:4" x14ac:dyDescent="0.2">
      <c r="A2320">
        <v>2007</v>
      </c>
      <c r="B2320">
        <v>2</v>
      </c>
      <c r="C2320">
        <v>5</v>
      </c>
      <c r="D2320" s="2">
        <v>4.7290858958196802</v>
      </c>
    </row>
    <row r="2321" spans="1:4" x14ac:dyDescent="0.2">
      <c r="A2321">
        <v>2007</v>
      </c>
      <c r="B2321">
        <v>2</v>
      </c>
      <c r="C2321">
        <v>6</v>
      </c>
      <c r="D2321" s="2">
        <v>4.8423574142824268</v>
      </c>
    </row>
    <row r="2322" spans="1:4" x14ac:dyDescent="0.2">
      <c r="A2322">
        <v>2007</v>
      </c>
      <c r="B2322">
        <v>2</v>
      </c>
      <c r="C2322">
        <v>7</v>
      </c>
      <c r="D2322" s="2">
        <v>4.8989931735138006</v>
      </c>
    </row>
    <row r="2323" spans="1:4" x14ac:dyDescent="0.2">
      <c r="A2323">
        <v>2007</v>
      </c>
      <c r="B2323">
        <v>2</v>
      </c>
      <c r="C2323">
        <v>8</v>
      </c>
      <c r="D2323" s="2">
        <v>4.9839468123608599</v>
      </c>
    </row>
    <row r="2324" spans="1:4" x14ac:dyDescent="0.2">
      <c r="A2324">
        <v>2007</v>
      </c>
      <c r="B2324">
        <v>2</v>
      </c>
      <c r="C2324">
        <v>9</v>
      </c>
      <c r="D2324" s="2">
        <v>5.0122646919765472</v>
      </c>
    </row>
    <row r="2325" spans="1:4" x14ac:dyDescent="0.2">
      <c r="A2325">
        <v>2007</v>
      </c>
      <c r="B2325">
        <v>2</v>
      </c>
      <c r="C2325">
        <v>10</v>
      </c>
      <c r="D2325" s="2">
        <v>4.9556289327451735</v>
      </c>
    </row>
    <row r="2326" spans="1:4" x14ac:dyDescent="0.2">
      <c r="A2326">
        <v>2007</v>
      </c>
      <c r="B2326">
        <v>2</v>
      </c>
      <c r="C2326">
        <v>11</v>
      </c>
      <c r="D2326" s="2">
        <v>5.0972183308236074</v>
      </c>
    </row>
    <row r="2327" spans="1:4" x14ac:dyDescent="0.2">
      <c r="A2327">
        <v>2007</v>
      </c>
      <c r="B2327">
        <v>2</v>
      </c>
      <c r="C2327">
        <v>12</v>
      </c>
      <c r="D2327" s="2">
        <v>5.0122646919765472</v>
      </c>
    </row>
    <row r="2328" spans="1:4" x14ac:dyDescent="0.2">
      <c r="A2328">
        <v>2007</v>
      </c>
      <c r="B2328">
        <v>2</v>
      </c>
      <c r="C2328">
        <v>13</v>
      </c>
      <c r="D2328" s="2">
        <v>4.8140395346667404</v>
      </c>
    </row>
    <row r="2329" spans="1:4" x14ac:dyDescent="0.2">
      <c r="A2329">
        <v>2007</v>
      </c>
      <c r="B2329">
        <v>2</v>
      </c>
      <c r="C2329">
        <v>14</v>
      </c>
      <c r="D2329" s="2">
        <v>4.4459070996628132</v>
      </c>
    </row>
    <row r="2330" spans="1:4" x14ac:dyDescent="0.2">
      <c r="A2330">
        <v>2007</v>
      </c>
      <c r="B2330">
        <v>2</v>
      </c>
      <c r="C2330">
        <v>15</v>
      </c>
      <c r="D2330" s="2">
        <v>4.7007680162039929</v>
      </c>
    </row>
    <row r="2331" spans="1:4" x14ac:dyDescent="0.2">
      <c r="A2331">
        <v>2007</v>
      </c>
      <c r="B2331">
        <v>2</v>
      </c>
      <c r="C2331">
        <v>16</v>
      </c>
      <c r="D2331" s="2">
        <v>4.7857216550510531</v>
      </c>
    </row>
    <row r="2332" spans="1:4" x14ac:dyDescent="0.2">
      <c r="A2332">
        <v>2007</v>
      </c>
      <c r="B2332">
        <v>2</v>
      </c>
      <c r="C2332">
        <v>17</v>
      </c>
      <c r="D2332" s="2">
        <v>4.5591786181255598</v>
      </c>
    </row>
    <row r="2333" spans="1:4" x14ac:dyDescent="0.2">
      <c r="A2333">
        <v>2007</v>
      </c>
      <c r="B2333">
        <v>2</v>
      </c>
      <c r="C2333">
        <v>18</v>
      </c>
      <c r="D2333" s="2">
        <v>4.7007680162039929</v>
      </c>
    </row>
    <row r="2334" spans="1:4" x14ac:dyDescent="0.2">
      <c r="A2334">
        <v>2007</v>
      </c>
      <c r="B2334">
        <v>2</v>
      </c>
      <c r="C2334">
        <v>19</v>
      </c>
      <c r="D2334" s="2">
        <v>4.5874964977412462</v>
      </c>
    </row>
    <row r="2335" spans="1:4" x14ac:dyDescent="0.2">
      <c r="A2335">
        <v>2007</v>
      </c>
      <c r="B2335">
        <v>2</v>
      </c>
      <c r="C2335">
        <v>20</v>
      </c>
      <c r="D2335" s="2">
        <v>4.5874964977412462</v>
      </c>
    </row>
    <row r="2336" spans="1:4" x14ac:dyDescent="0.2">
      <c r="A2336">
        <v>2007</v>
      </c>
      <c r="B2336">
        <v>2</v>
      </c>
      <c r="C2336">
        <v>21</v>
      </c>
      <c r="D2336" s="2">
        <v>4.64413225697262</v>
      </c>
    </row>
    <row r="2337" spans="1:4" x14ac:dyDescent="0.2">
      <c r="A2337">
        <v>2007</v>
      </c>
      <c r="B2337">
        <v>2</v>
      </c>
      <c r="C2337">
        <v>22</v>
      </c>
      <c r="D2337" s="2">
        <v>4.6724501365883064</v>
      </c>
    </row>
    <row r="2338" spans="1:4" x14ac:dyDescent="0.2">
      <c r="A2338">
        <v>2007</v>
      </c>
      <c r="B2338">
        <v>2</v>
      </c>
      <c r="C2338">
        <v>23</v>
      </c>
      <c r="D2338" s="2">
        <v>4.7857216550510531</v>
      </c>
    </row>
    <row r="2339" spans="1:4" x14ac:dyDescent="0.2">
      <c r="A2339">
        <v>2007</v>
      </c>
      <c r="B2339">
        <v>2</v>
      </c>
      <c r="C2339">
        <v>24</v>
      </c>
      <c r="D2339" s="2">
        <v>4.1627283035059461</v>
      </c>
    </row>
    <row r="2340" spans="1:4" x14ac:dyDescent="0.2">
      <c r="A2340">
        <v>2007</v>
      </c>
      <c r="B2340">
        <v>2</v>
      </c>
      <c r="C2340">
        <v>25</v>
      </c>
      <c r="D2340" s="2">
        <v>4.7007680162039929</v>
      </c>
    </row>
    <row r="2341" spans="1:4" x14ac:dyDescent="0.2">
      <c r="A2341">
        <v>2007</v>
      </c>
      <c r="B2341">
        <v>2</v>
      </c>
      <c r="C2341">
        <v>26</v>
      </c>
      <c r="D2341" s="2">
        <v>4.5591786181255598</v>
      </c>
    </row>
    <row r="2342" spans="1:4" x14ac:dyDescent="0.2">
      <c r="A2342">
        <v>2007</v>
      </c>
      <c r="B2342">
        <v>2</v>
      </c>
      <c r="C2342">
        <v>27</v>
      </c>
      <c r="D2342" s="2">
        <v>4.64413225697262</v>
      </c>
    </row>
    <row r="2343" spans="1:4" x14ac:dyDescent="0.2">
      <c r="A2343">
        <v>2007</v>
      </c>
      <c r="B2343">
        <v>2</v>
      </c>
      <c r="C2343">
        <v>28</v>
      </c>
      <c r="D2343" s="2">
        <v>4.0211389054275122</v>
      </c>
    </row>
    <row r="2344" spans="1:4" x14ac:dyDescent="0.2">
      <c r="A2344">
        <v>2007</v>
      </c>
      <c r="B2344">
        <v>3</v>
      </c>
      <c r="C2344">
        <v>1</v>
      </c>
      <c r="D2344" s="2">
        <v>4.3043177015843792</v>
      </c>
    </row>
    <row r="2345" spans="1:4" x14ac:dyDescent="0.2">
      <c r="A2345">
        <v>2007</v>
      </c>
      <c r="B2345">
        <v>3</v>
      </c>
      <c r="C2345">
        <v>2</v>
      </c>
      <c r="D2345" s="2">
        <v>3.9928210258118257</v>
      </c>
    </row>
    <row r="2346" spans="1:4" x14ac:dyDescent="0.2">
      <c r="A2346">
        <v>2007</v>
      </c>
      <c r="B2346">
        <v>3</v>
      </c>
      <c r="C2346">
        <v>3</v>
      </c>
      <c r="D2346" s="2">
        <v>3.9078673869647655</v>
      </c>
    </row>
    <row r="2347" spans="1:4" x14ac:dyDescent="0.2">
      <c r="A2347">
        <v>2007</v>
      </c>
      <c r="B2347">
        <v>3</v>
      </c>
      <c r="C2347">
        <v>4</v>
      </c>
      <c r="D2347" s="2">
        <v>4.219364062737319</v>
      </c>
    </row>
    <row r="2348" spans="1:4" x14ac:dyDescent="0.2">
      <c r="A2348">
        <v>2007</v>
      </c>
      <c r="B2348">
        <v>3</v>
      </c>
      <c r="C2348">
        <v>5</v>
      </c>
      <c r="D2348" s="2">
        <v>4.3892713404314394</v>
      </c>
    </row>
    <row r="2349" spans="1:4" x14ac:dyDescent="0.2">
      <c r="A2349">
        <v>2007</v>
      </c>
      <c r="B2349">
        <v>3</v>
      </c>
      <c r="C2349">
        <v>6</v>
      </c>
      <c r="D2349" s="2">
        <v>4.4459070996628132</v>
      </c>
    </row>
    <row r="2350" spans="1:4" x14ac:dyDescent="0.2">
      <c r="A2350">
        <v>2007</v>
      </c>
      <c r="B2350">
        <v>3</v>
      </c>
      <c r="C2350">
        <v>7</v>
      </c>
      <c r="D2350" s="2">
        <v>4.5308607385098734</v>
      </c>
    </row>
    <row r="2351" spans="1:4" x14ac:dyDescent="0.2">
      <c r="A2351">
        <v>2007</v>
      </c>
      <c r="B2351">
        <v>3</v>
      </c>
      <c r="C2351">
        <v>8</v>
      </c>
      <c r="D2351" s="2">
        <v>4.7290858958196802</v>
      </c>
    </row>
    <row r="2352" spans="1:4" x14ac:dyDescent="0.2">
      <c r="A2352">
        <v>2007</v>
      </c>
      <c r="B2352">
        <v>3</v>
      </c>
      <c r="C2352">
        <v>9</v>
      </c>
      <c r="D2352" s="2">
        <v>4.7857216550510531</v>
      </c>
    </row>
    <row r="2353" spans="1:4" x14ac:dyDescent="0.2">
      <c r="A2353">
        <v>2007</v>
      </c>
      <c r="B2353">
        <v>3</v>
      </c>
      <c r="C2353">
        <v>10</v>
      </c>
      <c r="D2353" s="2">
        <v>4.8140395346667404</v>
      </c>
    </row>
    <row r="2354" spans="1:4" x14ac:dyDescent="0.2">
      <c r="A2354">
        <v>2007</v>
      </c>
      <c r="B2354">
        <v>3</v>
      </c>
      <c r="C2354">
        <v>11</v>
      </c>
      <c r="D2354" s="2">
        <v>4.8989931735138006</v>
      </c>
    </row>
    <row r="2355" spans="1:4" x14ac:dyDescent="0.2">
      <c r="A2355">
        <v>2007</v>
      </c>
      <c r="B2355">
        <v>3</v>
      </c>
      <c r="C2355">
        <v>12</v>
      </c>
      <c r="D2355" s="2">
        <v>5.2388077289020405</v>
      </c>
    </row>
    <row r="2356" spans="1:4" x14ac:dyDescent="0.2">
      <c r="A2356">
        <v>2007</v>
      </c>
      <c r="B2356">
        <v>3</v>
      </c>
      <c r="C2356">
        <v>13</v>
      </c>
      <c r="D2356" s="2">
        <v>6.2016156358353882</v>
      </c>
    </row>
    <row r="2357" spans="1:4" x14ac:dyDescent="0.2">
      <c r="A2357">
        <v>2007</v>
      </c>
      <c r="B2357">
        <v>3</v>
      </c>
      <c r="C2357">
        <v>14</v>
      </c>
      <c r="D2357" s="2">
        <v>7.0511520243059902</v>
      </c>
    </row>
    <row r="2358" spans="1:4" x14ac:dyDescent="0.2">
      <c r="A2358">
        <v>2007</v>
      </c>
      <c r="B2358">
        <v>3</v>
      </c>
      <c r="C2358">
        <v>15</v>
      </c>
      <c r="D2358" s="2">
        <v>6.9095626262275562</v>
      </c>
    </row>
    <row r="2359" spans="1:4" x14ac:dyDescent="0.2">
      <c r="A2359">
        <v>2007</v>
      </c>
      <c r="B2359">
        <v>3</v>
      </c>
      <c r="C2359">
        <v>16</v>
      </c>
      <c r="D2359" s="2">
        <v>6.9945162650746164</v>
      </c>
    </row>
    <row r="2360" spans="1:4" x14ac:dyDescent="0.2">
      <c r="A2360">
        <v>2007</v>
      </c>
      <c r="B2360">
        <v>3</v>
      </c>
      <c r="C2360">
        <v>17</v>
      </c>
      <c r="D2360" s="2">
        <v>7.5891917370040369</v>
      </c>
    </row>
    <row r="2361" spans="1:4" x14ac:dyDescent="0.2">
      <c r="A2361">
        <v>2007</v>
      </c>
      <c r="B2361">
        <v>3</v>
      </c>
      <c r="C2361">
        <v>18</v>
      </c>
      <c r="D2361" s="2">
        <v>8.6369532827844449</v>
      </c>
    </row>
    <row r="2362" spans="1:4" x14ac:dyDescent="0.2">
      <c r="A2362">
        <v>2007</v>
      </c>
      <c r="B2362">
        <v>3</v>
      </c>
      <c r="C2362">
        <v>19</v>
      </c>
      <c r="D2362" s="2">
        <v>9.5431254304864197</v>
      </c>
    </row>
    <row r="2363" spans="1:4" x14ac:dyDescent="0.2">
      <c r="A2363">
        <v>2007</v>
      </c>
      <c r="B2363">
        <v>3</v>
      </c>
      <c r="C2363">
        <v>20</v>
      </c>
      <c r="D2363" s="2">
        <v>10.052847263568781</v>
      </c>
    </row>
    <row r="2364" spans="1:4" x14ac:dyDescent="0.2">
      <c r="A2364">
        <v>2007</v>
      </c>
      <c r="B2364">
        <v>3</v>
      </c>
      <c r="C2364">
        <v>21</v>
      </c>
      <c r="D2364" s="2">
        <v>9.429853912023674</v>
      </c>
    </row>
    <row r="2365" spans="1:4" x14ac:dyDescent="0.2">
      <c r="A2365">
        <v>2007</v>
      </c>
      <c r="B2365">
        <v>3</v>
      </c>
      <c r="C2365">
        <v>22</v>
      </c>
      <c r="D2365" s="2">
        <v>8.9484499585569992</v>
      </c>
    </row>
    <row r="2366" spans="1:4" x14ac:dyDescent="0.2">
      <c r="A2366">
        <v>2007</v>
      </c>
      <c r="B2366">
        <v>3</v>
      </c>
      <c r="C2366">
        <v>23</v>
      </c>
      <c r="D2366" s="2">
        <v>9.0050857177883721</v>
      </c>
    </row>
    <row r="2367" spans="1:4" x14ac:dyDescent="0.2">
      <c r="A2367">
        <v>2007</v>
      </c>
      <c r="B2367">
        <v>3</v>
      </c>
      <c r="C2367">
        <v>24</v>
      </c>
      <c r="D2367" s="2">
        <v>9.429853912023674</v>
      </c>
    </row>
    <row r="2368" spans="1:4" x14ac:dyDescent="0.2">
      <c r="A2368">
        <v>2007</v>
      </c>
      <c r="B2368">
        <v>3</v>
      </c>
      <c r="C2368">
        <v>25</v>
      </c>
      <c r="D2368" s="2">
        <v>9.996211504337408</v>
      </c>
    </row>
    <row r="2369" spans="1:4" x14ac:dyDescent="0.2">
      <c r="A2369">
        <v>2007</v>
      </c>
      <c r="B2369">
        <v>3</v>
      </c>
      <c r="C2369">
        <v>26</v>
      </c>
      <c r="D2369" s="2">
        <v>10.505933337419767</v>
      </c>
    </row>
    <row r="2370" spans="1:4" x14ac:dyDescent="0.2">
      <c r="A2370">
        <v>2007</v>
      </c>
      <c r="B2370">
        <v>3</v>
      </c>
      <c r="C2370">
        <v>27</v>
      </c>
      <c r="D2370" s="2">
        <v>11.723602160894297</v>
      </c>
    </row>
    <row r="2371" spans="1:4" x14ac:dyDescent="0.2">
      <c r="A2371">
        <v>2007</v>
      </c>
      <c r="B2371">
        <v>3</v>
      </c>
      <c r="C2371">
        <v>28</v>
      </c>
      <c r="D2371" s="2">
        <v>11.270516087043308</v>
      </c>
    </row>
    <row r="2372" spans="1:4" x14ac:dyDescent="0.2">
      <c r="A2372">
        <v>2007</v>
      </c>
      <c r="B2372">
        <v>3</v>
      </c>
      <c r="C2372">
        <v>29</v>
      </c>
      <c r="D2372" s="2">
        <v>10.307708180109961</v>
      </c>
    </row>
    <row r="2373" spans="1:4" x14ac:dyDescent="0.2">
      <c r="A2373">
        <v>2007</v>
      </c>
      <c r="B2373">
        <v>3</v>
      </c>
      <c r="C2373">
        <v>30</v>
      </c>
      <c r="D2373" s="2">
        <v>9.9395757451060334</v>
      </c>
    </row>
    <row r="2374" spans="1:4" x14ac:dyDescent="0.2">
      <c r="A2374">
        <v>2007</v>
      </c>
      <c r="B2374">
        <v>3</v>
      </c>
      <c r="C2374">
        <v>31</v>
      </c>
      <c r="D2374" s="2">
        <v>9.6847148285648537</v>
      </c>
    </row>
    <row r="2375" spans="1:4" x14ac:dyDescent="0.2">
      <c r="A2375">
        <v>2007</v>
      </c>
      <c r="B2375">
        <v>4</v>
      </c>
      <c r="C2375">
        <v>1</v>
      </c>
      <c r="D2375" s="2">
        <v>9.7130327081805401</v>
      </c>
    </row>
    <row r="2376" spans="1:4" x14ac:dyDescent="0.2">
      <c r="A2376">
        <v>2007</v>
      </c>
      <c r="B2376">
        <v>4</v>
      </c>
      <c r="C2376">
        <v>2</v>
      </c>
      <c r="D2376" s="2">
        <v>9.5148075508707333</v>
      </c>
    </row>
    <row r="2377" spans="1:4" x14ac:dyDescent="0.2">
      <c r="A2377">
        <v>2007</v>
      </c>
      <c r="B2377">
        <v>4</v>
      </c>
      <c r="C2377">
        <v>3</v>
      </c>
      <c r="D2377" s="2">
        <v>8.6935890420158195</v>
      </c>
    </row>
    <row r="2378" spans="1:4" x14ac:dyDescent="0.2">
      <c r="A2378">
        <v>2007</v>
      </c>
      <c r="B2378">
        <v>4</v>
      </c>
      <c r="C2378">
        <v>4</v>
      </c>
      <c r="D2378" s="2">
        <v>8.9767678381726856</v>
      </c>
    </row>
    <row r="2379" spans="1:4" x14ac:dyDescent="0.2">
      <c r="A2379">
        <v>2007</v>
      </c>
      <c r="B2379">
        <v>4</v>
      </c>
      <c r="C2379">
        <v>5</v>
      </c>
      <c r="D2379" s="2">
        <v>8.9767678381726856</v>
      </c>
    </row>
    <row r="2380" spans="1:4" x14ac:dyDescent="0.2">
      <c r="A2380">
        <v>2007</v>
      </c>
      <c r="B2380">
        <v>4</v>
      </c>
      <c r="C2380">
        <v>6</v>
      </c>
      <c r="D2380" s="2">
        <v>9.5148075508707333</v>
      </c>
    </row>
    <row r="2381" spans="1:4" x14ac:dyDescent="0.2">
      <c r="A2381">
        <v>2007</v>
      </c>
      <c r="B2381">
        <v>4</v>
      </c>
      <c r="C2381">
        <v>7</v>
      </c>
      <c r="D2381" s="2">
        <v>10.760794253960949</v>
      </c>
    </row>
    <row r="2382" spans="1:4" x14ac:dyDescent="0.2">
      <c r="A2382">
        <v>2007</v>
      </c>
      <c r="B2382">
        <v>4</v>
      </c>
      <c r="C2382">
        <v>8</v>
      </c>
      <c r="D2382" s="2">
        <v>12.37491339205509</v>
      </c>
    </row>
    <row r="2383" spans="1:4" x14ac:dyDescent="0.2">
      <c r="A2383">
        <v>2007</v>
      </c>
      <c r="B2383">
        <v>4</v>
      </c>
      <c r="C2383">
        <v>9</v>
      </c>
      <c r="D2383" s="2">
        <v>13.082860382447258</v>
      </c>
    </row>
    <row r="2384" spans="1:4" x14ac:dyDescent="0.2">
      <c r="A2384">
        <v>2007</v>
      </c>
      <c r="B2384">
        <v>4</v>
      </c>
      <c r="C2384">
        <v>10</v>
      </c>
      <c r="D2384" s="2">
        <v>12.601456428980585</v>
      </c>
    </row>
    <row r="2385" spans="1:4" x14ac:dyDescent="0.2">
      <c r="A2385">
        <v>2007</v>
      </c>
      <c r="B2385">
        <v>4</v>
      </c>
      <c r="C2385">
        <v>11</v>
      </c>
      <c r="D2385" s="2">
        <v>11.412105485121742</v>
      </c>
    </row>
    <row r="2386" spans="1:4" x14ac:dyDescent="0.2">
      <c r="A2386">
        <v>2007</v>
      </c>
      <c r="B2386">
        <v>4</v>
      </c>
      <c r="C2386">
        <v>12</v>
      </c>
      <c r="D2386" s="2">
        <v>11.072290929733501</v>
      </c>
    </row>
    <row r="2387" spans="1:4" x14ac:dyDescent="0.2">
      <c r="A2387">
        <v>2007</v>
      </c>
      <c r="B2387">
        <v>4</v>
      </c>
      <c r="C2387">
        <v>13</v>
      </c>
      <c r="D2387" s="2">
        <v>10.109483022800154</v>
      </c>
    </row>
    <row r="2388" spans="1:4" x14ac:dyDescent="0.2">
      <c r="A2388">
        <v>2007</v>
      </c>
      <c r="B2388">
        <v>4</v>
      </c>
      <c r="C2388">
        <v>14</v>
      </c>
      <c r="D2388" s="2">
        <v>9.6847148285648537</v>
      </c>
    </row>
    <row r="2389" spans="1:4" x14ac:dyDescent="0.2">
      <c r="A2389">
        <v>2007</v>
      </c>
      <c r="B2389">
        <v>4</v>
      </c>
      <c r="C2389">
        <v>15</v>
      </c>
      <c r="D2389" s="2">
        <v>9.5997611897177926</v>
      </c>
    </row>
    <row r="2390" spans="1:4" x14ac:dyDescent="0.2">
      <c r="A2390">
        <v>2007</v>
      </c>
      <c r="B2390">
        <v>4</v>
      </c>
      <c r="C2390">
        <v>16</v>
      </c>
      <c r="D2390" s="2">
        <v>9.6280790693334808</v>
      </c>
    </row>
    <row r="2391" spans="1:4" x14ac:dyDescent="0.2">
      <c r="A2391">
        <v>2007</v>
      </c>
      <c r="B2391">
        <v>4</v>
      </c>
      <c r="C2391">
        <v>17</v>
      </c>
      <c r="D2391" s="2">
        <v>9.6847148285648537</v>
      </c>
    </row>
    <row r="2392" spans="1:4" x14ac:dyDescent="0.2">
      <c r="A2392">
        <v>2007</v>
      </c>
      <c r="B2392">
        <v>4</v>
      </c>
      <c r="C2392">
        <v>18</v>
      </c>
      <c r="D2392" s="2">
        <v>10.307708180109961</v>
      </c>
    </row>
    <row r="2393" spans="1:4" x14ac:dyDescent="0.2">
      <c r="A2393">
        <v>2007</v>
      </c>
      <c r="B2393">
        <v>4</v>
      </c>
      <c r="C2393">
        <v>19</v>
      </c>
      <c r="D2393" s="2">
        <v>10.307708180109961</v>
      </c>
    </row>
    <row r="2394" spans="1:4" x14ac:dyDescent="0.2">
      <c r="A2394">
        <v>2007</v>
      </c>
      <c r="B2394">
        <v>4</v>
      </c>
      <c r="C2394">
        <v>20</v>
      </c>
      <c r="D2394" s="2">
        <v>9.769668467411913</v>
      </c>
    </row>
    <row r="2395" spans="1:4" x14ac:dyDescent="0.2">
      <c r="A2395">
        <v>2007</v>
      </c>
      <c r="B2395">
        <v>4</v>
      </c>
      <c r="C2395">
        <v>21</v>
      </c>
      <c r="D2395" s="2">
        <v>9.4581717916393604</v>
      </c>
    </row>
    <row r="2396" spans="1:4" x14ac:dyDescent="0.2">
      <c r="A2396">
        <v>2007</v>
      </c>
      <c r="B2396">
        <v>4</v>
      </c>
      <c r="C2396">
        <v>22</v>
      </c>
      <c r="D2396" s="2">
        <v>9.4864896712550468</v>
      </c>
    </row>
    <row r="2397" spans="1:4" x14ac:dyDescent="0.2">
      <c r="A2397">
        <v>2007</v>
      </c>
      <c r="B2397">
        <v>4</v>
      </c>
      <c r="C2397">
        <v>23</v>
      </c>
      <c r="D2397" s="2">
        <v>9.6563969489491672</v>
      </c>
    </row>
    <row r="2398" spans="1:4" x14ac:dyDescent="0.2">
      <c r="A2398">
        <v>2007</v>
      </c>
      <c r="B2398">
        <v>4</v>
      </c>
      <c r="C2398">
        <v>24</v>
      </c>
      <c r="D2398" s="2">
        <v>9.146675115866806</v>
      </c>
    </row>
    <row r="2399" spans="1:4" x14ac:dyDescent="0.2">
      <c r="A2399">
        <v>2007</v>
      </c>
      <c r="B2399">
        <v>4</v>
      </c>
      <c r="C2399">
        <v>25</v>
      </c>
      <c r="D2399" s="2">
        <v>9.0617214770197467</v>
      </c>
    </row>
    <row r="2400" spans="1:4" x14ac:dyDescent="0.2">
      <c r="A2400">
        <v>2007</v>
      </c>
      <c r="B2400">
        <v>4</v>
      </c>
      <c r="C2400">
        <v>26</v>
      </c>
      <c r="D2400" s="2">
        <v>9.3449002731766129</v>
      </c>
    </row>
    <row r="2401" spans="1:4" x14ac:dyDescent="0.2">
      <c r="A2401">
        <v>2007</v>
      </c>
      <c r="B2401">
        <v>4</v>
      </c>
      <c r="C2401">
        <v>27</v>
      </c>
      <c r="D2401" s="2">
        <v>9.6563969489491672</v>
      </c>
    </row>
    <row r="2402" spans="1:4" x14ac:dyDescent="0.2">
      <c r="A2402">
        <v>2007</v>
      </c>
      <c r="B2402">
        <v>4</v>
      </c>
      <c r="C2402">
        <v>28</v>
      </c>
      <c r="D2402" s="2">
        <v>10.902383652039381</v>
      </c>
    </row>
    <row r="2403" spans="1:4" x14ac:dyDescent="0.2">
      <c r="A2403">
        <v>2007</v>
      </c>
      <c r="B2403">
        <v>4</v>
      </c>
      <c r="C2403">
        <v>29</v>
      </c>
      <c r="D2403" s="2">
        <v>13.875761011686485</v>
      </c>
    </row>
    <row r="2404" spans="1:4" x14ac:dyDescent="0.2">
      <c r="A2404">
        <v>2007</v>
      </c>
      <c r="B2404">
        <v>4</v>
      </c>
      <c r="C2404">
        <v>30</v>
      </c>
      <c r="D2404" s="2">
        <v>16.282780779019856</v>
      </c>
    </row>
    <row r="2405" spans="1:4" x14ac:dyDescent="0.2">
      <c r="A2405">
        <v>2007</v>
      </c>
      <c r="B2405">
        <v>5</v>
      </c>
      <c r="C2405">
        <v>1</v>
      </c>
      <c r="D2405" s="2">
        <v>18.491575389043419</v>
      </c>
    </row>
    <row r="2406" spans="1:4" x14ac:dyDescent="0.2">
      <c r="A2406">
        <v>2007</v>
      </c>
      <c r="B2406">
        <v>5</v>
      </c>
      <c r="C2406">
        <v>2</v>
      </c>
      <c r="D2406" s="2">
        <v>20.813641517529728</v>
      </c>
    </row>
    <row r="2407" spans="1:4" x14ac:dyDescent="0.2">
      <c r="A2407">
        <v>2007</v>
      </c>
      <c r="B2407">
        <v>5</v>
      </c>
      <c r="C2407">
        <v>3</v>
      </c>
      <c r="D2407" s="2">
        <v>21.125138193302284</v>
      </c>
    </row>
    <row r="2408" spans="1:4" x14ac:dyDescent="0.2">
      <c r="A2408">
        <v>2007</v>
      </c>
      <c r="B2408">
        <v>5</v>
      </c>
      <c r="C2408">
        <v>4</v>
      </c>
      <c r="D2408" s="2">
        <v>18.604846907506165</v>
      </c>
    </row>
    <row r="2409" spans="1:4" x14ac:dyDescent="0.2">
      <c r="A2409">
        <v>2007</v>
      </c>
      <c r="B2409">
        <v>5</v>
      </c>
      <c r="C2409">
        <v>5</v>
      </c>
      <c r="D2409" s="2">
        <v>16.481005936329662</v>
      </c>
    </row>
    <row r="2410" spans="1:4" x14ac:dyDescent="0.2">
      <c r="A2410">
        <v>2007</v>
      </c>
      <c r="B2410">
        <v>5</v>
      </c>
      <c r="C2410">
        <v>6</v>
      </c>
      <c r="D2410" s="2">
        <v>14.923522557466894</v>
      </c>
    </row>
    <row r="2411" spans="1:4" x14ac:dyDescent="0.2">
      <c r="A2411">
        <v>2007</v>
      </c>
      <c r="B2411">
        <v>5</v>
      </c>
      <c r="C2411">
        <v>7</v>
      </c>
      <c r="D2411" s="2">
        <v>13.989032530149233</v>
      </c>
    </row>
    <row r="2412" spans="1:4" x14ac:dyDescent="0.2">
      <c r="A2412">
        <v>2007</v>
      </c>
      <c r="B2412">
        <v>5</v>
      </c>
      <c r="C2412">
        <v>8</v>
      </c>
      <c r="D2412" s="2">
        <v>14.555390122462967</v>
      </c>
    </row>
    <row r="2413" spans="1:4" x14ac:dyDescent="0.2">
      <c r="A2413">
        <v>2007</v>
      </c>
      <c r="B2413">
        <v>5</v>
      </c>
      <c r="C2413">
        <v>9</v>
      </c>
      <c r="D2413" s="2">
        <v>16.481005936329662</v>
      </c>
    </row>
    <row r="2414" spans="1:4" x14ac:dyDescent="0.2">
      <c r="A2414">
        <v>2007</v>
      </c>
      <c r="B2414">
        <v>5</v>
      </c>
      <c r="C2414">
        <v>10</v>
      </c>
      <c r="D2414" s="2">
        <v>18.83138994443166</v>
      </c>
    </row>
    <row r="2415" spans="1:4" x14ac:dyDescent="0.2">
      <c r="A2415">
        <v>2007</v>
      </c>
      <c r="B2415">
        <v>5</v>
      </c>
      <c r="C2415">
        <v>11</v>
      </c>
      <c r="D2415" s="2">
        <v>20.700369999066982</v>
      </c>
    </row>
    <row r="2416" spans="1:4" x14ac:dyDescent="0.2">
      <c r="A2416">
        <v>2007</v>
      </c>
      <c r="B2416">
        <v>5</v>
      </c>
      <c r="C2416">
        <v>12</v>
      </c>
      <c r="D2416" s="2">
        <v>24.296740710259193</v>
      </c>
    </row>
    <row r="2417" spans="1:4" x14ac:dyDescent="0.2">
      <c r="A2417">
        <v>2007</v>
      </c>
      <c r="B2417">
        <v>5</v>
      </c>
      <c r="C2417">
        <v>13</v>
      </c>
      <c r="D2417" s="2">
        <v>28.204608097223961</v>
      </c>
    </row>
    <row r="2418" spans="1:4" x14ac:dyDescent="0.2">
      <c r="A2418">
        <v>2007</v>
      </c>
      <c r="B2418">
        <v>5</v>
      </c>
      <c r="C2418">
        <v>14</v>
      </c>
      <c r="D2418" s="2">
        <v>26.732078357208252</v>
      </c>
    </row>
    <row r="2419" spans="1:4" x14ac:dyDescent="0.2">
      <c r="A2419">
        <v>2007</v>
      </c>
      <c r="B2419">
        <v>5</v>
      </c>
      <c r="C2419">
        <v>15</v>
      </c>
      <c r="D2419" s="2">
        <v>25.372820135655289</v>
      </c>
    </row>
    <row r="2420" spans="1:4" x14ac:dyDescent="0.2">
      <c r="A2420">
        <v>2007</v>
      </c>
      <c r="B2420">
        <v>5</v>
      </c>
      <c r="C2420">
        <v>16</v>
      </c>
      <c r="D2420" s="2">
        <v>25.740952570659214</v>
      </c>
    </row>
    <row r="2421" spans="1:4" x14ac:dyDescent="0.2">
      <c r="A2421">
        <v>2007</v>
      </c>
      <c r="B2421">
        <v>5</v>
      </c>
      <c r="C2421">
        <v>17</v>
      </c>
      <c r="D2421" s="2">
        <v>24.891416182188614</v>
      </c>
    </row>
    <row r="2422" spans="1:4" x14ac:dyDescent="0.2">
      <c r="A2422">
        <v>2007</v>
      </c>
      <c r="B2422">
        <v>5</v>
      </c>
      <c r="C2422">
        <v>18</v>
      </c>
      <c r="D2422" s="2">
        <v>25.684316811427841</v>
      </c>
    </row>
    <row r="2423" spans="1:4" x14ac:dyDescent="0.2">
      <c r="A2423">
        <v>2007</v>
      </c>
      <c r="B2423">
        <v>5</v>
      </c>
      <c r="C2423">
        <v>19</v>
      </c>
      <c r="D2423" s="2">
        <v>26.618806838745503</v>
      </c>
    </row>
    <row r="2424" spans="1:4" x14ac:dyDescent="0.2">
      <c r="A2424">
        <v>2007</v>
      </c>
      <c r="B2424">
        <v>5</v>
      </c>
      <c r="C2424">
        <v>20</v>
      </c>
      <c r="D2424" s="2">
        <v>26.675442597976875</v>
      </c>
    </row>
    <row r="2425" spans="1:4" x14ac:dyDescent="0.2">
      <c r="A2425">
        <v>2007</v>
      </c>
      <c r="B2425">
        <v>5</v>
      </c>
      <c r="C2425">
        <v>21</v>
      </c>
      <c r="D2425" s="2">
        <v>23.673747358714085</v>
      </c>
    </row>
    <row r="2426" spans="1:4" x14ac:dyDescent="0.2">
      <c r="A2426">
        <v>2007</v>
      </c>
      <c r="B2426">
        <v>5</v>
      </c>
      <c r="C2426">
        <v>22</v>
      </c>
      <c r="D2426" s="2">
        <v>21.096820313686596</v>
      </c>
    </row>
    <row r="2427" spans="1:4" x14ac:dyDescent="0.2">
      <c r="A2427">
        <v>2007</v>
      </c>
      <c r="B2427">
        <v>5</v>
      </c>
      <c r="C2427">
        <v>23</v>
      </c>
      <c r="D2427" s="2">
        <v>18.888025703663033</v>
      </c>
    </row>
    <row r="2428" spans="1:4" x14ac:dyDescent="0.2">
      <c r="A2428">
        <v>2007</v>
      </c>
      <c r="B2428">
        <v>5</v>
      </c>
      <c r="C2428">
        <v>24</v>
      </c>
      <c r="D2428" s="2">
        <v>17.188952926721832</v>
      </c>
    </row>
    <row r="2429" spans="1:4" x14ac:dyDescent="0.2">
      <c r="A2429">
        <v>2007</v>
      </c>
      <c r="B2429">
        <v>5</v>
      </c>
      <c r="C2429">
        <v>25</v>
      </c>
      <c r="D2429" s="2">
        <v>15.631469547859062</v>
      </c>
    </row>
    <row r="2430" spans="1:4" x14ac:dyDescent="0.2">
      <c r="A2430">
        <v>2007</v>
      </c>
      <c r="B2430">
        <v>5</v>
      </c>
      <c r="C2430">
        <v>26</v>
      </c>
      <c r="D2430" s="2">
        <v>14.78193315938846</v>
      </c>
    </row>
    <row r="2431" spans="1:4" x14ac:dyDescent="0.2">
      <c r="A2431">
        <v>2007</v>
      </c>
      <c r="B2431">
        <v>5</v>
      </c>
      <c r="C2431">
        <v>27</v>
      </c>
      <c r="D2431" s="2">
        <v>15.20670135362376</v>
      </c>
    </row>
    <row r="2432" spans="1:4" x14ac:dyDescent="0.2">
      <c r="A2432">
        <v>2007</v>
      </c>
      <c r="B2432">
        <v>5</v>
      </c>
      <c r="C2432">
        <v>28</v>
      </c>
      <c r="D2432" s="2">
        <v>17.387178084031639</v>
      </c>
    </row>
    <row r="2433" spans="1:4" x14ac:dyDescent="0.2">
      <c r="A2433">
        <v>2007</v>
      </c>
      <c r="B2433">
        <v>5</v>
      </c>
      <c r="C2433">
        <v>29</v>
      </c>
      <c r="D2433" s="2">
        <v>16.650913214023785</v>
      </c>
    </row>
    <row r="2434" spans="1:4" x14ac:dyDescent="0.2">
      <c r="A2434">
        <v>2007</v>
      </c>
      <c r="B2434">
        <v>5</v>
      </c>
      <c r="C2434">
        <v>30</v>
      </c>
      <c r="D2434" s="2">
        <v>15.489880149780628</v>
      </c>
    </row>
    <row r="2435" spans="1:4" x14ac:dyDescent="0.2">
      <c r="A2435">
        <v>2007</v>
      </c>
      <c r="B2435">
        <v>5</v>
      </c>
      <c r="C2435">
        <v>31</v>
      </c>
      <c r="D2435" s="2">
        <v>15.999601982862989</v>
      </c>
    </row>
    <row r="2436" spans="1:4" x14ac:dyDescent="0.2">
      <c r="A2436">
        <v>2007</v>
      </c>
      <c r="B2436">
        <v>6</v>
      </c>
      <c r="C2436">
        <v>1</v>
      </c>
      <c r="D2436" s="2">
        <v>16.650913214023785</v>
      </c>
    </row>
    <row r="2437" spans="1:4" x14ac:dyDescent="0.2">
      <c r="A2437">
        <v>2007</v>
      </c>
      <c r="B2437">
        <v>6</v>
      </c>
      <c r="C2437">
        <v>2</v>
      </c>
      <c r="D2437" s="2">
        <v>17.245588685953205</v>
      </c>
    </row>
    <row r="2438" spans="1:4" x14ac:dyDescent="0.2">
      <c r="A2438">
        <v>2007</v>
      </c>
      <c r="B2438">
        <v>6</v>
      </c>
      <c r="C2438">
        <v>3</v>
      </c>
      <c r="D2438" s="2">
        <v>17.585403241341446</v>
      </c>
    </row>
    <row r="2439" spans="1:4" x14ac:dyDescent="0.2">
      <c r="A2439">
        <v>2007</v>
      </c>
      <c r="B2439">
        <v>6</v>
      </c>
      <c r="C2439">
        <v>4</v>
      </c>
      <c r="D2439" s="2">
        <v>17.953535676345371</v>
      </c>
    </row>
    <row r="2440" spans="1:4" x14ac:dyDescent="0.2">
      <c r="A2440">
        <v>2007</v>
      </c>
      <c r="B2440">
        <v>6</v>
      </c>
      <c r="C2440">
        <v>5</v>
      </c>
      <c r="D2440" s="2">
        <v>18.604846907506165</v>
      </c>
    </row>
    <row r="2441" spans="1:4" x14ac:dyDescent="0.2">
      <c r="A2441">
        <v>2007</v>
      </c>
      <c r="B2441">
        <v>6</v>
      </c>
      <c r="C2441">
        <v>6</v>
      </c>
      <c r="D2441" s="2">
        <v>18.010171435576744</v>
      </c>
    </row>
    <row r="2442" spans="1:4" x14ac:dyDescent="0.2">
      <c r="A2442">
        <v>2007</v>
      </c>
      <c r="B2442">
        <v>6</v>
      </c>
      <c r="C2442">
        <v>7</v>
      </c>
      <c r="D2442" s="2">
        <v>15.489880149780628</v>
      </c>
    </row>
    <row r="2443" spans="1:4" x14ac:dyDescent="0.2">
      <c r="A2443">
        <v>2007</v>
      </c>
      <c r="B2443">
        <v>6</v>
      </c>
      <c r="C2443">
        <v>8</v>
      </c>
      <c r="D2443" s="2">
        <v>14.10230404861198</v>
      </c>
    </row>
    <row r="2444" spans="1:4" x14ac:dyDescent="0.2">
      <c r="A2444">
        <v>2007</v>
      </c>
      <c r="B2444">
        <v>6</v>
      </c>
      <c r="C2444">
        <v>9</v>
      </c>
      <c r="D2444" s="2">
        <v>12.997906743600199</v>
      </c>
    </row>
    <row r="2445" spans="1:4" x14ac:dyDescent="0.2">
      <c r="A2445">
        <v>2007</v>
      </c>
      <c r="B2445">
        <v>6</v>
      </c>
      <c r="C2445">
        <v>10</v>
      </c>
      <c r="D2445" s="2">
        <v>14.045668289380606</v>
      </c>
    </row>
    <row r="2446" spans="1:4" x14ac:dyDescent="0.2">
      <c r="A2446">
        <v>2007</v>
      </c>
      <c r="B2446">
        <v>6</v>
      </c>
      <c r="C2446">
        <v>11</v>
      </c>
      <c r="D2446" s="2">
        <v>20.247283925215996</v>
      </c>
    </row>
    <row r="2447" spans="1:4" x14ac:dyDescent="0.2">
      <c r="A2447">
        <v>2007</v>
      </c>
      <c r="B2447">
        <v>6</v>
      </c>
      <c r="C2447">
        <v>12</v>
      </c>
      <c r="D2447" s="2">
        <v>17.415495963647324</v>
      </c>
    </row>
    <row r="2448" spans="1:4" x14ac:dyDescent="0.2">
      <c r="A2448">
        <v>2007</v>
      </c>
      <c r="B2448">
        <v>6</v>
      </c>
      <c r="C2448">
        <v>13</v>
      </c>
      <c r="D2448" s="2">
        <v>16.056237742094364</v>
      </c>
    </row>
    <row r="2449" spans="1:4" x14ac:dyDescent="0.2">
      <c r="A2449">
        <v>2007</v>
      </c>
      <c r="B2449">
        <v>6</v>
      </c>
      <c r="C2449">
        <v>14</v>
      </c>
      <c r="D2449" s="2">
        <v>15.489880149780628</v>
      </c>
    </row>
    <row r="2450" spans="1:4" x14ac:dyDescent="0.2">
      <c r="A2450">
        <v>2007</v>
      </c>
      <c r="B2450">
        <v>6</v>
      </c>
      <c r="C2450">
        <v>15</v>
      </c>
      <c r="D2450" s="2">
        <v>15.971284103247303</v>
      </c>
    </row>
    <row r="2451" spans="1:4" x14ac:dyDescent="0.2">
      <c r="A2451">
        <v>2007</v>
      </c>
      <c r="B2451">
        <v>6</v>
      </c>
      <c r="C2451">
        <v>16</v>
      </c>
      <c r="D2451" s="2">
        <v>15.489880149780628</v>
      </c>
    </row>
    <row r="2452" spans="1:4" x14ac:dyDescent="0.2">
      <c r="A2452">
        <v>2007</v>
      </c>
      <c r="B2452">
        <v>6</v>
      </c>
      <c r="C2452">
        <v>17</v>
      </c>
      <c r="D2452" s="2">
        <v>14.866886798235521</v>
      </c>
    </row>
    <row r="2453" spans="1:4" x14ac:dyDescent="0.2">
      <c r="A2453">
        <v>2007</v>
      </c>
      <c r="B2453">
        <v>6</v>
      </c>
      <c r="C2453">
        <v>18</v>
      </c>
      <c r="D2453" s="2">
        <v>12.856317345521765</v>
      </c>
    </row>
    <row r="2454" spans="1:4" x14ac:dyDescent="0.2">
      <c r="A2454">
        <v>2007</v>
      </c>
      <c r="B2454">
        <v>6</v>
      </c>
      <c r="C2454">
        <v>19</v>
      </c>
      <c r="D2454" s="2">
        <v>11.893509438588417</v>
      </c>
    </row>
    <row r="2455" spans="1:4" x14ac:dyDescent="0.2">
      <c r="A2455">
        <v>2007</v>
      </c>
      <c r="B2455">
        <v>6</v>
      </c>
      <c r="C2455">
        <v>20</v>
      </c>
      <c r="D2455" s="2">
        <v>11.52537700358449</v>
      </c>
    </row>
    <row r="2456" spans="1:4" x14ac:dyDescent="0.2">
      <c r="A2456">
        <v>2007</v>
      </c>
      <c r="B2456">
        <v>6</v>
      </c>
      <c r="C2456">
        <v>21</v>
      </c>
      <c r="D2456" s="2">
        <v>11.298833966658997</v>
      </c>
    </row>
    <row r="2457" spans="1:4" x14ac:dyDescent="0.2">
      <c r="A2457">
        <v>2007</v>
      </c>
      <c r="B2457">
        <v>6</v>
      </c>
      <c r="C2457">
        <v>22</v>
      </c>
      <c r="D2457" s="2">
        <v>10.704158494729574</v>
      </c>
    </row>
    <row r="2458" spans="1:4" x14ac:dyDescent="0.2">
      <c r="A2458">
        <v>2007</v>
      </c>
      <c r="B2458">
        <v>6</v>
      </c>
      <c r="C2458">
        <v>23</v>
      </c>
      <c r="D2458" s="2">
        <v>10.279390300494274</v>
      </c>
    </row>
    <row r="2459" spans="1:4" x14ac:dyDescent="0.2">
      <c r="A2459">
        <v>2007</v>
      </c>
      <c r="B2459">
        <v>6</v>
      </c>
      <c r="C2459">
        <v>24</v>
      </c>
      <c r="D2459" s="2">
        <v>9.6847148285648537</v>
      </c>
    </row>
    <row r="2460" spans="1:4" x14ac:dyDescent="0.2">
      <c r="A2460">
        <v>2007</v>
      </c>
      <c r="B2460">
        <v>6</v>
      </c>
      <c r="C2460">
        <v>25</v>
      </c>
      <c r="D2460" s="2">
        <v>9.0900393566354332</v>
      </c>
    </row>
    <row r="2461" spans="1:4" x14ac:dyDescent="0.2">
      <c r="A2461">
        <v>2007</v>
      </c>
      <c r="B2461">
        <v>6</v>
      </c>
      <c r="C2461">
        <v>26</v>
      </c>
      <c r="D2461" s="2">
        <v>8.2121850885491448</v>
      </c>
    </row>
    <row r="2462" spans="1:4" x14ac:dyDescent="0.2">
      <c r="A2462">
        <v>2007</v>
      </c>
      <c r="B2462">
        <v>6</v>
      </c>
      <c r="C2462">
        <v>27</v>
      </c>
      <c r="D2462" s="2">
        <v>7.9006884127765913</v>
      </c>
    </row>
    <row r="2463" spans="1:4" x14ac:dyDescent="0.2">
      <c r="A2463">
        <v>2007</v>
      </c>
      <c r="B2463">
        <v>6</v>
      </c>
      <c r="C2463">
        <v>28</v>
      </c>
      <c r="D2463" s="2">
        <v>7.7024632554667845</v>
      </c>
    </row>
    <row r="2464" spans="1:4" x14ac:dyDescent="0.2">
      <c r="A2464">
        <v>2007</v>
      </c>
      <c r="B2464">
        <v>6</v>
      </c>
      <c r="C2464">
        <v>29</v>
      </c>
      <c r="D2464" s="2">
        <v>7.4476023389256039</v>
      </c>
    </row>
    <row r="2465" spans="1:4" x14ac:dyDescent="0.2">
      <c r="A2465">
        <v>2007</v>
      </c>
      <c r="B2465">
        <v>6</v>
      </c>
      <c r="C2465">
        <v>30</v>
      </c>
      <c r="D2465" s="2">
        <v>7.1927414223844233</v>
      </c>
    </row>
    <row r="2466" spans="1:4" x14ac:dyDescent="0.2">
      <c r="A2466">
        <v>2007</v>
      </c>
      <c r="B2466">
        <v>7</v>
      </c>
      <c r="C2466">
        <v>1</v>
      </c>
      <c r="D2466" s="2">
        <v>6.7679732281491232</v>
      </c>
    </row>
    <row r="2467" spans="1:4" x14ac:dyDescent="0.2">
      <c r="A2467">
        <v>2007</v>
      </c>
      <c r="B2467">
        <v>7</v>
      </c>
      <c r="C2467">
        <v>2</v>
      </c>
      <c r="D2467" s="2">
        <v>6.5131123116079426</v>
      </c>
    </row>
    <row r="2468" spans="1:4" x14ac:dyDescent="0.2">
      <c r="A2468">
        <v>2007</v>
      </c>
      <c r="B2468">
        <v>7</v>
      </c>
      <c r="C2468">
        <v>3</v>
      </c>
      <c r="D2468" s="2">
        <v>6.1732977562197018</v>
      </c>
    </row>
    <row r="2469" spans="1:4" x14ac:dyDescent="0.2">
      <c r="A2469">
        <v>2007</v>
      </c>
      <c r="B2469">
        <v>7</v>
      </c>
      <c r="C2469">
        <v>4</v>
      </c>
      <c r="D2469" s="2">
        <v>5.8334832008314619</v>
      </c>
    </row>
    <row r="2470" spans="1:4" x14ac:dyDescent="0.2">
      <c r="A2470">
        <v>2007</v>
      </c>
      <c r="B2470">
        <v>7</v>
      </c>
      <c r="C2470">
        <v>5</v>
      </c>
      <c r="D2470" s="2">
        <v>5.5786222842902813</v>
      </c>
    </row>
    <row r="2471" spans="1:4" x14ac:dyDescent="0.2">
      <c r="A2471">
        <v>2007</v>
      </c>
      <c r="B2471">
        <v>7</v>
      </c>
      <c r="C2471">
        <v>6</v>
      </c>
      <c r="D2471" s="2">
        <v>5.3237613677491007</v>
      </c>
    </row>
    <row r="2472" spans="1:4" x14ac:dyDescent="0.2">
      <c r="A2472">
        <v>2007</v>
      </c>
      <c r="B2472">
        <v>7</v>
      </c>
      <c r="C2472">
        <v>7</v>
      </c>
      <c r="D2472" s="2">
        <v>5.4370328862118473</v>
      </c>
    </row>
    <row r="2473" spans="1:4" x14ac:dyDescent="0.2">
      <c r="A2473">
        <v>2007</v>
      </c>
      <c r="B2473">
        <v>7</v>
      </c>
      <c r="C2473">
        <v>8</v>
      </c>
      <c r="D2473" s="2">
        <v>5.1821719696706676</v>
      </c>
    </row>
    <row r="2474" spans="1:4" x14ac:dyDescent="0.2">
      <c r="A2474">
        <v>2007</v>
      </c>
      <c r="B2474">
        <v>7</v>
      </c>
      <c r="C2474">
        <v>9</v>
      </c>
      <c r="D2474" s="2">
        <v>4.9839468123608599</v>
      </c>
    </row>
    <row r="2475" spans="1:4" x14ac:dyDescent="0.2">
      <c r="A2475">
        <v>2007</v>
      </c>
      <c r="B2475">
        <v>7</v>
      </c>
      <c r="C2475">
        <v>10</v>
      </c>
      <c r="D2475" s="2">
        <v>4.7574037754353666</v>
      </c>
    </row>
    <row r="2476" spans="1:4" x14ac:dyDescent="0.2">
      <c r="A2476">
        <v>2007</v>
      </c>
      <c r="B2476">
        <v>7</v>
      </c>
      <c r="C2476">
        <v>11</v>
      </c>
      <c r="D2476" s="2">
        <v>4.502542858894186</v>
      </c>
    </row>
    <row r="2477" spans="1:4" x14ac:dyDescent="0.2">
      <c r="A2477">
        <v>2007</v>
      </c>
      <c r="B2477">
        <v>7</v>
      </c>
      <c r="C2477">
        <v>12</v>
      </c>
      <c r="D2477" s="2">
        <v>4.3892713404314394</v>
      </c>
    </row>
    <row r="2478" spans="1:4" x14ac:dyDescent="0.2">
      <c r="A2478">
        <v>2007</v>
      </c>
      <c r="B2478">
        <v>7</v>
      </c>
      <c r="C2478">
        <v>13</v>
      </c>
      <c r="D2478" s="2">
        <v>4.64413225697262</v>
      </c>
    </row>
    <row r="2479" spans="1:4" x14ac:dyDescent="0.2">
      <c r="A2479">
        <v>2007</v>
      </c>
      <c r="B2479">
        <v>7</v>
      </c>
      <c r="C2479">
        <v>14</v>
      </c>
      <c r="D2479" s="2">
        <v>4.502542858894186</v>
      </c>
    </row>
    <row r="2480" spans="1:4" x14ac:dyDescent="0.2">
      <c r="A2480">
        <v>2007</v>
      </c>
      <c r="B2480">
        <v>7</v>
      </c>
      <c r="C2480">
        <v>15</v>
      </c>
      <c r="D2480" s="2">
        <v>4.3043177015843792</v>
      </c>
    </row>
    <row r="2481" spans="1:4" x14ac:dyDescent="0.2">
      <c r="A2481">
        <v>2007</v>
      </c>
      <c r="B2481">
        <v>7</v>
      </c>
      <c r="C2481">
        <v>16</v>
      </c>
      <c r="D2481" s="2">
        <v>4.3326355812000656</v>
      </c>
    </row>
    <row r="2482" spans="1:4" x14ac:dyDescent="0.2">
      <c r="A2482">
        <v>2007</v>
      </c>
      <c r="B2482">
        <v>7</v>
      </c>
      <c r="C2482">
        <v>17</v>
      </c>
      <c r="D2482" s="2">
        <v>4.360953460815753</v>
      </c>
    </row>
    <row r="2483" spans="1:4" x14ac:dyDescent="0.2">
      <c r="A2483">
        <v>2007</v>
      </c>
      <c r="B2483">
        <v>7</v>
      </c>
      <c r="C2483">
        <v>18</v>
      </c>
      <c r="D2483" s="2">
        <v>4.219364062737319</v>
      </c>
    </row>
    <row r="2484" spans="1:4" x14ac:dyDescent="0.2">
      <c r="A2484">
        <v>2007</v>
      </c>
      <c r="B2484">
        <v>7</v>
      </c>
      <c r="C2484">
        <v>19</v>
      </c>
      <c r="D2484" s="2">
        <v>3.9645031461961389</v>
      </c>
    </row>
    <row r="2485" spans="1:4" x14ac:dyDescent="0.2">
      <c r="A2485">
        <v>2007</v>
      </c>
      <c r="B2485">
        <v>7</v>
      </c>
      <c r="C2485">
        <v>20</v>
      </c>
      <c r="D2485" s="2">
        <v>3.8512316277333922</v>
      </c>
    </row>
    <row r="2486" spans="1:4" x14ac:dyDescent="0.2">
      <c r="A2486">
        <v>2007</v>
      </c>
      <c r="B2486">
        <v>7</v>
      </c>
      <c r="C2486">
        <v>21</v>
      </c>
      <c r="D2486" s="2">
        <v>3.766277988886332</v>
      </c>
    </row>
    <row r="2487" spans="1:4" x14ac:dyDescent="0.2">
      <c r="A2487">
        <v>2007</v>
      </c>
      <c r="B2487">
        <v>7</v>
      </c>
      <c r="C2487">
        <v>22</v>
      </c>
      <c r="D2487" s="2">
        <v>3.6813243500392718</v>
      </c>
    </row>
    <row r="2488" spans="1:4" x14ac:dyDescent="0.2">
      <c r="A2488">
        <v>2007</v>
      </c>
      <c r="B2488">
        <v>7</v>
      </c>
      <c r="C2488">
        <v>23</v>
      </c>
      <c r="D2488" s="2">
        <v>3.5397349519608383</v>
      </c>
    </row>
    <row r="2489" spans="1:4" x14ac:dyDescent="0.2">
      <c r="A2489">
        <v>2007</v>
      </c>
      <c r="B2489">
        <v>7</v>
      </c>
      <c r="C2489">
        <v>24</v>
      </c>
      <c r="D2489" s="2">
        <v>3.5397349519608383</v>
      </c>
    </row>
    <row r="2490" spans="1:4" x14ac:dyDescent="0.2">
      <c r="A2490">
        <v>2007</v>
      </c>
      <c r="B2490">
        <v>7</v>
      </c>
      <c r="C2490">
        <v>25</v>
      </c>
      <c r="D2490" s="2">
        <v>4.1060925442745724</v>
      </c>
    </row>
    <row r="2491" spans="1:4" x14ac:dyDescent="0.2">
      <c r="A2491">
        <v>2007</v>
      </c>
      <c r="B2491">
        <v>7</v>
      </c>
      <c r="C2491">
        <v>26</v>
      </c>
      <c r="D2491" s="2">
        <v>4.1627283035059461</v>
      </c>
    </row>
    <row r="2492" spans="1:4" x14ac:dyDescent="0.2">
      <c r="A2492">
        <v>2007</v>
      </c>
      <c r="B2492">
        <v>7</v>
      </c>
      <c r="C2492">
        <v>27</v>
      </c>
      <c r="D2492" s="2">
        <v>4.6158143773569327</v>
      </c>
    </row>
    <row r="2493" spans="1:4" x14ac:dyDescent="0.2">
      <c r="A2493">
        <v>2007</v>
      </c>
      <c r="B2493">
        <v>7</v>
      </c>
      <c r="C2493">
        <v>28</v>
      </c>
      <c r="D2493" s="2">
        <v>4.1627283035059461</v>
      </c>
    </row>
    <row r="2494" spans="1:4" x14ac:dyDescent="0.2">
      <c r="A2494">
        <v>2007</v>
      </c>
      <c r="B2494">
        <v>7</v>
      </c>
      <c r="C2494">
        <v>29</v>
      </c>
      <c r="D2494" s="2">
        <v>3.9645031461961389</v>
      </c>
    </row>
    <row r="2495" spans="1:4" x14ac:dyDescent="0.2">
      <c r="A2495">
        <v>2007</v>
      </c>
      <c r="B2495">
        <v>7</v>
      </c>
      <c r="C2495">
        <v>30</v>
      </c>
      <c r="D2495" s="2">
        <v>3.7945958685020185</v>
      </c>
    </row>
    <row r="2496" spans="1:4" x14ac:dyDescent="0.2">
      <c r="A2496">
        <v>2007</v>
      </c>
      <c r="B2496">
        <v>7</v>
      </c>
      <c r="C2496">
        <v>31</v>
      </c>
      <c r="D2496" s="2">
        <v>3.7096422296549587</v>
      </c>
    </row>
    <row r="2497" spans="1:4" x14ac:dyDescent="0.2">
      <c r="A2497">
        <v>2007</v>
      </c>
      <c r="B2497">
        <v>8</v>
      </c>
      <c r="C2497">
        <v>1</v>
      </c>
      <c r="D2497" s="2">
        <v>3.6246885908078985</v>
      </c>
    </row>
    <row r="2498" spans="1:4" x14ac:dyDescent="0.2">
      <c r="A2498">
        <v>2007</v>
      </c>
      <c r="B2498">
        <v>8</v>
      </c>
      <c r="C2498">
        <v>2</v>
      </c>
      <c r="D2498" s="2">
        <v>3.5114170723451514</v>
      </c>
    </row>
    <row r="2499" spans="1:4" x14ac:dyDescent="0.2">
      <c r="A2499">
        <v>2007</v>
      </c>
      <c r="B2499">
        <v>8</v>
      </c>
      <c r="C2499">
        <v>3</v>
      </c>
      <c r="D2499" s="2">
        <v>3.8795495073490787</v>
      </c>
    </row>
    <row r="2500" spans="1:4" x14ac:dyDescent="0.2">
      <c r="A2500">
        <v>2007</v>
      </c>
      <c r="B2500">
        <v>8</v>
      </c>
      <c r="C2500">
        <v>4</v>
      </c>
      <c r="D2500" s="2">
        <v>3.6246885908078985</v>
      </c>
    </row>
    <row r="2501" spans="1:4" x14ac:dyDescent="0.2">
      <c r="A2501">
        <v>2007</v>
      </c>
      <c r="B2501">
        <v>8</v>
      </c>
      <c r="C2501">
        <v>5</v>
      </c>
      <c r="D2501" s="2">
        <v>3.5397349519608383</v>
      </c>
    </row>
    <row r="2502" spans="1:4" x14ac:dyDescent="0.2">
      <c r="A2502">
        <v>2007</v>
      </c>
      <c r="B2502">
        <v>8</v>
      </c>
      <c r="C2502">
        <v>6</v>
      </c>
      <c r="D2502" s="2">
        <v>3.483099192729465</v>
      </c>
    </row>
    <row r="2503" spans="1:4" x14ac:dyDescent="0.2">
      <c r="A2503">
        <v>2007</v>
      </c>
      <c r="B2503">
        <v>8</v>
      </c>
      <c r="C2503">
        <v>7</v>
      </c>
      <c r="D2503" s="2">
        <v>3.3131919150353446</v>
      </c>
    </row>
    <row r="2504" spans="1:4" x14ac:dyDescent="0.2">
      <c r="A2504">
        <v>2007</v>
      </c>
      <c r="B2504">
        <v>8</v>
      </c>
      <c r="C2504">
        <v>8</v>
      </c>
      <c r="D2504" s="2">
        <v>3.2565561558039713</v>
      </c>
    </row>
    <row r="2505" spans="1:4" x14ac:dyDescent="0.2">
      <c r="A2505">
        <v>2007</v>
      </c>
      <c r="B2505">
        <v>8</v>
      </c>
      <c r="C2505">
        <v>9</v>
      </c>
      <c r="D2505" s="2">
        <v>3.1716025169569111</v>
      </c>
    </row>
    <row r="2506" spans="1:4" x14ac:dyDescent="0.2">
      <c r="A2506">
        <v>2007</v>
      </c>
      <c r="B2506">
        <v>8</v>
      </c>
      <c r="C2506">
        <v>10</v>
      </c>
      <c r="D2506" s="2">
        <v>3.1716025169569111</v>
      </c>
    </row>
    <row r="2507" spans="1:4" x14ac:dyDescent="0.2">
      <c r="A2507">
        <v>2007</v>
      </c>
      <c r="B2507">
        <v>8</v>
      </c>
      <c r="C2507">
        <v>11</v>
      </c>
      <c r="D2507" s="2">
        <v>3.2565561558039713</v>
      </c>
    </row>
    <row r="2508" spans="1:4" x14ac:dyDescent="0.2">
      <c r="A2508">
        <v>2007</v>
      </c>
      <c r="B2508">
        <v>8</v>
      </c>
      <c r="C2508">
        <v>12</v>
      </c>
      <c r="D2508" s="2">
        <v>3.1149667577255378</v>
      </c>
    </row>
    <row r="2509" spans="1:4" x14ac:dyDescent="0.2">
      <c r="A2509">
        <v>2007</v>
      </c>
      <c r="B2509">
        <v>8</v>
      </c>
      <c r="C2509">
        <v>13</v>
      </c>
      <c r="D2509" s="2">
        <v>3.0300131188784776</v>
      </c>
    </row>
    <row r="2510" spans="1:4" x14ac:dyDescent="0.2">
      <c r="A2510">
        <v>2007</v>
      </c>
      <c r="B2510">
        <v>8</v>
      </c>
      <c r="C2510">
        <v>14</v>
      </c>
      <c r="D2510" s="2">
        <v>2.9167416004157309</v>
      </c>
    </row>
    <row r="2511" spans="1:4" x14ac:dyDescent="0.2">
      <c r="A2511">
        <v>2007</v>
      </c>
      <c r="B2511">
        <v>8</v>
      </c>
      <c r="C2511">
        <v>15</v>
      </c>
      <c r="D2511" s="2">
        <v>2.8601058411843572</v>
      </c>
    </row>
    <row r="2512" spans="1:4" x14ac:dyDescent="0.2">
      <c r="A2512">
        <v>2007</v>
      </c>
      <c r="B2512">
        <v>8</v>
      </c>
      <c r="C2512">
        <v>16</v>
      </c>
      <c r="D2512" s="2">
        <v>2.8317879615686707</v>
      </c>
    </row>
    <row r="2513" spans="1:4" x14ac:dyDescent="0.2">
      <c r="A2513">
        <v>2007</v>
      </c>
      <c r="B2513">
        <v>8</v>
      </c>
      <c r="C2513">
        <v>17</v>
      </c>
      <c r="D2513" s="2">
        <v>2.8232925976839645</v>
      </c>
    </row>
    <row r="2514" spans="1:4" x14ac:dyDescent="0.2">
      <c r="A2514">
        <v>2007</v>
      </c>
      <c r="B2514">
        <v>8</v>
      </c>
      <c r="C2514">
        <v>18</v>
      </c>
      <c r="D2514" s="2">
        <v>2.8119654458376897</v>
      </c>
    </row>
    <row r="2515" spans="1:4" x14ac:dyDescent="0.2">
      <c r="A2515">
        <v>2007</v>
      </c>
      <c r="B2515">
        <v>8</v>
      </c>
      <c r="C2515">
        <v>19</v>
      </c>
      <c r="D2515" s="2">
        <v>2.7779839902988659</v>
      </c>
    </row>
    <row r="2516" spans="1:4" x14ac:dyDescent="0.2">
      <c r="A2516">
        <v>2007</v>
      </c>
      <c r="B2516">
        <v>8</v>
      </c>
      <c r="C2516">
        <v>20</v>
      </c>
      <c r="D2516" s="2">
        <v>2.8204608097223955</v>
      </c>
    </row>
    <row r="2517" spans="1:4" x14ac:dyDescent="0.2">
      <c r="A2517">
        <v>2007</v>
      </c>
      <c r="B2517">
        <v>8</v>
      </c>
      <c r="C2517">
        <v>21</v>
      </c>
      <c r="D2517" s="2">
        <v>2.7779839902988659</v>
      </c>
    </row>
    <row r="2518" spans="1:4" x14ac:dyDescent="0.2">
      <c r="A2518">
        <v>2007</v>
      </c>
      <c r="B2518">
        <v>8</v>
      </c>
      <c r="C2518">
        <v>22</v>
      </c>
      <c r="D2518" s="2">
        <v>2.7524978986447479</v>
      </c>
    </row>
    <row r="2519" spans="1:4" x14ac:dyDescent="0.2">
      <c r="A2519">
        <v>2007</v>
      </c>
      <c r="B2519">
        <v>8</v>
      </c>
      <c r="C2519">
        <v>23</v>
      </c>
      <c r="D2519" s="2">
        <v>2.7383389588369047</v>
      </c>
    </row>
    <row r="2520" spans="1:4" x14ac:dyDescent="0.2">
      <c r="A2520">
        <v>2007</v>
      </c>
      <c r="B2520">
        <v>8</v>
      </c>
      <c r="C2520">
        <v>24</v>
      </c>
      <c r="D2520" s="2">
        <v>2.7355071708753358</v>
      </c>
    </row>
    <row r="2521" spans="1:4" x14ac:dyDescent="0.2">
      <c r="A2521">
        <v>2007</v>
      </c>
      <c r="B2521">
        <v>8</v>
      </c>
      <c r="C2521">
        <v>25</v>
      </c>
      <c r="D2521" s="2">
        <v>2.7298435949521984</v>
      </c>
    </row>
    <row r="2522" spans="1:4" x14ac:dyDescent="0.2">
      <c r="A2522">
        <v>2007</v>
      </c>
      <c r="B2522">
        <v>8</v>
      </c>
      <c r="C2522">
        <v>26</v>
      </c>
      <c r="D2522" s="2">
        <v>2.5939177727969023</v>
      </c>
    </row>
    <row r="2523" spans="1:4" x14ac:dyDescent="0.2">
      <c r="A2523">
        <v>2007</v>
      </c>
      <c r="B2523">
        <v>8</v>
      </c>
      <c r="C2523">
        <v>27</v>
      </c>
      <c r="D2523" s="2">
        <v>2.4551601626800377</v>
      </c>
    </row>
    <row r="2524" spans="1:4" x14ac:dyDescent="0.2">
      <c r="A2524">
        <v>2007</v>
      </c>
      <c r="B2524">
        <v>8</v>
      </c>
      <c r="C2524">
        <v>28</v>
      </c>
      <c r="D2524" s="2">
        <v>2.4438330108337625</v>
      </c>
    </row>
    <row r="2525" spans="1:4" x14ac:dyDescent="0.2">
      <c r="A2525">
        <v>2007</v>
      </c>
      <c r="B2525">
        <v>8</v>
      </c>
      <c r="C2525">
        <v>29</v>
      </c>
      <c r="D2525" s="2">
        <v>2.4579919506416061</v>
      </c>
    </row>
    <row r="2526" spans="1:4" x14ac:dyDescent="0.2">
      <c r="A2526">
        <v>2007</v>
      </c>
      <c r="B2526">
        <v>8</v>
      </c>
      <c r="C2526">
        <v>30</v>
      </c>
      <c r="D2526" s="2">
        <v>2.4183469191796449</v>
      </c>
    </row>
    <row r="2527" spans="1:4" x14ac:dyDescent="0.2">
      <c r="A2527">
        <v>2007</v>
      </c>
      <c r="B2527">
        <v>8</v>
      </c>
      <c r="C2527">
        <v>31</v>
      </c>
      <c r="D2527" s="2">
        <v>2.4098515552949387</v>
      </c>
    </row>
    <row r="2528" spans="1:4" x14ac:dyDescent="0.2">
      <c r="A2528">
        <v>2007</v>
      </c>
      <c r="B2528">
        <v>9</v>
      </c>
      <c r="C2528">
        <v>1</v>
      </c>
      <c r="D2528" s="2">
        <v>2.5740952570659217</v>
      </c>
    </row>
    <row r="2529" spans="1:4" x14ac:dyDescent="0.2">
      <c r="A2529">
        <v>2007</v>
      </c>
      <c r="B2529">
        <v>9</v>
      </c>
      <c r="C2529">
        <v>2</v>
      </c>
      <c r="D2529" s="2">
        <v>2.5655998931812154</v>
      </c>
    </row>
    <row r="2530" spans="1:4" x14ac:dyDescent="0.2">
      <c r="A2530">
        <v>2007</v>
      </c>
      <c r="B2530">
        <v>9</v>
      </c>
      <c r="C2530">
        <v>3</v>
      </c>
      <c r="D2530" s="2">
        <v>2.4494965867569003</v>
      </c>
    </row>
    <row r="2531" spans="1:4" x14ac:dyDescent="0.2">
      <c r="A2531">
        <v>2007</v>
      </c>
      <c r="B2531">
        <v>9</v>
      </c>
      <c r="C2531">
        <v>4</v>
      </c>
      <c r="D2531" s="2">
        <v>2.3447204321788591</v>
      </c>
    </row>
    <row r="2532" spans="1:4" x14ac:dyDescent="0.2">
      <c r="A2532">
        <v>2007</v>
      </c>
      <c r="B2532">
        <v>9</v>
      </c>
      <c r="C2532">
        <v>5</v>
      </c>
      <c r="D2532" s="2">
        <v>2.6817031996055309</v>
      </c>
    </row>
    <row r="2533" spans="1:4" x14ac:dyDescent="0.2">
      <c r="A2533">
        <v>2007</v>
      </c>
      <c r="B2533">
        <v>9</v>
      </c>
      <c r="C2533">
        <v>6</v>
      </c>
      <c r="D2533" s="2">
        <v>3.7379601092706451</v>
      </c>
    </row>
    <row r="2534" spans="1:4" x14ac:dyDescent="0.2">
      <c r="A2534">
        <v>2007</v>
      </c>
      <c r="B2534">
        <v>9</v>
      </c>
      <c r="C2534">
        <v>7</v>
      </c>
      <c r="D2534" s="2">
        <v>3.483099192729465</v>
      </c>
    </row>
    <row r="2535" spans="1:4" x14ac:dyDescent="0.2">
      <c r="A2535">
        <v>2007</v>
      </c>
      <c r="B2535">
        <v>9</v>
      </c>
      <c r="C2535">
        <v>8</v>
      </c>
      <c r="D2535" s="2">
        <v>3.2565561558039713</v>
      </c>
    </row>
    <row r="2536" spans="1:4" x14ac:dyDescent="0.2">
      <c r="A2536">
        <v>2007</v>
      </c>
      <c r="B2536">
        <v>9</v>
      </c>
      <c r="C2536">
        <v>9</v>
      </c>
      <c r="D2536" s="2">
        <v>3.1432846373412242</v>
      </c>
    </row>
    <row r="2537" spans="1:4" x14ac:dyDescent="0.2">
      <c r="A2537">
        <v>2007</v>
      </c>
      <c r="B2537">
        <v>9</v>
      </c>
      <c r="C2537">
        <v>10</v>
      </c>
      <c r="D2537" s="2">
        <v>3.1432846373412242</v>
      </c>
    </row>
    <row r="2538" spans="1:4" x14ac:dyDescent="0.2">
      <c r="A2538">
        <v>2007</v>
      </c>
      <c r="B2538">
        <v>9</v>
      </c>
      <c r="C2538">
        <v>11</v>
      </c>
      <c r="D2538" s="2">
        <v>3.0583309984941645</v>
      </c>
    </row>
    <row r="2539" spans="1:4" x14ac:dyDescent="0.2">
      <c r="A2539">
        <v>2007</v>
      </c>
      <c r="B2539">
        <v>9</v>
      </c>
      <c r="C2539">
        <v>12</v>
      </c>
      <c r="D2539" s="2">
        <v>2.9450594800314174</v>
      </c>
    </row>
    <row r="2540" spans="1:4" x14ac:dyDescent="0.2">
      <c r="A2540">
        <v>2007</v>
      </c>
      <c r="B2540">
        <v>9</v>
      </c>
      <c r="C2540">
        <v>13</v>
      </c>
      <c r="D2540" s="2">
        <v>2.8601058411843572</v>
      </c>
    </row>
    <row r="2541" spans="1:4" x14ac:dyDescent="0.2">
      <c r="A2541">
        <v>2007</v>
      </c>
      <c r="B2541">
        <v>9</v>
      </c>
      <c r="C2541">
        <v>14</v>
      </c>
      <c r="D2541" s="2">
        <v>2.7411707467984732</v>
      </c>
    </row>
    <row r="2542" spans="1:4" x14ac:dyDescent="0.2">
      <c r="A2542">
        <v>2007</v>
      </c>
      <c r="B2542">
        <v>9</v>
      </c>
      <c r="C2542">
        <v>15</v>
      </c>
      <c r="D2542" s="2">
        <v>2.7609932625294538</v>
      </c>
    </row>
    <row r="2543" spans="1:4" x14ac:dyDescent="0.2">
      <c r="A2543">
        <v>2007</v>
      </c>
      <c r="B2543">
        <v>9</v>
      </c>
      <c r="C2543">
        <v>16</v>
      </c>
      <c r="D2543" s="2">
        <v>2.7411707467984732</v>
      </c>
    </row>
    <row r="2544" spans="1:4" x14ac:dyDescent="0.2">
      <c r="A2544">
        <v>2007</v>
      </c>
      <c r="B2544">
        <v>9</v>
      </c>
      <c r="C2544">
        <v>17</v>
      </c>
      <c r="D2544" s="2">
        <v>2.7978065060298465</v>
      </c>
    </row>
    <row r="2545" spans="1:4" x14ac:dyDescent="0.2">
      <c r="A2545">
        <v>2007</v>
      </c>
      <c r="B2545">
        <v>9</v>
      </c>
      <c r="C2545">
        <v>18</v>
      </c>
      <c r="D2545" s="2">
        <v>2.9167416004157309</v>
      </c>
    </row>
    <row r="2546" spans="1:4" x14ac:dyDescent="0.2">
      <c r="A2546">
        <v>2007</v>
      </c>
      <c r="B2546">
        <v>9</v>
      </c>
      <c r="C2546">
        <v>19</v>
      </c>
      <c r="D2546" s="2">
        <v>3.0583309984941645</v>
      </c>
    </row>
    <row r="2547" spans="1:4" x14ac:dyDescent="0.2">
      <c r="A2547">
        <v>2007</v>
      </c>
      <c r="B2547">
        <v>9</v>
      </c>
      <c r="C2547">
        <v>20</v>
      </c>
      <c r="D2547" s="2">
        <v>3.0583309984941645</v>
      </c>
    </row>
    <row r="2548" spans="1:4" x14ac:dyDescent="0.2">
      <c r="A2548">
        <v>2007</v>
      </c>
      <c r="B2548">
        <v>9</v>
      </c>
      <c r="C2548">
        <v>21</v>
      </c>
      <c r="D2548" s="2">
        <v>2.9450594800314174</v>
      </c>
    </row>
    <row r="2549" spans="1:4" x14ac:dyDescent="0.2">
      <c r="A2549">
        <v>2007</v>
      </c>
      <c r="B2549">
        <v>9</v>
      </c>
      <c r="C2549">
        <v>22</v>
      </c>
      <c r="D2549" s="2">
        <v>2.9450594800314174</v>
      </c>
    </row>
    <row r="2550" spans="1:4" x14ac:dyDescent="0.2">
      <c r="A2550">
        <v>2007</v>
      </c>
      <c r="B2550">
        <v>9</v>
      </c>
      <c r="C2550">
        <v>23</v>
      </c>
      <c r="D2550" s="2">
        <v>3.1716025169569111</v>
      </c>
    </row>
    <row r="2551" spans="1:4" x14ac:dyDescent="0.2">
      <c r="A2551">
        <v>2007</v>
      </c>
      <c r="B2551">
        <v>9</v>
      </c>
      <c r="C2551">
        <v>24</v>
      </c>
      <c r="D2551" s="2">
        <v>3.5680528315765248</v>
      </c>
    </row>
    <row r="2552" spans="1:4" x14ac:dyDescent="0.2">
      <c r="A2552">
        <v>2007</v>
      </c>
      <c r="B2552">
        <v>9</v>
      </c>
      <c r="C2552">
        <v>25</v>
      </c>
      <c r="D2552" s="2">
        <v>3.483099192729465</v>
      </c>
    </row>
    <row r="2553" spans="1:4" x14ac:dyDescent="0.2">
      <c r="A2553">
        <v>2007</v>
      </c>
      <c r="B2553">
        <v>9</v>
      </c>
      <c r="C2553">
        <v>26</v>
      </c>
      <c r="D2553" s="2">
        <v>3.3981455538824048</v>
      </c>
    </row>
    <row r="2554" spans="1:4" x14ac:dyDescent="0.2">
      <c r="A2554">
        <v>2007</v>
      </c>
      <c r="B2554">
        <v>9</v>
      </c>
      <c r="C2554">
        <v>27</v>
      </c>
      <c r="D2554" s="2">
        <v>3.3131919150353446</v>
      </c>
    </row>
    <row r="2555" spans="1:4" x14ac:dyDescent="0.2">
      <c r="A2555">
        <v>2007</v>
      </c>
      <c r="B2555">
        <v>9</v>
      </c>
      <c r="C2555">
        <v>28</v>
      </c>
      <c r="D2555" s="2">
        <v>3.2848740354196577</v>
      </c>
    </row>
    <row r="2556" spans="1:4" x14ac:dyDescent="0.2">
      <c r="A2556">
        <v>2007</v>
      </c>
      <c r="B2556">
        <v>9</v>
      </c>
      <c r="C2556">
        <v>29</v>
      </c>
      <c r="D2556" s="2">
        <v>3.4547813131137781</v>
      </c>
    </row>
    <row r="2557" spans="1:4" x14ac:dyDescent="0.2">
      <c r="A2557">
        <v>2007</v>
      </c>
      <c r="B2557">
        <v>9</v>
      </c>
      <c r="C2557">
        <v>30</v>
      </c>
      <c r="D2557" s="2">
        <v>3.5114170723451514</v>
      </c>
    </row>
    <row r="2558" spans="1:4" x14ac:dyDescent="0.2">
      <c r="A2558">
        <v>2007</v>
      </c>
      <c r="B2558">
        <v>10</v>
      </c>
      <c r="C2558">
        <v>1</v>
      </c>
      <c r="D2558" s="2">
        <v>3.483099192729465</v>
      </c>
    </row>
    <row r="2559" spans="1:4" x14ac:dyDescent="0.2">
      <c r="A2559">
        <v>2007</v>
      </c>
      <c r="B2559">
        <v>10</v>
      </c>
      <c r="C2559">
        <v>2</v>
      </c>
      <c r="D2559" s="2">
        <v>3.5397349519608383</v>
      </c>
    </row>
    <row r="2560" spans="1:4" x14ac:dyDescent="0.2">
      <c r="A2560">
        <v>2007</v>
      </c>
      <c r="B2560">
        <v>10</v>
      </c>
      <c r="C2560">
        <v>3</v>
      </c>
      <c r="D2560" s="2">
        <v>3.483099192729465</v>
      </c>
    </row>
    <row r="2561" spans="1:4" x14ac:dyDescent="0.2">
      <c r="A2561">
        <v>2007</v>
      </c>
      <c r="B2561">
        <v>10</v>
      </c>
      <c r="C2561">
        <v>4</v>
      </c>
      <c r="D2561" s="2">
        <v>3.483099192729465</v>
      </c>
    </row>
    <row r="2562" spans="1:4" x14ac:dyDescent="0.2">
      <c r="A2562">
        <v>2007</v>
      </c>
      <c r="B2562">
        <v>10</v>
      </c>
      <c r="C2562">
        <v>5</v>
      </c>
      <c r="D2562" s="2">
        <v>3.766277988886332</v>
      </c>
    </row>
    <row r="2563" spans="1:4" x14ac:dyDescent="0.2">
      <c r="A2563">
        <v>2007</v>
      </c>
      <c r="B2563">
        <v>10</v>
      </c>
      <c r="C2563">
        <v>6</v>
      </c>
      <c r="D2563" s="2">
        <v>3.8229137481177053</v>
      </c>
    </row>
    <row r="2564" spans="1:4" x14ac:dyDescent="0.2">
      <c r="A2564">
        <v>2007</v>
      </c>
      <c r="B2564">
        <v>10</v>
      </c>
      <c r="C2564">
        <v>7</v>
      </c>
      <c r="D2564" s="2">
        <v>3.7379601092706451</v>
      </c>
    </row>
    <row r="2565" spans="1:4" x14ac:dyDescent="0.2">
      <c r="A2565">
        <v>2007</v>
      </c>
      <c r="B2565">
        <v>10</v>
      </c>
      <c r="C2565">
        <v>8</v>
      </c>
      <c r="D2565" s="2">
        <v>3.7379601092706451</v>
      </c>
    </row>
    <row r="2566" spans="1:4" x14ac:dyDescent="0.2">
      <c r="A2566">
        <v>2007</v>
      </c>
      <c r="B2566">
        <v>10</v>
      </c>
      <c r="C2566">
        <v>9</v>
      </c>
      <c r="D2566" s="2">
        <v>3.653006470423585</v>
      </c>
    </row>
    <row r="2567" spans="1:4" x14ac:dyDescent="0.2">
      <c r="A2567">
        <v>2007</v>
      </c>
      <c r="B2567">
        <v>10</v>
      </c>
      <c r="C2567">
        <v>10</v>
      </c>
      <c r="D2567" s="2">
        <v>3.7096422296549587</v>
      </c>
    </row>
    <row r="2568" spans="1:4" x14ac:dyDescent="0.2">
      <c r="A2568">
        <v>2007</v>
      </c>
      <c r="B2568">
        <v>10</v>
      </c>
      <c r="C2568">
        <v>11</v>
      </c>
      <c r="D2568" s="2">
        <v>3.7096422296549587</v>
      </c>
    </row>
    <row r="2569" spans="1:4" x14ac:dyDescent="0.2">
      <c r="A2569">
        <v>2007</v>
      </c>
      <c r="B2569">
        <v>10</v>
      </c>
      <c r="C2569">
        <v>12</v>
      </c>
      <c r="D2569" s="2">
        <v>3.6813243500392718</v>
      </c>
    </row>
    <row r="2570" spans="1:4" x14ac:dyDescent="0.2">
      <c r="A2570">
        <v>2007</v>
      </c>
      <c r="B2570">
        <v>10</v>
      </c>
      <c r="C2570">
        <v>13</v>
      </c>
      <c r="D2570" s="2">
        <v>3.6813243500392718</v>
      </c>
    </row>
    <row r="2571" spans="1:4" x14ac:dyDescent="0.2">
      <c r="A2571">
        <v>2007</v>
      </c>
      <c r="B2571">
        <v>10</v>
      </c>
      <c r="C2571">
        <v>14</v>
      </c>
      <c r="D2571" s="2">
        <v>3.653006470423585</v>
      </c>
    </row>
    <row r="2572" spans="1:4" x14ac:dyDescent="0.2">
      <c r="A2572">
        <v>2007</v>
      </c>
      <c r="B2572">
        <v>10</v>
      </c>
      <c r="C2572">
        <v>15</v>
      </c>
      <c r="D2572" s="2">
        <v>3.653006470423585</v>
      </c>
    </row>
    <row r="2573" spans="1:4" x14ac:dyDescent="0.2">
      <c r="A2573">
        <v>2007</v>
      </c>
      <c r="B2573">
        <v>10</v>
      </c>
      <c r="C2573">
        <v>16</v>
      </c>
      <c r="D2573" s="2">
        <v>3.6246885908078985</v>
      </c>
    </row>
    <row r="2574" spans="1:4" x14ac:dyDescent="0.2">
      <c r="A2574">
        <v>2007</v>
      </c>
      <c r="B2574">
        <v>10</v>
      </c>
      <c r="C2574">
        <v>17</v>
      </c>
      <c r="D2574" s="2">
        <v>3.7945958685020185</v>
      </c>
    </row>
    <row r="2575" spans="1:4" x14ac:dyDescent="0.2">
      <c r="A2575">
        <v>2007</v>
      </c>
      <c r="B2575">
        <v>10</v>
      </c>
      <c r="C2575">
        <v>18</v>
      </c>
      <c r="D2575" s="2">
        <v>3.8795495073490787</v>
      </c>
    </row>
    <row r="2576" spans="1:4" x14ac:dyDescent="0.2">
      <c r="A2576">
        <v>2007</v>
      </c>
      <c r="B2576">
        <v>10</v>
      </c>
      <c r="C2576">
        <v>19</v>
      </c>
      <c r="D2576" s="2">
        <v>4.6724501365883064</v>
      </c>
    </row>
    <row r="2577" spans="1:4" x14ac:dyDescent="0.2">
      <c r="A2577">
        <v>2007</v>
      </c>
      <c r="B2577">
        <v>10</v>
      </c>
      <c r="C2577">
        <v>20</v>
      </c>
      <c r="D2577" s="2">
        <v>7.1361056631530495</v>
      </c>
    </row>
    <row r="2578" spans="1:4" x14ac:dyDescent="0.2">
      <c r="A2578">
        <v>2007</v>
      </c>
      <c r="B2578">
        <v>10</v>
      </c>
      <c r="C2578">
        <v>21</v>
      </c>
      <c r="D2578" s="2">
        <v>5.6352580435216542</v>
      </c>
    </row>
    <row r="2579" spans="1:4" x14ac:dyDescent="0.2">
      <c r="A2579">
        <v>2007</v>
      </c>
      <c r="B2579">
        <v>10</v>
      </c>
      <c r="C2579">
        <v>22</v>
      </c>
      <c r="D2579" s="2">
        <v>5.0405825715922337</v>
      </c>
    </row>
    <row r="2580" spans="1:4" x14ac:dyDescent="0.2">
      <c r="A2580">
        <v>2007</v>
      </c>
      <c r="B2580">
        <v>10</v>
      </c>
      <c r="C2580">
        <v>23</v>
      </c>
      <c r="D2580" s="2">
        <v>4.8989931735138006</v>
      </c>
    </row>
    <row r="2581" spans="1:4" x14ac:dyDescent="0.2">
      <c r="A2581">
        <v>2007</v>
      </c>
      <c r="B2581">
        <v>10</v>
      </c>
      <c r="C2581">
        <v>24</v>
      </c>
      <c r="D2581" s="2">
        <v>4.8423574142824268</v>
      </c>
    </row>
    <row r="2582" spans="1:4" x14ac:dyDescent="0.2">
      <c r="A2582">
        <v>2007</v>
      </c>
      <c r="B2582">
        <v>10</v>
      </c>
      <c r="C2582">
        <v>25</v>
      </c>
      <c r="D2582" s="2">
        <v>4.8706752938981133</v>
      </c>
    </row>
    <row r="2583" spans="1:4" x14ac:dyDescent="0.2">
      <c r="A2583">
        <v>2007</v>
      </c>
      <c r="B2583">
        <v>10</v>
      </c>
      <c r="C2583">
        <v>26</v>
      </c>
      <c r="D2583" s="2">
        <v>4.8423574142824268</v>
      </c>
    </row>
    <row r="2584" spans="1:4" x14ac:dyDescent="0.2">
      <c r="A2584">
        <v>2007</v>
      </c>
      <c r="B2584">
        <v>10</v>
      </c>
      <c r="C2584">
        <v>27</v>
      </c>
      <c r="D2584" s="2">
        <v>4.7574037754353666</v>
      </c>
    </row>
    <row r="2585" spans="1:4" x14ac:dyDescent="0.2">
      <c r="A2585">
        <v>2007</v>
      </c>
      <c r="B2585">
        <v>10</v>
      </c>
      <c r="C2585">
        <v>28</v>
      </c>
      <c r="D2585" s="2">
        <v>4.64413225697262</v>
      </c>
    </row>
    <row r="2586" spans="1:4" x14ac:dyDescent="0.2">
      <c r="A2586">
        <v>2007</v>
      </c>
      <c r="B2586">
        <v>10</v>
      </c>
      <c r="C2586">
        <v>29</v>
      </c>
      <c r="D2586" s="2">
        <v>4.6158143773569327</v>
      </c>
    </row>
    <row r="2587" spans="1:4" x14ac:dyDescent="0.2">
      <c r="A2587">
        <v>2007</v>
      </c>
      <c r="B2587">
        <v>10</v>
      </c>
      <c r="C2587">
        <v>30</v>
      </c>
      <c r="D2587" s="2">
        <v>5.0689004512079201</v>
      </c>
    </row>
    <row r="2588" spans="1:4" x14ac:dyDescent="0.2">
      <c r="A2588">
        <v>2007</v>
      </c>
      <c r="B2588">
        <v>10</v>
      </c>
      <c r="C2588">
        <v>31</v>
      </c>
      <c r="D2588" s="2">
        <v>5.1255362104392939</v>
      </c>
    </row>
    <row r="2589" spans="1:4" x14ac:dyDescent="0.2">
      <c r="A2589">
        <v>2007</v>
      </c>
      <c r="B2589">
        <v>11</v>
      </c>
      <c r="C2589">
        <v>1</v>
      </c>
      <c r="D2589" s="2">
        <v>5.0122646919765472</v>
      </c>
    </row>
    <row r="2590" spans="1:4" x14ac:dyDescent="0.2">
      <c r="A2590">
        <v>2007</v>
      </c>
      <c r="B2590">
        <v>11</v>
      </c>
      <c r="C2590">
        <v>2</v>
      </c>
      <c r="D2590" s="2">
        <v>4.8423574142824268</v>
      </c>
    </row>
    <row r="2591" spans="1:4" x14ac:dyDescent="0.2">
      <c r="A2591">
        <v>2007</v>
      </c>
      <c r="B2591">
        <v>11</v>
      </c>
      <c r="C2591">
        <v>3</v>
      </c>
      <c r="D2591" s="2">
        <v>4.64413225697262</v>
      </c>
    </row>
    <row r="2592" spans="1:4" x14ac:dyDescent="0.2">
      <c r="A2592">
        <v>2007</v>
      </c>
      <c r="B2592">
        <v>11</v>
      </c>
      <c r="C2592">
        <v>4</v>
      </c>
      <c r="D2592" s="2">
        <v>4.5308607385098734</v>
      </c>
    </row>
    <row r="2593" spans="1:4" x14ac:dyDescent="0.2">
      <c r="A2593">
        <v>2007</v>
      </c>
      <c r="B2593">
        <v>11</v>
      </c>
      <c r="C2593">
        <v>5</v>
      </c>
      <c r="D2593" s="2">
        <v>4.4459070996628132</v>
      </c>
    </row>
    <row r="2594" spans="1:4" x14ac:dyDescent="0.2">
      <c r="A2594">
        <v>2007</v>
      </c>
      <c r="B2594">
        <v>11</v>
      </c>
      <c r="C2594">
        <v>6</v>
      </c>
      <c r="D2594" s="2">
        <v>4.4175892200471258</v>
      </c>
    </row>
    <row r="2595" spans="1:4" x14ac:dyDescent="0.2">
      <c r="A2595">
        <v>2007</v>
      </c>
      <c r="B2595">
        <v>11</v>
      </c>
      <c r="C2595">
        <v>7</v>
      </c>
      <c r="D2595" s="2">
        <v>4.2759998219686928</v>
      </c>
    </row>
    <row r="2596" spans="1:4" x14ac:dyDescent="0.2">
      <c r="A2596">
        <v>2007</v>
      </c>
      <c r="B2596">
        <v>11</v>
      </c>
      <c r="C2596">
        <v>8</v>
      </c>
      <c r="D2596" s="2">
        <v>4.2759998219686928</v>
      </c>
    </row>
    <row r="2597" spans="1:4" x14ac:dyDescent="0.2">
      <c r="A2597">
        <v>2007</v>
      </c>
      <c r="B2597">
        <v>11</v>
      </c>
      <c r="C2597">
        <v>9</v>
      </c>
      <c r="D2597" s="2">
        <v>4.2476819423530063</v>
      </c>
    </row>
    <row r="2598" spans="1:4" x14ac:dyDescent="0.2">
      <c r="A2598">
        <v>2007</v>
      </c>
      <c r="B2598">
        <v>11</v>
      </c>
      <c r="C2598">
        <v>10</v>
      </c>
      <c r="D2598" s="2">
        <v>4.219364062737319</v>
      </c>
    </row>
    <row r="2599" spans="1:4" x14ac:dyDescent="0.2">
      <c r="A2599">
        <v>2007</v>
      </c>
      <c r="B2599">
        <v>11</v>
      </c>
      <c r="C2599">
        <v>11</v>
      </c>
      <c r="D2599" s="2">
        <v>4.2476819423530063</v>
      </c>
    </row>
    <row r="2600" spans="1:4" x14ac:dyDescent="0.2">
      <c r="A2600">
        <v>2007</v>
      </c>
      <c r="B2600">
        <v>11</v>
      </c>
      <c r="C2600">
        <v>12</v>
      </c>
      <c r="D2600" s="2">
        <v>4.0494567850431986</v>
      </c>
    </row>
    <row r="2601" spans="1:4" x14ac:dyDescent="0.2">
      <c r="A2601">
        <v>2007</v>
      </c>
      <c r="B2601">
        <v>11</v>
      </c>
      <c r="C2601">
        <v>13</v>
      </c>
      <c r="D2601" s="2">
        <v>4.2759998219686928</v>
      </c>
    </row>
    <row r="2602" spans="1:4" x14ac:dyDescent="0.2">
      <c r="A2602">
        <v>2007</v>
      </c>
      <c r="B2602">
        <v>11</v>
      </c>
      <c r="C2602">
        <v>14</v>
      </c>
      <c r="D2602" s="2">
        <v>3.8795495073490787</v>
      </c>
    </row>
    <row r="2603" spans="1:4" x14ac:dyDescent="0.2">
      <c r="A2603">
        <v>2007</v>
      </c>
      <c r="B2603">
        <v>11</v>
      </c>
      <c r="C2603">
        <v>15</v>
      </c>
      <c r="D2603" s="2">
        <v>3.7379601092706451</v>
      </c>
    </row>
    <row r="2604" spans="1:4" x14ac:dyDescent="0.2">
      <c r="A2604">
        <v>2007</v>
      </c>
      <c r="B2604">
        <v>11</v>
      </c>
      <c r="C2604">
        <v>16</v>
      </c>
      <c r="D2604" s="2">
        <v>4.1344104238902588</v>
      </c>
    </row>
    <row r="2605" spans="1:4" x14ac:dyDescent="0.2">
      <c r="A2605">
        <v>2007</v>
      </c>
      <c r="B2605">
        <v>11</v>
      </c>
      <c r="C2605">
        <v>17</v>
      </c>
      <c r="D2605" s="2">
        <v>4.1910461831216326</v>
      </c>
    </row>
    <row r="2606" spans="1:4" x14ac:dyDescent="0.2">
      <c r="A2606">
        <v>2007</v>
      </c>
      <c r="B2606">
        <v>11</v>
      </c>
      <c r="C2606">
        <v>18</v>
      </c>
      <c r="D2606" s="2">
        <v>4.3892713404314394</v>
      </c>
    </row>
    <row r="2607" spans="1:4" x14ac:dyDescent="0.2">
      <c r="A2607">
        <v>2007</v>
      </c>
      <c r="B2607">
        <v>11</v>
      </c>
      <c r="C2607">
        <v>19</v>
      </c>
      <c r="D2607" s="2">
        <v>4.5874964977412462</v>
      </c>
    </row>
    <row r="2608" spans="1:4" x14ac:dyDescent="0.2">
      <c r="A2608">
        <v>2007</v>
      </c>
      <c r="B2608">
        <v>11</v>
      </c>
      <c r="C2608">
        <v>20</v>
      </c>
      <c r="D2608" s="2">
        <v>4.360953460815753</v>
      </c>
    </row>
    <row r="2609" spans="1:4" x14ac:dyDescent="0.2">
      <c r="A2609">
        <v>2007</v>
      </c>
      <c r="B2609">
        <v>11</v>
      </c>
      <c r="C2609">
        <v>21</v>
      </c>
      <c r="D2609" s="2">
        <v>3.6246885908078985</v>
      </c>
    </row>
    <row r="2610" spans="1:4" x14ac:dyDescent="0.2">
      <c r="A2610">
        <v>2007</v>
      </c>
      <c r="B2610">
        <v>11</v>
      </c>
      <c r="C2610">
        <v>22</v>
      </c>
      <c r="D2610" s="2">
        <v>3.1716025169569111</v>
      </c>
    </row>
    <row r="2611" spans="1:4" x14ac:dyDescent="0.2">
      <c r="A2611">
        <v>2007</v>
      </c>
      <c r="B2611">
        <v>11</v>
      </c>
      <c r="C2611">
        <v>23</v>
      </c>
      <c r="D2611" s="2">
        <v>3.3131919150353446</v>
      </c>
    </row>
    <row r="2612" spans="1:4" x14ac:dyDescent="0.2">
      <c r="A2612">
        <v>2007</v>
      </c>
      <c r="B2612">
        <v>11</v>
      </c>
      <c r="C2612">
        <v>24</v>
      </c>
      <c r="D2612" s="2">
        <v>3.3698276742667179</v>
      </c>
    </row>
    <row r="2613" spans="1:4" x14ac:dyDescent="0.2">
      <c r="A2613">
        <v>2007</v>
      </c>
      <c r="B2613">
        <v>11</v>
      </c>
      <c r="C2613">
        <v>25</v>
      </c>
      <c r="D2613" s="2">
        <v>3.5397349519608383</v>
      </c>
    </row>
    <row r="2614" spans="1:4" x14ac:dyDescent="0.2">
      <c r="A2614">
        <v>2007</v>
      </c>
      <c r="B2614">
        <v>11</v>
      </c>
      <c r="C2614">
        <v>26</v>
      </c>
      <c r="D2614" s="2">
        <v>3.5397349519608383</v>
      </c>
    </row>
    <row r="2615" spans="1:4" x14ac:dyDescent="0.2">
      <c r="A2615">
        <v>2007</v>
      </c>
      <c r="B2615">
        <v>11</v>
      </c>
      <c r="C2615">
        <v>27</v>
      </c>
      <c r="D2615" s="2">
        <v>3.6246885908078985</v>
      </c>
    </row>
    <row r="2616" spans="1:4" x14ac:dyDescent="0.2">
      <c r="A2616">
        <v>2007</v>
      </c>
      <c r="B2616">
        <v>11</v>
      </c>
      <c r="C2616">
        <v>28</v>
      </c>
      <c r="D2616" s="2">
        <v>3.3698276742667179</v>
      </c>
    </row>
    <row r="2617" spans="1:4" x14ac:dyDescent="0.2">
      <c r="A2617">
        <v>2007</v>
      </c>
      <c r="B2617">
        <v>11</v>
      </c>
      <c r="C2617">
        <v>29</v>
      </c>
      <c r="D2617" s="2">
        <v>3.3981455538824048</v>
      </c>
    </row>
    <row r="2618" spans="1:4" x14ac:dyDescent="0.2">
      <c r="A2618">
        <v>2007</v>
      </c>
      <c r="B2618">
        <v>11</v>
      </c>
      <c r="C2618">
        <v>30</v>
      </c>
      <c r="D2618" s="2">
        <v>3.3981455538824048</v>
      </c>
    </row>
    <row r="2619" spans="1:4" x14ac:dyDescent="0.2">
      <c r="A2619">
        <v>2007</v>
      </c>
      <c r="B2619">
        <v>12</v>
      </c>
      <c r="C2619">
        <v>1</v>
      </c>
      <c r="D2619" s="2">
        <v>3.4547813131137781</v>
      </c>
    </row>
    <row r="2620" spans="1:4" x14ac:dyDescent="0.2">
      <c r="A2620">
        <v>2007</v>
      </c>
      <c r="B2620">
        <v>12</v>
      </c>
      <c r="C2620">
        <v>2</v>
      </c>
      <c r="D2620" s="2">
        <v>3.483099192729465</v>
      </c>
    </row>
    <row r="2621" spans="1:4" x14ac:dyDescent="0.2">
      <c r="A2621">
        <v>2007</v>
      </c>
      <c r="B2621">
        <v>12</v>
      </c>
      <c r="C2621">
        <v>3</v>
      </c>
      <c r="D2621" s="2">
        <v>3.653006470423585</v>
      </c>
    </row>
    <row r="2622" spans="1:4" x14ac:dyDescent="0.2">
      <c r="A2622">
        <v>2007</v>
      </c>
      <c r="B2622">
        <v>12</v>
      </c>
      <c r="C2622">
        <v>4</v>
      </c>
      <c r="D2622" s="2">
        <v>3.8795495073490787</v>
      </c>
    </row>
    <row r="2623" spans="1:4" x14ac:dyDescent="0.2">
      <c r="A2623">
        <v>2007</v>
      </c>
      <c r="B2623">
        <v>12</v>
      </c>
      <c r="C2623">
        <v>5</v>
      </c>
      <c r="D2623" s="2">
        <v>4.0211389054275122</v>
      </c>
    </row>
    <row r="2624" spans="1:4" x14ac:dyDescent="0.2">
      <c r="A2624">
        <v>2007</v>
      </c>
      <c r="B2624">
        <v>12</v>
      </c>
      <c r="C2624">
        <v>6</v>
      </c>
      <c r="D2624" s="2">
        <v>3.9078673869647655</v>
      </c>
    </row>
    <row r="2625" spans="1:4" x14ac:dyDescent="0.2">
      <c r="A2625">
        <v>2007</v>
      </c>
      <c r="B2625">
        <v>12</v>
      </c>
      <c r="C2625">
        <v>7</v>
      </c>
      <c r="D2625" s="2">
        <v>3.9928210258118257</v>
      </c>
    </row>
    <row r="2626" spans="1:4" x14ac:dyDescent="0.2">
      <c r="A2626">
        <v>2007</v>
      </c>
      <c r="B2626">
        <v>12</v>
      </c>
      <c r="C2626">
        <v>8</v>
      </c>
      <c r="D2626" s="2">
        <v>4.0211389054275122</v>
      </c>
    </row>
    <row r="2627" spans="1:4" x14ac:dyDescent="0.2">
      <c r="A2627">
        <v>2007</v>
      </c>
      <c r="B2627">
        <v>12</v>
      </c>
      <c r="C2627">
        <v>9</v>
      </c>
      <c r="D2627" s="2">
        <v>3.5114170723451514</v>
      </c>
    </row>
    <row r="2628" spans="1:4" x14ac:dyDescent="0.2">
      <c r="A2628">
        <v>2007</v>
      </c>
      <c r="B2628">
        <v>12</v>
      </c>
      <c r="C2628">
        <v>10</v>
      </c>
      <c r="D2628" s="2">
        <v>3.5397349519608383</v>
      </c>
    </row>
    <row r="2629" spans="1:4" x14ac:dyDescent="0.2">
      <c r="A2629">
        <v>2007</v>
      </c>
      <c r="B2629">
        <v>12</v>
      </c>
      <c r="C2629">
        <v>11</v>
      </c>
      <c r="D2629" s="2">
        <v>3.0583309984941645</v>
      </c>
    </row>
    <row r="2630" spans="1:4" x14ac:dyDescent="0.2">
      <c r="A2630">
        <v>2007</v>
      </c>
      <c r="B2630">
        <v>12</v>
      </c>
      <c r="C2630">
        <v>12</v>
      </c>
      <c r="D2630" s="2">
        <v>2.775152202337297</v>
      </c>
    </row>
    <row r="2631" spans="1:4" x14ac:dyDescent="0.2">
      <c r="A2631">
        <v>2007</v>
      </c>
      <c r="B2631">
        <v>12</v>
      </c>
      <c r="C2631">
        <v>13</v>
      </c>
      <c r="D2631" s="2">
        <v>3.1716025169569111</v>
      </c>
    </row>
    <row r="2632" spans="1:4" x14ac:dyDescent="0.2">
      <c r="A2632">
        <v>2007</v>
      </c>
      <c r="B2632">
        <v>12</v>
      </c>
      <c r="C2632">
        <v>14</v>
      </c>
      <c r="D2632" s="2">
        <v>3.2282382761882844</v>
      </c>
    </row>
    <row r="2633" spans="1:4" x14ac:dyDescent="0.2">
      <c r="A2633">
        <v>2007</v>
      </c>
      <c r="B2633">
        <v>12</v>
      </c>
      <c r="C2633">
        <v>15</v>
      </c>
      <c r="D2633" s="2">
        <v>3.1716025169569111</v>
      </c>
    </row>
    <row r="2634" spans="1:4" x14ac:dyDescent="0.2">
      <c r="A2634">
        <v>2007</v>
      </c>
      <c r="B2634">
        <v>12</v>
      </c>
      <c r="C2634">
        <v>16</v>
      </c>
      <c r="D2634" s="2">
        <v>3.3698276742667179</v>
      </c>
    </row>
    <row r="2635" spans="1:4" x14ac:dyDescent="0.2">
      <c r="A2635">
        <v>2007</v>
      </c>
      <c r="B2635">
        <v>12</v>
      </c>
      <c r="C2635">
        <v>17</v>
      </c>
      <c r="D2635" s="2">
        <v>3.483099192729465</v>
      </c>
    </row>
    <row r="2636" spans="1:4" x14ac:dyDescent="0.2">
      <c r="A2636">
        <v>2007</v>
      </c>
      <c r="B2636">
        <v>12</v>
      </c>
      <c r="C2636">
        <v>18</v>
      </c>
      <c r="D2636" s="2">
        <v>3.5680528315765248</v>
      </c>
    </row>
    <row r="2637" spans="1:4" x14ac:dyDescent="0.2">
      <c r="A2637">
        <v>2007</v>
      </c>
      <c r="B2637">
        <v>12</v>
      </c>
      <c r="C2637">
        <v>19</v>
      </c>
      <c r="D2637" s="2">
        <v>3.6813243500392718</v>
      </c>
    </row>
    <row r="2638" spans="1:4" x14ac:dyDescent="0.2">
      <c r="A2638">
        <v>2007</v>
      </c>
      <c r="B2638">
        <v>12</v>
      </c>
      <c r="C2638">
        <v>20</v>
      </c>
      <c r="D2638" s="2">
        <v>3.8229137481177053</v>
      </c>
    </row>
    <row r="2639" spans="1:4" x14ac:dyDescent="0.2">
      <c r="A2639">
        <v>2007</v>
      </c>
      <c r="B2639">
        <v>12</v>
      </c>
      <c r="C2639">
        <v>21</v>
      </c>
      <c r="D2639" s="2">
        <v>3.6246885908078985</v>
      </c>
    </row>
    <row r="2640" spans="1:4" x14ac:dyDescent="0.2">
      <c r="A2640">
        <v>2007</v>
      </c>
      <c r="B2640">
        <v>12</v>
      </c>
      <c r="C2640">
        <v>22</v>
      </c>
      <c r="D2640" s="2">
        <v>3.2848740354196577</v>
      </c>
    </row>
    <row r="2641" spans="1:4" x14ac:dyDescent="0.2">
      <c r="A2641">
        <v>2007</v>
      </c>
      <c r="B2641">
        <v>12</v>
      </c>
      <c r="C2641">
        <v>23</v>
      </c>
      <c r="D2641" s="2">
        <v>3.3131919150353446</v>
      </c>
    </row>
    <row r="2642" spans="1:4" x14ac:dyDescent="0.2">
      <c r="A2642">
        <v>2007</v>
      </c>
      <c r="B2642">
        <v>12</v>
      </c>
      <c r="C2642">
        <v>24</v>
      </c>
      <c r="D2642" s="2">
        <v>3.6813243500392718</v>
      </c>
    </row>
    <row r="2643" spans="1:4" x14ac:dyDescent="0.2">
      <c r="A2643">
        <v>2007</v>
      </c>
      <c r="B2643">
        <v>12</v>
      </c>
      <c r="C2643">
        <v>25</v>
      </c>
      <c r="D2643" s="2">
        <v>3.5114170723451514</v>
      </c>
    </row>
    <row r="2644" spans="1:4" x14ac:dyDescent="0.2">
      <c r="A2644">
        <v>2007</v>
      </c>
      <c r="B2644">
        <v>12</v>
      </c>
      <c r="C2644">
        <v>26</v>
      </c>
      <c r="D2644" s="2">
        <v>3.2848740354196577</v>
      </c>
    </row>
    <row r="2645" spans="1:4" x14ac:dyDescent="0.2">
      <c r="A2645">
        <v>2007</v>
      </c>
      <c r="B2645">
        <v>12</v>
      </c>
      <c r="C2645">
        <v>27</v>
      </c>
      <c r="D2645" s="2">
        <v>3.1432846373412242</v>
      </c>
    </row>
    <row r="2646" spans="1:4" x14ac:dyDescent="0.2">
      <c r="A2646">
        <v>2007</v>
      </c>
      <c r="B2646">
        <v>12</v>
      </c>
      <c r="C2646">
        <v>28</v>
      </c>
      <c r="D2646" s="2">
        <v>3.2848740354196577</v>
      </c>
    </row>
    <row r="2647" spans="1:4" x14ac:dyDescent="0.2">
      <c r="A2647">
        <v>2007</v>
      </c>
      <c r="B2647">
        <v>12</v>
      </c>
      <c r="C2647">
        <v>29</v>
      </c>
      <c r="D2647" s="2">
        <v>3.5114170723451514</v>
      </c>
    </row>
    <row r="2648" spans="1:4" x14ac:dyDescent="0.2">
      <c r="A2648">
        <v>2007</v>
      </c>
      <c r="B2648">
        <v>12</v>
      </c>
      <c r="C2648">
        <v>30</v>
      </c>
      <c r="D2648" s="2">
        <v>3.7945958685020185</v>
      </c>
    </row>
    <row r="2649" spans="1:4" x14ac:dyDescent="0.2">
      <c r="A2649">
        <v>2007</v>
      </c>
      <c r="B2649">
        <v>12</v>
      </c>
      <c r="C2649">
        <v>31</v>
      </c>
      <c r="D2649" s="2">
        <v>3.6246885908078985</v>
      </c>
    </row>
    <row r="2650" spans="1:4" x14ac:dyDescent="0.2">
      <c r="A2650">
        <v>2008</v>
      </c>
      <c r="B2650">
        <v>1</v>
      </c>
      <c r="C2650">
        <v>1</v>
      </c>
      <c r="D2650" s="2">
        <v>3.2565561558039713</v>
      </c>
    </row>
    <row r="2651" spans="1:4" x14ac:dyDescent="0.2">
      <c r="A2651">
        <v>2008</v>
      </c>
      <c r="B2651">
        <v>1</v>
      </c>
      <c r="C2651">
        <v>2</v>
      </c>
      <c r="D2651" s="2">
        <v>3.3698276742667179</v>
      </c>
    </row>
    <row r="2652" spans="1:4" x14ac:dyDescent="0.2">
      <c r="A2652">
        <v>2008</v>
      </c>
      <c r="B2652">
        <v>1</v>
      </c>
      <c r="C2652">
        <v>3</v>
      </c>
      <c r="D2652" s="2">
        <v>3.7379601092706451</v>
      </c>
    </row>
    <row r="2653" spans="1:4" x14ac:dyDescent="0.2">
      <c r="A2653">
        <v>2008</v>
      </c>
      <c r="B2653">
        <v>1</v>
      </c>
      <c r="C2653">
        <v>4</v>
      </c>
      <c r="D2653" s="2">
        <v>4.0211389054275122</v>
      </c>
    </row>
    <row r="2654" spans="1:4" x14ac:dyDescent="0.2">
      <c r="A2654">
        <v>2008</v>
      </c>
      <c r="B2654">
        <v>1</v>
      </c>
      <c r="C2654">
        <v>5</v>
      </c>
      <c r="D2654" s="2">
        <v>3.9645031461961389</v>
      </c>
    </row>
    <row r="2655" spans="1:4" x14ac:dyDescent="0.2">
      <c r="A2655">
        <v>2008</v>
      </c>
      <c r="B2655">
        <v>1</v>
      </c>
      <c r="C2655">
        <v>6</v>
      </c>
      <c r="D2655" s="2">
        <v>3.9078673869647655</v>
      </c>
    </row>
    <row r="2656" spans="1:4" x14ac:dyDescent="0.2">
      <c r="A2656">
        <v>2008</v>
      </c>
      <c r="B2656">
        <v>1</v>
      </c>
      <c r="C2656">
        <v>7</v>
      </c>
      <c r="D2656" s="2">
        <v>3.7096422296549587</v>
      </c>
    </row>
    <row r="2657" spans="1:4" x14ac:dyDescent="0.2">
      <c r="A2657">
        <v>2008</v>
      </c>
      <c r="B2657">
        <v>1</v>
      </c>
      <c r="C2657">
        <v>8</v>
      </c>
      <c r="D2657" s="2">
        <v>3.7945958685020185</v>
      </c>
    </row>
    <row r="2658" spans="1:4" x14ac:dyDescent="0.2">
      <c r="A2658">
        <v>2008</v>
      </c>
      <c r="B2658">
        <v>1</v>
      </c>
      <c r="C2658">
        <v>9</v>
      </c>
      <c r="D2658" s="2">
        <v>3.936185266580452</v>
      </c>
    </row>
    <row r="2659" spans="1:4" x14ac:dyDescent="0.2">
      <c r="A2659">
        <v>2008</v>
      </c>
      <c r="B2659">
        <v>1</v>
      </c>
      <c r="C2659">
        <v>10</v>
      </c>
      <c r="D2659" s="2">
        <v>3.9078673869647655</v>
      </c>
    </row>
    <row r="2660" spans="1:4" x14ac:dyDescent="0.2">
      <c r="A2660">
        <v>2008</v>
      </c>
      <c r="B2660">
        <v>1</v>
      </c>
      <c r="C2660">
        <v>11</v>
      </c>
      <c r="D2660" s="2">
        <v>3.936185266580452</v>
      </c>
    </row>
    <row r="2661" spans="1:4" x14ac:dyDescent="0.2">
      <c r="A2661">
        <v>2008</v>
      </c>
      <c r="B2661">
        <v>1</v>
      </c>
      <c r="C2661">
        <v>12</v>
      </c>
      <c r="D2661" s="2">
        <v>3.8229137481177053</v>
      </c>
    </row>
    <row r="2662" spans="1:4" x14ac:dyDescent="0.2">
      <c r="A2662">
        <v>2008</v>
      </c>
      <c r="B2662">
        <v>1</v>
      </c>
      <c r="C2662">
        <v>13</v>
      </c>
      <c r="D2662" s="2">
        <v>3.9078673869647655</v>
      </c>
    </row>
    <row r="2663" spans="1:4" x14ac:dyDescent="0.2">
      <c r="A2663">
        <v>2008</v>
      </c>
      <c r="B2663">
        <v>1</v>
      </c>
      <c r="C2663">
        <v>14</v>
      </c>
      <c r="D2663" s="2">
        <v>3.8229137481177053</v>
      </c>
    </row>
    <row r="2664" spans="1:4" x14ac:dyDescent="0.2">
      <c r="A2664">
        <v>2008</v>
      </c>
      <c r="B2664">
        <v>1</v>
      </c>
      <c r="C2664">
        <v>15</v>
      </c>
      <c r="D2664" s="2">
        <v>3.8512316277333922</v>
      </c>
    </row>
    <row r="2665" spans="1:4" x14ac:dyDescent="0.2">
      <c r="A2665">
        <v>2008</v>
      </c>
      <c r="B2665">
        <v>1</v>
      </c>
      <c r="C2665">
        <v>16</v>
      </c>
      <c r="D2665" s="2">
        <v>3.6813243500392718</v>
      </c>
    </row>
    <row r="2666" spans="1:4" x14ac:dyDescent="0.2">
      <c r="A2666">
        <v>2008</v>
      </c>
      <c r="B2666">
        <v>1</v>
      </c>
      <c r="C2666">
        <v>17</v>
      </c>
      <c r="D2666" s="2">
        <v>3.3981455538824048</v>
      </c>
    </row>
    <row r="2667" spans="1:4" x14ac:dyDescent="0.2">
      <c r="A2667">
        <v>2008</v>
      </c>
      <c r="B2667">
        <v>1</v>
      </c>
      <c r="C2667">
        <v>18</v>
      </c>
      <c r="D2667" s="2">
        <v>3.7096422296549587</v>
      </c>
    </row>
    <row r="2668" spans="1:4" x14ac:dyDescent="0.2">
      <c r="A2668">
        <v>2008</v>
      </c>
      <c r="B2668">
        <v>1</v>
      </c>
      <c r="C2668">
        <v>19</v>
      </c>
      <c r="D2668" s="2">
        <v>3.8512316277333922</v>
      </c>
    </row>
    <row r="2669" spans="1:4" x14ac:dyDescent="0.2">
      <c r="A2669">
        <v>2008</v>
      </c>
      <c r="B2669">
        <v>1</v>
      </c>
      <c r="C2669">
        <v>20</v>
      </c>
      <c r="D2669" s="2">
        <v>3.9078673869647655</v>
      </c>
    </row>
    <row r="2670" spans="1:4" x14ac:dyDescent="0.2">
      <c r="A2670">
        <v>2008</v>
      </c>
      <c r="B2670">
        <v>1</v>
      </c>
      <c r="C2670">
        <v>21</v>
      </c>
      <c r="D2670" s="2">
        <v>3.9078673869647655</v>
      </c>
    </row>
    <row r="2671" spans="1:4" x14ac:dyDescent="0.2">
      <c r="A2671">
        <v>2008</v>
      </c>
      <c r="B2671">
        <v>1</v>
      </c>
      <c r="C2671">
        <v>22</v>
      </c>
      <c r="D2671" s="2">
        <v>3.8229137481177053</v>
      </c>
    </row>
    <row r="2672" spans="1:4" x14ac:dyDescent="0.2">
      <c r="A2672">
        <v>2008</v>
      </c>
      <c r="B2672">
        <v>1</v>
      </c>
      <c r="C2672">
        <v>23</v>
      </c>
      <c r="D2672" s="2">
        <v>3.483099192729465</v>
      </c>
    </row>
    <row r="2673" spans="1:4" x14ac:dyDescent="0.2">
      <c r="A2673">
        <v>2008</v>
      </c>
      <c r="B2673">
        <v>1</v>
      </c>
      <c r="C2673">
        <v>24</v>
      </c>
      <c r="D2673" s="2">
        <v>3.766277988886332</v>
      </c>
    </row>
    <row r="2674" spans="1:4" x14ac:dyDescent="0.2">
      <c r="A2674">
        <v>2008</v>
      </c>
      <c r="B2674">
        <v>1</v>
      </c>
      <c r="C2674">
        <v>25</v>
      </c>
      <c r="D2674" s="2">
        <v>3.9645031461961389</v>
      </c>
    </row>
    <row r="2675" spans="1:4" x14ac:dyDescent="0.2">
      <c r="A2675">
        <v>2008</v>
      </c>
      <c r="B2675">
        <v>1</v>
      </c>
      <c r="C2675">
        <v>26</v>
      </c>
      <c r="D2675" s="2">
        <v>4.0777746646588859</v>
      </c>
    </row>
    <row r="2676" spans="1:4" x14ac:dyDescent="0.2">
      <c r="A2676">
        <v>2008</v>
      </c>
      <c r="B2676">
        <v>1</v>
      </c>
      <c r="C2676">
        <v>27</v>
      </c>
      <c r="D2676" s="2">
        <v>4.1344104238902588</v>
      </c>
    </row>
    <row r="2677" spans="1:4" x14ac:dyDescent="0.2">
      <c r="A2677">
        <v>2008</v>
      </c>
      <c r="B2677">
        <v>1</v>
      </c>
      <c r="C2677">
        <v>28</v>
      </c>
      <c r="D2677" s="2">
        <v>3.8795495073490787</v>
      </c>
    </row>
    <row r="2678" spans="1:4" x14ac:dyDescent="0.2">
      <c r="A2678">
        <v>2008</v>
      </c>
      <c r="B2678">
        <v>1</v>
      </c>
      <c r="C2678">
        <v>29</v>
      </c>
      <c r="D2678" s="2">
        <v>3.8229137481177053</v>
      </c>
    </row>
    <row r="2679" spans="1:4" x14ac:dyDescent="0.2">
      <c r="A2679">
        <v>2008</v>
      </c>
      <c r="B2679">
        <v>1</v>
      </c>
      <c r="C2679">
        <v>30</v>
      </c>
      <c r="D2679" s="2">
        <v>3.6246885908078985</v>
      </c>
    </row>
    <row r="2680" spans="1:4" x14ac:dyDescent="0.2">
      <c r="A2680">
        <v>2008</v>
      </c>
      <c r="B2680">
        <v>1</v>
      </c>
      <c r="C2680">
        <v>31</v>
      </c>
      <c r="D2680" s="2">
        <v>3.6813243500392718</v>
      </c>
    </row>
    <row r="2681" spans="1:4" x14ac:dyDescent="0.2">
      <c r="A2681">
        <v>2008</v>
      </c>
      <c r="B2681">
        <v>2</v>
      </c>
      <c r="C2681">
        <v>1</v>
      </c>
      <c r="D2681" s="2">
        <v>3.7379601092706451</v>
      </c>
    </row>
    <row r="2682" spans="1:4" x14ac:dyDescent="0.2">
      <c r="A2682">
        <v>2008</v>
      </c>
      <c r="B2682">
        <v>2</v>
      </c>
      <c r="C2682">
        <v>2</v>
      </c>
      <c r="D2682" s="2">
        <v>3.8795495073490787</v>
      </c>
    </row>
    <row r="2683" spans="1:4" x14ac:dyDescent="0.2">
      <c r="A2683">
        <v>2008</v>
      </c>
      <c r="B2683">
        <v>2</v>
      </c>
      <c r="C2683">
        <v>3</v>
      </c>
      <c r="D2683" s="2">
        <v>3.936185266580452</v>
      </c>
    </row>
    <row r="2684" spans="1:4" x14ac:dyDescent="0.2">
      <c r="A2684">
        <v>2008</v>
      </c>
      <c r="B2684">
        <v>2</v>
      </c>
      <c r="C2684">
        <v>4</v>
      </c>
      <c r="D2684" s="2">
        <v>3.7379601092706451</v>
      </c>
    </row>
    <row r="2685" spans="1:4" x14ac:dyDescent="0.2">
      <c r="A2685">
        <v>2008</v>
      </c>
      <c r="B2685">
        <v>2</v>
      </c>
      <c r="C2685">
        <v>5</v>
      </c>
      <c r="D2685" s="2">
        <v>3.5397349519608383</v>
      </c>
    </row>
    <row r="2686" spans="1:4" x14ac:dyDescent="0.2">
      <c r="A2686">
        <v>2008</v>
      </c>
      <c r="B2686">
        <v>2</v>
      </c>
      <c r="C2686">
        <v>6</v>
      </c>
      <c r="D2686" s="2">
        <v>3.7945958685020185</v>
      </c>
    </row>
    <row r="2687" spans="1:4" x14ac:dyDescent="0.2">
      <c r="A2687">
        <v>2008</v>
      </c>
      <c r="B2687">
        <v>2</v>
      </c>
      <c r="C2687">
        <v>7</v>
      </c>
      <c r="D2687" s="2">
        <v>3.8512316277333922</v>
      </c>
    </row>
    <row r="2688" spans="1:4" x14ac:dyDescent="0.2">
      <c r="A2688">
        <v>2008</v>
      </c>
      <c r="B2688">
        <v>2</v>
      </c>
      <c r="C2688">
        <v>8</v>
      </c>
      <c r="D2688" s="2">
        <v>3.7945958685020185</v>
      </c>
    </row>
    <row r="2689" spans="1:4" x14ac:dyDescent="0.2">
      <c r="A2689">
        <v>2008</v>
      </c>
      <c r="B2689">
        <v>2</v>
      </c>
      <c r="C2689">
        <v>9</v>
      </c>
      <c r="D2689" s="2">
        <v>3.8229137481177053</v>
      </c>
    </row>
    <row r="2690" spans="1:4" x14ac:dyDescent="0.2">
      <c r="A2690">
        <v>2008</v>
      </c>
      <c r="B2690">
        <v>2</v>
      </c>
      <c r="C2690">
        <v>10</v>
      </c>
      <c r="D2690" s="2">
        <v>3.8229137481177053</v>
      </c>
    </row>
    <row r="2691" spans="1:4" x14ac:dyDescent="0.2">
      <c r="A2691">
        <v>2008</v>
      </c>
      <c r="B2691">
        <v>2</v>
      </c>
      <c r="C2691">
        <v>11</v>
      </c>
      <c r="D2691" s="2">
        <v>3.8512316277333922</v>
      </c>
    </row>
    <row r="2692" spans="1:4" x14ac:dyDescent="0.2">
      <c r="A2692">
        <v>2008</v>
      </c>
      <c r="B2692">
        <v>2</v>
      </c>
      <c r="C2692">
        <v>12</v>
      </c>
      <c r="D2692" s="2">
        <v>3.7945958685020185</v>
      </c>
    </row>
    <row r="2693" spans="1:4" x14ac:dyDescent="0.2">
      <c r="A2693">
        <v>2008</v>
      </c>
      <c r="B2693">
        <v>2</v>
      </c>
      <c r="C2693">
        <v>13</v>
      </c>
      <c r="D2693" s="2">
        <v>3.8512316277333922</v>
      </c>
    </row>
    <row r="2694" spans="1:4" x14ac:dyDescent="0.2">
      <c r="A2694">
        <v>2008</v>
      </c>
      <c r="B2694">
        <v>2</v>
      </c>
      <c r="C2694">
        <v>14</v>
      </c>
      <c r="D2694" s="2">
        <v>3.7096422296549587</v>
      </c>
    </row>
    <row r="2695" spans="1:4" x14ac:dyDescent="0.2">
      <c r="A2695">
        <v>2008</v>
      </c>
      <c r="B2695">
        <v>2</v>
      </c>
      <c r="C2695">
        <v>15</v>
      </c>
      <c r="D2695" s="2">
        <v>3.5397349519608383</v>
      </c>
    </row>
    <row r="2696" spans="1:4" x14ac:dyDescent="0.2">
      <c r="A2696">
        <v>2008</v>
      </c>
      <c r="B2696">
        <v>2</v>
      </c>
      <c r="C2696">
        <v>16</v>
      </c>
      <c r="D2696" s="2">
        <v>3.7096422296549587</v>
      </c>
    </row>
    <row r="2697" spans="1:4" x14ac:dyDescent="0.2">
      <c r="A2697">
        <v>2008</v>
      </c>
      <c r="B2697">
        <v>2</v>
      </c>
      <c r="C2697">
        <v>17</v>
      </c>
      <c r="D2697" s="2">
        <v>3.7379601092706451</v>
      </c>
    </row>
    <row r="2698" spans="1:4" x14ac:dyDescent="0.2">
      <c r="A2698">
        <v>2008</v>
      </c>
      <c r="B2698">
        <v>2</v>
      </c>
      <c r="C2698">
        <v>18</v>
      </c>
      <c r="D2698" s="2">
        <v>3.6246885908078985</v>
      </c>
    </row>
    <row r="2699" spans="1:4" x14ac:dyDescent="0.2">
      <c r="A2699">
        <v>2008</v>
      </c>
      <c r="B2699">
        <v>2</v>
      </c>
      <c r="C2699">
        <v>19</v>
      </c>
      <c r="D2699" s="2">
        <v>3.7096422296549587</v>
      </c>
    </row>
    <row r="2700" spans="1:4" x14ac:dyDescent="0.2">
      <c r="A2700">
        <v>2008</v>
      </c>
      <c r="B2700">
        <v>2</v>
      </c>
      <c r="C2700">
        <v>20</v>
      </c>
      <c r="D2700" s="2">
        <v>3.7945958685020185</v>
      </c>
    </row>
    <row r="2701" spans="1:4" x14ac:dyDescent="0.2">
      <c r="A2701">
        <v>2008</v>
      </c>
      <c r="B2701">
        <v>2</v>
      </c>
      <c r="C2701">
        <v>21</v>
      </c>
      <c r="D2701" s="2">
        <v>3.7945958685020185</v>
      </c>
    </row>
    <row r="2702" spans="1:4" x14ac:dyDescent="0.2">
      <c r="A2702">
        <v>2008</v>
      </c>
      <c r="B2702">
        <v>2</v>
      </c>
      <c r="C2702">
        <v>22</v>
      </c>
      <c r="D2702" s="2">
        <v>3.9645031461961389</v>
      </c>
    </row>
    <row r="2703" spans="1:4" x14ac:dyDescent="0.2">
      <c r="A2703">
        <v>2008</v>
      </c>
      <c r="B2703">
        <v>2</v>
      </c>
      <c r="C2703">
        <v>23</v>
      </c>
      <c r="D2703" s="2">
        <v>3.936185266580452</v>
      </c>
    </row>
    <row r="2704" spans="1:4" x14ac:dyDescent="0.2">
      <c r="A2704">
        <v>2008</v>
      </c>
      <c r="B2704">
        <v>2</v>
      </c>
      <c r="C2704">
        <v>24</v>
      </c>
      <c r="D2704" s="2">
        <v>4.0494567850431986</v>
      </c>
    </row>
    <row r="2705" spans="1:4" x14ac:dyDescent="0.2">
      <c r="A2705">
        <v>2008</v>
      </c>
      <c r="B2705">
        <v>2</v>
      </c>
      <c r="C2705">
        <v>25</v>
      </c>
      <c r="D2705" s="2">
        <v>3.9645031461961389</v>
      </c>
    </row>
    <row r="2706" spans="1:4" x14ac:dyDescent="0.2">
      <c r="A2706">
        <v>2008</v>
      </c>
      <c r="B2706">
        <v>2</v>
      </c>
      <c r="C2706">
        <v>26</v>
      </c>
      <c r="D2706" s="2">
        <v>3.766277988886332</v>
      </c>
    </row>
    <row r="2707" spans="1:4" x14ac:dyDescent="0.2">
      <c r="A2707">
        <v>2008</v>
      </c>
      <c r="B2707">
        <v>2</v>
      </c>
      <c r="C2707">
        <v>27</v>
      </c>
      <c r="D2707" s="2">
        <v>3.7945958685020185</v>
      </c>
    </row>
    <row r="2708" spans="1:4" x14ac:dyDescent="0.2">
      <c r="A2708">
        <v>2008</v>
      </c>
      <c r="B2708">
        <v>2</v>
      </c>
      <c r="C2708">
        <v>28</v>
      </c>
      <c r="D2708" s="2">
        <v>3.8795495073490787</v>
      </c>
    </row>
    <row r="2709" spans="1:4" x14ac:dyDescent="0.2">
      <c r="A2709">
        <v>2008</v>
      </c>
      <c r="B2709">
        <v>2</v>
      </c>
      <c r="C2709">
        <v>29</v>
      </c>
      <c r="D2709" s="2">
        <v>3.8795495073490787</v>
      </c>
    </row>
    <row r="2710" spans="1:4" x14ac:dyDescent="0.2">
      <c r="A2710">
        <v>2008</v>
      </c>
      <c r="B2710">
        <v>3</v>
      </c>
      <c r="C2710">
        <v>1</v>
      </c>
      <c r="D2710" s="2">
        <v>3.9928210258118257</v>
      </c>
    </row>
    <row r="2711" spans="1:4" x14ac:dyDescent="0.2">
      <c r="A2711">
        <v>2008</v>
      </c>
      <c r="B2711">
        <v>3</v>
      </c>
      <c r="C2711">
        <v>2</v>
      </c>
      <c r="D2711" s="2">
        <v>3.7945958685020185</v>
      </c>
    </row>
    <row r="2712" spans="1:4" x14ac:dyDescent="0.2">
      <c r="A2712">
        <v>2008</v>
      </c>
      <c r="B2712">
        <v>3</v>
      </c>
      <c r="C2712">
        <v>3</v>
      </c>
      <c r="D2712" s="2">
        <v>3.6813243500392718</v>
      </c>
    </row>
    <row r="2713" spans="1:4" x14ac:dyDescent="0.2">
      <c r="A2713">
        <v>2008</v>
      </c>
      <c r="B2713">
        <v>3</v>
      </c>
      <c r="C2713">
        <v>4</v>
      </c>
      <c r="D2713" s="2">
        <v>4.0777746646588859</v>
      </c>
    </row>
    <row r="2714" spans="1:4" x14ac:dyDescent="0.2">
      <c r="A2714">
        <v>2008</v>
      </c>
      <c r="B2714">
        <v>3</v>
      </c>
      <c r="C2714">
        <v>5</v>
      </c>
      <c r="D2714" s="2">
        <v>3.7945958685020185</v>
      </c>
    </row>
    <row r="2715" spans="1:4" x14ac:dyDescent="0.2">
      <c r="A2715">
        <v>2008</v>
      </c>
      <c r="B2715">
        <v>3</v>
      </c>
      <c r="C2715">
        <v>6</v>
      </c>
      <c r="D2715" s="2">
        <v>3.653006470423585</v>
      </c>
    </row>
    <row r="2716" spans="1:4" x14ac:dyDescent="0.2">
      <c r="A2716">
        <v>2008</v>
      </c>
      <c r="B2716">
        <v>3</v>
      </c>
      <c r="C2716">
        <v>7</v>
      </c>
      <c r="D2716" s="2">
        <v>3.8229137481177053</v>
      </c>
    </row>
    <row r="2717" spans="1:4" x14ac:dyDescent="0.2">
      <c r="A2717">
        <v>2008</v>
      </c>
      <c r="B2717">
        <v>3</v>
      </c>
      <c r="C2717">
        <v>8</v>
      </c>
      <c r="D2717" s="2">
        <v>4.1344104238902588</v>
      </c>
    </row>
    <row r="2718" spans="1:4" x14ac:dyDescent="0.2">
      <c r="A2718">
        <v>2008</v>
      </c>
      <c r="B2718">
        <v>3</v>
      </c>
      <c r="C2718">
        <v>9</v>
      </c>
      <c r="D2718" s="2">
        <v>4.0494567850431986</v>
      </c>
    </row>
    <row r="2719" spans="1:4" x14ac:dyDescent="0.2">
      <c r="A2719">
        <v>2008</v>
      </c>
      <c r="B2719">
        <v>3</v>
      </c>
      <c r="C2719">
        <v>10</v>
      </c>
      <c r="D2719" s="2">
        <v>4.0211389054275122</v>
      </c>
    </row>
    <row r="2720" spans="1:4" x14ac:dyDescent="0.2">
      <c r="A2720">
        <v>2008</v>
      </c>
      <c r="B2720">
        <v>3</v>
      </c>
      <c r="C2720">
        <v>11</v>
      </c>
      <c r="D2720" s="2">
        <v>4.1910461831216326</v>
      </c>
    </row>
    <row r="2721" spans="1:4" x14ac:dyDescent="0.2">
      <c r="A2721">
        <v>2008</v>
      </c>
      <c r="B2721">
        <v>3</v>
      </c>
      <c r="C2721">
        <v>12</v>
      </c>
      <c r="D2721" s="2">
        <v>4.1910461831216326</v>
      </c>
    </row>
    <row r="2722" spans="1:4" x14ac:dyDescent="0.2">
      <c r="A2722">
        <v>2008</v>
      </c>
      <c r="B2722">
        <v>3</v>
      </c>
      <c r="C2722">
        <v>13</v>
      </c>
      <c r="D2722" s="2">
        <v>4.2476819423530063</v>
      </c>
    </row>
    <row r="2723" spans="1:4" x14ac:dyDescent="0.2">
      <c r="A2723">
        <v>2008</v>
      </c>
      <c r="B2723">
        <v>3</v>
      </c>
      <c r="C2723">
        <v>14</v>
      </c>
      <c r="D2723" s="2">
        <v>4.1910461831216326</v>
      </c>
    </row>
    <row r="2724" spans="1:4" x14ac:dyDescent="0.2">
      <c r="A2724">
        <v>2008</v>
      </c>
      <c r="B2724">
        <v>3</v>
      </c>
      <c r="C2724">
        <v>15</v>
      </c>
      <c r="D2724" s="2">
        <v>4.360953460815753</v>
      </c>
    </row>
    <row r="2725" spans="1:4" x14ac:dyDescent="0.2">
      <c r="A2725">
        <v>2008</v>
      </c>
      <c r="B2725">
        <v>3</v>
      </c>
      <c r="C2725">
        <v>16</v>
      </c>
      <c r="D2725" s="2">
        <v>4.2476819423530063</v>
      </c>
    </row>
    <row r="2726" spans="1:4" x14ac:dyDescent="0.2">
      <c r="A2726">
        <v>2008</v>
      </c>
      <c r="B2726">
        <v>3</v>
      </c>
      <c r="C2726">
        <v>17</v>
      </c>
      <c r="D2726" s="2">
        <v>4.219364062737319</v>
      </c>
    </row>
    <row r="2727" spans="1:4" x14ac:dyDescent="0.2">
      <c r="A2727">
        <v>2008</v>
      </c>
      <c r="B2727">
        <v>3</v>
      </c>
      <c r="C2727">
        <v>18</v>
      </c>
      <c r="D2727" s="2">
        <v>4.2476819423530063</v>
      </c>
    </row>
    <row r="2728" spans="1:4" x14ac:dyDescent="0.2">
      <c r="A2728">
        <v>2008</v>
      </c>
      <c r="B2728">
        <v>3</v>
      </c>
      <c r="C2728">
        <v>19</v>
      </c>
      <c r="D2728" s="2">
        <v>4.219364062737319</v>
      </c>
    </row>
    <row r="2729" spans="1:4" x14ac:dyDescent="0.2">
      <c r="A2729">
        <v>2008</v>
      </c>
      <c r="B2729">
        <v>3</v>
      </c>
      <c r="C2729">
        <v>20</v>
      </c>
      <c r="D2729" s="2">
        <v>4.219364062737319</v>
      </c>
    </row>
    <row r="2730" spans="1:4" x14ac:dyDescent="0.2">
      <c r="A2730">
        <v>2008</v>
      </c>
      <c r="B2730">
        <v>3</v>
      </c>
      <c r="C2730">
        <v>21</v>
      </c>
      <c r="D2730" s="2">
        <v>4.1910461831216326</v>
      </c>
    </row>
    <row r="2731" spans="1:4" x14ac:dyDescent="0.2">
      <c r="A2731">
        <v>2008</v>
      </c>
      <c r="B2731">
        <v>3</v>
      </c>
      <c r="C2731">
        <v>22</v>
      </c>
      <c r="D2731" s="2">
        <v>3.9645031461961389</v>
      </c>
    </row>
    <row r="2732" spans="1:4" x14ac:dyDescent="0.2">
      <c r="A2732">
        <v>2008</v>
      </c>
      <c r="B2732">
        <v>3</v>
      </c>
      <c r="C2732">
        <v>23</v>
      </c>
      <c r="D2732" s="2">
        <v>4.0211389054275122</v>
      </c>
    </row>
    <row r="2733" spans="1:4" x14ac:dyDescent="0.2">
      <c r="A2733">
        <v>2008</v>
      </c>
      <c r="B2733">
        <v>3</v>
      </c>
      <c r="C2733">
        <v>24</v>
      </c>
      <c r="D2733" s="2">
        <v>4.360953460815753</v>
      </c>
    </row>
    <row r="2734" spans="1:4" x14ac:dyDescent="0.2">
      <c r="A2734">
        <v>2008</v>
      </c>
      <c r="B2734">
        <v>3</v>
      </c>
      <c r="C2734">
        <v>25</v>
      </c>
      <c r="D2734" s="2">
        <v>4.3326355812000656</v>
      </c>
    </row>
    <row r="2735" spans="1:4" x14ac:dyDescent="0.2">
      <c r="A2735">
        <v>2008</v>
      </c>
      <c r="B2735">
        <v>3</v>
      </c>
      <c r="C2735">
        <v>26</v>
      </c>
      <c r="D2735" s="2">
        <v>4.4742249792784996</v>
      </c>
    </row>
    <row r="2736" spans="1:4" x14ac:dyDescent="0.2">
      <c r="A2736">
        <v>2008</v>
      </c>
      <c r="B2736">
        <v>3</v>
      </c>
      <c r="C2736">
        <v>27</v>
      </c>
      <c r="D2736" s="2">
        <v>4.4175892200471258</v>
      </c>
    </row>
    <row r="2737" spans="1:4" x14ac:dyDescent="0.2">
      <c r="A2737">
        <v>2008</v>
      </c>
      <c r="B2737">
        <v>3</v>
      </c>
      <c r="C2737">
        <v>28</v>
      </c>
      <c r="D2737" s="2">
        <v>4.1627283035059461</v>
      </c>
    </row>
    <row r="2738" spans="1:4" x14ac:dyDescent="0.2">
      <c r="A2738">
        <v>2008</v>
      </c>
      <c r="B2738">
        <v>3</v>
      </c>
      <c r="C2738">
        <v>29</v>
      </c>
      <c r="D2738" s="2">
        <v>4.4175892200471258</v>
      </c>
    </row>
    <row r="2739" spans="1:4" x14ac:dyDescent="0.2">
      <c r="A2739">
        <v>2008</v>
      </c>
      <c r="B2739">
        <v>3</v>
      </c>
      <c r="C2739">
        <v>30</v>
      </c>
      <c r="D2739" s="2">
        <v>4.1060925442745724</v>
      </c>
    </row>
    <row r="2740" spans="1:4" x14ac:dyDescent="0.2">
      <c r="A2740">
        <v>2008</v>
      </c>
      <c r="B2740">
        <v>3</v>
      </c>
      <c r="C2740">
        <v>31</v>
      </c>
      <c r="D2740" s="2">
        <v>4.3043177015843792</v>
      </c>
    </row>
    <row r="2741" spans="1:4" x14ac:dyDescent="0.2">
      <c r="A2741">
        <v>2008</v>
      </c>
      <c r="B2741">
        <v>4</v>
      </c>
      <c r="C2741">
        <v>1</v>
      </c>
      <c r="D2741" s="2">
        <v>4.1060925442745724</v>
      </c>
    </row>
    <row r="2742" spans="1:4" x14ac:dyDescent="0.2">
      <c r="A2742">
        <v>2008</v>
      </c>
      <c r="B2742">
        <v>4</v>
      </c>
      <c r="C2742">
        <v>2</v>
      </c>
      <c r="D2742" s="2">
        <v>4.1060925442745724</v>
      </c>
    </row>
    <row r="2743" spans="1:4" x14ac:dyDescent="0.2">
      <c r="A2743">
        <v>2008</v>
      </c>
      <c r="B2743">
        <v>4</v>
      </c>
      <c r="C2743">
        <v>3</v>
      </c>
      <c r="D2743" s="2">
        <v>4.1344104238902588</v>
      </c>
    </row>
    <row r="2744" spans="1:4" x14ac:dyDescent="0.2">
      <c r="A2744">
        <v>2008</v>
      </c>
      <c r="B2744">
        <v>4</v>
      </c>
      <c r="C2744">
        <v>4</v>
      </c>
      <c r="D2744" s="2">
        <v>4.3043177015843792</v>
      </c>
    </row>
    <row r="2745" spans="1:4" x14ac:dyDescent="0.2">
      <c r="A2745">
        <v>2008</v>
      </c>
      <c r="B2745">
        <v>4</v>
      </c>
      <c r="C2745">
        <v>5</v>
      </c>
      <c r="D2745" s="2">
        <v>4.3326355812000656</v>
      </c>
    </row>
    <row r="2746" spans="1:4" x14ac:dyDescent="0.2">
      <c r="A2746">
        <v>2008</v>
      </c>
      <c r="B2746">
        <v>4</v>
      </c>
      <c r="C2746">
        <v>6</v>
      </c>
      <c r="D2746" s="2">
        <v>4.3043177015843792</v>
      </c>
    </row>
    <row r="2747" spans="1:4" x14ac:dyDescent="0.2">
      <c r="A2747">
        <v>2008</v>
      </c>
      <c r="B2747">
        <v>4</v>
      </c>
      <c r="C2747">
        <v>7</v>
      </c>
      <c r="D2747" s="2">
        <v>4.2759998219686928</v>
      </c>
    </row>
    <row r="2748" spans="1:4" x14ac:dyDescent="0.2">
      <c r="A2748">
        <v>2008</v>
      </c>
      <c r="B2748">
        <v>4</v>
      </c>
      <c r="C2748">
        <v>8</v>
      </c>
      <c r="D2748" s="2">
        <v>4.2759998219686928</v>
      </c>
    </row>
    <row r="2749" spans="1:4" x14ac:dyDescent="0.2">
      <c r="A2749">
        <v>2008</v>
      </c>
      <c r="B2749">
        <v>4</v>
      </c>
      <c r="C2749">
        <v>9</v>
      </c>
      <c r="D2749" s="2">
        <v>4.3326355812000656</v>
      </c>
    </row>
    <row r="2750" spans="1:4" x14ac:dyDescent="0.2">
      <c r="A2750">
        <v>2008</v>
      </c>
      <c r="B2750">
        <v>4</v>
      </c>
      <c r="C2750">
        <v>10</v>
      </c>
      <c r="D2750" s="2">
        <v>4.2476819423530063</v>
      </c>
    </row>
    <row r="2751" spans="1:4" x14ac:dyDescent="0.2">
      <c r="A2751">
        <v>2008</v>
      </c>
      <c r="B2751">
        <v>4</v>
      </c>
      <c r="C2751">
        <v>11</v>
      </c>
      <c r="D2751" s="2">
        <v>4.2759998219686928</v>
      </c>
    </row>
    <row r="2752" spans="1:4" x14ac:dyDescent="0.2">
      <c r="A2752">
        <v>2008</v>
      </c>
      <c r="B2752">
        <v>4</v>
      </c>
      <c r="C2752">
        <v>12</v>
      </c>
      <c r="D2752" s="2">
        <v>4.5591786181255598</v>
      </c>
    </row>
    <row r="2753" spans="1:4" x14ac:dyDescent="0.2">
      <c r="A2753">
        <v>2008</v>
      </c>
      <c r="B2753">
        <v>4</v>
      </c>
      <c r="C2753">
        <v>13</v>
      </c>
      <c r="D2753" s="2">
        <v>5.1821719696706676</v>
      </c>
    </row>
    <row r="2754" spans="1:4" x14ac:dyDescent="0.2">
      <c r="A2754">
        <v>2008</v>
      </c>
      <c r="B2754">
        <v>4</v>
      </c>
      <c r="C2754">
        <v>14</v>
      </c>
      <c r="D2754" s="2">
        <v>6.8529268669961825</v>
      </c>
    </row>
    <row r="2755" spans="1:4" x14ac:dyDescent="0.2">
      <c r="A2755">
        <v>2008</v>
      </c>
      <c r="B2755">
        <v>4</v>
      </c>
      <c r="C2755">
        <v>15</v>
      </c>
      <c r="D2755" s="2">
        <v>8.6086354031687584</v>
      </c>
    </row>
    <row r="2756" spans="1:4" x14ac:dyDescent="0.2">
      <c r="A2756">
        <v>2008</v>
      </c>
      <c r="B2756">
        <v>4</v>
      </c>
      <c r="C2756">
        <v>16</v>
      </c>
      <c r="D2756" s="2">
        <v>7.9856420516236515</v>
      </c>
    </row>
    <row r="2757" spans="1:4" x14ac:dyDescent="0.2">
      <c r="A2757">
        <v>2008</v>
      </c>
      <c r="B2757">
        <v>4</v>
      </c>
      <c r="C2757">
        <v>17</v>
      </c>
      <c r="D2757" s="2">
        <v>7.7874168943138438</v>
      </c>
    </row>
    <row r="2758" spans="1:4" x14ac:dyDescent="0.2">
      <c r="A2758">
        <v>2008</v>
      </c>
      <c r="B2758">
        <v>4</v>
      </c>
      <c r="C2758">
        <v>18</v>
      </c>
      <c r="D2758" s="2">
        <v>8.4953638847060127</v>
      </c>
    </row>
    <row r="2759" spans="1:4" x14ac:dyDescent="0.2">
      <c r="A2759">
        <v>2008</v>
      </c>
      <c r="B2759">
        <v>4</v>
      </c>
      <c r="C2759">
        <v>19</v>
      </c>
      <c r="D2759" s="2">
        <v>9.8263042266432876</v>
      </c>
    </row>
    <row r="2760" spans="1:4" x14ac:dyDescent="0.2">
      <c r="A2760">
        <v>2008</v>
      </c>
      <c r="B2760">
        <v>4</v>
      </c>
      <c r="C2760">
        <v>20</v>
      </c>
      <c r="D2760" s="2">
        <v>10.109483022800154</v>
      </c>
    </row>
    <row r="2761" spans="1:4" x14ac:dyDescent="0.2">
      <c r="A2761">
        <v>2008</v>
      </c>
      <c r="B2761">
        <v>4</v>
      </c>
      <c r="C2761">
        <v>21</v>
      </c>
      <c r="D2761" s="2">
        <v>9.1183572362511196</v>
      </c>
    </row>
    <row r="2762" spans="1:4" x14ac:dyDescent="0.2">
      <c r="A2762">
        <v>2008</v>
      </c>
      <c r="B2762">
        <v>4</v>
      </c>
      <c r="C2762">
        <v>22</v>
      </c>
      <c r="D2762" s="2">
        <v>8.6369532827844449</v>
      </c>
    </row>
    <row r="2763" spans="1:4" x14ac:dyDescent="0.2">
      <c r="A2763">
        <v>2008</v>
      </c>
      <c r="B2763">
        <v>4</v>
      </c>
      <c r="C2763">
        <v>23</v>
      </c>
      <c r="D2763" s="2">
        <v>8.7219069216315059</v>
      </c>
    </row>
    <row r="2764" spans="1:4" x14ac:dyDescent="0.2">
      <c r="A2764">
        <v>2008</v>
      </c>
      <c r="B2764">
        <v>4</v>
      </c>
      <c r="C2764">
        <v>24</v>
      </c>
      <c r="D2764" s="2">
        <v>9.0050857177883721</v>
      </c>
    </row>
    <row r="2765" spans="1:4" x14ac:dyDescent="0.2">
      <c r="A2765">
        <v>2008</v>
      </c>
      <c r="B2765">
        <v>4</v>
      </c>
      <c r="C2765">
        <v>25</v>
      </c>
      <c r="D2765" s="2">
        <v>9.0334035974040585</v>
      </c>
    </row>
    <row r="2766" spans="1:4" x14ac:dyDescent="0.2">
      <c r="A2766">
        <v>2008</v>
      </c>
      <c r="B2766">
        <v>4</v>
      </c>
      <c r="C2766">
        <v>26</v>
      </c>
      <c r="D2766" s="2">
        <v>9.2599466343295536</v>
      </c>
    </row>
    <row r="2767" spans="1:4" x14ac:dyDescent="0.2">
      <c r="A2767">
        <v>2008</v>
      </c>
      <c r="B2767">
        <v>4</v>
      </c>
      <c r="C2767">
        <v>27</v>
      </c>
      <c r="D2767" s="2">
        <v>10.052847263568781</v>
      </c>
    </row>
    <row r="2768" spans="1:4" x14ac:dyDescent="0.2">
      <c r="A2768">
        <v>2008</v>
      </c>
      <c r="B2768">
        <v>4</v>
      </c>
      <c r="C2768">
        <v>28</v>
      </c>
      <c r="D2768" s="2">
        <v>11.666966401662924</v>
      </c>
    </row>
    <row r="2769" spans="1:4" x14ac:dyDescent="0.2">
      <c r="A2769">
        <v>2008</v>
      </c>
      <c r="B2769">
        <v>4</v>
      </c>
      <c r="C2769">
        <v>29</v>
      </c>
      <c r="D2769" s="2">
        <v>16.481005936329662</v>
      </c>
    </row>
    <row r="2770" spans="1:4" x14ac:dyDescent="0.2">
      <c r="A2770">
        <v>2008</v>
      </c>
      <c r="B2770">
        <v>4</v>
      </c>
      <c r="C2770">
        <v>30</v>
      </c>
      <c r="D2770" s="2">
        <v>18.434939629812046</v>
      </c>
    </row>
    <row r="2771" spans="1:4" x14ac:dyDescent="0.2">
      <c r="A2771">
        <v>2008</v>
      </c>
      <c r="B2771">
        <v>5</v>
      </c>
      <c r="C2771">
        <v>1</v>
      </c>
      <c r="D2771" s="2">
        <v>16.481005936329662</v>
      </c>
    </row>
    <row r="2772" spans="1:4" x14ac:dyDescent="0.2">
      <c r="A2772">
        <v>2008</v>
      </c>
      <c r="B2772">
        <v>5</v>
      </c>
      <c r="C2772">
        <v>2</v>
      </c>
      <c r="D2772" s="2">
        <v>15.291654992470821</v>
      </c>
    </row>
    <row r="2773" spans="1:4" x14ac:dyDescent="0.2">
      <c r="A2773">
        <v>2008</v>
      </c>
      <c r="B2773">
        <v>5</v>
      </c>
      <c r="C2773">
        <v>3</v>
      </c>
      <c r="D2773" s="2">
        <v>15.433244390549255</v>
      </c>
    </row>
    <row r="2774" spans="1:4" x14ac:dyDescent="0.2">
      <c r="A2774">
        <v>2008</v>
      </c>
      <c r="B2774">
        <v>5</v>
      </c>
      <c r="C2774">
        <v>4</v>
      </c>
      <c r="D2774" s="2">
        <v>16.16950926055711</v>
      </c>
    </row>
    <row r="2775" spans="1:4" x14ac:dyDescent="0.2">
      <c r="A2775">
        <v>2008</v>
      </c>
      <c r="B2775">
        <v>5</v>
      </c>
      <c r="C2775">
        <v>5</v>
      </c>
      <c r="D2775" s="2">
        <v>17.896899917113998</v>
      </c>
    </row>
    <row r="2776" spans="1:4" x14ac:dyDescent="0.2">
      <c r="A2776">
        <v>2008</v>
      </c>
      <c r="B2776">
        <v>5</v>
      </c>
      <c r="C2776">
        <v>6</v>
      </c>
      <c r="D2776" s="2">
        <v>21.606542146768955</v>
      </c>
    </row>
    <row r="2777" spans="1:4" x14ac:dyDescent="0.2">
      <c r="A2777">
        <v>2008</v>
      </c>
      <c r="B2777">
        <v>5</v>
      </c>
      <c r="C2777">
        <v>7</v>
      </c>
      <c r="D2777" s="2">
        <v>25.71263469104353</v>
      </c>
    </row>
    <row r="2778" spans="1:4" x14ac:dyDescent="0.2">
      <c r="A2778">
        <v>2008</v>
      </c>
      <c r="B2778">
        <v>5</v>
      </c>
      <c r="C2778">
        <v>8</v>
      </c>
      <c r="D2778" s="2">
        <v>27.609932625294537</v>
      </c>
    </row>
    <row r="2779" spans="1:4" x14ac:dyDescent="0.2">
      <c r="A2779">
        <v>2008</v>
      </c>
      <c r="B2779">
        <v>5</v>
      </c>
      <c r="C2779">
        <v>9</v>
      </c>
      <c r="D2779" s="2">
        <v>27.383389588369045</v>
      </c>
    </row>
    <row r="2780" spans="1:4" x14ac:dyDescent="0.2">
      <c r="A2780">
        <v>2008</v>
      </c>
      <c r="B2780">
        <v>5</v>
      </c>
      <c r="C2780">
        <v>10</v>
      </c>
      <c r="D2780" s="2">
        <v>24.891416182188614</v>
      </c>
    </row>
    <row r="2781" spans="1:4" x14ac:dyDescent="0.2">
      <c r="A2781">
        <v>2008</v>
      </c>
      <c r="B2781">
        <v>5</v>
      </c>
      <c r="C2781">
        <v>11</v>
      </c>
      <c r="D2781" s="2">
        <v>24.494965867569</v>
      </c>
    </row>
    <row r="2782" spans="1:4" x14ac:dyDescent="0.2">
      <c r="A2782">
        <v>2008</v>
      </c>
      <c r="B2782">
        <v>5</v>
      </c>
      <c r="C2782">
        <v>12</v>
      </c>
      <c r="D2782" s="2">
        <v>24.551601626800373</v>
      </c>
    </row>
    <row r="2783" spans="1:4" x14ac:dyDescent="0.2">
      <c r="A2783">
        <v>2008</v>
      </c>
      <c r="B2783">
        <v>5</v>
      </c>
      <c r="C2783">
        <v>13</v>
      </c>
      <c r="D2783" s="2">
        <v>22.909164609090546</v>
      </c>
    </row>
    <row r="2784" spans="1:4" x14ac:dyDescent="0.2">
      <c r="A2784">
        <v>2008</v>
      </c>
      <c r="B2784">
        <v>5</v>
      </c>
      <c r="C2784">
        <v>14</v>
      </c>
      <c r="D2784" s="2">
        <v>23.418886442172905</v>
      </c>
    </row>
    <row r="2785" spans="1:4" x14ac:dyDescent="0.2">
      <c r="A2785">
        <v>2008</v>
      </c>
      <c r="B2785">
        <v>5</v>
      </c>
      <c r="C2785">
        <v>15</v>
      </c>
      <c r="D2785" s="2">
        <v>26.788714116439625</v>
      </c>
    </row>
    <row r="2786" spans="1:4" x14ac:dyDescent="0.2">
      <c r="A2786">
        <v>2008</v>
      </c>
      <c r="B2786">
        <v>5</v>
      </c>
      <c r="C2786">
        <v>16</v>
      </c>
      <c r="D2786" s="2">
        <v>33.981455538824051</v>
      </c>
    </row>
    <row r="2787" spans="1:4" x14ac:dyDescent="0.2">
      <c r="A2787">
        <v>2008</v>
      </c>
      <c r="B2787">
        <v>5</v>
      </c>
      <c r="C2787">
        <v>17</v>
      </c>
      <c r="D2787" s="2">
        <v>41.344104238902588</v>
      </c>
    </row>
    <row r="2788" spans="1:4" x14ac:dyDescent="0.2">
      <c r="A2788">
        <v>2008</v>
      </c>
      <c r="B2788">
        <v>5</v>
      </c>
      <c r="C2788">
        <v>18</v>
      </c>
      <c r="D2788" s="2">
        <v>50.689004512079201</v>
      </c>
    </row>
    <row r="2789" spans="1:4" x14ac:dyDescent="0.2">
      <c r="A2789">
        <v>2008</v>
      </c>
      <c r="B2789">
        <v>5</v>
      </c>
      <c r="C2789">
        <v>19</v>
      </c>
      <c r="D2789" s="2">
        <v>61.166619969883286</v>
      </c>
    </row>
    <row r="2790" spans="1:4" x14ac:dyDescent="0.2">
      <c r="A2790">
        <v>2008</v>
      </c>
      <c r="B2790">
        <v>5</v>
      </c>
      <c r="C2790">
        <v>20</v>
      </c>
      <c r="D2790" s="2">
        <v>62.016156358353889</v>
      </c>
    </row>
    <row r="2791" spans="1:4" x14ac:dyDescent="0.2">
      <c r="A2791">
        <v>2008</v>
      </c>
      <c r="B2791">
        <v>5</v>
      </c>
      <c r="C2791">
        <v>21</v>
      </c>
      <c r="D2791" s="2">
        <v>59.750725989098953</v>
      </c>
    </row>
    <row r="2792" spans="1:4" x14ac:dyDescent="0.2">
      <c r="A2792">
        <v>2008</v>
      </c>
      <c r="B2792">
        <v>5</v>
      </c>
      <c r="C2792">
        <v>22</v>
      </c>
      <c r="D2792" s="2">
        <v>50.122646919765472</v>
      </c>
    </row>
    <row r="2793" spans="1:4" x14ac:dyDescent="0.2">
      <c r="A2793">
        <v>2008</v>
      </c>
      <c r="B2793">
        <v>5</v>
      </c>
      <c r="C2793">
        <v>23</v>
      </c>
      <c r="D2793" s="2">
        <v>42.193640627373192</v>
      </c>
    </row>
    <row r="2794" spans="1:4" x14ac:dyDescent="0.2">
      <c r="A2794">
        <v>2008</v>
      </c>
      <c r="B2794">
        <v>5</v>
      </c>
      <c r="C2794">
        <v>24</v>
      </c>
      <c r="D2794" s="2">
        <v>36.246885908078987</v>
      </c>
    </row>
    <row r="2795" spans="1:4" x14ac:dyDescent="0.2">
      <c r="A2795">
        <v>2008</v>
      </c>
      <c r="B2795">
        <v>5</v>
      </c>
      <c r="C2795">
        <v>25</v>
      </c>
      <c r="D2795" s="2">
        <v>32.565561558039711</v>
      </c>
    </row>
    <row r="2796" spans="1:4" x14ac:dyDescent="0.2">
      <c r="A2796">
        <v>2008</v>
      </c>
      <c r="B2796">
        <v>5</v>
      </c>
      <c r="C2796">
        <v>26</v>
      </c>
      <c r="D2796" s="2">
        <v>31.149667577255375</v>
      </c>
    </row>
    <row r="2797" spans="1:4" x14ac:dyDescent="0.2">
      <c r="A2797">
        <v>2008</v>
      </c>
      <c r="B2797">
        <v>5</v>
      </c>
      <c r="C2797">
        <v>27</v>
      </c>
      <c r="D2797" s="2">
        <v>31.999203965725979</v>
      </c>
    </row>
    <row r="2798" spans="1:4" x14ac:dyDescent="0.2">
      <c r="A2798">
        <v>2008</v>
      </c>
      <c r="B2798">
        <v>5</v>
      </c>
      <c r="C2798">
        <v>28</v>
      </c>
      <c r="D2798" s="2">
        <v>33.698276742667183</v>
      </c>
    </row>
    <row r="2799" spans="1:4" x14ac:dyDescent="0.2">
      <c r="A2799">
        <v>2008</v>
      </c>
      <c r="B2799">
        <v>5</v>
      </c>
      <c r="C2799">
        <v>29</v>
      </c>
      <c r="D2799" s="2">
        <v>34.547813131137779</v>
      </c>
    </row>
    <row r="2800" spans="1:4" x14ac:dyDescent="0.2">
      <c r="A2800">
        <v>2008</v>
      </c>
      <c r="B2800">
        <v>5</v>
      </c>
      <c r="C2800">
        <v>30</v>
      </c>
      <c r="D2800" s="2">
        <v>33.131919150353447</v>
      </c>
    </row>
    <row r="2801" spans="1:4" x14ac:dyDescent="0.2">
      <c r="A2801">
        <v>2008</v>
      </c>
      <c r="B2801">
        <v>5</v>
      </c>
      <c r="C2801">
        <v>31</v>
      </c>
      <c r="D2801" s="2">
        <v>31.716025169569111</v>
      </c>
    </row>
    <row r="2802" spans="1:4" x14ac:dyDescent="0.2">
      <c r="A2802">
        <v>2008</v>
      </c>
      <c r="B2802">
        <v>6</v>
      </c>
      <c r="C2802">
        <v>1</v>
      </c>
      <c r="D2802" s="2">
        <v>31.999203965725979</v>
      </c>
    </row>
    <row r="2803" spans="1:4" x14ac:dyDescent="0.2">
      <c r="A2803">
        <v>2008</v>
      </c>
      <c r="B2803">
        <v>6</v>
      </c>
      <c r="C2803">
        <v>2</v>
      </c>
      <c r="D2803" s="2">
        <v>33.415097946510315</v>
      </c>
    </row>
    <row r="2804" spans="1:4" x14ac:dyDescent="0.2">
      <c r="A2804">
        <v>2008</v>
      </c>
      <c r="B2804">
        <v>6</v>
      </c>
      <c r="C2804">
        <v>3</v>
      </c>
      <c r="D2804" s="2">
        <v>33.131919150353447</v>
      </c>
    </row>
    <row r="2805" spans="1:4" x14ac:dyDescent="0.2">
      <c r="A2805">
        <v>2008</v>
      </c>
      <c r="B2805">
        <v>6</v>
      </c>
      <c r="C2805">
        <v>4</v>
      </c>
      <c r="D2805" s="2">
        <v>32.565561558039711</v>
      </c>
    </row>
    <row r="2806" spans="1:4" x14ac:dyDescent="0.2">
      <c r="A2806">
        <v>2008</v>
      </c>
      <c r="B2806">
        <v>6</v>
      </c>
      <c r="C2806">
        <v>5</v>
      </c>
      <c r="D2806" s="2">
        <v>30.300131188784775</v>
      </c>
    </row>
    <row r="2807" spans="1:4" x14ac:dyDescent="0.2">
      <c r="A2807">
        <v>2008</v>
      </c>
      <c r="B2807">
        <v>6</v>
      </c>
      <c r="C2807">
        <v>6</v>
      </c>
      <c r="D2807" s="2">
        <v>28.317879615686707</v>
      </c>
    </row>
    <row r="2808" spans="1:4" x14ac:dyDescent="0.2">
      <c r="A2808">
        <v>2008</v>
      </c>
      <c r="B2808">
        <v>6</v>
      </c>
      <c r="C2808">
        <v>7</v>
      </c>
      <c r="D2808" s="2">
        <v>27.496661106831791</v>
      </c>
    </row>
    <row r="2809" spans="1:4" x14ac:dyDescent="0.2">
      <c r="A2809">
        <v>2008</v>
      </c>
      <c r="B2809">
        <v>6</v>
      </c>
      <c r="C2809">
        <v>8</v>
      </c>
      <c r="D2809" s="2">
        <v>25.939177727969021</v>
      </c>
    </row>
    <row r="2810" spans="1:4" x14ac:dyDescent="0.2">
      <c r="A2810">
        <v>2008</v>
      </c>
      <c r="B2810">
        <v>6</v>
      </c>
      <c r="C2810">
        <v>9</v>
      </c>
      <c r="D2810" s="2">
        <v>24.664873145263122</v>
      </c>
    </row>
    <row r="2811" spans="1:4" x14ac:dyDescent="0.2">
      <c r="A2811">
        <v>2008</v>
      </c>
      <c r="B2811">
        <v>6</v>
      </c>
      <c r="C2811">
        <v>10</v>
      </c>
      <c r="D2811" s="2">
        <v>26.137402885278831</v>
      </c>
    </row>
    <row r="2812" spans="1:4" x14ac:dyDescent="0.2">
      <c r="A2812">
        <v>2008</v>
      </c>
      <c r="B2812">
        <v>6</v>
      </c>
      <c r="C2812">
        <v>11</v>
      </c>
      <c r="D2812" s="2">
        <v>26.335628042588638</v>
      </c>
    </row>
    <row r="2813" spans="1:4" x14ac:dyDescent="0.2">
      <c r="A2813">
        <v>2008</v>
      </c>
      <c r="B2813">
        <v>6</v>
      </c>
      <c r="C2813">
        <v>12</v>
      </c>
      <c r="D2813" s="2">
        <v>24.891416182188614</v>
      </c>
    </row>
    <row r="2814" spans="1:4" x14ac:dyDescent="0.2">
      <c r="A2814">
        <v>2008</v>
      </c>
      <c r="B2814">
        <v>6</v>
      </c>
      <c r="C2814">
        <v>13</v>
      </c>
      <c r="D2814" s="2">
        <v>23.815336756792519</v>
      </c>
    </row>
    <row r="2815" spans="1:4" x14ac:dyDescent="0.2">
      <c r="A2815">
        <v>2008</v>
      </c>
      <c r="B2815">
        <v>6</v>
      </c>
      <c r="C2815">
        <v>14</v>
      </c>
      <c r="D2815" s="2">
        <v>24.608237386031746</v>
      </c>
    </row>
    <row r="2816" spans="1:4" x14ac:dyDescent="0.2">
      <c r="A2816">
        <v>2008</v>
      </c>
      <c r="B2816">
        <v>6</v>
      </c>
      <c r="C2816">
        <v>15</v>
      </c>
      <c r="D2816" s="2">
        <v>28.601058411843574</v>
      </c>
    </row>
    <row r="2817" spans="1:4" x14ac:dyDescent="0.2">
      <c r="A2817">
        <v>2008</v>
      </c>
      <c r="B2817">
        <v>6</v>
      </c>
      <c r="C2817">
        <v>16</v>
      </c>
      <c r="D2817" s="2">
        <v>33.415097946510315</v>
      </c>
    </row>
    <row r="2818" spans="1:4" x14ac:dyDescent="0.2">
      <c r="A2818">
        <v>2008</v>
      </c>
      <c r="B2818">
        <v>6</v>
      </c>
      <c r="C2818">
        <v>17</v>
      </c>
      <c r="D2818" s="2">
        <v>37.662779888863319</v>
      </c>
    </row>
    <row r="2819" spans="1:4" x14ac:dyDescent="0.2">
      <c r="A2819">
        <v>2008</v>
      </c>
      <c r="B2819">
        <v>6</v>
      </c>
      <c r="C2819">
        <v>18</v>
      </c>
      <c r="D2819" s="2">
        <v>41.060925442745727</v>
      </c>
    </row>
    <row r="2820" spans="1:4" x14ac:dyDescent="0.2">
      <c r="A2820">
        <v>2008</v>
      </c>
      <c r="B2820">
        <v>6</v>
      </c>
      <c r="C2820">
        <v>19</v>
      </c>
      <c r="D2820" s="2">
        <v>38.795495073490784</v>
      </c>
    </row>
    <row r="2821" spans="1:4" x14ac:dyDescent="0.2">
      <c r="A2821">
        <v>2008</v>
      </c>
      <c r="B2821">
        <v>6</v>
      </c>
      <c r="C2821">
        <v>20</v>
      </c>
      <c r="D2821" s="2">
        <v>36.813243500392716</v>
      </c>
    </row>
    <row r="2822" spans="1:4" x14ac:dyDescent="0.2">
      <c r="A2822">
        <v>2008</v>
      </c>
      <c r="B2822">
        <v>6</v>
      </c>
      <c r="C2822">
        <v>21</v>
      </c>
      <c r="D2822" s="2">
        <v>36.530064704235848</v>
      </c>
    </row>
    <row r="2823" spans="1:4" x14ac:dyDescent="0.2">
      <c r="A2823">
        <v>2008</v>
      </c>
      <c r="B2823">
        <v>6</v>
      </c>
      <c r="C2823">
        <v>22</v>
      </c>
      <c r="D2823" s="2">
        <v>39.645031461961388</v>
      </c>
    </row>
    <row r="2824" spans="1:4" x14ac:dyDescent="0.2">
      <c r="A2824">
        <v>2008</v>
      </c>
      <c r="B2824">
        <v>6</v>
      </c>
      <c r="C2824">
        <v>23</v>
      </c>
      <c r="D2824" s="2">
        <v>40.494567850431991</v>
      </c>
    </row>
    <row r="2825" spans="1:4" x14ac:dyDescent="0.2">
      <c r="A2825">
        <v>2008</v>
      </c>
      <c r="B2825">
        <v>6</v>
      </c>
      <c r="C2825">
        <v>24</v>
      </c>
      <c r="D2825" s="2">
        <v>37.379601092706451</v>
      </c>
    </row>
    <row r="2826" spans="1:4" x14ac:dyDescent="0.2">
      <c r="A2826">
        <v>2008</v>
      </c>
      <c r="B2826">
        <v>6</v>
      </c>
      <c r="C2826">
        <v>25</v>
      </c>
      <c r="D2826" s="2">
        <v>33.981455538824051</v>
      </c>
    </row>
    <row r="2827" spans="1:4" x14ac:dyDescent="0.2">
      <c r="A2827">
        <v>2008</v>
      </c>
      <c r="B2827">
        <v>6</v>
      </c>
      <c r="C2827">
        <v>26</v>
      </c>
      <c r="D2827" s="2">
        <v>32.282382761882843</v>
      </c>
    </row>
    <row r="2828" spans="1:4" x14ac:dyDescent="0.2">
      <c r="A2828">
        <v>2008</v>
      </c>
      <c r="B2828">
        <v>6</v>
      </c>
      <c r="C2828">
        <v>27</v>
      </c>
      <c r="D2828" s="2">
        <v>31.432846373412243</v>
      </c>
    </row>
    <row r="2829" spans="1:4" x14ac:dyDescent="0.2">
      <c r="A2829">
        <v>2008</v>
      </c>
      <c r="B2829">
        <v>6</v>
      </c>
      <c r="C2829">
        <v>28</v>
      </c>
      <c r="D2829" s="2">
        <v>30.583309984941643</v>
      </c>
    </row>
    <row r="2830" spans="1:4" x14ac:dyDescent="0.2">
      <c r="A2830">
        <v>2008</v>
      </c>
      <c r="B2830">
        <v>6</v>
      </c>
      <c r="C2830">
        <v>29</v>
      </c>
      <c r="D2830" s="2">
        <v>30.866488781098511</v>
      </c>
    </row>
    <row r="2831" spans="1:4" x14ac:dyDescent="0.2">
      <c r="A2831">
        <v>2008</v>
      </c>
      <c r="B2831">
        <v>6</v>
      </c>
      <c r="C2831">
        <v>30</v>
      </c>
      <c r="D2831" s="2">
        <v>28.601058411843574</v>
      </c>
    </row>
    <row r="2832" spans="1:4" x14ac:dyDescent="0.2">
      <c r="A2832">
        <v>2008</v>
      </c>
      <c r="B2832">
        <v>7</v>
      </c>
      <c r="C2832">
        <v>1</v>
      </c>
      <c r="D2832" s="2">
        <v>27.015257153365116</v>
      </c>
    </row>
    <row r="2833" spans="1:4" x14ac:dyDescent="0.2">
      <c r="A2833">
        <v>2008</v>
      </c>
      <c r="B2833">
        <v>7</v>
      </c>
      <c r="C2833">
        <v>2</v>
      </c>
      <c r="D2833" s="2">
        <v>25.71263469104353</v>
      </c>
    </row>
    <row r="2834" spans="1:4" x14ac:dyDescent="0.2">
      <c r="A2834">
        <v>2008</v>
      </c>
      <c r="B2834">
        <v>7</v>
      </c>
      <c r="C2834">
        <v>3</v>
      </c>
      <c r="D2834" s="2">
        <v>23.843654636408207</v>
      </c>
    </row>
    <row r="2835" spans="1:4" x14ac:dyDescent="0.2">
      <c r="A2835">
        <v>2008</v>
      </c>
      <c r="B2835">
        <v>7</v>
      </c>
      <c r="C2835">
        <v>4</v>
      </c>
      <c r="D2835" s="2">
        <v>23.362250682941532</v>
      </c>
    </row>
    <row r="2836" spans="1:4" x14ac:dyDescent="0.2">
      <c r="A2836">
        <v>2008</v>
      </c>
      <c r="B2836">
        <v>7</v>
      </c>
      <c r="C2836">
        <v>5</v>
      </c>
      <c r="D2836" s="2">
        <v>22.625985812933678</v>
      </c>
    </row>
    <row r="2837" spans="1:4" x14ac:dyDescent="0.2">
      <c r="A2837">
        <v>2008</v>
      </c>
      <c r="B2837">
        <v>7</v>
      </c>
      <c r="C2837">
        <v>6</v>
      </c>
      <c r="D2837" s="2">
        <v>20.360555443678741</v>
      </c>
    </row>
    <row r="2838" spans="1:4" x14ac:dyDescent="0.2">
      <c r="A2838">
        <v>2008</v>
      </c>
      <c r="B2838">
        <v>7</v>
      </c>
      <c r="C2838">
        <v>7</v>
      </c>
      <c r="D2838" s="2">
        <v>18.661482666737541</v>
      </c>
    </row>
    <row r="2839" spans="1:4" x14ac:dyDescent="0.2">
      <c r="A2839">
        <v>2008</v>
      </c>
      <c r="B2839">
        <v>7</v>
      </c>
      <c r="C2839">
        <v>8</v>
      </c>
      <c r="D2839" s="2">
        <v>17.358860204415951</v>
      </c>
    </row>
    <row r="2840" spans="1:4" x14ac:dyDescent="0.2">
      <c r="A2840">
        <v>2008</v>
      </c>
      <c r="B2840">
        <v>7</v>
      </c>
      <c r="C2840">
        <v>9</v>
      </c>
      <c r="D2840" s="2">
        <v>16.367734417866917</v>
      </c>
    </row>
    <row r="2841" spans="1:4" x14ac:dyDescent="0.2">
      <c r="A2841">
        <v>2008</v>
      </c>
      <c r="B2841">
        <v>7</v>
      </c>
      <c r="C2841">
        <v>10</v>
      </c>
      <c r="D2841" s="2">
        <v>15.178383474008074</v>
      </c>
    </row>
    <row r="2842" spans="1:4" x14ac:dyDescent="0.2">
      <c r="A2842">
        <v>2008</v>
      </c>
      <c r="B2842">
        <v>7</v>
      </c>
      <c r="C2842">
        <v>11</v>
      </c>
      <c r="D2842" s="2">
        <v>14.61202588169434</v>
      </c>
    </row>
    <row r="2843" spans="1:4" x14ac:dyDescent="0.2">
      <c r="A2843">
        <v>2008</v>
      </c>
      <c r="B2843">
        <v>7</v>
      </c>
      <c r="C2843">
        <v>12</v>
      </c>
      <c r="D2843" s="2">
        <v>13.309403419372751</v>
      </c>
    </row>
    <row r="2844" spans="1:4" x14ac:dyDescent="0.2">
      <c r="A2844">
        <v>2008</v>
      </c>
      <c r="B2844">
        <v>7</v>
      </c>
      <c r="C2844">
        <v>13</v>
      </c>
      <c r="D2844" s="2">
        <v>12.601456428980585</v>
      </c>
    </row>
    <row r="2845" spans="1:4" x14ac:dyDescent="0.2">
      <c r="A2845">
        <v>2008</v>
      </c>
      <c r="B2845">
        <v>7</v>
      </c>
      <c r="C2845">
        <v>14</v>
      </c>
      <c r="D2845" s="2">
        <v>12.091734595898224</v>
      </c>
    </row>
    <row r="2846" spans="1:4" x14ac:dyDescent="0.2">
      <c r="A2846">
        <v>2008</v>
      </c>
      <c r="B2846">
        <v>7</v>
      </c>
      <c r="C2846">
        <v>15</v>
      </c>
      <c r="D2846" s="2">
        <v>11.69528428127861</v>
      </c>
    </row>
    <row r="2847" spans="1:4" x14ac:dyDescent="0.2">
      <c r="A2847">
        <v>2008</v>
      </c>
      <c r="B2847">
        <v>7</v>
      </c>
      <c r="C2847">
        <v>16</v>
      </c>
      <c r="D2847" s="2">
        <v>11.327151846274683</v>
      </c>
    </row>
    <row r="2848" spans="1:4" x14ac:dyDescent="0.2">
      <c r="A2848">
        <v>2008</v>
      </c>
      <c r="B2848">
        <v>7</v>
      </c>
      <c r="C2848">
        <v>17</v>
      </c>
      <c r="D2848" s="2">
        <v>10.704158494729574</v>
      </c>
    </row>
    <row r="2849" spans="1:4" x14ac:dyDescent="0.2">
      <c r="A2849">
        <v>2008</v>
      </c>
      <c r="B2849">
        <v>7</v>
      </c>
      <c r="C2849">
        <v>18</v>
      </c>
      <c r="D2849" s="2">
        <v>10.420979698572708</v>
      </c>
    </row>
    <row r="2850" spans="1:4" x14ac:dyDescent="0.2">
      <c r="A2850">
        <v>2008</v>
      </c>
      <c r="B2850">
        <v>7</v>
      </c>
      <c r="C2850">
        <v>19</v>
      </c>
      <c r="D2850" s="2">
        <v>10.024529383953094</v>
      </c>
    </row>
    <row r="2851" spans="1:4" x14ac:dyDescent="0.2">
      <c r="A2851">
        <v>2008</v>
      </c>
      <c r="B2851">
        <v>7</v>
      </c>
      <c r="C2851">
        <v>20</v>
      </c>
      <c r="D2851" s="2">
        <v>9.429853912023674</v>
      </c>
    </row>
    <row r="2852" spans="1:4" x14ac:dyDescent="0.2">
      <c r="A2852">
        <v>2008</v>
      </c>
      <c r="B2852">
        <v>7</v>
      </c>
      <c r="C2852">
        <v>21</v>
      </c>
      <c r="D2852" s="2">
        <v>9.146675115866806</v>
      </c>
    </row>
    <row r="2853" spans="1:4" x14ac:dyDescent="0.2">
      <c r="A2853">
        <v>2008</v>
      </c>
      <c r="B2853">
        <v>7</v>
      </c>
      <c r="C2853">
        <v>22</v>
      </c>
      <c r="D2853" s="2">
        <v>9.2599466343295536</v>
      </c>
    </row>
    <row r="2854" spans="1:4" x14ac:dyDescent="0.2">
      <c r="A2854">
        <v>2008</v>
      </c>
      <c r="B2854">
        <v>7</v>
      </c>
      <c r="C2854">
        <v>23</v>
      </c>
      <c r="D2854" s="2">
        <v>9.5431254304864197</v>
      </c>
    </row>
    <row r="2855" spans="1:4" x14ac:dyDescent="0.2">
      <c r="A2855">
        <v>2008</v>
      </c>
      <c r="B2855">
        <v>7</v>
      </c>
      <c r="C2855">
        <v>24</v>
      </c>
      <c r="D2855" s="2">
        <v>8.7219069216315059</v>
      </c>
    </row>
    <row r="2856" spans="1:4" x14ac:dyDescent="0.2">
      <c r="A2856">
        <v>2008</v>
      </c>
      <c r="B2856">
        <v>7</v>
      </c>
      <c r="C2856">
        <v>25</v>
      </c>
      <c r="D2856" s="2">
        <v>8.1555493293177719</v>
      </c>
    </row>
    <row r="2857" spans="1:4" x14ac:dyDescent="0.2">
      <c r="A2857">
        <v>2008</v>
      </c>
      <c r="B2857">
        <v>7</v>
      </c>
      <c r="C2857">
        <v>26</v>
      </c>
      <c r="D2857" s="2">
        <v>7.7024632554667845</v>
      </c>
    </row>
    <row r="2858" spans="1:4" x14ac:dyDescent="0.2">
      <c r="A2858">
        <v>2008</v>
      </c>
      <c r="B2858">
        <v>7</v>
      </c>
      <c r="C2858">
        <v>27</v>
      </c>
      <c r="D2858" s="2">
        <v>7.3343308204628572</v>
      </c>
    </row>
    <row r="2859" spans="1:4" x14ac:dyDescent="0.2">
      <c r="A2859">
        <v>2008</v>
      </c>
      <c r="B2859">
        <v>7</v>
      </c>
      <c r="C2859">
        <v>28</v>
      </c>
      <c r="D2859" s="2">
        <v>7.0794699039216766</v>
      </c>
    </row>
    <row r="2860" spans="1:4" x14ac:dyDescent="0.2">
      <c r="A2860">
        <v>2008</v>
      </c>
      <c r="B2860">
        <v>7</v>
      </c>
      <c r="C2860">
        <v>29</v>
      </c>
      <c r="D2860" s="2">
        <v>6.8529268669961825</v>
      </c>
    </row>
    <row r="2861" spans="1:4" x14ac:dyDescent="0.2">
      <c r="A2861">
        <v>2008</v>
      </c>
      <c r="B2861">
        <v>7</v>
      </c>
      <c r="C2861">
        <v>30</v>
      </c>
      <c r="D2861" s="2">
        <v>6.7396553485334358</v>
      </c>
    </row>
    <row r="2862" spans="1:4" x14ac:dyDescent="0.2">
      <c r="A2862">
        <v>2008</v>
      </c>
      <c r="B2862">
        <v>7</v>
      </c>
      <c r="C2862">
        <v>31</v>
      </c>
      <c r="D2862" s="2">
        <v>6.5131123116079426</v>
      </c>
    </row>
    <row r="2863" spans="1:4" x14ac:dyDescent="0.2">
      <c r="A2863">
        <v>2008</v>
      </c>
      <c r="B2863">
        <v>8</v>
      </c>
      <c r="C2863">
        <v>1</v>
      </c>
      <c r="D2863" s="2">
        <v>6.258251395066762</v>
      </c>
    </row>
    <row r="2864" spans="1:4" x14ac:dyDescent="0.2">
      <c r="A2864">
        <v>2008</v>
      </c>
      <c r="B2864">
        <v>8</v>
      </c>
      <c r="C2864">
        <v>2</v>
      </c>
      <c r="D2864" s="2">
        <v>5.9467547192942085</v>
      </c>
    </row>
    <row r="2865" spans="1:4" x14ac:dyDescent="0.2">
      <c r="A2865">
        <v>2008</v>
      </c>
      <c r="B2865">
        <v>8</v>
      </c>
      <c r="C2865">
        <v>3</v>
      </c>
      <c r="D2865" s="2">
        <v>5.8334832008314619</v>
      </c>
    </row>
    <row r="2866" spans="1:4" x14ac:dyDescent="0.2">
      <c r="A2866">
        <v>2008</v>
      </c>
      <c r="B2866">
        <v>8</v>
      </c>
      <c r="C2866">
        <v>4</v>
      </c>
      <c r="D2866" s="2">
        <v>5.6635759231373415</v>
      </c>
    </row>
    <row r="2867" spans="1:4" x14ac:dyDescent="0.2">
      <c r="A2867">
        <v>2008</v>
      </c>
      <c r="B2867">
        <v>8</v>
      </c>
      <c r="C2867">
        <v>5</v>
      </c>
      <c r="D2867" s="2">
        <v>5.4653507658275347</v>
      </c>
    </row>
    <row r="2868" spans="1:4" x14ac:dyDescent="0.2">
      <c r="A2868">
        <v>2008</v>
      </c>
      <c r="B2868">
        <v>8</v>
      </c>
      <c r="C2868">
        <v>6</v>
      </c>
      <c r="D2868" s="2">
        <v>5.2954434881334143</v>
      </c>
    </row>
    <row r="2869" spans="1:4" x14ac:dyDescent="0.2">
      <c r="A2869">
        <v>2008</v>
      </c>
      <c r="B2869">
        <v>8</v>
      </c>
      <c r="C2869">
        <v>7</v>
      </c>
      <c r="D2869" s="2">
        <v>5.1821719696706676</v>
      </c>
    </row>
    <row r="2870" spans="1:4" x14ac:dyDescent="0.2">
      <c r="A2870">
        <v>2008</v>
      </c>
      <c r="B2870">
        <v>8</v>
      </c>
      <c r="C2870">
        <v>8</v>
      </c>
      <c r="D2870" s="2">
        <v>5.4653507658275347</v>
      </c>
    </row>
    <row r="2871" spans="1:4" x14ac:dyDescent="0.2">
      <c r="A2871">
        <v>2008</v>
      </c>
      <c r="B2871">
        <v>8</v>
      </c>
      <c r="C2871">
        <v>9</v>
      </c>
      <c r="D2871" s="2">
        <v>5.5786222842902813</v>
      </c>
    </row>
    <row r="2872" spans="1:4" x14ac:dyDescent="0.2">
      <c r="A2872">
        <v>2008</v>
      </c>
      <c r="B2872">
        <v>8</v>
      </c>
      <c r="C2872">
        <v>10</v>
      </c>
      <c r="D2872" s="2">
        <v>5.3520792473647871</v>
      </c>
    </row>
    <row r="2873" spans="1:4" x14ac:dyDescent="0.2">
      <c r="A2873">
        <v>2008</v>
      </c>
      <c r="B2873">
        <v>8</v>
      </c>
      <c r="C2873">
        <v>11</v>
      </c>
      <c r="D2873" s="2">
        <v>5.0689004512079201</v>
      </c>
    </row>
    <row r="2874" spans="1:4" x14ac:dyDescent="0.2">
      <c r="A2874">
        <v>2008</v>
      </c>
      <c r="B2874">
        <v>8</v>
      </c>
      <c r="C2874">
        <v>12</v>
      </c>
      <c r="D2874" s="2">
        <v>4.8706752938981133</v>
      </c>
    </row>
    <row r="2875" spans="1:4" x14ac:dyDescent="0.2">
      <c r="A2875">
        <v>2008</v>
      </c>
      <c r="B2875">
        <v>8</v>
      </c>
      <c r="C2875">
        <v>13</v>
      </c>
      <c r="D2875" s="2">
        <v>4.7007680162039929</v>
      </c>
    </row>
    <row r="2876" spans="1:4" x14ac:dyDescent="0.2">
      <c r="A2876">
        <v>2008</v>
      </c>
      <c r="B2876">
        <v>8</v>
      </c>
      <c r="C2876">
        <v>14</v>
      </c>
      <c r="D2876" s="2">
        <v>4.5874964977412462</v>
      </c>
    </row>
    <row r="2877" spans="1:4" x14ac:dyDescent="0.2">
      <c r="A2877">
        <v>2008</v>
      </c>
      <c r="B2877">
        <v>8</v>
      </c>
      <c r="C2877">
        <v>15</v>
      </c>
      <c r="D2877" s="2">
        <v>4.3892713404314394</v>
      </c>
    </row>
    <row r="2878" spans="1:4" x14ac:dyDescent="0.2">
      <c r="A2878">
        <v>2008</v>
      </c>
      <c r="B2878">
        <v>8</v>
      </c>
      <c r="C2878">
        <v>16</v>
      </c>
      <c r="D2878" s="2">
        <v>4.2476819423530063</v>
      </c>
    </row>
    <row r="2879" spans="1:4" x14ac:dyDescent="0.2">
      <c r="A2879">
        <v>2008</v>
      </c>
      <c r="B2879">
        <v>8</v>
      </c>
      <c r="C2879">
        <v>17</v>
      </c>
      <c r="D2879" s="2">
        <v>4.1344104238902588</v>
      </c>
    </row>
    <row r="2880" spans="1:4" x14ac:dyDescent="0.2">
      <c r="A2880">
        <v>2008</v>
      </c>
      <c r="B2880">
        <v>8</v>
      </c>
      <c r="C2880">
        <v>18</v>
      </c>
      <c r="D2880" s="2">
        <v>4.0211389054275122</v>
      </c>
    </row>
    <row r="2881" spans="1:4" x14ac:dyDescent="0.2">
      <c r="A2881">
        <v>2008</v>
      </c>
      <c r="B2881">
        <v>8</v>
      </c>
      <c r="C2881">
        <v>19</v>
      </c>
      <c r="D2881" s="2">
        <v>3.8795495073490787</v>
      </c>
    </row>
    <row r="2882" spans="1:4" x14ac:dyDescent="0.2">
      <c r="A2882">
        <v>2008</v>
      </c>
      <c r="B2882">
        <v>8</v>
      </c>
      <c r="C2882">
        <v>20</v>
      </c>
      <c r="D2882" s="2">
        <v>3.936185266580452</v>
      </c>
    </row>
    <row r="2883" spans="1:4" x14ac:dyDescent="0.2">
      <c r="A2883">
        <v>2008</v>
      </c>
      <c r="B2883">
        <v>8</v>
      </c>
      <c r="C2883">
        <v>21</v>
      </c>
      <c r="D2883" s="2">
        <v>3.9928210258118257</v>
      </c>
    </row>
    <row r="2884" spans="1:4" x14ac:dyDescent="0.2">
      <c r="A2884">
        <v>2008</v>
      </c>
      <c r="B2884">
        <v>8</v>
      </c>
      <c r="C2884">
        <v>22</v>
      </c>
      <c r="D2884" s="2">
        <v>3.9645031461961389</v>
      </c>
    </row>
    <row r="2885" spans="1:4" x14ac:dyDescent="0.2">
      <c r="A2885">
        <v>2008</v>
      </c>
      <c r="B2885">
        <v>8</v>
      </c>
      <c r="C2885">
        <v>23</v>
      </c>
      <c r="D2885" s="2">
        <v>3.9928210258118257</v>
      </c>
    </row>
    <row r="2886" spans="1:4" x14ac:dyDescent="0.2">
      <c r="A2886">
        <v>2008</v>
      </c>
      <c r="B2886">
        <v>8</v>
      </c>
      <c r="C2886">
        <v>24</v>
      </c>
      <c r="D2886" s="2">
        <v>3.8229137481177053</v>
      </c>
    </row>
    <row r="2887" spans="1:4" x14ac:dyDescent="0.2">
      <c r="A2887">
        <v>2008</v>
      </c>
      <c r="B2887">
        <v>8</v>
      </c>
      <c r="C2887">
        <v>25</v>
      </c>
      <c r="D2887" s="2">
        <v>3.653006470423585</v>
      </c>
    </row>
    <row r="2888" spans="1:4" x14ac:dyDescent="0.2">
      <c r="A2888">
        <v>2008</v>
      </c>
      <c r="B2888">
        <v>8</v>
      </c>
      <c r="C2888">
        <v>26</v>
      </c>
      <c r="D2888" s="2">
        <v>3.5963707111922116</v>
      </c>
    </row>
    <row r="2889" spans="1:4" x14ac:dyDescent="0.2">
      <c r="A2889">
        <v>2008</v>
      </c>
      <c r="B2889">
        <v>8</v>
      </c>
      <c r="C2889">
        <v>27</v>
      </c>
      <c r="D2889" s="2">
        <v>3.7379601092706451</v>
      </c>
    </row>
    <row r="2890" spans="1:4" x14ac:dyDescent="0.2">
      <c r="A2890">
        <v>2008</v>
      </c>
      <c r="B2890">
        <v>8</v>
      </c>
      <c r="C2890">
        <v>28</v>
      </c>
      <c r="D2890" s="2">
        <v>3.7096422296549587</v>
      </c>
    </row>
    <row r="2891" spans="1:4" x14ac:dyDescent="0.2">
      <c r="A2891">
        <v>2008</v>
      </c>
      <c r="B2891">
        <v>8</v>
      </c>
      <c r="C2891">
        <v>29</v>
      </c>
      <c r="D2891" s="2">
        <v>3.653006470423585</v>
      </c>
    </row>
    <row r="2892" spans="1:4" x14ac:dyDescent="0.2">
      <c r="A2892">
        <v>2008</v>
      </c>
      <c r="B2892">
        <v>8</v>
      </c>
      <c r="C2892">
        <v>30</v>
      </c>
      <c r="D2892" s="2">
        <v>3.6813243500392718</v>
      </c>
    </row>
    <row r="2893" spans="1:4" x14ac:dyDescent="0.2">
      <c r="A2893">
        <v>2008</v>
      </c>
      <c r="B2893">
        <v>8</v>
      </c>
      <c r="C2893">
        <v>31</v>
      </c>
      <c r="D2893" s="2">
        <v>3.8229137481177053</v>
      </c>
    </row>
    <row r="2894" spans="1:4" x14ac:dyDescent="0.2">
      <c r="A2894">
        <v>2008</v>
      </c>
      <c r="B2894">
        <v>9</v>
      </c>
      <c r="C2894">
        <v>1</v>
      </c>
      <c r="D2894" s="2">
        <v>3.8795495073490787</v>
      </c>
    </row>
    <row r="2895" spans="1:4" x14ac:dyDescent="0.2">
      <c r="A2895">
        <v>2008</v>
      </c>
      <c r="B2895">
        <v>9</v>
      </c>
      <c r="C2895">
        <v>2</v>
      </c>
      <c r="D2895" s="2">
        <v>4.1627283035059461</v>
      </c>
    </row>
    <row r="2896" spans="1:4" x14ac:dyDescent="0.2">
      <c r="A2896">
        <v>2008</v>
      </c>
      <c r="B2896">
        <v>9</v>
      </c>
      <c r="C2896">
        <v>3</v>
      </c>
      <c r="D2896" s="2">
        <v>4.0494567850431986</v>
      </c>
    </row>
    <row r="2897" spans="1:4" x14ac:dyDescent="0.2">
      <c r="A2897">
        <v>2008</v>
      </c>
      <c r="B2897">
        <v>9</v>
      </c>
      <c r="C2897">
        <v>4</v>
      </c>
      <c r="D2897" s="2">
        <v>3.7096422296549587</v>
      </c>
    </row>
    <row r="2898" spans="1:4" x14ac:dyDescent="0.2">
      <c r="A2898">
        <v>2008</v>
      </c>
      <c r="B2898">
        <v>9</v>
      </c>
      <c r="C2898">
        <v>5</v>
      </c>
      <c r="D2898" s="2">
        <v>3.6246885908078985</v>
      </c>
    </row>
    <row r="2899" spans="1:4" x14ac:dyDescent="0.2">
      <c r="A2899">
        <v>2008</v>
      </c>
      <c r="B2899">
        <v>9</v>
      </c>
      <c r="C2899">
        <v>6</v>
      </c>
      <c r="D2899" s="2">
        <v>3.5114170723451514</v>
      </c>
    </row>
    <row r="2900" spans="1:4" x14ac:dyDescent="0.2">
      <c r="A2900">
        <v>2008</v>
      </c>
      <c r="B2900">
        <v>9</v>
      </c>
      <c r="C2900">
        <v>7</v>
      </c>
      <c r="D2900" s="2">
        <v>3.4547813131137781</v>
      </c>
    </row>
    <row r="2901" spans="1:4" x14ac:dyDescent="0.2">
      <c r="A2901">
        <v>2008</v>
      </c>
      <c r="B2901">
        <v>9</v>
      </c>
      <c r="C2901">
        <v>8</v>
      </c>
      <c r="D2901" s="2">
        <v>3.3981455538824048</v>
      </c>
    </row>
    <row r="2902" spans="1:4" x14ac:dyDescent="0.2">
      <c r="A2902">
        <v>2008</v>
      </c>
      <c r="B2902">
        <v>9</v>
      </c>
      <c r="C2902">
        <v>9</v>
      </c>
      <c r="D2902" s="2">
        <v>3.3131919150353446</v>
      </c>
    </row>
    <row r="2903" spans="1:4" x14ac:dyDescent="0.2">
      <c r="A2903">
        <v>2008</v>
      </c>
      <c r="B2903">
        <v>9</v>
      </c>
      <c r="C2903">
        <v>10</v>
      </c>
      <c r="D2903" s="2">
        <v>3.3981455538824048</v>
      </c>
    </row>
    <row r="2904" spans="1:4" x14ac:dyDescent="0.2">
      <c r="A2904">
        <v>2008</v>
      </c>
      <c r="B2904">
        <v>9</v>
      </c>
      <c r="C2904">
        <v>11</v>
      </c>
      <c r="D2904" s="2">
        <v>3.4547813131137781</v>
      </c>
    </row>
    <row r="2905" spans="1:4" x14ac:dyDescent="0.2">
      <c r="A2905">
        <v>2008</v>
      </c>
      <c r="B2905">
        <v>9</v>
      </c>
      <c r="C2905">
        <v>12</v>
      </c>
      <c r="D2905" s="2">
        <v>3.5114170723451514</v>
      </c>
    </row>
    <row r="2906" spans="1:4" x14ac:dyDescent="0.2">
      <c r="A2906">
        <v>2008</v>
      </c>
      <c r="B2906">
        <v>9</v>
      </c>
      <c r="C2906">
        <v>13</v>
      </c>
      <c r="D2906" s="2">
        <v>3.5680528315765248</v>
      </c>
    </row>
    <row r="2907" spans="1:4" x14ac:dyDescent="0.2">
      <c r="A2907">
        <v>2008</v>
      </c>
      <c r="B2907">
        <v>9</v>
      </c>
      <c r="C2907">
        <v>14</v>
      </c>
      <c r="D2907" s="2">
        <v>3.483099192729465</v>
      </c>
    </row>
    <row r="2908" spans="1:4" x14ac:dyDescent="0.2">
      <c r="A2908">
        <v>2008</v>
      </c>
      <c r="B2908">
        <v>9</v>
      </c>
      <c r="C2908">
        <v>15</v>
      </c>
      <c r="D2908" s="2">
        <v>3.5114170723451514</v>
      </c>
    </row>
    <row r="2909" spans="1:4" x14ac:dyDescent="0.2">
      <c r="A2909">
        <v>2008</v>
      </c>
      <c r="B2909">
        <v>9</v>
      </c>
      <c r="C2909">
        <v>16</v>
      </c>
      <c r="D2909" s="2">
        <v>3.3981455538824048</v>
      </c>
    </row>
    <row r="2910" spans="1:4" x14ac:dyDescent="0.2">
      <c r="A2910">
        <v>2008</v>
      </c>
      <c r="B2910">
        <v>9</v>
      </c>
      <c r="C2910">
        <v>17</v>
      </c>
      <c r="D2910" s="2">
        <v>3.3131919150353446</v>
      </c>
    </row>
    <row r="2911" spans="1:4" x14ac:dyDescent="0.2">
      <c r="A2911">
        <v>2008</v>
      </c>
      <c r="B2911">
        <v>9</v>
      </c>
      <c r="C2911">
        <v>18</v>
      </c>
      <c r="D2911" s="2">
        <v>3.2848740354196577</v>
      </c>
    </row>
    <row r="2912" spans="1:4" x14ac:dyDescent="0.2">
      <c r="A2912">
        <v>2008</v>
      </c>
      <c r="B2912">
        <v>9</v>
      </c>
      <c r="C2912">
        <v>19</v>
      </c>
      <c r="D2912" s="2">
        <v>3.3415097946510315</v>
      </c>
    </row>
    <row r="2913" spans="1:4" x14ac:dyDescent="0.2">
      <c r="A2913">
        <v>2008</v>
      </c>
      <c r="B2913">
        <v>9</v>
      </c>
      <c r="C2913">
        <v>20</v>
      </c>
      <c r="D2913" s="2">
        <v>3.766277988886332</v>
      </c>
    </row>
    <row r="2914" spans="1:4" x14ac:dyDescent="0.2">
      <c r="A2914">
        <v>2008</v>
      </c>
      <c r="B2914">
        <v>9</v>
      </c>
      <c r="C2914">
        <v>21</v>
      </c>
      <c r="D2914" s="2">
        <v>4.5874964977412462</v>
      </c>
    </row>
    <row r="2915" spans="1:4" x14ac:dyDescent="0.2">
      <c r="A2915">
        <v>2008</v>
      </c>
      <c r="B2915">
        <v>9</v>
      </c>
      <c r="C2915">
        <v>22</v>
      </c>
      <c r="D2915" s="2">
        <v>4.2759998219686928</v>
      </c>
    </row>
    <row r="2916" spans="1:4" x14ac:dyDescent="0.2">
      <c r="A2916">
        <v>2008</v>
      </c>
      <c r="B2916">
        <v>9</v>
      </c>
      <c r="C2916">
        <v>23</v>
      </c>
      <c r="D2916" s="2">
        <v>4.1627283035059461</v>
      </c>
    </row>
    <row r="2917" spans="1:4" x14ac:dyDescent="0.2">
      <c r="A2917">
        <v>2008</v>
      </c>
      <c r="B2917">
        <v>9</v>
      </c>
      <c r="C2917">
        <v>24</v>
      </c>
      <c r="D2917" s="2">
        <v>3.9928210258118257</v>
      </c>
    </row>
    <row r="2918" spans="1:4" x14ac:dyDescent="0.2">
      <c r="A2918">
        <v>2008</v>
      </c>
      <c r="B2918">
        <v>9</v>
      </c>
      <c r="C2918">
        <v>25</v>
      </c>
      <c r="D2918" s="2">
        <v>3.9078673869647655</v>
      </c>
    </row>
    <row r="2919" spans="1:4" x14ac:dyDescent="0.2">
      <c r="A2919">
        <v>2008</v>
      </c>
      <c r="B2919">
        <v>9</v>
      </c>
      <c r="C2919">
        <v>26</v>
      </c>
      <c r="D2919" s="2">
        <v>3.8795495073490787</v>
      </c>
    </row>
    <row r="2920" spans="1:4" x14ac:dyDescent="0.2">
      <c r="A2920">
        <v>2008</v>
      </c>
      <c r="B2920">
        <v>9</v>
      </c>
      <c r="C2920">
        <v>27</v>
      </c>
      <c r="D2920" s="2">
        <v>3.8229137481177053</v>
      </c>
    </row>
    <row r="2921" spans="1:4" x14ac:dyDescent="0.2">
      <c r="A2921">
        <v>2008</v>
      </c>
      <c r="B2921">
        <v>9</v>
      </c>
      <c r="C2921">
        <v>28</v>
      </c>
      <c r="D2921" s="2">
        <v>3.6813243500392718</v>
      </c>
    </row>
    <row r="2922" spans="1:4" x14ac:dyDescent="0.2">
      <c r="A2922">
        <v>2008</v>
      </c>
      <c r="B2922">
        <v>9</v>
      </c>
      <c r="C2922">
        <v>29</v>
      </c>
      <c r="D2922" s="2">
        <v>3.7096422296549587</v>
      </c>
    </row>
    <row r="2923" spans="1:4" x14ac:dyDescent="0.2">
      <c r="A2923">
        <v>2008</v>
      </c>
      <c r="B2923">
        <v>9</v>
      </c>
      <c r="C2923">
        <v>30</v>
      </c>
      <c r="D2923" s="2">
        <v>3.8512316277333922</v>
      </c>
    </row>
    <row r="2924" spans="1:4" x14ac:dyDescent="0.2">
      <c r="A2924">
        <v>2008</v>
      </c>
      <c r="B2924">
        <v>10</v>
      </c>
      <c r="C2924">
        <v>1</v>
      </c>
      <c r="D2924" s="2">
        <v>3.766277988886332</v>
      </c>
    </row>
    <row r="2925" spans="1:4" x14ac:dyDescent="0.2">
      <c r="A2925">
        <v>2008</v>
      </c>
      <c r="B2925">
        <v>10</v>
      </c>
      <c r="C2925">
        <v>2</v>
      </c>
      <c r="D2925" s="2">
        <v>3.766277988886332</v>
      </c>
    </row>
    <row r="2926" spans="1:4" x14ac:dyDescent="0.2">
      <c r="A2926">
        <v>2008</v>
      </c>
      <c r="B2926">
        <v>10</v>
      </c>
      <c r="C2926">
        <v>3</v>
      </c>
      <c r="D2926" s="2">
        <v>3.7379601092706451</v>
      </c>
    </row>
    <row r="2927" spans="1:4" x14ac:dyDescent="0.2">
      <c r="A2927">
        <v>2008</v>
      </c>
      <c r="B2927">
        <v>10</v>
      </c>
      <c r="C2927">
        <v>4</v>
      </c>
      <c r="D2927" s="2">
        <v>4.2476819423530063</v>
      </c>
    </row>
    <row r="2928" spans="1:4" x14ac:dyDescent="0.2">
      <c r="A2928">
        <v>2008</v>
      </c>
      <c r="B2928">
        <v>10</v>
      </c>
      <c r="C2928">
        <v>5</v>
      </c>
      <c r="D2928" s="2">
        <v>4.4459070996628132</v>
      </c>
    </row>
    <row r="2929" spans="1:4" x14ac:dyDescent="0.2">
      <c r="A2929">
        <v>2008</v>
      </c>
      <c r="B2929">
        <v>10</v>
      </c>
      <c r="C2929">
        <v>6</v>
      </c>
      <c r="D2929" s="2">
        <v>4.3043177015843792</v>
      </c>
    </row>
    <row r="2930" spans="1:4" x14ac:dyDescent="0.2">
      <c r="A2930">
        <v>2008</v>
      </c>
      <c r="B2930">
        <v>10</v>
      </c>
      <c r="C2930">
        <v>7</v>
      </c>
      <c r="D2930" s="2">
        <v>4.1344104238902588</v>
      </c>
    </row>
    <row r="2931" spans="1:4" x14ac:dyDescent="0.2">
      <c r="A2931">
        <v>2008</v>
      </c>
      <c r="B2931">
        <v>10</v>
      </c>
      <c r="C2931">
        <v>8</v>
      </c>
      <c r="D2931" s="2">
        <v>4.0777746646588859</v>
      </c>
    </row>
    <row r="2932" spans="1:4" x14ac:dyDescent="0.2">
      <c r="A2932">
        <v>2008</v>
      </c>
      <c r="B2932">
        <v>10</v>
      </c>
      <c r="C2932">
        <v>9</v>
      </c>
      <c r="D2932" s="2">
        <v>4.1060925442745724</v>
      </c>
    </row>
    <row r="2933" spans="1:4" x14ac:dyDescent="0.2">
      <c r="A2933">
        <v>2008</v>
      </c>
      <c r="B2933">
        <v>10</v>
      </c>
      <c r="C2933">
        <v>10</v>
      </c>
      <c r="D2933" s="2">
        <v>4.1344104238902588</v>
      </c>
    </row>
    <row r="2934" spans="1:4" x14ac:dyDescent="0.2">
      <c r="A2934">
        <v>2008</v>
      </c>
      <c r="B2934">
        <v>10</v>
      </c>
      <c r="C2934">
        <v>11</v>
      </c>
      <c r="D2934" s="2">
        <v>4.4459070996628132</v>
      </c>
    </row>
    <row r="2935" spans="1:4" x14ac:dyDescent="0.2">
      <c r="A2935">
        <v>2008</v>
      </c>
      <c r="B2935">
        <v>10</v>
      </c>
      <c r="C2935">
        <v>12</v>
      </c>
      <c r="D2935" s="2">
        <v>4.502542858894186</v>
      </c>
    </row>
    <row r="2936" spans="1:4" x14ac:dyDescent="0.2">
      <c r="A2936">
        <v>2008</v>
      </c>
      <c r="B2936">
        <v>10</v>
      </c>
      <c r="C2936">
        <v>13</v>
      </c>
      <c r="D2936" s="2">
        <v>4.4459070996628132</v>
      </c>
    </row>
    <row r="2937" spans="1:4" x14ac:dyDescent="0.2">
      <c r="A2937">
        <v>2008</v>
      </c>
      <c r="B2937">
        <v>10</v>
      </c>
      <c r="C2937">
        <v>14</v>
      </c>
      <c r="D2937" s="2">
        <v>4.5308607385098734</v>
      </c>
    </row>
    <row r="2938" spans="1:4" x14ac:dyDescent="0.2">
      <c r="A2938">
        <v>2008</v>
      </c>
      <c r="B2938">
        <v>10</v>
      </c>
      <c r="C2938">
        <v>15</v>
      </c>
      <c r="D2938" s="2">
        <v>4.5874964977412462</v>
      </c>
    </row>
    <row r="2939" spans="1:4" x14ac:dyDescent="0.2">
      <c r="A2939">
        <v>2008</v>
      </c>
      <c r="B2939">
        <v>10</v>
      </c>
      <c r="C2939">
        <v>16</v>
      </c>
      <c r="D2939" s="2">
        <v>4.5591786181255598</v>
      </c>
    </row>
    <row r="2940" spans="1:4" x14ac:dyDescent="0.2">
      <c r="A2940">
        <v>2008</v>
      </c>
      <c r="B2940">
        <v>10</v>
      </c>
      <c r="C2940">
        <v>17</v>
      </c>
      <c r="D2940" s="2">
        <v>4.4175892200471258</v>
      </c>
    </row>
    <row r="2941" spans="1:4" x14ac:dyDescent="0.2">
      <c r="A2941">
        <v>2008</v>
      </c>
      <c r="B2941">
        <v>10</v>
      </c>
      <c r="C2941">
        <v>18</v>
      </c>
      <c r="D2941" s="2">
        <v>4.360953460815753</v>
      </c>
    </row>
    <row r="2942" spans="1:4" x14ac:dyDescent="0.2">
      <c r="A2942">
        <v>2008</v>
      </c>
      <c r="B2942">
        <v>10</v>
      </c>
      <c r="C2942">
        <v>19</v>
      </c>
      <c r="D2942" s="2">
        <v>4.3892713404314394</v>
      </c>
    </row>
    <row r="2943" spans="1:4" x14ac:dyDescent="0.2">
      <c r="A2943">
        <v>2008</v>
      </c>
      <c r="B2943">
        <v>10</v>
      </c>
      <c r="C2943">
        <v>20</v>
      </c>
      <c r="D2943" s="2">
        <v>4.502542858894186</v>
      </c>
    </row>
    <row r="2944" spans="1:4" x14ac:dyDescent="0.2">
      <c r="A2944">
        <v>2008</v>
      </c>
      <c r="B2944">
        <v>10</v>
      </c>
      <c r="C2944">
        <v>21</v>
      </c>
      <c r="D2944" s="2">
        <v>4.502542858894186</v>
      </c>
    </row>
    <row r="2945" spans="1:4" x14ac:dyDescent="0.2">
      <c r="A2945">
        <v>2008</v>
      </c>
      <c r="B2945">
        <v>10</v>
      </c>
      <c r="C2945">
        <v>22</v>
      </c>
      <c r="D2945" s="2">
        <v>4.4742249792784996</v>
      </c>
    </row>
    <row r="2946" spans="1:4" x14ac:dyDescent="0.2">
      <c r="A2946">
        <v>2008</v>
      </c>
      <c r="B2946">
        <v>10</v>
      </c>
      <c r="C2946">
        <v>23</v>
      </c>
      <c r="D2946" s="2">
        <v>4.5308607385098734</v>
      </c>
    </row>
    <row r="2947" spans="1:4" x14ac:dyDescent="0.2">
      <c r="A2947">
        <v>2008</v>
      </c>
      <c r="B2947">
        <v>10</v>
      </c>
      <c r="C2947">
        <v>24</v>
      </c>
      <c r="D2947" s="2">
        <v>4.5308607385098734</v>
      </c>
    </row>
    <row r="2948" spans="1:4" x14ac:dyDescent="0.2">
      <c r="A2948">
        <v>2008</v>
      </c>
      <c r="B2948">
        <v>10</v>
      </c>
      <c r="C2948">
        <v>25</v>
      </c>
      <c r="D2948" s="2">
        <v>4.5591786181255598</v>
      </c>
    </row>
    <row r="2949" spans="1:4" x14ac:dyDescent="0.2">
      <c r="A2949">
        <v>2008</v>
      </c>
      <c r="B2949">
        <v>10</v>
      </c>
      <c r="C2949">
        <v>26</v>
      </c>
      <c r="D2949" s="2">
        <v>4.502542858894186</v>
      </c>
    </row>
    <row r="2950" spans="1:4" x14ac:dyDescent="0.2">
      <c r="A2950">
        <v>2008</v>
      </c>
      <c r="B2950">
        <v>10</v>
      </c>
      <c r="C2950">
        <v>27</v>
      </c>
      <c r="D2950" s="2">
        <v>4.4742249792784996</v>
      </c>
    </row>
    <row r="2951" spans="1:4" x14ac:dyDescent="0.2">
      <c r="A2951">
        <v>2008</v>
      </c>
      <c r="B2951">
        <v>10</v>
      </c>
      <c r="C2951">
        <v>28</v>
      </c>
      <c r="D2951" s="2">
        <v>4.4175892200471258</v>
      </c>
    </row>
    <row r="2952" spans="1:4" x14ac:dyDescent="0.2">
      <c r="A2952">
        <v>2008</v>
      </c>
      <c r="B2952">
        <v>10</v>
      </c>
      <c r="C2952">
        <v>29</v>
      </c>
      <c r="D2952" s="2">
        <v>4.360953460815753</v>
      </c>
    </row>
    <row r="2953" spans="1:4" x14ac:dyDescent="0.2">
      <c r="A2953">
        <v>2008</v>
      </c>
      <c r="B2953">
        <v>10</v>
      </c>
      <c r="C2953">
        <v>30</v>
      </c>
      <c r="D2953" s="2">
        <v>4.3892713404314394</v>
      </c>
    </row>
    <row r="2954" spans="1:4" x14ac:dyDescent="0.2">
      <c r="A2954">
        <v>2008</v>
      </c>
      <c r="B2954">
        <v>10</v>
      </c>
      <c r="C2954">
        <v>31</v>
      </c>
      <c r="D2954" s="2">
        <v>4.3326355812000656</v>
      </c>
    </row>
    <row r="2955" spans="1:4" x14ac:dyDescent="0.2">
      <c r="A2955">
        <v>2008</v>
      </c>
      <c r="B2955">
        <v>11</v>
      </c>
      <c r="C2955">
        <v>1</v>
      </c>
      <c r="D2955" s="2">
        <v>4.3892713404314394</v>
      </c>
    </row>
    <row r="2956" spans="1:4" x14ac:dyDescent="0.2">
      <c r="A2956">
        <v>2008</v>
      </c>
      <c r="B2956">
        <v>11</v>
      </c>
      <c r="C2956">
        <v>2</v>
      </c>
      <c r="D2956" s="2">
        <v>6.3715229135295086</v>
      </c>
    </row>
    <row r="2957" spans="1:4" x14ac:dyDescent="0.2">
      <c r="A2957">
        <v>2008</v>
      </c>
      <c r="B2957">
        <v>11</v>
      </c>
      <c r="C2957">
        <v>3</v>
      </c>
      <c r="D2957" s="2">
        <v>6.541430191223629</v>
      </c>
    </row>
    <row r="2958" spans="1:4" x14ac:dyDescent="0.2">
      <c r="A2958">
        <v>2008</v>
      </c>
      <c r="B2958">
        <v>11</v>
      </c>
      <c r="C2958">
        <v>4</v>
      </c>
      <c r="D2958" s="2">
        <v>6.0883441173726416</v>
      </c>
    </row>
    <row r="2959" spans="1:4" x14ac:dyDescent="0.2">
      <c r="A2959">
        <v>2008</v>
      </c>
      <c r="B2959">
        <v>11</v>
      </c>
      <c r="C2959">
        <v>5</v>
      </c>
      <c r="D2959" s="2">
        <v>5.550304404674594</v>
      </c>
    </row>
    <row r="2960" spans="1:4" x14ac:dyDescent="0.2">
      <c r="A2960">
        <v>2008</v>
      </c>
      <c r="B2960">
        <v>11</v>
      </c>
      <c r="C2960">
        <v>6</v>
      </c>
      <c r="D2960" s="2">
        <v>4.8706752938981133</v>
      </c>
    </row>
    <row r="2961" spans="1:4" x14ac:dyDescent="0.2">
      <c r="A2961">
        <v>2008</v>
      </c>
      <c r="B2961">
        <v>11</v>
      </c>
      <c r="C2961">
        <v>7</v>
      </c>
      <c r="D2961" s="2">
        <v>5.1538540900549803</v>
      </c>
    </row>
    <row r="2962" spans="1:4" x14ac:dyDescent="0.2">
      <c r="A2962">
        <v>2008</v>
      </c>
      <c r="B2962">
        <v>11</v>
      </c>
      <c r="C2962">
        <v>8</v>
      </c>
      <c r="D2962" s="2">
        <v>5.1255362104392939</v>
      </c>
    </row>
    <row r="2963" spans="1:4" x14ac:dyDescent="0.2">
      <c r="A2963">
        <v>2008</v>
      </c>
      <c r="B2963">
        <v>11</v>
      </c>
      <c r="C2963">
        <v>9</v>
      </c>
      <c r="D2963" s="2">
        <v>5.2104898492863541</v>
      </c>
    </row>
    <row r="2964" spans="1:4" x14ac:dyDescent="0.2">
      <c r="A2964">
        <v>2008</v>
      </c>
      <c r="B2964">
        <v>11</v>
      </c>
      <c r="C2964">
        <v>10</v>
      </c>
      <c r="D2964" s="2">
        <v>5.4087150065961609</v>
      </c>
    </row>
    <row r="2965" spans="1:4" x14ac:dyDescent="0.2">
      <c r="A2965">
        <v>2008</v>
      </c>
      <c r="B2965">
        <v>11</v>
      </c>
      <c r="C2965">
        <v>11</v>
      </c>
      <c r="D2965" s="2">
        <v>5.1821719696706676</v>
      </c>
    </row>
    <row r="2966" spans="1:4" x14ac:dyDescent="0.2">
      <c r="A2966">
        <v>2008</v>
      </c>
      <c r="B2966">
        <v>11</v>
      </c>
      <c r="C2966">
        <v>12</v>
      </c>
      <c r="D2966" s="2">
        <v>5.0122646919765472</v>
      </c>
    </row>
    <row r="2967" spans="1:4" x14ac:dyDescent="0.2">
      <c r="A2967">
        <v>2008</v>
      </c>
      <c r="B2967">
        <v>11</v>
      </c>
      <c r="C2967">
        <v>13</v>
      </c>
      <c r="D2967" s="2">
        <v>4.9556289327451735</v>
      </c>
    </row>
    <row r="2968" spans="1:4" x14ac:dyDescent="0.2">
      <c r="A2968">
        <v>2008</v>
      </c>
      <c r="B2968">
        <v>11</v>
      </c>
      <c r="C2968">
        <v>14</v>
      </c>
      <c r="D2968" s="2">
        <v>5.0405825715922337</v>
      </c>
    </row>
    <row r="2969" spans="1:4" x14ac:dyDescent="0.2">
      <c r="A2969">
        <v>2008</v>
      </c>
      <c r="B2969">
        <v>11</v>
      </c>
      <c r="C2969">
        <v>15</v>
      </c>
      <c r="D2969" s="2">
        <v>4.8706752938981133</v>
      </c>
    </row>
    <row r="2970" spans="1:4" x14ac:dyDescent="0.2">
      <c r="A2970">
        <v>2008</v>
      </c>
      <c r="B2970">
        <v>11</v>
      </c>
      <c r="C2970">
        <v>16</v>
      </c>
      <c r="D2970" s="2">
        <v>4.8706752938981133</v>
      </c>
    </row>
    <row r="2971" spans="1:4" x14ac:dyDescent="0.2">
      <c r="A2971">
        <v>2008</v>
      </c>
      <c r="B2971">
        <v>11</v>
      </c>
      <c r="C2971">
        <v>17</v>
      </c>
      <c r="D2971" s="2">
        <v>4.7857216550510531</v>
      </c>
    </row>
    <row r="2972" spans="1:4" x14ac:dyDescent="0.2">
      <c r="A2972">
        <v>2008</v>
      </c>
      <c r="B2972">
        <v>11</v>
      </c>
      <c r="C2972">
        <v>18</v>
      </c>
      <c r="D2972" s="2">
        <v>4.7007680162039929</v>
      </c>
    </row>
    <row r="2973" spans="1:4" x14ac:dyDescent="0.2">
      <c r="A2973">
        <v>2008</v>
      </c>
      <c r="B2973">
        <v>11</v>
      </c>
      <c r="C2973">
        <v>19</v>
      </c>
      <c r="D2973" s="2">
        <v>4.6724501365883064</v>
      </c>
    </row>
    <row r="2974" spans="1:4" x14ac:dyDescent="0.2">
      <c r="A2974">
        <v>2008</v>
      </c>
      <c r="B2974">
        <v>11</v>
      </c>
      <c r="C2974">
        <v>20</v>
      </c>
      <c r="D2974" s="2">
        <v>4.64413225697262</v>
      </c>
    </row>
    <row r="2975" spans="1:4" x14ac:dyDescent="0.2">
      <c r="A2975">
        <v>2008</v>
      </c>
      <c r="B2975">
        <v>11</v>
      </c>
      <c r="C2975">
        <v>21</v>
      </c>
      <c r="D2975" s="2">
        <v>4.5308607385098734</v>
      </c>
    </row>
    <row r="2976" spans="1:4" x14ac:dyDescent="0.2">
      <c r="A2976">
        <v>2008</v>
      </c>
      <c r="B2976">
        <v>11</v>
      </c>
      <c r="C2976">
        <v>22</v>
      </c>
      <c r="D2976" s="2">
        <v>4.3043177015843792</v>
      </c>
    </row>
    <row r="2977" spans="1:4" x14ac:dyDescent="0.2">
      <c r="A2977">
        <v>2008</v>
      </c>
      <c r="B2977">
        <v>11</v>
      </c>
      <c r="C2977">
        <v>23</v>
      </c>
      <c r="D2977" s="2">
        <v>4.3892713404314394</v>
      </c>
    </row>
    <row r="2978" spans="1:4" x14ac:dyDescent="0.2">
      <c r="A2978">
        <v>2008</v>
      </c>
      <c r="B2978">
        <v>11</v>
      </c>
      <c r="C2978">
        <v>24</v>
      </c>
      <c r="D2978" s="2">
        <v>3.8795495073490787</v>
      </c>
    </row>
    <row r="2979" spans="1:4" x14ac:dyDescent="0.2">
      <c r="A2979">
        <v>2008</v>
      </c>
      <c r="B2979">
        <v>11</v>
      </c>
      <c r="C2979">
        <v>25</v>
      </c>
      <c r="D2979" s="2">
        <v>3.7945958685020185</v>
      </c>
    </row>
    <row r="2980" spans="1:4" x14ac:dyDescent="0.2">
      <c r="A2980">
        <v>2008</v>
      </c>
      <c r="B2980">
        <v>11</v>
      </c>
      <c r="C2980">
        <v>26</v>
      </c>
      <c r="D2980" s="2">
        <v>4.2759998219686928</v>
      </c>
    </row>
    <row r="2981" spans="1:4" x14ac:dyDescent="0.2">
      <c r="A2981">
        <v>2008</v>
      </c>
      <c r="B2981">
        <v>11</v>
      </c>
      <c r="C2981">
        <v>27</v>
      </c>
      <c r="D2981" s="2">
        <v>4.3043177015843792</v>
      </c>
    </row>
    <row r="2982" spans="1:4" x14ac:dyDescent="0.2">
      <c r="A2982">
        <v>2008</v>
      </c>
      <c r="B2982">
        <v>11</v>
      </c>
      <c r="C2982">
        <v>28</v>
      </c>
      <c r="D2982" s="2">
        <v>4.3043177015843792</v>
      </c>
    </row>
    <row r="2983" spans="1:4" x14ac:dyDescent="0.2">
      <c r="A2983">
        <v>2008</v>
      </c>
      <c r="B2983">
        <v>11</v>
      </c>
      <c r="C2983">
        <v>29</v>
      </c>
      <c r="D2983" s="2">
        <v>4.1910461831216326</v>
      </c>
    </row>
    <row r="2984" spans="1:4" x14ac:dyDescent="0.2">
      <c r="A2984">
        <v>2008</v>
      </c>
      <c r="B2984">
        <v>11</v>
      </c>
      <c r="C2984">
        <v>30</v>
      </c>
      <c r="D2984" s="2">
        <v>4.219364062737319</v>
      </c>
    </row>
    <row r="2985" spans="1:4" x14ac:dyDescent="0.2">
      <c r="A2985">
        <v>2008</v>
      </c>
      <c r="B2985">
        <v>12</v>
      </c>
      <c r="C2985">
        <v>1</v>
      </c>
      <c r="D2985" s="2">
        <v>4.1627283035059461</v>
      </c>
    </row>
    <row r="2986" spans="1:4" x14ac:dyDescent="0.2">
      <c r="A2986">
        <v>2008</v>
      </c>
      <c r="B2986">
        <v>12</v>
      </c>
      <c r="C2986">
        <v>2</v>
      </c>
      <c r="D2986" s="2">
        <v>4.1627283035059461</v>
      </c>
    </row>
    <row r="2987" spans="1:4" x14ac:dyDescent="0.2">
      <c r="A2987">
        <v>2008</v>
      </c>
      <c r="B2987">
        <v>12</v>
      </c>
      <c r="C2987">
        <v>3</v>
      </c>
      <c r="D2987" s="2">
        <v>4.0211389054275122</v>
      </c>
    </row>
    <row r="2988" spans="1:4" x14ac:dyDescent="0.2">
      <c r="A2988">
        <v>2008</v>
      </c>
      <c r="B2988">
        <v>12</v>
      </c>
      <c r="C2988">
        <v>4</v>
      </c>
      <c r="D2988" s="2">
        <v>3.936185266580452</v>
      </c>
    </row>
    <row r="2989" spans="1:4" x14ac:dyDescent="0.2">
      <c r="A2989">
        <v>2008</v>
      </c>
      <c r="B2989">
        <v>12</v>
      </c>
      <c r="C2989">
        <v>5</v>
      </c>
      <c r="D2989" s="2">
        <v>3.3698276742667179</v>
      </c>
    </row>
    <row r="2990" spans="1:4" x14ac:dyDescent="0.2">
      <c r="A2990">
        <v>2008</v>
      </c>
      <c r="B2990">
        <v>12</v>
      </c>
      <c r="C2990">
        <v>6</v>
      </c>
      <c r="D2990" s="2">
        <v>3.7945958685020185</v>
      </c>
    </row>
    <row r="2991" spans="1:4" x14ac:dyDescent="0.2">
      <c r="A2991">
        <v>2008</v>
      </c>
      <c r="B2991">
        <v>12</v>
      </c>
      <c r="C2991">
        <v>7</v>
      </c>
      <c r="D2991" s="2">
        <v>3.9928210258118257</v>
      </c>
    </row>
    <row r="2992" spans="1:4" x14ac:dyDescent="0.2">
      <c r="A2992">
        <v>2008</v>
      </c>
      <c r="B2992">
        <v>12</v>
      </c>
      <c r="C2992">
        <v>8</v>
      </c>
      <c r="D2992" s="2">
        <v>3.9078673869647655</v>
      </c>
    </row>
    <row r="2993" spans="1:4" x14ac:dyDescent="0.2">
      <c r="A2993">
        <v>2008</v>
      </c>
      <c r="B2993">
        <v>12</v>
      </c>
      <c r="C2993">
        <v>9</v>
      </c>
      <c r="D2993" s="2">
        <v>3.3698276742667179</v>
      </c>
    </row>
    <row r="2994" spans="1:4" x14ac:dyDescent="0.2">
      <c r="A2994">
        <v>2008</v>
      </c>
      <c r="B2994">
        <v>12</v>
      </c>
      <c r="C2994">
        <v>10</v>
      </c>
      <c r="D2994" s="2">
        <v>3.3981455538824048</v>
      </c>
    </row>
    <row r="2995" spans="1:4" x14ac:dyDescent="0.2">
      <c r="A2995">
        <v>2008</v>
      </c>
      <c r="B2995">
        <v>12</v>
      </c>
      <c r="C2995">
        <v>11</v>
      </c>
      <c r="D2995" s="2">
        <v>3.4547813131137781</v>
      </c>
    </row>
    <row r="2996" spans="1:4" x14ac:dyDescent="0.2">
      <c r="A2996">
        <v>2008</v>
      </c>
      <c r="B2996">
        <v>12</v>
      </c>
      <c r="C2996">
        <v>12</v>
      </c>
      <c r="D2996" s="2">
        <v>3.7096422296549587</v>
      </c>
    </row>
    <row r="2997" spans="1:4" x14ac:dyDescent="0.2">
      <c r="A2997">
        <v>2008</v>
      </c>
      <c r="B2997">
        <v>12</v>
      </c>
      <c r="C2997">
        <v>13</v>
      </c>
      <c r="D2997" s="2">
        <v>3.766277988886332</v>
      </c>
    </row>
    <row r="2998" spans="1:4" x14ac:dyDescent="0.2">
      <c r="A2998">
        <v>2008</v>
      </c>
      <c r="B2998">
        <v>12</v>
      </c>
      <c r="C2998">
        <v>14</v>
      </c>
      <c r="D2998" s="2">
        <v>3.1149667577255378</v>
      </c>
    </row>
    <row r="2999" spans="1:4" x14ac:dyDescent="0.2">
      <c r="A2999">
        <v>2008</v>
      </c>
      <c r="B2999">
        <v>12</v>
      </c>
      <c r="C2999">
        <v>15</v>
      </c>
      <c r="D2999" s="2">
        <v>3.0583309984941645</v>
      </c>
    </row>
    <row r="3000" spans="1:4" x14ac:dyDescent="0.2">
      <c r="A3000">
        <v>2008</v>
      </c>
      <c r="B3000">
        <v>12</v>
      </c>
      <c r="C3000">
        <v>16</v>
      </c>
      <c r="D3000" s="2">
        <v>2.9450594800314174</v>
      </c>
    </row>
    <row r="3001" spans="1:4" x14ac:dyDescent="0.2">
      <c r="A3001">
        <v>2008</v>
      </c>
      <c r="B3001">
        <v>12</v>
      </c>
      <c r="C3001">
        <v>17</v>
      </c>
      <c r="D3001" s="2">
        <v>2.7071892912596489</v>
      </c>
    </row>
    <row r="3002" spans="1:4" x14ac:dyDescent="0.2">
      <c r="A3002">
        <v>2008</v>
      </c>
      <c r="B3002">
        <v>12</v>
      </c>
      <c r="C3002">
        <v>18</v>
      </c>
      <c r="D3002" s="2">
        <v>2.6278992283357261</v>
      </c>
    </row>
    <row r="3003" spans="1:4" x14ac:dyDescent="0.2">
      <c r="A3003">
        <v>2008</v>
      </c>
      <c r="B3003">
        <v>12</v>
      </c>
      <c r="C3003">
        <v>19</v>
      </c>
      <c r="D3003" s="2">
        <v>3.1149667577255378</v>
      </c>
    </row>
    <row r="3004" spans="1:4" x14ac:dyDescent="0.2">
      <c r="A3004">
        <v>2008</v>
      </c>
      <c r="B3004">
        <v>12</v>
      </c>
      <c r="C3004">
        <v>20</v>
      </c>
      <c r="D3004" s="2">
        <v>3.2565561558039713</v>
      </c>
    </row>
    <row r="3005" spans="1:4" x14ac:dyDescent="0.2">
      <c r="A3005">
        <v>2008</v>
      </c>
      <c r="B3005">
        <v>12</v>
      </c>
      <c r="C3005">
        <v>21</v>
      </c>
      <c r="D3005" s="2">
        <v>3.2848740354196577</v>
      </c>
    </row>
    <row r="3006" spans="1:4" x14ac:dyDescent="0.2">
      <c r="A3006">
        <v>2008</v>
      </c>
      <c r="B3006">
        <v>12</v>
      </c>
      <c r="C3006">
        <v>22</v>
      </c>
      <c r="D3006" s="2">
        <v>3.3981455538824048</v>
      </c>
    </row>
    <row r="3007" spans="1:4" x14ac:dyDescent="0.2">
      <c r="A3007">
        <v>2008</v>
      </c>
      <c r="B3007">
        <v>12</v>
      </c>
      <c r="C3007">
        <v>23</v>
      </c>
      <c r="D3007" s="2">
        <v>3.5397349519608383</v>
      </c>
    </row>
    <row r="3008" spans="1:4" x14ac:dyDescent="0.2">
      <c r="A3008">
        <v>2008</v>
      </c>
      <c r="B3008">
        <v>12</v>
      </c>
      <c r="C3008">
        <v>24</v>
      </c>
      <c r="D3008" s="2">
        <v>3.5397349519608383</v>
      </c>
    </row>
    <row r="3009" spans="1:4" x14ac:dyDescent="0.2">
      <c r="A3009">
        <v>2008</v>
      </c>
      <c r="B3009">
        <v>12</v>
      </c>
      <c r="C3009">
        <v>25</v>
      </c>
      <c r="D3009" s="2">
        <v>3.653006470423585</v>
      </c>
    </row>
    <row r="3010" spans="1:4" x14ac:dyDescent="0.2">
      <c r="A3010">
        <v>2008</v>
      </c>
      <c r="B3010">
        <v>12</v>
      </c>
      <c r="C3010">
        <v>26</v>
      </c>
      <c r="D3010" s="2">
        <v>3.5397349519608383</v>
      </c>
    </row>
    <row r="3011" spans="1:4" x14ac:dyDescent="0.2">
      <c r="A3011">
        <v>2008</v>
      </c>
      <c r="B3011">
        <v>12</v>
      </c>
      <c r="C3011">
        <v>27</v>
      </c>
      <c r="D3011" s="2">
        <v>3.7945958685020185</v>
      </c>
    </row>
    <row r="3012" spans="1:4" x14ac:dyDescent="0.2">
      <c r="A3012">
        <v>2008</v>
      </c>
      <c r="B3012">
        <v>12</v>
      </c>
      <c r="C3012">
        <v>28</v>
      </c>
      <c r="D3012" s="2">
        <v>4.3892713404314394</v>
      </c>
    </row>
    <row r="3013" spans="1:4" x14ac:dyDescent="0.2">
      <c r="A3013">
        <v>2008</v>
      </c>
      <c r="B3013">
        <v>12</v>
      </c>
      <c r="C3013">
        <v>29</v>
      </c>
      <c r="D3013" s="2">
        <v>4.5591786181255598</v>
      </c>
    </row>
    <row r="3014" spans="1:4" x14ac:dyDescent="0.2">
      <c r="A3014">
        <v>2008</v>
      </c>
      <c r="B3014">
        <v>12</v>
      </c>
      <c r="C3014">
        <v>30</v>
      </c>
      <c r="D3014" s="2">
        <v>4.1910461831216326</v>
      </c>
    </row>
    <row r="3015" spans="1:4" x14ac:dyDescent="0.2">
      <c r="A3015">
        <v>2008</v>
      </c>
      <c r="B3015">
        <v>12</v>
      </c>
      <c r="C3015">
        <v>31</v>
      </c>
      <c r="D3015" s="2">
        <v>4.0494567850431986</v>
      </c>
    </row>
    <row r="3016" spans="1:4" x14ac:dyDescent="0.2">
      <c r="A3016">
        <v>2009</v>
      </c>
      <c r="B3016">
        <v>1</v>
      </c>
      <c r="C3016">
        <v>1</v>
      </c>
      <c r="D3016" s="2">
        <v>4.1910461831216326</v>
      </c>
    </row>
    <row r="3017" spans="1:4" x14ac:dyDescent="0.2">
      <c r="A3017">
        <v>2009</v>
      </c>
      <c r="B3017">
        <v>1</v>
      </c>
      <c r="C3017">
        <v>2</v>
      </c>
      <c r="D3017" s="2">
        <v>4.3043177015843792</v>
      </c>
    </row>
    <row r="3018" spans="1:4" x14ac:dyDescent="0.2">
      <c r="A3018">
        <v>2009</v>
      </c>
      <c r="B3018">
        <v>1</v>
      </c>
      <c r="C3018">
        <v>3</v>
      </c>
      <c r="D3018" s="2">
        <v>3.9078673869647655</v>
      </c>
    </row>
    <row r="3019" spans="1:4" x14ac:dyDescent="0.2">
      <c r="A3019">
        <v>2009</v>
      </c>
      <c r="B3019">
        <v>1</v>
      </c>
      <c r="C3019">
        <v>4</v>
      </c>
      <c r="D3019" s="2">
        <v>3.8229137481177053</v>
      </c>
    </row>
    <row r="3020" spans="1:4" x14ac:dyDescent="0.2">
      <c r="A3020">
        <v>2009</v>
      </c>
      <c r="B3020">
        <v>1</v>
      </c>
      <c r="C3020">
        <v>5</v>
      </c>
      <c r="D3020" s="2">
        <v>3.8229137481177053</v>
      </c>
    </row>
    <row r="3021" spans="1:4" x14ac:dyDescent="0.2">
      <c r="A3021">
        <v>2009</v>
      </c>
      <c r="B3021">
        <v>1</v>
      </c>
      <c r="C3021">
        <v>6</v>
      </c>
      <c r="D3021" s="2">
        <v>4.1344104238902588</v>
      </c>
    </row>
    <row r="3022" spans="1:4" x14ac:dyDescent="0.2">
      <c r="A3022">
        <v>2009</v>
      </c>
      <c r="B3022">
        <v>1</v>
      </c>
      <c r="C3022">
        <v>7</v>
      </c>
      <c r="D3022" s="2">
        <v>4.4459070996628132</v>
      </c>
    </row>
    <row r="3023" spans="1:4" x14ac:dyDescent="0.2">
      <c r="A3023">
        <v>2009</v>
      </c>
      <c r="B3023">
        <v>1</v>
      </c>
      <c r="C3023">
        <v>8</v>
      </c>
      <c r="D3023" s="2">
        <v>4.360953460815753</v>
      </c>
    </row>
    <row r="3024" spans="1:4" x14ac:dyDescent="0.2">
      <c r="A3024">
        <v>2009</v>
      </c>
      <c r="B3024">
        <v>1</v>
      </c>
      <c r="C3024">
        <v>9</v>
      </c>
      <c r="D3024" s="2">
        <v>4.2476819423530063</v>
      </c>
    </row>
    <row r="3025" spans="1:4" x14ac:dyDescent="0.2">
      <c r="A3025">
        <v>2009</v>
      </c>
      <c r="B3025">
        <v>1</v>
      </c>
      <c r="C3025">
        <v>10</v>
      </c>
      <c r="D3025" s="2">
        <v>3.9928210258118257</v>
      </c>
    </row>
    <row r="3026" spans="1:4" x14ac:dyDescent="0.2">
      <c r="A3026">
        <v>2009</v>
      </c>
      <c r="B3026">
        <v>1</v>
      </c>
      <c r="C3026">
        <v>11</v>
      </c>
      <c r="D3026" s="2">
        <v>4.1344104238902588</v>
      </c>
    </row>
    <row r="3027" spans="1:4" x14ac:dyDescent="0.2">
      <c r="A3027">
        <v>2009</v>
      </c>
      <c r="B3027">
        <v>1</v>
      </c>
      <c r="C3027">
        <v>12</v>
      </c>
      <c r="D3027" s="2">
        <v>4.1910461831216326</v>
      </c>
    </row>
    <row r="3028" spans="1:4" x14ac:dyDescent="0.2">
      <c r="A3028">
        <v>2009</v>
      </c>
      <c r="B3028">
        <v>1</v>
      </c>
      <c r="C3028">
        <v>13</v>
      </c>
      <c r="D3028" s="2">
        <v>4.1060925442745724</v>
      </c>
    </row>
    <row r="3029" spans="1:4" x14ac:dyDescent="0.2">
      <c r="A3029">
        <v>2009</v>
      </c>
      <c r="B3029">
        <v>1</v>
      </c>
      <c r="C3029">
        <v>14</v>
      </c>
      <c r="D3029" s="2">
        <v>4.0777746646588859</v>
      </c>
    </row>
    <row r="3030" spans="1:4" x14ac:dyDescent="0.2">
      <c r="A3030">
        <v>2009</v>
      </c>
      <c r="B3030">
        <v>1</v>
      </c>
      <c r="C3030">
        <v>15</v>
      </c>
      <c r="D3030" s="2">
        <v>4.1060925442745724</v>
      </c>
    </row>
    <row r="3031" spans="1:4" x14ac:dyDescent="0.2">
      <c r="A3031">
        <v>2009</v>
      </c>
      <c r="B3031">
        <v>1</v>
      </c>
      <c r="C3031">
        <v>16</v>
      </c>
      <c r="D3031" s="2">
        <v>3.9928210258118257</v>
      </c>
    </row>
    <row r="3032" spans="1:4" x14ac:dyDescent="0.2">
      <c r="A3032">
        <v>2009</v>
      </c>
      <c r="B3032">
        <v>1</v>
      </c>
      <c r="C3032">
        <v>17</v>
      </c>
      <c r="D3032" s="2">
        <v>3.8795495073490787</v>
      </c>
    </row>
    <row r="3033" spans="1:4" x14ac:dyDescent="0.2">
      <c r="A3033">
        <v>2009</v>
      </c>
      <c r="B3033">
        <v>1</v>
      </c>
      <c r="C3033">
        <v>18</v>
      </c>
      <c r="D3033" s="2">
        <v>3.8229137481177053</v>
      </c>
    </row>
    <row r="3034" spans="1:4" x14ac:dyDescent="0.2">
      <c r="A3034">
        <v>2009</v>
      </c>
      <c r="B3034">
        <v>1</v>
      </c>
      <c r="C3034">
        <v>19</v>
      </c>
      <c r="D3034" s="2">
        <v>3.8229137481177053</v>
      </c>
    </row>
    <row r="3035" spans="1:4" x14ac:dyDescent="0.2">
      <c r="A3035">
        <v>2009</v>
      </c>
      <c r="B3035">
        <v>1</v>
      </c>
      <c r="C3035">
        <v>20</v>
      </c>
      <c r="D3035" s="2">
        <v>3.9078673869647655</v>
      </c>
    </row>
    <row r="3036" spans="1:4" x14ac:dyDescent="0.2">
      <c r="A3036">
        <v>2009</v>
      </c>
      <c r="B3036">
        <v>1</v>
      </c>
      <c r="C3036">
        <v>21</v>
      </c>
      <c r="D3036" s="2">
        <v>3.8795495073490787</v>
      </c>
    </row>
    <row r="3037" spans="1:4" x14ac:dyDescent="0.2">
      <c r="A3037">
        <v>2009</v>
      </c>
      <c r="B3037">
        <v>1</v>
      </c>
      <c r="C3037">
        <v>22</v>
      </c>
      <c r="D3037" s="2">
        <v>4.0211389054275122</v>
      </c>
    </row>
    <row r="3038" spans="1:4" x14ac:dyDescent="0.2">
      <c r="A3038">
        <v>2009</v>
      </c>
      <c r="B3038">
        <v>1</v>
      </c>
      <c r="C3038">
        <v>23</v>
      </c>
      <c r="D3038" s="2">
        <v>4.219364062737319</v>
      </c>
    </row>
    <row r="3039" spans="1:4" x14ac:dyDescent="0.2">
      <c r="A3039">
        <v>2009</v>
      </c>
      <c r="B3039">
        <v>1</v>
      </c>
      <c r="C3039">
        <v>24</v>
      </c>
      <c r="D3039" s="2">
        <v>4.2759998219686928</v>
      </c>
    </row>
    <row r="3040" spans="1:4" x14ac:dyDescent="0.2">
      <c r="A3040">
        <v>2009</v>
      </c>
      <c r="B3040">
        <v>1</v>
      </c>
      <c r="C3040">
        <v>25</v>
      </c>
      <c r="D3040" s="2">
        <v>4.2759998219686928</v>
      </c>
    </row>
    <row r="3041" spans="1:4" x14ac:dyDescent="0.2">
      <c r="A3041">
        <v>2009</v>
      </c>
      <c r="B3041">
        <v>1</v>
      </c>
      <c r="C3041">
        <v>26</v>
      </c>
      <c r="D3041" s="2">
        <v>4.2759998219686928</v>
      </c>
    </row>
    <row r="3042" spans="1:4" x14ac:dyDescent="0.2">
      <c r="A3042">
        <v>2009</v>
      </c>
      <c r="B3042">
        <v>1</v>
      </c>
      <c r="C3042">
        <v>27</v>
      </c>
      <c r="D3042" s="2">
        <v>3.936185266580452</v>
      </c>
    </row>
    <row r="3043" spans="1:4" x14ac:dyDescent="0.2">
      <c r="A3043">
        <v>2009</v>
      </c>
      <c r="B3043">
        <v>1</v>
      </c>
      <c r="C3043">
        <v>28</v>
      </c>
      <c r="D3043" s="2">
        <v>3.6813243500392718</v>
      </c>
    </row>
    <row r="3044" spans="1:4" x14ac:dyDescent="0.2">
      <c r="A3044">
        <v>2009</v>
      </c>
      <c r="B3044">
        <v>1</v>
      </c>
      <c r="C3044">
        <v>29</v>
      </c>
      <c r="D3044" s="2">
        <v>3.6813243500392718</v>
      </c>
    </row>
    <row r="3045" spans="1:4" x14ac:dyDescent="0.2">
      <c r="A3045">
        <v>2009</v>
      </c>
      <c r="B3045">
        <v>1</v>
      </c>
      <c r="C3045">
        <v>30</v>
      </c>
      <c r="D3045" s="2">
        <v>3.6813243500392718</v>
      </c>
    </row>
    <row r="3046" spans="1:4" x14ac:dyDescent="0.2">
      <c r="A3046">
        <v>2009</v>
      </c>
      <c r="B3046">
        <v>1</v>
      </c>
      <c r="C3046">
        <v>31</v>
      </c>
      <c r="D3046" s="2">
        <v>3.6813243500392718</v>
      </c>
    </row>
    <row r="3047" spans="1:4" x14ac:dyDescent="0.2">
      <c r="A3047">
        <v>2009</v>
      </c>
      <c r="B3047">
        <v>2</v>
      </c>
      <c r="C3047">
        <v>1</v>
      </c>
      <c r="D3047" s="2">
        <v>3.7379601092706451</v>
      </c>
    </row>
    <row r="3048" spans="1:4" x14ac:dyDescent="0.2">
      <c r="A3048">
        <v>2009</v>
      </c>
      <c r="B3048">
        <v>2</v>
      </c>
      <c r="C3048">
        <v>2</v>
      </c>
      <c r="D3048" s="2">
        <v>3.936185266580452</v>
      </c>
    </row>
    <row r="3049" spans="1:4" x14ac:dyDescent="0.2">
      <c r="A3049">
        <v>2009</v>
      </c>
      <c r="B3049">
        <v>2</v>
      </c>
      <c r="C3049">
        <v>3</v>
      </c>
      <c r="D3049" s="2">
        <v>3.8795495073490787</v>
      </c>
    </row>
    <row r="3050" spans="1:4" x14ac:dyDescent="0.2">
      <c r="A3050">
        <v>2009</v>
      </c>
      <c r="B3050">
        <v>2</v>
      </c>
      <c r="C3050">
        <v>4</v>
      </c>
      <c r="D3050" s="2">
        <v>3.766277988886332</v>
      </c>
    </row>
    <row r="3051" spans="1:4" x14ac:dyDescent="0.2">
      <c r="A3051">
        <v>2009</v>
      </c>
      <c r="B3051">
        <v>2</v>
      </c>
      <c r="C3051">
        <v>5</v>
      </c>
      <c r="D3051" s="2">
        <v>3.7379601092706451</v>
      </c>
    </row>
    <row r="3052" spans="1:4" x14ac:dyDescent="0.2">
      <c r="A3052">
        <v>2009</v>
      </c>
      <c r="B3052">
        <v>2</v>
      </c>
      <c r="C3052">
        <v>6</v>
      </c>
      <c r="D3052" s="2">
        <v>3.936185266580452</v>
      </c>
    </row>
    <row r="3053" spans="1:4" x14ac:dyDescent="0.2">
      <c r="A3053">
        <v>2009</v>
      </c>
      <c r="B3053">
        <v>2</v>
      </c>
      <c r="C3053">
        <v>7</v>
      </c>
      <c r="D3053" s="2">
        <v>3.9078673869647655</v>
      </c>
    </row>
    <row r="3054" spans="1:4" x14ac:dyDescent="0.2">
      <c r="A3054">
        <v>2009</v>
      </c>
      <c r="B3054">
        <v>2</v>
      </c>
      <c r="C3054">
        <v>8</v>
      </c>
      <c r="D3054" s="2">
        <v>3.7945958685020185</v>
      </c>
    </row>
    <row r="3055" spans="1:4" x14ac:dyDescent="0.2">
      <c r="A3055">
        <v>2009</v>
      </c>
      <c r="B3055">
        <v>2</v>
      </c>
      <c r="C3055">
        <v>9</v>
      </c>
      <c r="D3055" s="2">
        <v>3.9645031461961389</v>
      </c>
    </row>
    <row r="3056" spans="1:4" x14ac:dyDescent="0.2">
      <c r="A3056">
        <v>2009</v>
      </c>
      <c r="B3056">
        <v>2</v>
      </c>
      <c r="C3056">
        <v>10</v>
      </c>
      <c r="D3056" s="2">
        <v>3.9645031461961389</v>
      </c>
    </row>
    <row r="3057" spans="1:4" x14ac:dyDescent="0.2">
      <c r="A3057">
        <v>2009</v>
      </c>
      <c r="B3057">
        <v>2</v>
      </c>
      <c r="C3057">
        <v>11</v>
      </c>
      <c r="D3057" s="2">
        <v>3.8512316277333922</v>
      </c>
    </row>
    <row r="3058" spans="1:4" x14ac:dyDescent="0.2">
      <c r="A3058">
        <v>2009</v>
      </c>
      <c r="B3058">
        <v>2</v>
      </c>
      <c r="C3058">
        <v>12</v>
      </c>
      <c r="D3058" s="2">
        <v>3.3698276742667179</v>
      </c>
    </row>
    <row r="3059" spans="1:4" x14ac:dyDescent="0.2">
      <c r="A3059">
        <v>2009</v>
      </c>
      <c r="B3059">
        <v>2</v>
      </c>
      <c r="C3059">
        <v>13</v>
      </c>
      <c r="D3059" s="2">
        <v>3.4264634334980912</v>
      </c>
    </row>
    <row r="3060" spans="1:4" x14ac:dyDescent="0.2">
      <c r="A3060">
        <v>2009</v>
      </c>
      <c r="B3060">
        <v>2</v>
      </c>
      <c r="C3060">
        <v>14</v>
      </c>
      <c r="D3060" s="2">
        <v>3.8229137481177053</v>
      </c>
    </row>
    <row r="3061" spans="1:4" x14ac:dyDescent="0.2">
      <c r="A3061">
        <v>2009</v>
      </c>
      <c r="B3061">
        <v>2</v>
      </c>
      <c r="C3061">
        <v>15</v>
      </c>
      <c r="D3061" s="2">
        <v>3.7945958685020185</v>
      </c>
    </row>
    <row r="3062" spans="1:4" x14ac:dyDescent="0.2">
      <c r="A3062">
        <v>2009</v>
      </c>
      <c r="B3062">
        <v>2</v>
      </c>
      <c r="C3062">
        <v>16</v>
      </c>
      <c r="D3062" s="2">
        <v>3.8512316277333922</v>
      </c>
    </row>
    <row r="3063" spans="1:4" x14ac:dyDescent="0.2">
      <c r="A3063">
        <v>2009</v>
      </c>
      <c r="B3063">
        <v>2</v>
      </c>
      <c r="C3063">
        <v>17</v>
      </c>
      <c r="D3063" s="2">
        <v>3.8795495073490787</v>
      </c>
    </row>
    <row r="3064" spans="1:4" x14ac:dyDescent="0.2">
      <c r="A3064">
        <v>2009</v>
      </c>
      <c r="B3064">
        <v>2</v>
      </c>
      <c r="C3064">
        <v>18</v>
      </c>
      <c r="D3064" s="2">
        <v>3.7379601092706451</v>
      </c>
    </row>
    <row r="3065" spans="1:4" x14ac:dyDescent="0.2">
      <c r="A3065">
        <v>2009</v>
      </c>
      <c r="B3065">
        <v>2</v>
      </c>
      <c r="C3065">
        <v>19</v>
      </c>
      <c r="D3065" s="2">
        <v>3.5680528315765248</v>
      </c>
    </row>
    <row r="3066" spans="1:4" x14ac:dyDescent="0.2">
      <c r="A3066">
        <v>2009</v>
      </c>
      <c r="B3066">
        <v>2</v>
      </c>
      <c r="C3066">
        <v>20</v>
      </c>
      <c r="D3066" s="2">
        <v>3.5963707111922116</v>
      </c>
    </row>
    <row r="3067" spans="1:4" x14ac:dyDescent="0.2">
      <c r="A3067">
        <v>2009</v>
      </c>
      <c r="B3067">
        <v>2</v>
      </c>
      <c r="C3067">
        <v>21</v>
      </c>
      <c r="D3067" s="2">
        <v>3.5963707111922116</v>
      </c>
    </row>
    <row r="3068" spans="1:4" x14ac:dyDescent="0.2">
      <c r="A3068">
        <v>2009</v>
      </c>
      <c r="B3068">
        <v>2</v>
      </c>
      <c r="C3068">
        <v>22</v>
      </c>
      <c r="D3068" s="2">
        <v>3.7096422296549587</v>
      </c>
    </row>
    <row r="3069" spans="1:4" x14ac:dyDescent="0.2">
      <c r="A3069">
        <v>2009</v>
      </c>
      <c r="B3069">
        <v>2</v>
      </c>
      <c r="C3069">
        <v>23</v>
      </c>
      <c r="D3069" s="2">
        <v>3.8229137481177053</v>
      </c>
    </row>
    <row r="3070" spans="1:4" x14ac:dyDescent="0.2">
      <c r="A3070">
        <v>2009</v>
      </c>
      <c r="B3070">
        <v>2</v>
      </c>
      <c r="C3070">
        <v>24</v>
      </c>
      <c r="D3070" s="2">
        <v>3.9928210258118257</v>
      </c>
    </row>
    <row r="3071" spans="1:4" x14ac:dyDescent="0.2">
      <c r="A3071">
        <v>2009</v>
      </c>
      <c r="B3071">
        <v>2</v>
      </c>
      <c r="C3071">
        <v>25</v>
      </c>
      <c r="D3071" s="2">
        <v>3.9645031461961389</v>
      </c>
    </row>
    <row r="3072" spans="1:4" x14ac:dyDescent="0.2">
      <c r="A3072">
        <v>2009</v>
      </c>
      <c r="B3072">
        <v>2</v>
      </c>
      <c r="C3072">
        <v>26</v>
      </c>
      <c r="D3072" s="2">
        <v>3.8229137481177053</v>
      </c>
    </row>
    <row r="3073" spans="1:4" x14ac:dyDescent="0.2">
      <c r="A3073">
        <v>2009</v>
      </c>
      <c r="B3073">
        <v>2</v>
      </c>
      <c r="C3073">
        <v>27</v>
      </c>
      <c r="D3073" s="2">
        <v>3.2565561558039713</v>
      </c>
    </row>
    <row r="3074" spans="1:4" x14ac:dyDescent="0.2">
      <c r="A3074">
        <v>2009</v>
      </c>
      <c r="B3074">
        <v>2</v>
      </c>
      <c r="C3074">
        <v>28</v>
      </c>
      <c r="D3074" s="2">
        <v>3.0866488781098509</v>
      </c>
    </row>
    <row r="3075" spans="1:4" x14ac:dyDescent="0.2">
      <c r="A3075">
        <v>2009</v>
      </c>
      <c r="B3075">
        <v>3</v>
      </c>
      <c r="C3075">
        <v>1</v>
      </c>
      <c r="D3075" s="2">
        <v>3.653006470423585</v>
      </c>
    </row>
    <row r="3076" spans="1:4" x14ac:dyDescent="0.2">
      <c r="A3076">
        <v>2009</v>
      </c>
      <c r="B3076">
        <v>3</v>
      </c>
      <c r="C3076">
        <v>2</v>
      </c>
      <c r="D3076" s="2">
        <v>3.7096422296549587</v>
      </c>
    </row>
    <row r="3077" spans="1:4" x14ac:dyDescent="0.2">
      <c r="A3077">
        <v>2009</v>
      </c>
      <c r="B3077">
        <v>3</v>
      </c>
      <c r="C3077">
        <v>3</v>
      </c>
      <c r="D3077" s="2">
        <v>3.7945958685020185</v>
      </c>
    </row>
    <row r="3078" spans="1:4" x14ac:dyDescent="0.2">
      <c r="A3078">
        <v>2009</v>
      </c>
      <c r="B3078">
        <v>3</v>
      </c>
      <c r="C3078">
        <v>4</v>
      </c>
      <c r="D3078" s="2">
        <v>3.8795495073490787</v>
      </c>
    </row>
    <row r="3079" spans="1:4" x14ac:dyDescent="0.2">
      <c r="A3079">
        <v>2009</v>
      </c>
      <c r="B3079">
        <v>3</v>
      </c>
      <c r="C3079">
        <v>5</v>
      </c>
      <c r="D3079" s="2">
        <v>3.8229137481177053</v>
      </c>
    </row>
    <row r="3080" spans="1:4" x14ac:dyDescent="0.2">
      <c r="A3080">
        <v>2009</v>
      </c>
      <c r="B3080">
        <v>3</v>
      </c>
      <c r="C3080">
        <v>6</v>
      </c>
      <c r="D3080" s="2">
        <v>3.766277988886332</v>
      </c>
    </row>
    <row r="3081" spans="1:4" x14ac:dyDescent="0.2">
      <c r="A3081">
        <v>2009</v>
      </c>
      <c r="B3081">
        <v>3</v>
      </c>
      <c r="C3081">
        <v>7</v>
      </c>
      <c r="D3081" s="2">
        <v>3.3131919150353446</v>
      </c>
    </row>
    <row r="3082" spans="1:4" x14ac:dyDescent="0.2">
      <c r="A3082">
        <v>2009</v>
      </c>
      <c r="B3082">
        <v>3</v>
      </c>
      <c r="C3082">
        <v>8</v>
      </c>
      <c r="D3082" s="2">
        <v>3.653006470423585</v>
      </c>
    </row>
    <row r="3083" spans="1:4" x14ac:dyDescent="0.2">
      <c r="A3083">
        <v>2009</v>
      </c>
      <c r="B3083">
        <v>3</v>
      </c>
      <c r="C3083">
        <v>9</v>
      </c>
      <c r="D3083" s="2">
        <v>3.2565561558039713</v>
      </c>
    </row>
    <row r="3084" spans="1:4" x14ac:dyDescent="0.2">
      <c r="A3084">
        <v>2009</v>
      </c>
      <c r="B3084">
        <v>3</v>
      </c>
      <c r="C3084">
        <v>10</v>
      </c>
      <c r="D3084" s="2">
        <v>3.2282382761882844</v>
      </c>
    </row>
    <row r="3085" spans="1:4" x14ac:dyDescent="0.2">
      <c r="A3085">
        <v>2009</v>
      </c>
      <c r="B3085">
        <v>3</v>
      </c>
      <c r="C3085">
        <v>11</v>
      </c>
      <c r="D3085" s="2">
        <v>3.3131919150353446</v>
      </c>
    </row>
    <row r="3086" spans="1:4" x14ac:dyDescent="0.2">
      <c r="A3086">
        <v>2009</v>
      </c>
      <c r="B3086">
        <v>3</v>
      </c>
      <c r="C3086">
        <v>12</v>
      </c>
      <c r="D3086" s="2">
        <v>3.2848740354196577</v>
      </c>
    </row>
    <row r="3087" spans="1:4" x14ac:dyDescent="0.2">
      <c r="A3087">
        <v>2009</v>
      </c>
      <c r="B3087">
        <v>3</v>
      </c>
      <c r="C3087">
        <v>13</v>
      </c>
      <c r="D3087" s="2">
        <v>3.4547813131137781</v>
      </c>
    </row>
    <row r="3088" spans="1:4" x14ac:dyDescent="0.2">
      <c r="A3088">
        <v>2009</v>
      </c>
      <c r="B3088">
        <v>3</v>
      </c>
      <c r="C3088">
        <v>14</v>
      </c>
      <c r="D3088" s="2">
        <v>3.5680528315765248</v>
      </c>
    </row>
    <row r="3089" spans="1:4" x14ac:dyDescent="0.2">
      <c r="A3089">
        <v>2009</v>
      </c>
      <c r="B3089">
        <v>3</v>
      </c>
      <c r="C3089">
        <v>15</v>
      </c>
      <c r="D3089" s="2">
        <v>3.7945958685020185</v>
      </c>
    </row>
    <row r="3090" spans="1:4" x14ac:dyDescent="0.2">
      <c r="A3090">
        <v>2009</v>
      </c>
      <c r="B3090">
        <v>3</v>
      </c>
      <c r="C3090">
        <v>16</v>
      </c>
      <c r="D3090" s="2">
        <v>3.8795495073490787</v>
      </c>
    </row>
    <row r="3091" spans="1:4" x14ac:dyDescent="0.2">
      <c r="A3091">
        <v>2009</v>
      </c>
      <c r="B3091">
        <v>3</v>
      </c>
      <c r="C3091">
        <v>17</v>
      </c>
      <c r="D3091" s="2">
        <v>4.0494567850431986</v>
      </c>
    </row>
    <row r="3092" spans="1:4" x14ac:dyDescent="0.2">
      <c r="A3092">
        <v>2009</v>
      </c>
      <c r="B3092">
        <v>3</v>
      </c>
      <c r="C3092">
        <v>18</v>
      </c>
      <c r="D3092" s="2">
        <v>3.9928210258118257</v>
      </c>
    </row>
    <row r="3093" spans="1:4" x14ac:dyDescent="0.2">
      <c r="A3093">
        <v>2009</v>
      </c>
      <c r="B3093">
        <v>3</v>
      </c>
      <c r="C3093">
        <v>19</v>
      </c>
      <c r="D3093" s="2">
        <v>4.0494567850431986</v>
      </c>
    </row>
    <row r="3094" spans="1:4" x14ac:dyDescent="0.2">
      <c r="A3094">
        <v>2009</v>
      </c>
      <c r="B3094">
        <v>3</v>
      </c>
      <c r="C3094">
        <v>20</v>
      </c>
      <c r="D3094" s="2">
        <v>4.2476819423530063</v>
      </c>
    </row>
    <row r="3095" spans="1:4" x14ac:dyDescent="0.2">
      <c r="A3095">
        <v>2009</v>
      </c>
      <c r="B3095">
        <v>3</v>
      </c>
      <c r="C3095">
        <v>21</v>
      </c>
      <c r="D3095" s="2">
        <v>4.7574037754353666</v>
      </c>
    </row>
    <row r="3096" spans="1:4" x14ac:dyDescent="0.2">
      <c r="A3096">
        <v>2009</v>
      </c>
      <c r="B3096">
        <v>3</v>
      </c>
      <c r="C3096">
        <v>22</v>
      </c>
      <c r="D3096" s="2">
        <v>5.5219865250589075</v>
      </c>
    </row>
    <row r="3097" spans="1:4" x14ac:dyDescent="0.2">
      <c r="A3097">
        <v>2009</v>
      </c>
      <c r="B3097">
        <v>3</v>
      </c>
      <c r="C3097">
        <v>23</v>
      </c>
      <c r="D3097" s="2">
        <v>5.1821719696706676</v>
      </c>
    </row>
    <row r="3098" spans="1:4" x14ac:dyDescent="0.2">
      <c r="A3098">
        <v>2009</v>
      </c>
      <c r="B3098">
        <v>3</v>
      </c>
      <c r="C3098">
        <v>24</v>
      </c>
      <c r="D3098" s="2">
        <v>5.0405825715922337</v>
      </c>
    </row>
    <row r="3099" spans="1:4" x14ac:dyDescent="0.2">
      <c r="A3099">
        <v>2009</v>
      </c>
      <c r="B3099">
        <v>3</v>
      </c>
      <c r="C3099">
        <v>25</v>
      </c>
      <c r="D3099" s="2">
        <v>5.0405825715922337</v>
      </c>
    </row>
    <row r="3100" spans="1:4" x14ac:dyDescent="0.2">
      <c r="A3100">
        <v>2009</v>
      </c>
      <c r="B3100">
        <v>3</v>
      </c>
      <c r="C3100">
        <v>26</v>
      </c>
      <c r="D3100" s="2">
        <v>4.8706752938981133</v>
      </c>
    </row>
    <row r="3101" spans="1:4" x14ac:dyDescent="0.2">
      <c r="A3101">
        <v>2009</v>
      </c>
      <c r="B3101">
        <v>3</v>
      </c>
      <c r="C3101">
        <v>27</v>
      </c>
      <c r="D3101" s="2">
        <v>4.6724501365883064</v>
      </c>
    </row>
    <row r="3102" spans="1:4" x14ac:dyDescent="0.2">
      <c r="A3102">
        <v>2009</v>
      </c>
      <c r="B3102">
        <v>3</v>
      </c>
      <c r="C3102">
        <v>28</v>
      </c>
      <c r="D3102" s="2">
        <v>4.8423574142824268</v>
      </c>
    </row>
    <row r="3103" spans="1:4" x14ac:dyDescent="0.2">
      <c r="A3103">
        <v>2009</v>
      </c>
      <c r="B3103">
        <v>3</v>
      </c>
      <c r="C3103">
        <v>29</v>
      </c>
      <c r="D3103" s="2">
        <v>5.2671256085177269</v>
      </c>
    </row>
    <row r="3104" spans="1:4" x14ac:dyDescent="0.2">
      <c r="A3104">
        <v>2009</v>
      </c>
      <c r="B3104">
        <v>3</v>
      </c>
      <c r="C3104">
        <v>30</v>
      </c>
      <c r="D3104" s="2">
        <v>4.8706752938981133</v>
      </c>
    </row>
    <row r="3105" spans="1:4" x14ac:dyDescent="0.2">
      <c r="A3105">
        <v>2009</v>
      </c>
      <c r="B3105">
        <v>3</v>
      </c>
      <c r="C3105">
        <v>31</v>
      </c>
      <c r="D3105" s="2">
        <v>4.9839468123608599</v>
      </c>
    </row>
    <row r="3106" spans="1:4" x14ac:dyDescent="0.2">
      <c r="A3106">
        <v>2009</v>
      </c>
      <c r="B3106">
        <v>4</v>
      </c>
      <c r="C3106">
        <v>1</v>
      </c>
      <c r="D3106" s="2">
        <v>4.8989931735138006</v>
      </c>
    </row>
    <row r="3107" spans="1:4" x14ac:dyDescent="0.2">
      <c r="A3107">
        <v>2009</v>
      </c>
      <c r="B3107">
        <v>4</v>
      </c>
      <c r="C3107">
        <v>2</v>
      </c>
      <c r="D3107" s="2">
        <v>4.8989931735138006</v>
      </c>
    </row>
    <row r="3108" spans="1:4" x14ac:dyDescent="0.2">
      <c r="A3108">
        <v>2009</v>
      </c>
      <c r="B3108">
        <v>4</v>
      </c>
      <c r="C3108">
        <v>3</v>
      </c>
      <c r="D3108" s="2">
        <v>4.8140395346667404</v>
      </c>
    </row>
    <row r="3109" spans="1:4" x14ac:dyDescent="0.2">
      <c r="A3109">
        <v>2009</v>
      </c>
      <c r="B3109">
        <v>4</v>
      </c>
      <c r="C3109">
        <v>4</v>
      </c>
      <c r="D3109" s="2">
        <v>4.7007680162039929</v>
      </c>
    </row>
    <row r="3110" spans="1:4" x14ac:dyDescent="0.2">
      <c r="A3110">
        <v>2009</v>
      </c>
      <c r="B3110">
        <v>4</v>
      </c>
      <c r="C3110">
        <v>5</v>
      </c>
      <c r="D3110" s="2">
        <v>4.7857216550510531</v>
      </c>
    </row>
    <row r="3111" spans="1:4" x14ac:dyDescent="0.2">
      <c r="A3111">
        <v>2009</v>
      </c>
      <c r="B3111">
        <v>4</v>
      </c>
      <c r="C3111">
        <v>6</v>
      </c>
      <c r="D3111" s="2">
        <v>4.8989931735138006</v>
      </c>
    </row>
    <row r="3112" spans="1:4" x14ac:dyDescent="0.2">
      <c r="A3112">
        <v>2009</v>
      </c>
      <c r="B3112">
        <v>4</v>
      </c>
      <c r="C3112">
        <v>7</v>
      </c>
      <c r="D3112" s="2">
        <v>5.3237613677491007</v>
      </c>
    </row>
    <row r="3113" spans="1:4" x14ac:dyDescent="0.2">
      <c r="A3113">
        <v>2009</v>
      </c>
      <c r="B3113">
        <v>4</v>
      </c>
      <c r="C3113">
        <v>8</v>
      </c>
      <c r="D3113" s="2">
        <v>6.3998407931451959</v>
      </c>
    </row>
    <row r="3114" spans="1:4" x14ac:dyDescent="0.2">
      <c r="A3114">
        <v>2009</v>
      </c>
      <c r="B3114">
        <v>4</v>
      </c>
      <c r="C3114">
        <v>9</v>
      </c>
      <c r="D3114" s="2">
        <v>7.0511520243059902</v>
      </c>
    </row>
    <row r="3115" spans="1:4" x14ac:dyDescent="0.2">
      <c r="A3115">
        <v>2009</v>
      </c>
      <c r="B3115">
        <v>4</v>
      </c>
      <c r="C3115">
        <v>10</v>
      </c>
      <c r="D3115" s="2">
        <v>7.5042380981569767</v>
      </c>
    </row>
    <row r="3116" spans="1:4" x14ac:dyDescent="0.2">
      <c r="A3116">
        <v>2009</v>
      </c>
      <c r="B3116">
        <v>4</v>
      </c>
      <c r="C3116">
        <v>11</v>
      </c>
      <c r="D3116" s="2">
        <v>7.5042380981569767</v>
      </c>
    </row>
    <row r="3117" spans="1:4" x14ac:dyDescent="0.2">
      <c r="A3117">
        <v>2009</v>
      </c>
      <c r="B3117">
        <v>4</v>
      </c>
      <c r="C3117">
        <v>12</v>
      </c>
      <c r="D3117" s="2">
        <v>7.5608738573883505</v>
      </c>
    </row>
    <row r="3118" spans="1:4" x14ac:dyDescent="0.2">
      <c r="A3118">
        <v>2009</v>
      </c>
      <c r="B3118">
        <v>4</v>
      </c>
      <c r="C3118">
        <v>13</v>
      </c>
      <c r="D3118" s="2">
        <v>8.3820923662432651</v>
      </c>
    </row>
    <row r="3119" spans="1:4" x14ac:dyDescent="0.2">
      <c r="A3119">
        <v>2009</v>
      </c>
      <c r="B3119">
        <v>4</v>
      </c>
      <c r="C3119">
        <v>14</v>
      </c>
      <c r="D3119" s="2">
        <v>9.1749929954824925</v>
      </c>
    </row>
    <row r="3120" spans="1:4" x14ac:dyDescent="0.2">
      <c r="A3120">
        <v>2009</v>
      </c>
      <c r="B3120">
        <v>4</v>
      </c>
      <c r="C3120">
        <v>15</v>
      </c>
      <c r="D3120" s="2">
        <v>8.8634963197099381</v>
      </c>
    </row>
    <row r="3121" spans="1:4" x14ac:dyDescent="0.2">
      <c r="A3121">
        <v>2009</v>
      </c>
      <c r="B3121">
        <v>4</v>
      </c>
      <c r="C3121">
        <v>16</v>
      </c>
      <c r="D3121" s="2">
        <v>8.1272314497020854</v>
      </c>
    </row>
    <row r="3122" spans="1:4" x14ac:dyDescent="0.2">
      <c r="A3122">
        <v>2009</v>
      </c>
      <c r="B3122">
        <v>4</v>
      </c>
      <c r="C3122">
        <v>17</v>
      </c>
      <c r="D3122" s="2">
        <v>8.7785426808628788</v>
      </c>
    </row>
    <row r="3123" spans="1:4" x14ac:dyDescent="0.2">
      <c r="A3123">
        <v>2009</v>
      </c>
      <c r="B3123">
        <v>4</v>
      </c>
      <c r="C3123">
        <v>18</v>
      </c>
      <c r="D3123" s="2">
        <v>10.420979698572708</v>
      </c>
    </row>
    <row r="3124" spans="1:4" x14ac:dyDescent="0.2">
      <c r="A3124">
        <v>2009</v>
      </c>
      <c r="B3124">
        <v>4</v>
      </c>
      <c r="C3124">
        <v>19</v>
      </c>
      <c r="D3124" s="2">
        <v>11.78023792012567</v>
      </c>
    </row>
    <row r="3125" spans="1:4" x14ac:dyDescent="0.2">
      <c r="A3125">
        <v>2009</v>
      </c>
      <c r="B3125">
        <v>4</v>
      </c>
      <c r="C3125">
        <v>20</v>
      </c>
      <c r="D3125" s="2">
        <v>14.18725768745904</v>
      </c>
    </row>
    <row r="3126" spans="1:4" x14ac:dyDescent="0.2">
      <c r="A3126">
        <v>2009</v>
      </c>
      <c r="B3126">
        <v>4</v>
      </c>
      <c r="C3126">
        <v>21</v>
      </c>
      <c r="D3126" s="2">
        <v>18.83138994443166</v>
      </c>
    </row>
    <row r="3127" spans="1:4" x14ac:dyDescent="0.2">
      <c r="A3127">
        <v>2009</v>
      </c>
      <c r="B3127">
        <v>4</v>
      </c>
      <c r="C3127">
        <v>22</v>
      </c>
      <c r="D3127" s="2">
        <v>24.268422830643509</v>
      </c>
    </row>
    <row r="3128" spans="1:4" x14ac:dyDescent="0.2">
      <c r="A3128">
        <v>2009</v>
      </c>
      <c r="B3128">
        <v>4</v>
      </c>
      <c r="C3128">
        <v>23</v>
      </c>
      <c r="D3128" s="2">
        <v>29.450594800314175</v>
      </c>
    </row>
    <row r="3129" spans="1:4" x14ac:dyDescent="0.2">
      <c r="A3129">
        <v>2009</v>
      </c>
      <c r="B3129">
        <v>4</v>
      </c>
      <c r="C3129">
        <v>24</v>
      </c>
      <c r="D3129" s="2">
        <v>24.438330108337627</v>
      </c>
    </row>
    <row r="3130" spans="1:4" x14ac:dyDescent="0.2">
      <c r="A3130">
        <v>2009</v>
      </c>
      <c r="B3130">
        <v>4</v>
      </c>
      <c r="C3130">
        <v>25</v>
      </c>
      <c r="D3130" s="2">
        <v>20.190648165984623</v>
      </c>
    </row>
    <row r="3131" spans="1:4" x14ac:dyDescent="0.2">
      <c r="A3131">
        <v>2009</v>
      </c>
      <c r="B3131">
        <v>4</v>
      </c>
      <c r="C3131">
        <v>26</v>
      </c>
      <c r="D3131" s="2">
        <v>18.378303870580673</v>
      </c>
    </row>
    <row r="3132" spans="1:4" x14ac:dyDescent="0.2">
      <c r="A3132">
        <v>2009</v>
      </c>
      <c r="B3132">
        <v>4</v>
      </c>
      <c r="C3132">
        <v>27</v>
      </c>
      <c r="D3132" s="2">
        <v>16.339416538251228</v>
      </c>
    </row>
    <row r="3133" spans="1:4" x14ac:dyDescent="0.2">
      <c r="A3133">
        <v>2009</v>
      </c>
      <c r="B3133">
        <v>4</v>
      </c>
      <c r="C3133">
        <v>28</v>
      </c>
      <c r="D3133" s="2">
        <v>15.461562270164942</v>
      </c>
    </row>
    <row r="3134" spans="1:4" x14ac:dyDescent="0.2">
      <c r="A3134">
        <v>2009</v>
      </c>
      <c r="B3134">
        <v>4</v>
      </c>
      <c r="C3134">
        <v>29</v>
      </c>
      <c r="D3134" s="2">
        <v>14.215575567074726</v>
      </c>
    </row>
    <row r="3135" spans="1:4" x14ac:dyDescent="0.2">
      <c r="A3135">
        <v>2009</v>
      </c>
      <c r="B3135">
        <v>4</v>
      </c>
      <c r="C3135">
        <v>30</v>
      </c>
      <c r="D3135" s="2">
        <v>12.997906743600199</v>
      </c>
    </row>
    <row r="3136" spans="1:4" x14ac:dyDescent="0.2">
      <c r="A3136">
        <v>2009</v>
      </c>
      <c r="B3136">
        <v>5</v>
      </c>
      <c r="C3136">
        <v>1</v>
      </c>
      <c r="D3136" s="2">
        <v>11.95014519781979</v>
      </c>
    </row>
    <row r="3137" spans="1:4" x14ac:dyDescent="0.2">
      <c r="A3137">
        <v>2009</v>
      </c>
      <c r="B3137">
        <v>5</v>
      </c>
      <c r="C3137">
        <v>2</v>
      </c>
      <c r="D3137" s="2">
        <v>11.95014519781979</v>
      </c>
    </row>
    <row r="3138" spans="1:4" x14ac:dyDescent="0.2">
      <c r="A3138">
        <v>2009</v>
      </c>
      <c r="B3138">
        <v>5</v>
      </c>
      <c r="C3138">
        <v>3</v>
      </c>
      <c r="D3138" s="2">
        <v>12.459867030902151</v>
      </c>
    </row>
    <row r="3139" spans="1:4" x14ac:dyDescent="0.2">
      <c r="A3139">
        <v>2009</v>
      </c>
      <c r="B3139">
        <v>5</v>
      </c>
      <c r="C3139">
        <v>4</v>
      </c>
      <c r="D3139" s="2">
        <v>12.827999465906078</v>
      </c>
    </row>
    <row r="3140" spans="1:4" x14ac:dyDescent="0.2">
      <c r="A3140">
        <v>2009</v>
      </c>
      <c r="B3140">
        <v>5</v>
      </c>
      <c r="C3140">
        <v>5</v>
      </c>
      <c r="D3140" s="2">
        <v>14.130621928227667</v>
      </c>
    </row>
    <row r="3141" spans="1:4" x14ac:dyDescent="0.2">
      <c r="A3141">
        <v>2009</v>
      </c>
      <c r="B3141">
        <v>5</v>
      </c>
      <c r="C3141">
        <v>6</v>
      </c>
      <c r="D3141" s="2">
        <v>16.367734417866917</v>
      </c>
    </row>
    <row r="3142" spans="1:4" x14ac:dyDescent="0.2">
      <c r="A3142">
        <v>2009</v>
      </c>
      <c r="B3142">
        <v>5</v>
      </c>
      <c r="C3142">
        <v>7</v>
      </c>
      <c r="D3142" s="2">
        <v>17.217270806337517</v>
      </c>
    </row>
    <row r="3143" spans="1:4" x14ac:dyDescent="0.2">
      <c r="A3143">
        <v>2009</v>
      </c>
      <c r="B3143">
        <v>5</v>
      </c>
      <c r="C3143">
        <v>8</v>
      </c>
      <c r="D3143" s="2">
        <v>17.245588685953205</v>
      </c>
    </row>
    <row r="3144" spans="1:4" x14ac:dyDescent="0.2">
      <c r="A3144">
        <v>2009</v>
      </c>
      <c r="B3144">
        <v>5</v>
      </c>
      <c r="C3144">
        <v>9</v>
      </c>
      <c r="D3144" s="2">
        <v>16.367734417866917</v>
      </c>
    </row>
    <row r="3145" spans="1:4" x14ac:dyDescent="0.2">
      <c r="A3145">
        <v>2009</v>
      </c>
      <c r="B3145">
        <v>5</v>
      </c>
      <c r="C3145">
        <v>10</v>
      </c>
      <c r="D3145" s="2">
        <v>15.942966223631615</v>
      </c>
    </row>
    <row r="3146" spans="1:4" x14ac:dyDescent="0.2">
      <c r="A3146">
        <v>2009</v>
      </c>
      <c r="B3146">
        <v>5</v>
      </c>
      <c r="C3146">
        <v>11</v>
      </c>
      <c r="D3146" s="2">
        <v>16.877456250949276</v>
      </c>
    </row>
    <row r="3147" spans="1:4" x14ac:dyDescent="0.2">
      <c r="A3147">
        <v>2009</v>
      </c>
      <c r="B3147">
        <v>5</v>
      </c>
      <c r="C3147">
        <v>12</v>
      </c>
      <c r="D3147" s="2">
        <v>19.001297222125778</v>
      </c>
    </row>
    <row r="3148" spans="1:4" x14ac:dyDescent="0.2">
      <c r="A3148">
        <v>2009</v>
      </c>
      <c r="B3148">
        <v>5</v>
      </c>
      <c r="C3148">
        <v>13</v>
      </c>
      <c r="D3148" s="2">
        <v>18.83138994443166</v>
      </c>
    </row>
    <row r="3149" spans="1:4" x14ac:dyDescent="0.2">
      <c r="A3149">
        <v>2009</v>
      </c>
      <c r="B3149">
        <v>5</v>
      </c>
      <c r="C3149">
        <v>14</v>
      </c>
      <c r="D3149" s="2">
        <v>18.293350231733612</v>
      </c>
    </row>
    <row r="3150" spans="1:4" x14ac:dyDescent="0.2">
      <c r="A3150">
        <v>2009</v>
      </c>
      <c r="B3150">
        <v>5</v>
      </c>
      <c r="C3150">
        <v>15</v>
      </c>
      <c r="D3150" s="2">
        <v>18.434939629812046</v>
      </c>
    </row>
    <row r="3151" spans="1:4" x14ac:dyDescent="0.2">
      <c r="A3151">
        <v>2009</v>
      </c>
      <c r="B3151">
        <v>5</v>
      </c>
      <c r="C3151">
        <v>16</v>
      </c>
      <c r="D3151" s="2">
        <v>19.737562092133633</v>
      </c>
    </row>
    <row r="3152" spans="1:4" x14ac:dyDescent="0.2">
      <c r="A3152">
        <v>2009</v>
      </c>
      <c r="B3152">
        <v>5</v>
      </c>
      <c r="C3152">
        <v>17</v>
      </c>
      <c r="D3152" s="2">
        <v>22.625985812933678</v>
      </c>
    </row>
    <row r="3153" spans="1:4" x14ac:dyDescent="0.2">
      <c r="A3153">
        <v>2009</v>
      </c>
      <c r="B3153">
        <v>5</v>
      </c>
      <c r="C3153">
        <v>18</v>
      </c>
      <c r="D3153" s="2">
        <v>30.583309984941643</v>
      </c>
    </row>
    <row r="3154" spans="1:4" x14ac:dyDescent="0.2">
      <c r="A3154">
        <v>2009</v>
      </c>
      <c r="B3154">
        <v>5</v>
      </c>
      <c r="C3154">
        <v>19</v>
      </c>
      <c r="D3154" s="2">
        <v>43.043177015843796</v>
      </c>
    </row>
    <row r="3155" spans="1:4" x14ac:dyDescent="0.2">
      <c r="A3155">
        <v>2009</v>
      </c>
      <c r="B3155">
        <v>5</v>
      </c>
      <c r="C3155">
        <v>20</v>
      </c>
      <c r="D3155" s="2">
        <v>44.459070996628128</v>
      </c>
    </row>
    <row r="3156" spans="1:4" x14ac:dyDescent="0.2">
      <c r="A3156">
        <v>2009</v>
      </c>
      <c r="B3156">
        <v>5</v>
      </c>
      <c r="C3156">
        <v>21</v>
      </c>
      <c r="D3156" s="2">
        <v>39.078673869647652</v>
      </c>
    </row>
    <row r="3157" spans="1:4" x14ac:dyDescent="0.2">
      <c r="A3157">
        <v>2009</v>
      </c>
      <c r="B3157">
        <v>5</v>
      </c>
      <c r="C3157">
        <v>22</v>
      </c>
      <c r="D3157" s="2">
        <v>36.246885908078987</v>
      </c>
    </row>
    <row r="3158" spans="1:4" x14ac:dyDescent="0.2">
      <c r="A3158">
        <v>2009</v>
      </c>
      <c r="B3158">
        <v>5</v>
      </c>
      <c r="C3158">
        <v>23</v>
      </c>
      <c r="D3158" s="2">
        <v>38.229137481177055</v>
      </c>
    </row>
    <row r="3159" spans="1:4" x14ac:dyDescent="0.2">
      <c r="A3159">
        <v>2009</v>
      </c>
      <c r="B3159">
        <v>5</v>
      </c>
      <c r="C3159">
        <v>24</v>
      </c>
      <c r="D3159" s="2">
        <v>45.874964977412461</v>
      </c>
    </row>
    <row r="3160" spans="1:4" x14ac:dyDescent="0.2">
      <c r="A3160">
        <v>2009</v>
      </c>
      <c r="B3160">
        <v>5</v>
      </c>
      <c r="C3160">
        <v>25</v>
      </c>
      <c r="D3160" s="2">
        <v>52.954434881334137</v>
      </c>
    </row>
    <row r="3161" spans="1:4" x14ac:dyDescent="0.2">
      <c r="A3161">
        <v>2009</v>
      </c>
      <c r="B3161">
        <v>5</v>
      </c>
      <c r="C3161">
        <v>26</v>
      </c>
      <c r="D3161" s="2">
        <v>48.140395346667397</v>
      </c>
    </row>
    <row r="3162" spans="1:4" x14ac:dyDescent="0.2">
      <c r="A3162">
        <v>2009</v>
      </c>
      <c r="B3162">
        <v>5</v>
      </c>
      <c r="C3162">
        <v>27</v>
      </c>
      <c r="D3162" s="2">
        <v>45.025428588941864</v>
      </c>
    </row>
    <row r="3163" spans="1:4" x14ac:dyDescent="0.2">
      <c r="A3163">
        <v>2009</v>
      </c>
      <c r="B3163">
        <v>5</v>
      </c>
      <c r="C3163">
        <v>28</v>
      </c>
      <c r="D3163" s="2">
        <v>45.874964977412461</v>
      </c>
    </row>
    <row r="3164" spans="1:4" x14ac:dyDescent="0.2">
      <c r="A3164">
        <v>2009</v>
      </c>
      <c r="B3164">
        <v>5</v>
      </c>
      <c r="C3164">
        <v>29</v>
      </c>
      <c r="D3164" s="2">
        <v>45.874964977412461</v>
      </c>
    </row>
    <row r="3165" spans="1:4" x14ac:dyDescent="0.2">
      <c r="A3165">
        <v>2009</v>
      </c>
      <c r="B3165">
        <v>5</v>
      </c>
      <c r="C3165">
        <v>30</v>
      </c>
      <c r="D3165" s="2">
        <v>48.423574142824265</v>
      </c>
    </row>
    <row r="3166" spans="1:4" x14ac:dyDescent="0.2">
      <c r="A3166">
        <v>2009</v>
      </c>
      <c r="B3166">
        <v>5</v>
      </c>
      <c r="C3166">
        <v>31</v>
      </c>
      <c r="D3166" s="2">
        <v>49.273110531294869</v>
      </c>
    </row>
    <row r="3167" spans="1:4" x14ac:dyDescent="0.2">
      <c r="A3167">
        <v>2009</v>
      </c>
      <c r="B3167">
        <v>6</v>
      </c>
      <c r="C3167">
        <v>1</v>
      </c>
      <c r="D3167" s="2">
        <v>63.432050339138222</v>
      </c>
    </row>
    <row r="3168" spans="1:4" x14ac:dyDescent="0.2">
      <c r="A3168">
        <v>2009</v>
      </c>
      <c r="B3168">
        <v>6</v>
      </c>
      <c r="C3168">
        <v>2</v>
      </c>
      <c r="D3168" s="2">
        <v>65.980659504550019</v>
      </c>
    </row>
    <row r="3169" spans="1:4" x14ac:dyDescent="0.2">
      <c r="A3169">
        <v>2009</v>
      </c>
      <c r="B3169">
        <v>6</v>
      </c>
      <c r="C3169">
        <v>3</v>
      </c>
      <c r="D3169" s="2">
        <v>61.449798766040153</v>
      </c>
    </row>
    <row r="3170" spans="1:4" x14ac:dyDescent="0.2">
      <c r="A3170">
        <v>2009</v>
      </c>
      <c r="B3170">
        <v>6</v>
      </c>
      <c r="C3170">
        <v>4</v>
      </c>
      <c r="D3170" s="2">
        <v>62.016156358353889</v>
      </c>
    </row>
    <row r="3171" spans="1:4" x14ac:dyDescent="0.2">
      <c r="A3171">
        <v>2009</v>
      </c>
      <c r="B3171">
        <v>6</v>
      </c>
      <c r="C3171">
        <v>5</v>
      </c>
      <c r="D3171" s="2">
        <v>66.263838300706894</v>
      </c>
    </row>
    <row r="3172" spans="1:4" x14ac:dyDescent="0.2">
      <c r="A3172">
        <v>2009</v>
      </c>
      <c r="B3172">
        <v>6</v>
      </c>
      <c r="C3172">
        <v>6</v>
      </c>
      <c r="D3172" s="2">
        <v>64.847944319922561</v>
      </c>
    </row>
    <row r="3173" spans="1:4" x14ac:dyDescent="0.2">
      <c r="A3173">
        <v>2009</v>
      </c>
      <c r="B3173">
        <v>6</v>
      </c>
      <c r="C3173">
        <v>7</v>
      </c>
      <c r="D3173" s="2">
        <v>58.051653212157746</v>
      </c>
    </row>
    <row r="3174" spans="1:4" x14ac:dyDescent="0.2">
      <c r="A3174">
        <v>2009</v>
      </c>
      <c r="B3174">
        <v>6</v>
      </c>
      <c r="C3174">
        <v>8</v>
      </c>
      <c r="D3174" s="2">
        <v>49.556289327451736</v>
      </c>
    </row>
    <row r="3175" spans="1:4" x14ac:dyDescent="0.2">
      <c r="A3175">
        <v>2009</v>
      </c>
      <c r="B3175">
        <v>6</v>
      </c>
      <c r="C3175">
        <v>9</v>
      </c>
      <c r="D3175" s="2">
        <v>44.17589220047126</v>
      </c>
    </row>
    <row r="3176" spans="1:4" x14ac:dyDescent="0.2">
      <c r="A3176">
        <v>2009</v>
      </c>
      <c r="B3176">
        <v>6</v>
      </c>
      <c r="C3176">
        <v>10</v>
      </c>
      <c r="D3176" s="2">
        <v>41.910461831216324</v>
      </c>
    </row>
    <row r="3177" spans="1:4" x14ac:dyDescent="0.2">
      <c r="A3177">
        <v>2009</v>
      </c>
      <c r="B3177">
        <v>6</v>
      </c>
      <c r="C3177">
        <v>11</v>
      </c>
      <c r="D3177" s="2">
        <v>41.910461831216324</v>
      </c>
    </row>
    <row r="3178" spans="1:4" x14ac:dyDescent="0.2">
      <c r="A3178">
        <v>2009</v>
      </c>
      <c r="B3178">
        <v>6</v>
      </c>
      <c r="C3178">
        <v>12</v>
      </c>
      <c r="D3178" s="2">
        <v>41.910461831216324</v>
      </c>
    </row>
    <row r="3179" spans="1:4" x14ac:dyDescent="0.2">
      <c r="A3179">
        <v>2009</v>
      </c>
      <c r="B3179">
        <v>6</v>
      </c>
      <c r="C3179">
        <v>13</v>
      </c>
      <c r="D3179" s="2">
        <v>45.025428588941864</v>
      </c>
    </row>
    <row r="3180" spans="1:4" x14ac:dyDescent="0.2">
      <c r="A3180">
        <v>2009</v>
      </c>
      <c r="B3180">
        <v>6</v>
      </c>
      <c r="C3180">
        <v>14</v>
      </c>
      <c r="D3180" s="2">
        <v>47.857216550510536</v>
      </c>
    </row>
    <row r="3181" spans="1:4" x14ac:dyDescent="0.2">
      <c r="A3181">
        <v>2009</v>
      </c>
      <c r="B3181">
        <v>6</v>
      </c>
      <c r="C3181">
        <v>15</v>
      </c>
      <c r="D3181" s="2">
        <v>48.423574142824265</v>
      </c>
    </row>
    <row r="3182" spans="1:4" x14ac:dyDescent="0.2">
      <c r="A3182">
        <v>2009</v>
      </c>
      <c r="B3182">
        <v>6</v>
      </c>
      <c r="C3182">
        <v>16</v>
      </c>
      <c r="D3182" s="2">
        <v>48.423574142824265</v>
      </c>
    </row>
    <row r="3183" spans="1:4" x14ac:dyDescent="0.2">
      <c r="A3183">
        <v>2009</v>
      </c>
      <c r="B3183">
        <v>6</v>
      </c>
      <c r="C3183">
        <v>17</v>
      </c>
      <c r="D3183" s="2">
        <v>49.273110531294869</v>
      </c>
    </row>
    <row r="3184" spans="1:4" x14ac:dyDescent="0.2">
      <c r="A3184">
        <v>2009</v>
      </c>
      <c r="B3184">
        <v>6</v>
      </c>
      <c r="C3184">
        <v>18</v>
      </c>
      <c r="D3184" s="2">
        <v>46.724501365883064</v>
      </c>
    </row>
    <row r="3185" spans="1:4" x14ac:dyDescent="0.2">
      <c r="A3185">
        <v>2009</v>
      </c>
      <c r="B3185">
        <v>6</v>
      </c>
      <c r="C3185">
        <v>19</v>
      </c>
      <c r="D3185" s="2">
        <v>44.742249792784996</v>
      </c>
    </row>
    <row r="3186" spans="1:4" x14ac:dyDescent="0.2">
      <c r="A3186">
        <v>2009</v>
      </c>
      <c r="B3186">
        <v>6</v>
      </c>
      <c r="C3186">
        <v>20</v>
      </c>
      <c r="D3186" s="2">
        <v>60.317083581412682</v>
      </c>
    </row>
    <row r="3187" spans="1:4" x14ac:dyDescent="0.2">
      <c r="A3187">
        <v>2009</v>
      </c>
      <c r="B3187">
        <v>6</v>
      </c>
      <c r="C3187">
        <v>21</v>
      </c>
      <c r="D3187" s="2">
        <v>60.317083581412682</v>
      </c>
    </row>
    <row r="3188" spans="1:4" x14ac:dyDescent="0.2">
      <c r="A3188">
        <v>2009</v>
      </c>
      <c r="B3188">
        <v>6</v>
      </c>
      <c r="C3188">
        <v>22</v>
      </c>
      <c r="D3188" s="2">
        <v>52.954434881334137</v>
      </c>
    </row>
    <row r="3189" spans="1:4" x14ac:dyDescent="0.2">
      <c r="A3189">
        <v>2009</v>
      </c>
      <c r="B3189">
        <v>6</v>
      </c>
      <c r="C3189">
        <v>23</v>
      </c>
      <c r="D3189" s="2">
        <v>46.441322569726196</v>
      </c>
    </row>
    <row r="3190" spans="1:4" x14ac:dyDescent="0.2">
      <c r="A3190">
        <v>2009</v>
      </c>
      <c r="B3190">
        <v>6</v>
      </c>
      <c r="C3190">
        <v>24</v>
      </c>
      <c r="D3190" s="2">
        <v>44.459070996628128</v>
      </c>
    </row>
    <row r="3191" spans="1:4" x14ac:dyDescent="0.2">
      <c r="A3191">
        <v>2009</v>
      </c>
      <c r="B3191">
        <v>6</v>
      </c>
      <c r="C3191">
        <v>25</v>
      </c>
      <c r="D3191" s="2">
        <v>46.158143773569329</v>
      </c>
    </row>
    <row r="3192" spans="1:4" x14ac:dyDescent="0.2">
      <c r="A3192">
        <v>2009</v>
      </c>
      <c r="B3192">
        <v>6</v>
      </c>
      <c r="C3192">
        <v>26</v>
      </c>
      <c r="D3192" s="2">
        <v>47.007680162039932</v>
      </c>
    </row>
    <row r="3193" spans="1:4" x14ac:dyDescent="0.2">
      <c r="A3193">
        <v>2009</v>
      </c>
      <c r="B3193">
        <v>6</v>
      </c>
      <c r="C3193">
        <v>27</v>
      </c>
      <c r="D3193" s="2">
        <v>43.043177015843796</v>
      </c>
    </row>
    <row r="3194" spans="1:4" x14ac:dyDescent="0.2">
      <c r="A3194">
        <v>2009</v>
      </c>
      <c r="B3194">
        <v>6</v>
      </c>
      <c r="C3194">
        <v>28</v>
      </c>
      <c r="D3194" s="2">
        <v>39.645031461961388</v>
      </c>
    </row>
    <row r="3195" spans="1:4" x14ac:dyDescent="0.2">
      <c r="A3195">
        <v>2009</v>
      </c>
      <c r="B3195">
        <v>6</v>
      </c>
      <c r="C3195">
        <v>29</v>
      </c>
      <c r="D3195" s="2">
        <v>39.36185266580452</v>
      </c>
    </row>
    <row r="3196" spans="1:4" x14ac:dyDescent="0.2">
      <c r="A3196">
        <v>2009</v>
      </c>
      <c r="B3196">
        <v>6</v>
      </c>
      <c r="C3196">
        <v>30</v>
      </c>
      <c r="D3196" s="2">
        <v>37.379601092706451</v>
      </c>
    </row>
    <row r="3197" spans="1:4" x14ac:dyDescent="0.2">
      <c r="A3197">
        <v>2009</v>
      </c>
      <c r="B3197">
        <v>7</v>
      </c>
      <c r="C3197">
        <v>1</v>
      </c>
      <c r="D3197" s="2">
        <v>35.963707111922119</v>
      </c>
    </row>
    <row r="3198" spans="1:4" x14ac:dyDescent="0.2">
      <c r="A3198">
        <v>2009</v>
      </c>
      <c r="B3198">
        <v>7</v>
      </c>
      <c r="C3198">
        <v>2</v>
      </c>
      <c r="D3198" s="2">
        <v>32.848740354196579</v>
      </c>
    </row>
    <row r="3199" spans="1:4" x14ac:dyDescent="0.2">
      <c r="A3199">
        <v>2009</v>
      </c>
      <c r="B3199">
        <v>7</v>
      </c>
      <c r="C3199">
        <v>3</v>
      </c>
      <c r="D3199" s="2">
        <v>30.866488781098511</v>
      </c>
    </row>
    <row r="3200" spans="1:4" x14ac:dyDescent="0.2">
      <c r="A3200">
        <v>2009</v>
      </c>
      <c r="B3200">
        <v>7</v>
      </c>
      <c r="C3200">
        <v>4</v>
      </c>
      <c r="D3200" s="2">
        <v>30.866488781098511</v>
      </c>
    </row>
    <row r="3201" spans="1:4" x14ac:dyDescent="0.2">
      <c r="A3201">
        <v>2009</v>
      </c>
      <c r="B3201">
        <v>7</v>
      </c>
      <c r="C3201">
        <v>5</v>
      </c>
      <c r="D3201" s="2">
        <v>29.167416004157307</v>
      </c>
    </row>
    <row r="3202" spans="1:4" x14ac:dyDescent="0.2">
      <c r="A3202">
        <v>2009</v>
      </c>
      <c r="B3202">
        <v>7</v>
      </c>
      <c r="C3202">
        <v>6</v>
      </c>
      <c r="D3202" s="2">
        <v>28.034700819529839</v>
      </c>
    </row>
    <row r="3203" spans="1:4" x14ac:dyDescent="0.2">
      <c r="A3203">
        <v>2009</v>
      </c>
      <c r="B3203">
        <v>7</v>
      </c>
      <c r="C3203">
        <v>7</v>
      </c>
      <c r="D3203" s="2">
        <v>26.590488959129818</v>
      </c>
    </row>
    <row r="3204" spans="1:4" x14ac:dyDescent="0.2">
      <c r="A3204">
        <v>2009</v>
      </c>
      <c r="B3204">
        <v>7</v>
      </c>
      <c r="C3204">
        <v>8</v>
      </c>
      <c r="D3204" s="2">
        <v>23.787018877176834</v>
      </c>
    </row>
    <row r="3205" spans="1:4" x14ac:dyDescent="0.2">
      <c r="A3205">
        <v>2009</v>
      </c>
      <c r="B3205">
        <v>7</v>
      </c>
      <c r="C3205">
        <v>9</v>
      </c>
      <c r="D3205" s="2">
        <v>21.719813665231705</v>
      </c>
    </row>
    <row r="3206" spans="1:4" x14ac:dyDescent="0.2">
      <c r="A3206">
        <v>2009</v>
      </c>
      <c r="B3206">
        <v>7</v>
      </c>
      <c r="C3206">
        <v>10</v>
      </c>
      <c r="D3206" s="2">
        <v>20.445509082525803</v>
      </c>
    </row>
    <row r="3207" spans="1:4" x14ac:dyDescent="0.2">
      <c r="A3207">
        <v>2009</v>
      </c>
      <c r="B3207">
        <v>7</v>
      </c>
      <c r="C3207">
        <v>11</v>
      </c>
      <c r="D3207" s="2">
        <v>19.68092633290226</v>
      </c>
    </row>
    <row r="3208" spans="1:4" x14ac:dyDescent="0.2">
      <c r="A3208">
        <v>2009</v>
      </c>
      <c r="B3208">
        <v>7</v>
      </c>
      <c r="C3208">
        <v>12</v>
      </c>
      <c r="D3208" s="2">
        <v>19.341111777514019</v>
      </c>
    </row>
    <row r="3209" spans="1:4" x14ac:dyDescent="0.2">
      <c r="A3209">
        <v>2009</v>
      </c>
      <c r="B3209">
        <v>7</v>
      </c>
      <c r="C3209">
        <v>13</v>
      </c>
      <c r="D3209" s="2">
        <v>19.511019055208141</v>
      </c>
    </row>
    <row r="3210" spans="1:4" x14ac:dyDescent="0.2">
      <c r="A3210">
        <v>2009</v>
      </c>
      <c r="B3210">
        <v>7</v>
      </c>
      <c r="C3210">
        <v>14</v>
      </c>
      <c r="D3210" s="2">
        <v>18.151760833655178</v>
      </c>
    </row>
    <row r="3211" spans="1:4" x14ac:dyDescent="0.2">
      <c r="A3211">
        <v>2009</v>
      </c>
      <c r="B3211">
        <v>7</v>
      </c>
      <c r="C3211">
        <v>15</v>
      </c>
      <c r="D3211" s="2">
        <v>16.905774130564964</v>
      </c>
    </row>
    <row r="3212" spans="1:4" x14ac:dyDescent="0.2">
      <c r="A3212">
        <v>2009</v>
      </c>
      <c r="B3212">
        <v>7</v>
      </c>
      <c r="C3212">
        <v>16</v>
      </c>
      <c r="D3212" s="2">
        <v>15.999601982862989</v>
      </c>
    </row>
    <row r="3213" spans="1:4" x14ac:dyDescent="0.2">
      <c r="A3213">
        <v>2009</v>
      </c>
      <c r="B3213">
        <v>7</v>
      </c>
      <c r="C3213">
        <v>17</v>
      </c>
      <c r="D3213" s="2">
        <v>15.319972872086508</v>
      </c>
    </row>
    <row r="3214" spans="1:4" x14ac:dyDescent="0.2">
      <c r="A3214">
        <v>2009</v>
      </c>
      <c r="B3214">
        <v>7</v>
      </c>
      <c r="C3214">
        <v>18</v>
      </c>
      <c r="D3214" s="2">
        <v>14.696979520541401</v>
      </c>
    </row>
    <row r="3215" spans="1:4" x14ac:dyDescent="0.2">
      <c r="A3215">
        <v>2009</v>
      </c>
      <c r="B3215">
        <v>7</v>
      </c>
      <c r="C3215">
        <v>19</v>
      </c>
      <c r="D3215" s="2">
        <v>14.243893446690413</v>
      </c>
    </row>
    <row r="3216" spans="1:4" x14ac:dyDescent="0.2">
      <c r="A3216">
        <v>2009</v>
      </c>
      <c r="B3216">
        <v>7</v>
      </c>
      <c r="C3216">
        <v>20</v>
      </c>
      <c r="D3216" s="2">
        <v>13.847443132070799</v>
      </c>
    </row>
    <row r="3217" spans="1:4" x14ac:dyDescent="0.2">
      <c r="A3217">
        <v>2009</v>
      </c>
      <c r="B3217">
        <v>7</v>
      </c>
      <c r="C3217">
        <v>21</v>
      </c>
      <c r="D3217" s="2">
        <v>13.026224623215885</v>
      </c>
    </row>
    <row r="3218" spans="1:4" x14ac:dyDescent="0.2">
      <c r="A3218">
        <v>2009</v>
      </c>
      <c r="B3218">
        <v>7</v>
      </c>
      <c r="C3218">
        <v>22</v>
      </c>
      <c r="D3218" s="2">
        <v>12.516502790133524</v>
      </c>
    </row>
    <row r="3219" spans="1:4" x14ac:dyDescent="0.2">
      <c r="A3219">
        <v>2009</v>
      </c>
      <c r="B3219">
        <v>7</v>
      </c>
      <c r="C3219">
        <v>23</v>
      </c>
      <c r="D3219" s="2">
        <v>12.12005247551391</v>
      </c>
    </row>
    <row r="3220" spans="1:4" x14ac:dyDescent="0.2">
      <c r="A3220">
        <v>2009</v>
      </c>
      <c r="B3220">
        <v>7</v>
      </c>
      <c r="C3220">
        <v>24</v>
      </c>
      <c r="D3220" s="2">
        <v>11.666966401662924</v>
      </c>
    </row>
    <row r="3221" spans="1:4" x14ac:dyDescent="0.2">
      <c r="A3221">
        <v>2009</v>
      </c>
      <c r="B3221">
        <v>7</v>
      </c>
      <c r="C3221">
        <v>25</v>
      </c>
      <c r="D3221" s="2">
        <v>11.383787605506056</v>
      </c>
    </row>
    <row r="3222" spans="1:4" x14ac:dyDescent="0.2">
      <c r="A3222">
        <v>2009</v>
      </c>
      <c r="B3222">
        <v>7</v>
      </c>
      <c r="C3222">
        <v>26</v>
      </c>
      <c r="D3222" s="2">
        <v>10.902383652039381</v>
      </c>
    </row>
    <row r="3223" spans="1:4" x14ac:dyDescent="0.2">
      <c r="A3223">
        <v>2009</v>
      </c>
      <c r="B3223">
        <v>7</v>
      </c>
      <c r="C3223">
        <v>27</v>
      </c>
      <c r="D3223" s="2">
        <v>10.477615457804081</v>
      </c>
    </row>
    <row r="3224" spans="1:4" x14ac:dyDescent="0.2">
      <c r="A3224">
        <v>2009</v>
      </c>
      <c r="B3224">
        <v>7</v>
      </c>
      <c r="C3224">
        <v>28</v>
      </c>
      <c r="D3224" s="2">
        <v>10.336026059725647</v>
      </c>
    </row>
    <row r="3225" spans="1:4" x14ac:dyDescent="0.2">
      <c r="A3225">
        <v>2009</v>
      </c>
      <c r="B3225">
        <v>7</v>
      </c>
      <c r="C3225">
        <v>29</v>
      </c>
      <c r="D3225" s="2">
        <v>10.477615457804081</v>
      </c>
    </row>
    <row r="3226" spans="1:4" x14ac:dyDescent="0.2">
      <c r="A3226">
        <v>2009</v>
      </c>
      <c r="B3226">
        <v>7</v>
      </c>
      <c r="C3226">
        <v>30</v>
      </c>
      <c r="D3226" s="2">
        <v>10.420979698572708</v>
      </c>
    </row>
    <row r="3227" spans="1:4" x14ac:dyDescent="0.2">
      <c r="A3227">
        <v>2009</v>
      </c>
      <c r="B3227">
        <v>7</v>
      </c>
      <c r="C3227">
        <v>31</v>
      </c>
      <c r="D3227" s="2">
        <v>9.7979863470276012</v>
      </c>
    </row>
    <row r="3228" spans="1:4" x14ac:dyDescent="0.2">
      <c r="A3228">
        <v>2009</v>
      </c>
      <c r="B3228">
        <v>8</v>
      </c>
      <c r="C3228">
        <v>1</v>
      </c>
      <c r="D3228" s="2">
        <v>9.3732181527922993</v>
      </c>
    </row>
    <row r="3229" spans="1:4" x14ac:dyDescent="0.2">
      <c r="A3229">
        <v>2009</v>
      </c>
      <c r="B3229">
        <v>8</v>
      </c>
      <c r="C3229">
        <v>2</v>
      </c>
      <c r="D3229" s="2">
        <v>8.9201320789413128</v>
      </c>
    </row>
    <row r="3230" spans="1:4" x14ac:dyDescent="0.2">
      <c r="A3230">
        <v>2009</v>
      </c>
      <c r="B3230">
        <v>8</v>
      </c>
      <c r="C3230">
        <v>3</v>
      </c>
      <c r="D3230" s="2">
        <v>8.8068605604785652</v>
      </c>
    </row>
    <row r="3231" spans="1:4" x14ac:dyDescent="0.2">
      <c r="A3231">
        <v>2009</v>
      </c>
      <c r="B3231">
        <v>8</v>
      </c>
      <c r="C3231">
        <v>4</v>
      </c>
      <c r="D3231" s="2">
        <v>9.146675115866806</v>
      </c>
    </row>
    <row r="3232" spans="1:4" x14ac:dyDescent="0.2">
      <c r="A3232">
        <v>2009</v>
      </c>
      <c r="B3232">
        <v>8</v>
      </c>
      <c r="C3232">
        <v>5</v>
      </c>
      <c r="D3232" s="2">
        <v>8.6935890420158195</v>
      </c>
    </row>
    <row r="3233" spans="1:4" x14ac:dyDescent="0.2">
      <c r="A3233">
        <v>2009</v>
      </c>
      <c r="B3233">
        <v>8</v>
      </c>
      <c r="C3233">
        <v>6</v>
      </c>
      <c r="D3233" s="2">
        <v>8.4953638847060127</v>
      </c>
    </row>
    <row r="3234" spans="1:4" x14ac:dyDescent="0.2">
      <c r="A3234">
        <v>2009</v>
      </c>
      <c r="B3234">
        <v>8</v>
      </c>
      <c r="C3234">
        <v>7</v>
      </c>
      <c r="D3234" s="2">
        <v>8.8918141993256263</v>
      </c>
    </row>
    <row r="3235" spans="1:4" x14ac:dyDescent="0.2">
      <c r="A3235">
        <v>2009</v>
      </c>
      <c r="B3235">
        <v>8</v>
      </c>
      <c r="C3235">
        <v>8</v>
      </c>
      <c r="D3235" s="2">
        <v>9.4015360324079857</v>
      </c>
    </row>
    <row r="3236" spans="1:4" x14ac:dyDescent="0.2">
      <c r="A3236">
        <v>2009</v>
      </c>
      <c r="B3236">
        <v>8</v>
      </c>
      <c r="C3236">
        <v>9</v>
      </c>
      <c r="D3236" s="2">
        <v>9.2599466343295536</v>
      </c>
    </row>
    <row r="3237" spans="1:4" x14ac:dyDescent="0.2">
      <c r="A3237">
        <v>2009</v>
      </c>
      <c r="B3237">
        <v>8</v>
      </c>
      <c r="C3237">
        <v>10</v>
      </c>
      <c r="D3237" s="2">
        <v>8.8068605604785652</v>
      </c>
    </row>
    <row r="3238" spans="1:4" x14ac:dyDescent="0.2">
      <c r="A3238">
        <v>2009</v>
      </c>
      <c r="B3238">
        <v>8</v>
      </c>
      <c r="C3238">
        <v>11</v>
      </c>
      <c r="D3238" s="2">
        <v>8.1838672089334583</v>
      </c>
    </row>
    <row r="3239" spans="1:4" x14ac:dyDescent="0.2">
      <c r="A3239">
        <v>2009</v>
      </c>
      <c r="B3239">
        <v>8</v>
      </c>
      <c r="C3239">
        <v>12</v>
      </c>
      <c r="D3239" s="2">
        <v>7.7590990146981573</v>
      </c>
    </row>
    <row r="3240" spans="1:4" x14ac:dyDescent="0.2">
      <c r="A3240">
        <v>2009</v>
      </c>
      <c r="B3240">
        <v>8</v>
      </c>
      <c r="C3240">
        <v>13</v>
      </c>
      <c r="D3240" s="2">
        <v>7.5042380981569767</v>
      </c>
    </row>
    <row r="3241" spans="1:4" x14ac:dyDescent="0.2">
      <c r="A3241">
        <v>2009</v>
      </c>
      <c r="B3241">
        <v>8</v>
      </c>
      <c r="C3241">
        <v>14</v>
      </c>
      <c r="D3241" s="2">
        <v>7.3909665796942301</v>
      </c>
    </row>
    <row r="3242" spans="1:4" x14ac:dyDescent="0.2">
      <c r="A3242">
        <v>2009</v>
      </c>
      <c r="B3242">
        <v>8</v>
      </c>
      <c r="C3242">
        <v>15</v>
      </c>
      <c r="D3242" s="2">
        <v>7.1927414223844233</v>
      </c>
    </row>
    <row r="3243" spans="1:4" x14ac:dyDescent="0.2">
      <c r="A3243">
        <v>2009</v>
      </c>
      <c r="B3243">
        <v>8</v>
      </c>
      <c r="C3243">
        <v>16</v>
      </c>
      <c r="D3243" s="2">
        <v>7.0794699039216766</v>
      </c>
    </row>
    <row r="3244" spans="1:4" x14ac:dyDescent="0.2">
      <c r="A3244">
        <v>2009</v>
      </c>
      <c r="B3244">
        <v>8</v>
      </c>
      <c r="C3244">
        <v>17</v>
      </c>
      <c r="D3244" s="2">
        <v>6.9945162650746164</v>
      </c>
    </row>
    <row r="3245" spans="1:4" x14ac:dyDescent="0.2">
      <c r="A3245">
        <v>2009</v>
      </c>
      <c r="B3245">
        <v>8</v>
      </c>
      <c r="C3245">
        <v>18</v>
      </c>
      <c r="D3245" s="2">
        <v>6.824608987380496</v>
      </c>
    </row>
    <row r="3246" spans="1:4" x14ac:dyDescent="0.2">
      <c r="A3246">
        <v>2009</v>
      </c>
      <c r="B3246">
        <v>8</v>
      </c>
      <c r="C3246">
        <v>19</v>
      </c>
      <c r="D3246" s="2">
        <v>6.6263838300706892</v>
      </c>
    </row>
    <row r="3247" spans="1:4" x14ac:dyDescent="0.2">
      <c r="A3247">
        <v>2009</v>
      </c>
      <c r="B3247">
        <v>8</v>
      </c>
      <c r="C3247">
        <v>20</v>
      </c>
      <c r="D3247" s="2">
        <v>6.258251395066762</v>
      </c>
    </row>
    <row r="3248" spans="1:4" x14ac:dyDescent="0.2">
      <c r="A3248">
        <v>2009</v>
      </c>
      <c r="B3248">
        <v>8</v>
      </c>
      <c r="C3248">
        <v>21</v>
      </c>
      <c r="D3248" s="2">
        <v>6.0033904785255814</v>
      </c>
    </row>
    <row r="3249" spans="1:4" x14ac:dyDescent="0.2">
      <c r="A3249">
        <v>2009</v>
      </c>
      <c r="B3249">
        <v>8</v>
      </c>
      <c r="C3249">
        <v>22</v>
      </c>
      <c r="D3249" s="2">
        <v>5.8051653212157746</v>
      </c>
    </row>
    <row r="3250" spans="1:4" x14ac:dyDescent="0.2">
      <c r="A3250">
        <v>2009</v>
      </c>
      <c r="B3250">
        <v>8</v>
      </c>
      <c r="C3250">
        <v>23</v>
      </c>
      <c r="D3250" s="2">
        <v>5.9184368396785212</v>
      </c>
    </row>
    <row r="3251" spans="1:4" x14ac:dyDescent="0.2">
      <c r="A3251">
        <v>2009</v>
      </c>
      <c r="B3251">
        <v>8</v>
      </c>
      <c r="C3251">
        <v>24</v>
      </c>
      <c r="D3251" s="2">
        <v>6.541430191223629</v>
      </c>
    </row>
    <row r="3252" spans="1:4" x14ac:dyDescent="0.2">
      <c r="A3252">
        <v>2009</v>
      </c>
      <c r="B3252">
        <v>8</v>
      </c>
      <c r="C3252">
        <v>25</v>
      </c>
      <c r="D3252" s="2">
        <v>6.5131123116079426</v>
      </c>
    </row>
    <row r="3253" spans="1:4" x14ac:dyDescent="0.2">
      <c r="A3253">
        <v>2009</v>
      </c>
      <c r="B3253">
        <v>8</v>
      </c>
      <c r="C3253">
        <v>26</v>
      </c>
      <c r="D3253" s="2">
        <v>6.2299335154510755</v>
      </c>
    </row>
    <row r="3254" spans="1:4" x14ac:dyDescent="0.2">
      <c r="A3254">
        <v>2009</v>
      </c>
      <c r="B3254">
        <v>8</v>
      </c>
      <c r="C3254">
        <v>27</v>
      </c>
      <c r="D3254" s="2">
        <v>5.8334832008314619</v>
      </c>
    </row>
    <row r="3255" spans="1:4" x14ac:dyDescent="0.2">
      <c r="A3255">
        <v>2009</v>
      </c>
      <c r="B3255">
        <v>8</v>
      </c>
      <c r="C3255">
        <v>28</v>
      </c>
      <c r="D3255" s="2">
        <v>5.6352580435216542</v>
      </c>
    </row>
    <row r="3256" spans="1:4" x14ac:dyDescent="0.2">
      <c r="A3256">
        <v>2009</v>
      </c>
      <c r="B3256">
        <v>8</v>
      </c>
      <c r="C3256">
        <v>29</v>
      </c>
      <c r="D3256" s="2">
        <v>5.4936686454432211</v>
      </c>
    </row>
    <row r="3257" spans="1:4" x14ac:dyDescent="0.2">
      <c r="A3257">
        <v>2009</v>
      </c>
      <c r="B3257">
        <v>8</v>
      </c>
      <c r="C3257">
        <v>30</v>
      </c>
      <c r="D3257" s="2">
        <v>5.7485295619844017</v>
      </c>
    </row>
    <row r="3258" spans="1:4" x14ac:dyDescent="0.2">
      <c r="A3258">
        <v>2009</v>
      </c>
      <c r="B3258">
        <v>8</v>
      </c>
      <c r="C3258">
        <v>31</v>
      </c>
      <c r="D3258" s="2">
        <v>6.96619838545893</v>
      </c>
    </row>
    <row r="3259" spans="1:4" x14ac:dyDescent="0.2">
      <c r="A3259">
        <v>2009</v>
      </c>
      <c r="B3259">
        <v>9</v>
      </c>
      <c r="C3259">
        <v>1</v>
      </c>
      <c r="D3259" s="2">
        <v>6.4281586727608824</v>
      </c>
    </row>
    <row r="3260" spans="1:4" x14ac:dyDescent="0.2">
      <c r="A3260">
        <v>2009</v>
      </c>
      <c r="B3260">
        <v>9</v>
      </c>
      <c r="C3260">
        <v>2</v>
      </c>
      <c r="D3260" s="2">
        <v>5.9184368396785212</v>
      </c>
    </row>
    <row r="3261" spans="1:4" x14ac:dyDescent="0.2">
      <c r="A3261">
        <v>2009</v>
      </c>
      <c r="B3261">
        <v>9</v>
      </c>
      <c r="C3261">
        <v>3</v>
      </c>
      <c r="D3261" s="2">
        <v>5.6352580435216542</v>
      </c>
    </row>
    <row r="3262" spans="1:4" x14ac:dyDescent="0.2">
      <c r="A3262">
        <v>2009</v>
      </c>
      <c r="B3262">
        <v>9</v>
      </c>
      <c r="C3262">
        <v>4</v>
      </c>
      <c r="D3262" s="2">
        <v>5.4653507658275347</v>
      </c>
    </row>
    <row r="3263" spans="1:4" x14ac:dyDescent="0.2">
      <c r="A3263">
        <v>2009</v>
      </c>
      <c r="B3263">
        <v>9</v>
      </c>
      <c r="C3263">
        <v>5</v>
      </c>
      <c r="D3263" s="2">
        <v>5.4653507658275347</v>
      </c>
    </row>
    <row r="3264" spans="1:4" x14ac:dyDescent="0.2">
      <c r="A3264">
        <v>2009</v>
      </c>
      <c r="B3264">
        <v>9</v>
      </c>
      <c r="C3264">
        <v>6</v>
      </c>
      <c r="D3264" s="2">
        <v>5.4370328862118473</v>
      </c>
    </row>
    <row r="3265" spans="1:4" x14ac:dyDescent="0.2">
      <c r="A3265">
        <v>2009</v>
      </c>
      <c r="B3265">
        <v>9</v>
      </c>
      <c r="C3265">
        <v>7</v>
      </c>
      <c r="D3265" s="2">
        <v>5.2671256085177269</v>
      </c>
    </row>
    <row r="3266" spans="1:4" x14ac:dyDescent="0.2">
      <c r="A3266">
        <v>2009</v>
      </c>
      <c r="B3266">
        <v>9</v>
      </c>
      <c r="C3266">
        <v>8</v>
      </c>
      <c r="D3266" s="2">
        <v>5.2671256085177269</v>
      </c>
    </row>
    <row r="3267" spans="1:4" x14ac:dyDescent="0.2">
      <c r="A3267">
        <v>2009</v>
      </c>
      <c r="B3267">
        <v>9</v>
      </c>
      <c r="C3267">
        <v>9</v>
      </c>
      <c r="D3267" s="2">
        <v>5.2104898492863541</v>
      </c>
    </row>
    <row r="3268" spans="1:4" x14ac:dyDescent="0.2">
      <c r="A3268">
        <v>2009</v>
      </c>
      <c r="B3268">
        <v>9</v>
      </c>
      <c r="C3268">
        <v>10</v>
      </c>
      <c r="D3268" s="2">
        <v>5.0405825715922337</v>
      </c>
    </row>
    <row r="3269" spans="1:4" x14ac:dyDescent="0.2">
      <c r="A3269">
        <v>2009</v>
      </c>
      <c r="B3269">
        <v>9</v>
      </c>
      <c r="C3269">
        <v>11</v>
      </c>
      <c r="D3269" s="2">
        <v>4.927311053129487</v>
      </c>
    </row>
    <row r="3270" spans="1:4" x14ac:dyDescent="0.2">
      <c r="A3270">
        <v>2009</v>
      </c>
      <c r="B3270">
        <v>9</v>
      </c>
      <c r="C3270">
        <v>12</v>
      </c>
      <c r="D3270" s="2">
        <v>4.8706752938981133</v>
      </c>
    </row>
    <row r="3271" spans="1:4" x14ac:dyDescent="0.2">
      <c r="A3271">
        <v>2009</v>
      </c>
      <c r="B3271">
        <v>9</v>
      </c>
      <c r="C3271">
        <v>13</v>
      </c>
      <c r="D3271" s="2">
        <v>4.7857216550510531</v>
      </c>
    </row>
    <row r="3272" spans="1:4" x14ac:dyDescent="0.2">
      <c r="A3272">
        <v>2009</v>
      </c>
      <c r="B3272">
        <v>9</v>
      </c>
      <c r="C3272">
        <v>14</v>
      </c>
      <c r="D3272" s="2">
        <v>4.7007680162039929</v>
      </c>
    </row>
    <row r="3273" spans="1:4" x14ac:dyDescent="0.2">
      <c r="A3273">
        <v>2009</v>
      </c>
      <c r="B3273">
        <v>9</v>
      </c>
      <c r="C3273">
        <v>15</v>
      </c>
      <c r="D3273" s="2">
        <v>4.7857216550510531</v>
      </c>
    </row>
    <row r="3274" spans="1:4" x14ac:dyDescent="0.2">
      <c r="A3274">
        <v>2009</v>
      </c>
      <c r="B3274">
        <v>9</v>
      </c>
      <c r="C3274">
        <v>16</v>
      </c>
      <c r="D3274" s="2">
        <v>4.7857216550510531</v>
      </c>
    </row>
    <row r="3275" spans="1:4" x14ac:dyDescent="0.2">
      <c r="A3275">
        <v>2009</v>
      </c>
      <c r="B3275">
        <v>9</v>
      </c>
      <c r="C3275">
        <v>17</v>
      </c>
      <c r="D3275" s="2">
        <v>4.7574037754353666</v>
      </c>
    </row>
    <row r="3276" spans="1:4" x14ac:dyDescent="0.2">
      <c r="A3276">
        <v>2009</v>
      </c>
      <c r="B3276">
        <v>9</v>
      </c>
      <c r="C3276">
        <v>18</v>
      </c>
      <c r="D3276" s="2">
        <v>4.64413225697262</v>
      </c>
    </row>
    <row r="3277" spans="1:4" x14ac:dyDescent="0.2">
      <c r="A3277">
        <v>2009</v>
      </c>
      <c r="B3277">
        <v>9</v>
      </c>
      <c r="C3277">
        <v>19</v>
      </c>
      <c r="D3277" s="2">
        <v>4.4742249792784996</v>
      </c>
    </row>
    <row r="3278" spans="1:4" x14ac:dyDescent="0.2">
      <c r="A3278">
        <v>2009</v>
      </c>
      <c r="B3278">
        <v>9</v>
      </c>
      <c r="C3278">
        <v>20</v>
      </c>
      <c r="D3278" s="2">
        <v>4.4175892200471258</v>
      </c>
    </row>
    <row r="3279" spans="1:4" x14ac:dyDescent="0.2">
      <c r="A3279">
        <v>2009</v>
      </c>
      <c r="B3279">
        <v>9</v>
      </c>
      <c r="C3279">
        <v>21</v>
      </c>
      <c r="D3279" s="2">
        <v>4.4742249792784996</v>
      </c>
    </row>
    <row r="3280" spans="1:4" x14ac:dyDescent="0.2">
      <c r="A3280">
        <v>2009</v>
      </c>
      <c r="B3280">
        <v>9</v>
      </c>
      <c r="C3280">
        <v>22</v>
      </c>
      <c r="D3280" s="2">
        <v>4.5308607385098734</v>
      </c>
    </row>
    <row r="3281" spans="1:4" x14ac:dyDescent="0.2">
      <c r="A3281">
        <v>2009</v>
      </c>
      <c r="B3281">
        <v>9</v>
      </c>
      <c r="C3281">
        <v>23</v>
      </c>
      <c r="D3281" s="2">
        <v>4.4742249792784996</v>
      </c>
    </row>
    <row r="3282" spans="1:4" x14ac:dyDescent="0.2">
      <c r="A3282">
        <v>2009</v>
      </c>
      <c r="B3282">
        <v>9</v>
      </c>
      <c r="C3282">
        <v>24</v>
      </c>
      <c r="D3282" s="2">
        <v>4.4742249792784996</v>
      </c>
    </row>
    <row r="3283" spans="1:4" x14ac:dyDescent="0.2">
      <c r="A3283">
        <v>2009</v>
      </c>
      <c r="B3283">
        <v>9</v>
      </c>
      <c r="C3283">
        <v>25</v>
      </c>
      <c r="D3283" s="2">
        <v>4.4175892200471258</v>
      </c>
    </row>
    <row r="3284" spans="1:4" x14ac:dyDescent="0.2">
      <c r="A3284">
        <v>2009</v>
      </c>
      <c r="B3284">
        <v>9</v>
      </c>
      <c r="C3284">
        <v>26</v>
      </c>
      <c r="D3284" s="2">
        <v>4.360953460815753</v>
      </c>
    </row>
    <row r="3285" spans="1:4" x14ac:dyDescent="0.2">
      <c r="A3285">
        <v>2009</v>
      </c>
      <c r="B3285">
        <v>9</v>
      </c>
      <c r="C3285">
        <v>27</v>
      </c>
      <c r="D3285" s="2">
        <v>4.2759998219686928</v>
      </c>
    </row>
    <row r="3286" spans="1:4" x14ac:dyDescent="0.2">
      <c r="A3286">
        <v>2009</v>
      </c>
      <c r="B3286">
        <v>9</v>
      </c>
      <c r="C3286">
        <v>28</v>
      </c>
      <c r="D3286" s="2">
        <v>4.360953460815753</v>
      </c>
    </row>
    <row r="3287" spans="1:4" x14ac:dyDescent="0.2">
      <c r="A3287">
        <v>2009</v>
      </c>
      <c r="B3287">
        <v>9</v>
      </c>
      <c r="C3287">
        <v>29</v>
      </c>
      <c r="D3287" s="2">
        <v>4.6158143773569327</v>
      </c>
    </row>
    <row r="3288" spans="1:4" x14ac:dyDescent="0.2">
      <c r="A3288">
        <v>2009</v>
      </c>
      <c r="B3288">
        <v>9</v>
      </c>
      <c r="C3288">
        <v>30</v>
      </c>
      <c r="D3288" s="2">
        <v>5.3520792473647871</v>
      </c>
    </row>
    <row r="3289" spans="1:4" x14ac:dyDescent="0.2">
      <c r="A3289">
        <v>2009</v>
      </c>
      <c r="B3289">
        <v>10</v>
      </c>
      <c r="C3289">
        <v>1</v>
      </c>
      <c r="D3289" s="2">
        <v>5.4087150065961609</v>
      </c>
    </row>
    <row r="3290" spans="1:4" x14ac:dyDescent="0.2">
      <c r="A3290">
        <v>2009</v>
      </c>
      <c r="B3290">
        <v>10</v>
      </c>
      <c r="C3290">
        <v>2</v>
      </c>
      <c r="D3290" s="2">
        <v>5.3803971269804745</v>
      </c>
    </row>
    <row r="3291" spans="1:4" x14ac:dyDescent="0.2">
      <c r="A3291">
        <v>2009</v>
      </c>
      <c r="B3291">
        <v>10</v>
      </c>
      <c r="C3291">
        <v>3</v>
      </c>
      <c r="D3291" s="2">
        <v>5.4936686454432211</v>
      </c>
    </row>
    <row r="3292" spans="1:4" x14ac:dyDescent="0.2">
      <c r="A3292">
        <v>2009</v>
      </c>
      <c r="B3292">
        <v>10</v>
      </c>
      <c r="C3292">
        <v>4</v>
      </c>
      <c r="D3292" s="2">
        <v>6.2865692746824484</v>
      </c>
    </row>
    <row r="3293" spans="1:4" x14ac:dyDescent="0.2">
      <c r="A3293">
        <v>2009</v>
      </c>
      <c r="B3293">
        <v>10</v>
      </c>
      <c r="C3293">
        <v>5</v>
      </c>
      <c r="D3293" s="2">
        <v>6.7396553485334358</v>
      </c>
    </row>
    <row r="3294" spans="1:4" x14ac:dyDescent="0.2">
      <c r="A3294">
        <v>2009</v>
      </c>
      <c r="B3294">
        <v>10</v>
      </c>
      <c r="C3294">
        <v>6</v>
      </c>
      <c r="D3294" s="2">
        <v>6.4281586727608824</v>
      </c>
    </row>
    <row r="3295" spans="1:4" x14ac:dyDescent="0.2">
      <c r="A3295">
        <v>2009</v>
      </c>
      <c r="B3295">
        <v>10</v>
      </c>
      <c r="C3295">
        <v>7</v>
      </c>
      <c r="D3295" s="2">
        <v>6.4564765523765688</v>
      </c>
    </row>
    <row r="3296" spans="1:4" x14ac:dyDescent="0.2">
      <c r="A3296">
        <v>2009</v>
      </c>
      <c r="B3296">
        <v>10</v>
      </c>
      <c r="C3296">
        <v>8</v>
      </c>
      <c r="D3296" s="2">
        <v>6.4847944319922552</v>
      </c>
    </row>
    <row r="3297" spans="1:4" x14ac:dyDescent="0.2">
      <c r="A3297">
        <v>2009</v>
      </c>
      <c r="B3297">
        <v>10</v>
      </c>
      <c r="C3297">
        <v>9</v>
      </c>
      <c r="D3297" s="2">
        <v>6.4564765523765688</v>
      </c>
    </row>
    <row r="3298" spans="1:4" x14ac:dyDescent="0.2">
      <c r="A3298">
        <v>2009</v>
      </c>
      <c r="B3298">
        <v>10</v>
      </c>
      <c r="C3298">
        <v>10</v>
      </c>
      <c r="D3298" s="2">
        <v>6.3715229135295086</v>
      </c>
    </row>
    <row r="3299" spans="1:4" x14ac:dyDescent="0.2">
      <c r="A3299">
        <v>2009</v>
      </c>
      <c r="B3299">
        <v>10</v>
      </c>
      <c r="C3299">
        <v>11</v>
      </c>
      <c r="D3299" s="2">
        <v>6.3432050339138222</v>
      </c>
    </row>
    <row r="3300" spans="1:4" x14ac:dyDescent="0.2">
      <c r="A3300">
        <v>2009</v>
      </c>
      <c r="B3300">
        <v>10</v>
      </c>
      <c r="C3300">
        <v>12</v>
      </c>
      <c r="D3300" s="2">
        <v>6.2865692746824484</v>
      </c>
    </row>
    <row r="3301" spans="1:4" x14ac:dyDescent="0.2">
      <c r="A3301">
        <v>2009</v>
      </c>
      <c r="B3301">
        <v>10</v>
      </c>
      <c r="C3301">
        <v>13</v>
      </c>
      <c r="D3301" s="2">
        <v>6.3998407931451959</v>
      </c>
    </row>
    <row r="3302" spans="1:4" x14ac:dyDescent="0.2">
      <c r="A3302">
        <v>2009</v>
      </c>
      <c r="B3302">
        <v>10</v>
      </c>
      <c r="C3302">
        <v>14</v>
      </c>
      <c r="D3302" s="2">
        <v>7.8157347739295311</v>
      </c>
    </row>
    <row r="3303" spans="1:4" x14ac:dyDescent="0.2">
      <c r="A3303">
        <v>2009</v>
      </c>
      <c r="B3303">
        <v>10</v>
      </c>
      <c r="C3303">
        <v>15</v>
      </c>
      <c r="D3303" s="2">
        <v>8.2971387273962041</v>
      </c>
    </row>
    <row r="3304" spans="1:4" x14ac:dyDescent="0.2">
      <c r="A3304">
        <v>2009</v>
      </c>
      <c r="B3304">
        <v>10</v>
      </c>
      <c r="C3304">
        <v>16</v>
      </c>
      <c r="D3304" s="2">
        <v>7.5891917370040369</v>
      </c>
    </row>
    <row r="3305" spans="1:4" x14ac:dyDescent="0.2">
      <c r="A3305">
        <v>2009</v>
      </c>
      <c r="B3305">
        <v>10</v>
      </c>
      <c r="C3305">
        <v>17</v>
      </c>
      <c r="D3305" s="2">
        <v>7.1077877835373631</v>
      </c>
    </row>
    <row r="3306" spans="1:4" x14ac:dyDescent="0.2">
      <c r="A3306">
        <v>2009</v>
      </c>
      <c r="B3306">
        <v>10</v>
      </c>
      <c r="C3306">
        <v>18</v>
      </c>
      <c r="D3306" s="2">
        <v>7.2210593020001097</v>
      </c>
    </row>
    <row r="3307" spans="1:4" x14ac:dyDescent="0.2">
      <c r="A3307">
        <v>2009</v>
      </c>
      <c r="B3307">
        <v>10</v>
      </c>
      <c r="C3307">
        <v>19</v>
      </c>
      <c r="D3307" s="2">
        <v>8.6086354031687584</v>
      </c>
    </row>
    <row r="3308" spans="1:4" x14ac:dyDescent="0.2">
      <c r="A3308">
        <v>2009</v>
      </c>
      <c r="B3308">
        <v>10</v>
      </c>
      <c r="C3308">
        <v>20</v>
      </c>
      <c r="D3308" s="2">
        <v>8.7785426808628788</v>
      </c>
    </row>
    <row r="3309" spans="1:4" x14ac:dyDescent="0.2">
      <c r="A3309">
        <v>2009</v>
      </c>
      <c r="B3309">
        <v>10</v>
      </c>
      <c r="C3309">
        <v>21</v>
      </c>
      <c r="D3309" s="2">
        <v>8.0705956904707108</v>
      </c>
    </row>
    <row r="3310" spans="1:4" x14ac:dyDescent="0.2">
      <c r="A3310">
        <v>2009</v>
      </c>
      <c r="B3310">
        <v>10</v>
      </c>
      <c r="C3310">
        <v>22</v>
      </c>
      <c r="D3310" s="2">
        <v>7.7307811350824709</v>
      </c>
    </row>
    <row r="3311" spans="1:4" x14ac:dyDescent="0.2">
      <c r="A3311">
        <v>2009</v>
      </c>
      <c r="B3311">
        <v>10</v>
      </c>
      <c r="C3311">
        <v>23</v>
      </c>
      <c r="D3311" s="2">
        <v>7.3626487000785437</v>
      </c>
    </row>
    <row r="3312" spans="1:4" x14ac:dyDescent="0.2">
      <c r="A3312">
        <v>2009</v>
      </c>
      <c r="B3312">
        <v>10</v>
      </c>
      <c r="C3312">
        <v>24</v>
      </c>
      <c r="D3312" s="2">
        <v>7.1644235427687368</v>
      </c>
    </row>
    <row r="3313" spans="1:4" x14ac:dyDescent="0.2">
      <c r="A3313">
        <v>2009</v>
      </c>
      <c r="B3313">
        <v>10</v>
      </c>
      <c r="C3313">
        <v>25</v>
      </c>
      <c r="D3313" s="2">
        <v>6.8812447466118698</v>
      </c>
    </row>
    <row r="3314" spans="1:4" x14ac:dyDescent="0.2">
      <c r="A3314">
        <v>2009</v>
      </c>
      <c r="B3314">
        <v>10</v>
      </c>
      <c r="C3314">
        <v>26</v>
      </c>
      <c r="D3314" s="2">
        <v>6.8529268669961825</v>
      </c>
    </row>
    <row r="3315" spans="1:4" x14ac:dyDescent="0.2">
      <c r="A3315">
        <v>2009</v>
      </c>
      <c r="B3315">
        <v>10</v>
      </c>
      <c r="C3315">
        <v>27</v>
      </c>
      <c r="D3315" s="2">
        <v>6.7679732281491232</v>
      </c>
    </row>
    <row r="3316" spans="1:4" x14ac:dyDescent="0.2">
      <c r="A3316">
        <v>2009</v>
      </c>
      <c r="B3316">
        <v>10</v>
      </c>
      <c r="C3316">
        <v>28</v>
      </c>
      <c r="D3316" s="2">
        <v>6.4847944319922552</v>
      </c>
    </row>
    <row r="3317" spans="1:4" x14ac:dyDescent="0.2">
      <c r="A3317">
        <v>2009</v>
      </c>
      <c r="B3317">
        <v>10</v>
      </c>
      <c r="C3317">
        <v>29</v>
      </c>
      <c r="D3317" s="2">
        <v>6.0600262377569551</v>
      </c>
    </row>
    <row r="3318" spans="1:4" x14ac:dyDescent="0.2">
      <c r="A3318">
        <v>2009</v>
      </c>
      <c r="B3318">
        <v>10</v>
      </c>
      <c r="C3318">
        <v>30</v>
      </c>
      <c r="D3318" s="2">
        <v>6.4847944319922552</v>
      </c>
    </row>
    <row r="3319" spans="1:4" x14ac:dyDescent="0.2">
      <c r="A3319">
        <v>2009</v>
      </c>
      <c r="B3319">
        <v>10</v>
      </c>
      <c r="C3319">
        <v>31</v>
      </c>
      <c r="D3319" s="2">
        <v>6.3432050339138222</v>
      </c>
    </row>
    <row r="3320" spans="1:4" x14ac:dyDescent="0.2">
      <c r="A3320">
        <v>2009</v>
      </c>
      <c r="B3320">
        <v>11</v>
      </c>
      <c r="C3320">
        <v>1</v>
      </c>
      <c r="D3320" s="2">
        <v>6.2016156358353882</v>
      </c>
    </row>
    <row r="3321" spans="1:4" x14ac:dyDescent="0.2">
      <c r="A3321">
        <v>2009</v>
      </c>
      <c r="B3321">
        <v>11</v>
      </c>
      <c r="C3321">
        <v>2</v>
      </c>
      <c r="D3321" s="2">
        <v>6.0883441173726416</v>
      </c>
    </row>
    <row r="3322" spans="1:4" x14ac:dyDescent="0.2">
      <c r="A3322">
        <v>2009</v>
      </c>
      <c r="B3322">
        <v>11</v>
      </c>
      <c r="C3322">
        <v>3</v>
      </c>
      <c r="D3322" s="2">
        <v>6.1166619969883289</v>
      </c>
    </row>
    <row r="3323" spans="1:4" x14ac:dyDescent="0.2">
      <c r="A3323">
        <v>2009</v>
      </c>
      <c r="B3323">
        <v>11</v>
      </c>
      <c r="C3323">
        <v>4</v>
      </c>
      <c r="D3323" s="2">
        <v>5.9750725989098949</v>
      </c>
    </row>
    <row r="3324" spans="1:4" x14ac:dyDescent="0.2">
      <c r="A3324">
        <v>2009</v>
      </c>
      <c r="B3324">
        <v>11</v>
      </c>
      <c r="C3324">
        <v>5</v>
      </c>
      <c r="D3324" s="2">
        <v>5.9750725989098949</v>
      </c>
    </row>
    <row r="3325" spans="1:4" x14ac:dyDescent="0.2">
      <c r="A3325">
        <v>2009</v>
      </c>
      <c r="B3325">
        <v>11</v>
      </c>
      <c r="C3325">
        <v>6</v>
      </c>
      <c r="D3325" s="2">
        <v>6.0600262377569551</v>
      </c>
    </row>
    <row r="3326" spans="1:4" x14ac:dyDescent="0.2">
      <c r="A3326">
        <v>2009</v>
      </c>
      <c r="B3326">
        <v>11</v>
      </c>
      <c r="C3326">
        <v>7</v>
      </c>
      <c r="D3326" s="2">
        <v>6.0883441173726416</v>
      </c>
    </row>
    <row r="3327" spans="1:4" x14ac:dyDescent="0.2">
      <c r="A3327">
        <v>2009</v>
      </c>
      <c r="B3327">
        <v>11</v>
      </c>
      <c r="C3327">
        <v>8</v>
      </c>
      <c r="D3327" s="2">
        <v>5.9184368396785212</v>
      </c>
    </row>
    <row r="3328" spans="1:4" x14ac:dyDescent="0.2">
      <c r="A3328">
        <v>2009</v>
      </c>
      <c r="B3328">
        <v>11</v>
      </c>
      <c r="C3328">
        <v>9</v>
      </c>
      <c r="D3328" s="2">
        <v>5.6069401639059677</v>
      </c>
    </row>
    <row r="3329" spans="1:4" x14ac:dyDescent="0.2">
      <c r="A3329">
        <v>2009</v>
      </c>
      <c r="B3329">
        <v>11</v>
      </c>
      <c r="C3329">
        <v>10</v>
      </c>
      <c r="D3329" s="2">
        <v>5.9467547192942085</v>
      </c>
    </row>
    <row r="3330" spans="1:4" x14ac:dyDescent="0.2">
      <c r="A3330">
        <v>2009</v>
      </c>
      <c r="B3330">
        <v>11</v>
      </c>
      <c r="C3330">
        <v>11</v>
      </c>
      <c r="D3330" s="2">
        <v>5.9750725989098949</v>
      </c>
    </row>
    <row r="3331" spans="1:4" x14ac:dyDescent="0.2">
      <c r="A3331">
        <v>2009</v>
      </c>
      <c r="B3331">
        <v>11</v>
      </c>
      <c r="C3331">
        <v>12</v>
      </c>
      <c r="D3331" s="2">
        <v>6.1732977562197018</v>
      </c>
    </row>
    <row r="3332" spans="1:4" x14ac:dyDescent="0.2">
      <c r="A3332">
        <v>2009</v>
      </c>
      <c r="B3332">
        <v>11</v>
      </c>
      <c r="C3332">
        <v>13</v>
      </c>
      <c r="D3332" s="2">
        <v>5.2104898492863541</v>
      </c>
    </row>
    <row r="3333" spans="1:4" x14ac:dyDescent="0.2">
      <c r="A3333">
        <v>2009</v>
      </c>
      <c r="B3333">
        <v>11</v>
      </c>
      <c r="C3333">
        <v>14</v>
      </c>
      <c r="D3333" s="2">
        <v>5.4936686454432211</v>
      </c>
    </row>
    <row r="3334" spans="1:4" x14ac:dyDescent="0.2">
      <c r="A3334">
        <v>2009</v>
      </c>
      <c r="B3334">
        <v>11</v>
      </c>
      <c r="C3334">
        <v>15</v>
      </c>
      <c r="D3334" s="2">
        <v>4.64413225697262</v>
      </c>
    </row>
    <row r="3335" spans="1:4" x14ac:dyDescent="0.2">
      <c r="A3335">
        <v>2009</v>
      </c>
      <c r="B3335">
        <v>11</v>
      </c>
      <c r="C3335">
        <v>16</v>
      </c>
      <c r="D3335" s="2">
        <v>4.8989931735138006</v>
      </c>
    </row>
    <row r="3336" spans="1:4" x14ac:dyDescent="0.2">
      <c r="A3336">
        <v>2009</v>
      </c>
      <c r="B3336">
        <v>11</v>
      </c>
      <c r="C3336">
        <v>17</v>
      </c>
      <c r="D3336" s="2">
        <v>5.2388077289020405</v>
      </c>
    </row>
    <row r="3337" spans="1:4" x14ac:dyDescent="0.2">
      <c r="A3337">
        <v>2009</v>
      </c>
      <c r="B3337">
        <v>11</v>
      </c>
      <c r="C3337">
        <v>18</v>
      </c>
      <c r="D3337" s="2">
        <v>5.3803971269804745</v>
      </c>
    </row>
    <row r="3338" spans="1:4" x14ac:dyDescent="0.2">
      <c r="A3338">
        <v>2009</v>
      </c>
      <c r="B3338">
        <v>11</v>
      </c>
      <c r="C3338">
        <v>19</v>
      </c>
      <c r="D3338" s="2">
        <v>5.0122646919765472</v>
      </c>
    </row>
    <row r="3339" spans="1:4" x14ac:dyDescent="0.2">
      <c r="A3339">
        <v>2009</v>
      </c>
      <c r="B3339">
        <v>11</v>
      </c>
      <c r="C3339">
        <v>20</v>
      </c>
      <c r="D3339" s="2">
        <v>4.9839468123608599</v>
      </c>
    </row>
    <row r="3340" spans="1:4" x14ac:dyDescent="0.2">
      <c r="A3340">
        <v>2009</v>
      </c>
      <c r="B3340">
        <v>11</v>
      </c>
      <c r="C3340">
        <v>21</v>
      </c>
      <c r="D3340" s="2">
        <v>5.2671256085177269</v>
      </c>
    </row>
    <row r="3341" spans="1:4" x14ac:dyDescent="0.2">
      <c r="A3341">
        <v>2009</v>
      </c>
      <c r="B3341">
        <v>11</v>
      </c>
      <c r="C3341">
        <v>22</v>
      </c>
      <c r="D3341" s="2">
        <v>4.7857216550510531</v>
      </c>
    </row>
    <row r="3342" spans="1:4" x14ac:dyDescent="0.2">
      <c r="A3342">
        <v>2009</v>
      </c>
      <c r="B3342">
        <v>11</v>
      </c>
      <c r="C3342">
        <v>23</v>
      </c>
      <c r="D3342" s="2">
        <v>4.4742249792784996</v>
      </c>
    </row>
    <row r="3343" spans="1:4" x14ac:dyDescent="0.2">
      <c r="A3343">
        <v>2009</v>
      </c>
      <c r="B3343">
        <v>11</v>
      </c>
      <c r="C3343">
        <v>24</v>
      </c>
      <c r="D3343" s="2">
        <v>4.502542858894186</v>
      </c>
    </row>
    <row r="3344" spans="1:4" x14ac:dyDescent="0.2">
      <c r="A3344">
        <v>2009</v>
      </c>
      <c r="B3344">
        <v>11</v>
      </c>
      <c r="C3344">
        <v>25</v>
      </c>
      <c r="D3344" s="2">
        <v>4.8989931735138006</v>
      </c>
    </row>
    <row r="3345" spans="1:4" x14ac:dyDescent="0.2">
      <c r="A3345">
        <v>2009</v>
      </c>
      <c r="B3345">
        <v>11</v>
      </c>
      <c r="C3345">
        <v>26</v>
      </c>
      <c r="D3345" s="2">
        <v>4.8706752938981133</v>
      </c>
    </row>
    <row r="3346" spans="1:4" x14ac:dyDescent="0.2">
      <c r="A3346">
        <v>2009</v>
      </c>
      <c r="B3346">
        <v>11</v>
      </c>
      <c r="C3346">
        <v>27</v>
      </c>
      <c r="D3346" s="2">
        <v>5.0689004512079201</v>
      </c>
    </row>
    <row r="3347" spans="1:4" x14ac:dyDescent="0.2">
      <c r="A3347">
        <v>2009</v>
      </c>
      <c r="B3347">
        <v>11</v>
      </c>
      <c r="C3347">
        <v>28</v>
      </c>
      <c r="D3347" s="2">
        <v>5.0689004512079201</v>
      </c>
    </row>
    <row r="3348" spans="1:4" x14ac:dyDescent="0.2">
      <c r="A3348">
        <v>2009</v>
      </c>
      <c r="B3348">
        <v>11</v>
      </c>
      <c r="C3348">
        <v>29</v>
      </c>
      <c r="D3348" s="2">
        <v>4.6158143773569327</v>
      </c>
    </row>
    <row r="3349" spans="1:4" x14ac:dyDescent="0.2">
      <c r="A3349">
        <v>2009</v>
      </c>
      <c r="B3349">
        <v>11</v>
      </c>
      <c r="C3349">
        <v>30</v>
      </c>
      <c r="D3349" s="2">
        <v>4.64413225697262</v>
      </c>
    </row>
    <row r="3350" spans="1:4" x14ac:dyDescent="0.2">
      <c r="A3350">
        <v>2009</v>
      </c>
      <c r="B3350">
        <v>12</v>
      </c>
      <c r="C3350">
        <v>1</v>
      </c>
      <c r="D3350" s="2">
        <v>4.5874964977412462</v>
      </c>
    </row>
    <row r="3351" spans="1:4" x14ac:dyDescent="0.2">
      <c r="A3351">
        <v>2009</v>
      </c>
      <c r="B3351">
        <v>12</v>
      </c>
      <c r="C3351">
        <v>2</v>
      </c>
      <c r="D3351" s="2">
        <v>4.2759998219686928</v>
      </c>
    </row>
    <row r="3352" spans="1:4" x14ac:dyDescent="0.2">
      <c r="A3352">
        <v>2009</v>
      </c>
      <c r="B3352">
        <v>12</v>
      </c>
      <c r="C3352">
        <v>3</v>
      </c>
      <c r="D3352" s="2">
        <v>3.3698276742667179</v>
      </c>
    </row>
    <row r="3353" spans="1:4" x14ac:dyDescent="0.2">
      <c r="A3353">
        <v>2009</v>
      </c>
      <c r="B3353">
        <v>12</v>
      </c>
      <c r="C3353">
        <v>4</v>
      </c>
      <c r="D3353" s="2">
        <v>3.1149667577255378</v>
      </c>
    </row>
    <row r="3354" spans="1:4" x14ac:dyDescent="0.2">
      <c r="A3354">
        <v>2009</v>
      </c>
      <c r="B3354">
        <v>12</v>
      </c>
      <c r="C3354">
        <v>5</v>
      </c>
      <c r="D3354" s="2">
        <v>3.3981455538824048</v>
      </c>
    </row>
    <row r="3355" spans="1:4" x14ac:dyDescent="0.2">
      <c r="A3355">
        <v>2009</v>
      </c>
      <c r="B3355">
        <v>12</v>
      </c>
      <c r="C3355">
        <v>6</v>
      </c>
      <c r="D3355" s="2">
        <v>3.3698276742667179</v>
      </c>
    </row>
    <row r="3356" spans="1:4" x14ac:dyDescent="0.2">
      <c r="A3356">
        <v>2009</v>
      </c>
      <c r="B3356">
        <v>12</v>
      </c>
      <c r="C3356">
        <v>7</v>
      </c>
      <c r="D3356" s="2">
        <v>3.7096422296549587</v>
      </c>
    </row>
    <row r="3357" spans="1:4" x14ac:dyDescent="0.2">
      <c r="A3357">
        <v>2009</v>
      </c>
      <c r="B3357">
        <v>12</v>
      </c>
      <c r="C3357">
        <v>8</v>
      </c>
      <c r="D3357" s="2">
        <v>3.3981455538824048</v>
      </c>
    </row>
    <row r="3358" spans="1:4" x14ac:dyDescent="0.2">
      <c r="A3358">
        <v>2009</v>
      </c>
      <c r="B3358">
        <v>12</v>
      </c>
      <c r="C3358">
        <v>9</v>
      </c>
      <c r="D3358" s="2">
        <v>3.1149667577255378</v>
      </c>
    </row>
    <row r="3359" spans="1:4" x14ac:dyDescent="0.2">
      <c r="A3359">
        <v>2009</v>
      </c>
      <c r="B3359">
        <v>12</v>
      </c>
      <c r="C3359">
        <v>10</v>
      </c>
      <c r="D3359" s="2">
        <v>2.9733773596471043</v>
      </c>
    </row>
    <row r="3360" spans="1:4" x14ac:dyDescent="0.2">
      <c r="A3360">
        <v>2009</v>
      </c>
      <c r="B3360">
        <v>12</v>
      </c>
      <c r="C3360">
        <v>11</v>
      </c>
      <c r="D3360" s="2">
        <v>3.3981455538824048</v>
      </c>
    </row>
    <row r="3361" spans="1:4" x14ac:dyDescent="0.2">
      <c r="A3361">
        <v>2009</v>
      </c>
      <c r="B3361">
        <v>12</v>
      </c>
      <c r="C3361">
        <v>12</v>
      </c>
      <c r="D3361" s="2">
        <v>4.0777746646588859</v>
      </c>
    </row>
    <row r="3362" spans="1:4" x14ac:dyDescent="0.2">
      <c r="A3362">
        <v>2009</v>
      </c>
      <c r="B3362">
        <v>12</v>
      </c>
      <c r="C3362">
        <v>13</v>
      </c>
      <c r="D3362" s="2">
        <v>4.5874964977412462</v>
      </c>
    </row>
    <row r="3363" spans="1:4" x14ac:dyDescent="0.2">
      <c r="A3363">
        <v>2009</v>
      </c>
      <c r="B3363">
        <v>12</v>
      </c>
      <c r="C3363">
        <v>14</v>
      </c>
      <c r="D3363" s="2">
        <v>4.64413225697262</v>
      </c>
    </row>
    <row r="3364" spans="1:4" x14ac:dyDescent="0.2">
      <c r="A3364">
        <v>2009</v>
      </c>
      <c r="B3364">
        <v>12</v>
      </c>
      <c r="C3364">
        <v>15</v>
      </c>
      <c r="D3364" s="2">
        <v>4.5874964977412462</v>
      </c>
    </row>
    <row r="3365" spans="1:4" x14ac:dyDescent="0.2">
      <c r="A3365">
        <v>2009</v>
      </c>
      <c r="B3365">
        <v>12</v>
      </c>
      <c r="C3365">
        <v>16</v>
      </c>
      <c r="D3365" s="2">
        <v>4.5591786181255598</v>
      </c>
    </row>
    <row r="3366" spans="1:4" x14ac:dyDescent="0.2">
      <c r="A3366">
        <v>2009</v>
      </c>
      <c r="B3366">
        <v>12</v>
      </c>
      <c r="C3366">
        <v>17</v>
      </c>
      <c r="D3366" s="2">
        <v>4.5874964977412462</v>
      </c>
    </row>
    <row r="3367" spans="1:4" x14ac:dyDescent="0.2">
      <c r="A3367">
        <v>2009</v>
      </c>
      <c r="B3367">
        <v>12</v>
      </c>
      <c r="C3367">
        <v>18</v>
      </c>
      <c r="D3367" s="2">
        <v>4.6158143773569327</v>
      </c>
    </row>
    <row r="3368" spans="1:4" x14ac:dyDescent="0.2">
      <c r="A3368">
        <v>2009</v>
      </c>
      <c r="B3368">
        <v>12</v>
      </c>
      <c r="C3368">
        <v>19</v>
      </c>
      <c r="D3368" s="2">
        <v>4.5591786181255598</v>
      </c>
    </row>
    <row r="3369" spans="1:4" x14ac:dyDescent="0.2">
      <c r="A3369">
        <v>2009</v>
      </c>
      <c r="B3369">
        <v>12</v>
      </c>
      <c r="C3369">
        <v>20</v>
      </c>
      <c r="D3369" s="2">
        <v>4.7290858958196802</v>
      </c>
    </row>
    <row r="3370" spans="1:4" x14ac:dyDescent="0.2">
      <c r="A3370">
        <v>2009</v>
      </c>
      <c r="B3370">
        <v>12</v>
      </c>
      <c r="C3370">
        <v>21</v>
      </c>
      <c r="D3370" s="2">
        <v>4.7857216550510531</v>
      </c>
    </row>
    <row r="3371" spans="1:4" x14ac:dyDescent="0.2">
      <c r="A3371">
        <v>2009</v>
      </c>
      <c r="B3371">
        <v>12</v>
      </c>
      <c r="C3371">
        <v>22</v>
      </c>
      <c r="D3371" s="2">
        <v>4.8989931735138006</v>
      </c>
    </row>
    <row r="3372" spans="1:4" x14ac:dyDescent="0.2">
      <c r="A3372">
        <v>2009</v>
      </c>
      <c r="B3372">
        <v>12</v>
      </c>
      <c r="C3372">
        <v>23</v>
      </c>
      <c r="D3372" s="2">
        <v>4.5874964977412462</v>
      </c>
    </row>
    <row r="3373" spans="1:4" x14ac:dyDescent="0.2">
      <c r="A3373">
        <v>2009</v>
      </c>
      <c r="B3373">
        <v>12</v>
      </c>
      <c r="C3373">
        <v>24</v>
      </c>
      <c r="D3373" s="2">
        <v>3.9645031461961389</v>
      </c>
    </row>
    <row r="3374" spans="1:4" x14ac:dyDescent="0.2">
      <c r="A3374">
        <v>2009</v>
      </c>
      <c r="B3374">
        <v>12</v>
      </c>
      <c r="C3374">
        <v>25</v>
      </c>
      <c r="D3374" s="2">
        <v>3.3981455538824048</v>
      </c>
    </row>
    <row r="3375" spans="1:4" x14ac:dyDescent="0.2">
      <c r="A3375">
        <v>2009</v>
      </c>
      <c r="B3375">
        <v>12</v>
      </c>
      <c r="C3375">
        <v>26</v>
      </c>
      <c r="D3375" s="2">
        <v>3.5397349519608383</v>
      </c>
    </row>
    <row r="3376" spans="1:4" x14ac:dyDescent="0.2">
      <c r="A3376">
        <v>2009</v>
      </c>
      <c r="B3376">
        <v>12</v>
      </c>
      <c r="C3376">
        <v>27</v>
      </c>
      <c r="D3376" s="2">
        <v>3.6813243500392718</v>
      </c>
    </row>
    <row r="3377" spans="1:4" x14ac:dyDescent="0.2">
      <c r="A3377">
        <v>2009</v>
      </c>
      <c r="B3377">
        <v>12</v>
      </c>
      <c r="C3377">
        <v>28</v>
      </c>
      <c r="D3377" s="2">
        <v>4.0494567850431986</v>
      </c>
    </row>
    <row r="3378" spans="1:4" x14ac:dyDescent="0.2">
      <c r="A3378">
        <v>2009</v>
      </c>
      <c r="B3378">
        <v>12</v>
      </c>
      <c r="C3378">
        <v>29</v>
      </c>
      <c r="D3378" s="2">
        <v>4.360953460815753</v>
      </c>
    </row>
    <row r="3379" spans="1:4" x14ac:dyDescent="0.2">
      <c r="A3379">
        <v>2009</v>
      </c>
      <c r="B3379">
        <v>12</v>
      </c>
      <c r="C3379">
        <v>30</v>
      </c>
      <c r="D3379" s="2">
        <v>4.5874964977412462</v>
      </c>
    </row>
    <row r="3380" spans="1:4" x14ac:dyDescent="0.2">
      <c r="A3380">
        <v>2009</v>
      </c>
      <c r="B3380">
        <v>12</v>
      </c>
      <c r="C3380">
        <v>31</v>
      </c>
      <c r="D3380" s="2">
        <v>4.4175892200471258</v>
      </c>
    </row>
    <row r="3381" spans="1:4" x14ac:dyDescent="0.2">
      <c r="A3381">
        <v>2010</v>
      </c>
      <c r="B3381">
        <v>1</v>
      </c>
      <c r="C3381">
        <v>1</v>
      </c>
      <c r="D3381" s="2">
        <v>4.6724501365883064</v>
      </c>
    </row>
    <row r="3382" spans="1:4" x14ac:dyDescent="0.2">
      <c r="A3382">
        <v>2010</v>
      </c>
      <c r="B3382">
        <v>1</v>
      </c>
      <c r="C3382">
        <v>2</v>
      </c>
      <c r="D3382" s="2">
        <v>4.7857216550510531</v>
      </c>
    </row>
    <row r="3383" spans="1:4" x14ac:dyDescent="0.2">
      <c r="A3383">
        <v>2010</v>
      </c>
      <c r="B3383">
        <v>1</v>
      </c>
      <c r="C3383">
        <v>3</v>
      </c>
      <c r="D3383" s="2">
        <v>4.5874964977412462</v>
      </c>
    </row>
    <row r="3384" spans="1:4" x14ac:dyDescent="0.2">
      <c r="A3384">
        <v>2010</v>
      </c>
      <c r="B3384">
        <v>1</v>
      </c>
      <c r="C3384">
        <v>4</v>
      </c>
      <c r="D3384" s="2">
        <v>4.5874964977412462</v>
      </c>
    </row>
    <row r="3385" spans="1:4" x14ac:dyDescent="0.2">
      <c r="A3385">
        <v>2010</v>
      </c>
      <c r="B3385">
        <v>1</v>
      </c>
      <c r="C3385">
        <v>5</v>
      </c>
      <c r="D3385" s="2">
        <v>4.7290858958196802</v>
      </c>
    </row>
    <row r="3386" spans="1:4" x14ac:dyDescent="0.2">
      <c r="A3386">
        <v>2010</v>
      </c>
      <c r="B3386">
        <v>1</v>
      </c>
      <c r="C3386">
        <v>6</v>
      </c>
      <c r="D3386" s="2">
        <v>4.7290858958196802</v>
      </c>
    </row>
    <row r="3387" spans="1:4" x14ac:dyDescent="0.2">
      <c r="A3387">
        <v>2010</v>
      </c>
      <c r="B3387">
        <v>1</v>
      </c>
      <c r="C3387">
        <v>7</v>
      </c>
      <c r="D3387" s="2">
        <v>4.2476819423530063</v>
      </c>
    </row>
    <row r="3388" spans="1:4" x14ac:dyDescent="0.2">
      <c r="A3388">
        <v>2010</v>
      </c>
      <c r="B3388">
        <v>1</v>
      </c>
      <c r="C3388">
        <v>8</v>
      </c>
      <c r="D3388" s="2">
        <v>3.8229137481177053</v>
      </c>
    </row>
    <row r="3389" spans="1:4" x14ac:dyDescent="0.2">
      <c r="A3389">
        <v>2010</v>
      </c>
      <c r="B3389">
        <v>1</v>
      </c>
      <c r="C3389">
        <v>9</v>
      </c>
      <c r="D3389" s="2">
        <v>4.360953460815753</v>
      </c>
    </row>
    <row r="3390" spans="1:4" x14ac:dyDescent="0.2">
      <c r="A3390">
        <v>2010</v>
      </c>
      <c r="B3390">
        <v>1</v>
      </c>
      <c r="C3390">
        <v>10</v>
      </c>
      <c r="D3390" s="2">
        <v>4.64413225697262</v>
      </c>
    </row>
    <row r="3391" spans="1:4" x14ac:dyDescent="0.2">
      <c r="A3391">
        <v>2010</v>
      </c>
      <c r="B3391">
        <v>1</v>
      </c>
      <c r="C3391">
        <v>11</v>
      </c>
      <c r="D3391" s="2">
        <v>4.5308607385098734</v>
      </c>
    </row>
    <row r="3392" spans="1:4" x14ac:dyDescent="0.2">
      <c r="A3392">
        <v>2010</v>
      </c>
      <c r="B3392">
        <v>1</v>
      </c>
      <c r="C3392">
        <v>12</v>
      </c>
      <c r="D3392" s="2">
        <v>4.7007680162039929</v>
      </c>
    </row>
    <row r="3393" spans="1:4" x14ac:dyDescent="0.2">
      <c r="A3393">
        <v>2010</v>
      </c>
      <c r="B3393">
        <v>1</v>
      </c>
      <c r="C3393">
        <v>13</v>
      </c>
      <c r="D3393" s="2">
        <v>4.7857216550510531</v>
      </c>
    </row>
    <row r="3394" spans="1:4" x14ac:dyDescent="0.2">
      <c r="A3394">
        <v>2010</v>
      </c>
      <c r="B3394">
        <v>1</v>
      </c>
      <c r="C3394">
        <v>14</v>
      </c>
      <c r="D3394" s="2">
        <v>4.7007680162039929</v>
      </c>
    </row>
    <row r="3395" spans="1:4" x14ac:dyDescent="0.2">
      <c r="A3395">
        <v>2010</v>
      </c>
      <c r="B3395">
        <v>1</v>
      </c>
      <c r="C3395">
        <v>15</v>
      </c>
      <c r="D3395" s="2">
        <v>4.3892713404314394</v>
      </c>
    </row>
    <row r="3396" spans="1:4" x14ac:dyDescent="0.2">
      <c r="A3396">
        <v>2010</v>
      </c>
      <c r="B3396">
        <v>1</v>
      </c>
      <c r="C3396">
        <v>16</v>
      </c>
      <c r="D3396" s="2">
        <v>4.360953460815753</v>
      </c>
    </row>
    <row r="3397" spans="1:4" x14ac:dyDescent="0.2">
      <c r="A3397">
        <v>2010</v>
      </c>
      <c r="B3397">
        <v>1</v>
      </c>
      <c r="C3397">
        <v>17</v>
      </c>
      <c r="D3397" s="2">
        <v>4.64413225697262</v>
      </c>
    </row>
    <row r="3398" spans="1:4" x14ac:dyDescent="0.2">
      <c r="A3398">
        <v>2010</v>
      </c>
      <c r="B3398">
        <v>1</v>
      </c>
      <c r="C3398">
        <v>18</v>
      </c>
      <c r="D3398" s="2">
        <v>4.6724501365883064</v>
      </c>
    </row>
    <row r="3399" spans="1:4" x14ac:dyDescent="0.2">
      <c r="A3399">
        <v>2010</v>
      </c>
      <c r="B3399">
        <v>1</v>
      </c>
      <c r="C3399">
        <v>19</v>
      </c>
      <c r="D3399" s="2">
        <v>4.8423574142824268</v>
      </c>
    </row>
    <row r="3400" spans="1:4" x14ac:dyDescent="0.2">
      <c r="A3400">
        <v>2010</v>
      </c>
      <c r="B3400">
        <v>1</v>
      </c>
      <c r="C3400">
        <v>20</v>
      </c>
      <c r="D3400" s="2">
        <v>4.6724501365883064</v>
      </c>
    </row>
    <row r="3401" spans="1:4" x14ac:dyDescent="0.2">
      <c r="A3401">
        <v>2010</v>
      </c>
      <c r="B3401">
        <v>1</v>
      </c>
      <c r="C3401">
        <v>21</v>
      </c>
      <c r="D3401" s="2">
        <v>4.8140395346667404</v>
      </c>
    </row>
    <row r="3402" spans="1:4" x14ac:dyDescent="0.2">
      <c r="A3402">
        <v>2010</v>
      </c>
      <c r="B3402">
        <v>1</v>
      </c>
      <c r="C3402">
        <v>22</v>
      </c>
      <c r="D3402" s="2">
        <v>4.7007680162039929</v>
      </c>
    </row>
    <row r="3403" spans="1:4" x14ac:dyDescent="0.2">
      <c r="A3403">
        <v>2010</v>
      </c>
      <c r="B3403">
        <v>1</v>
      </c>
      <c r="C3403">
        <v>23</v>
      </c>
      <c r="D3403" s="2">
        <v>4.6724501365883064</v>
      </c>
    </row>
    <row r="3404" spans="1:4" x14ac:dyDescent="0.2">
      <c r="A3404">
        <v>2010</v>
      </c>
      <c r="B3404">
        <v>1</v>
      </c>
      <c r="C3404">
        <v>24</v>
      </c>
      <c r="D3404" s="2">
        <v>4.360953460815753</v>
      </c>
    </row>
    <row r="3405" spans="1:4" x14ac:dyDescent="0.2">
      <c r="A3405">
        <v>2010</v>
      </c>
      <c r="B3405">
        <v>1</v>
      </c>
      <c r="C3405">
        <v>25</v>
      </c>
      <c r="D3405" s="2">
        <v>4.4742249792784996</v>
      </c>
    </row>
    <row r="3406" spans="1:4" x14ac:dyDescent="0.2">
      <c r="A3406">
        <v>2010</v>
      </c>
      <c r="B3406">
        <v>1</v>
      </c>
      <c r="C3406">
        <v>26</v>
      </c>
      <c r="D3406" s="2">
        <v>4.64413225697262</v>
      </c>
    </row>
    <row r="3407" spans="1:4" x14ac:dyDescent="0.2">
      <c r="A3407">
        <v>2010</v>
      </c>
      <c r="B3407">
        <v>1</v>
      </c>
      <c r="C3407">
        <v>27</v>
      </c>
      <c r="D3407" s="2">
        <v>4.502542858894186</v>
      </c>
    </row>
    <row r="3408" spans="1:4" x14ac:dyDescent="0.2">
      <c r="A3408">
        <v>2010</v>
      </c>
      <c r="B3408">
        <v>1</v>
      </c>
      <c r="C3408">
        <v>28</v>
      </c>
      <c r="D3408" s="2">
        <v>4.360953460815753</v>
      </c>
    </row>
    <row r="3409" spans="1:4" x14ac:dyDescent="0.2">
      <c r="A3409">
        <v>2010</v>
      </c>
      <c r="B3409">
        <v>1</v>
      </c>
      <c r="C3409">
        <v>29</v>
      </c>
      <c r="D3409" s="2">
        <v>4.3043177015843792</v>
      </c>
    </row>
    <row r="3410" spans="1:4" x14ac:dyDescent="0.2">
      <c r="A3410">
        <v>2010</v>
      </c>
      <c r="B3410">
        <v>1</v>
      </c>
      <c r="C3410">
        <v>30</v>
      </c>
      <c r="D3410" s="2">
        <v>4.3892713404314394</v>
      </c>
    </row>
    <row r="3411" spans="1:4" x14ac:dyDescent="0.2">
      <c r="A3411">
        <v>2010</v>
      </c>
      <c r="B3411">
        <v>1</v>
      </c>
      <c r="C3411">
        <v>31</v>
      </c>
      <c r="D3411" s="2">
        <v>4.5308607385098734</v>
      </c>
    </row>
    <row r="3412" spans="1:4" x14ac:dyDescent="0.2">
      <c r="A3412">
        <v>2010</v>
      </c>
      <c r="B3412">
        <v>2</v>
      </c>
      <c r="C3412">
        <v>1</v>
      </c>
      <c r="D3412" s="2">
        <v>4.3326355812000656</v>
      </c>
    </row>
    <row r="3413" spans="1:4" x14ac:dyDescent="0.2">
      <c r="A3413">
        <v>2010</v>
      </c>
      <c r="B3413">
        <v>2</v>
      </c>
      <c r="C3413">
        <v>2</v>
      </c>
      <c r="D3413" s="2">
        <v>4.2476819423530063</v>
      </c>
    </row>
    <row r="3414" spans="1:4" x14ac:dyDescent="0.2">
      <c r="A3414">
        <v>2010</v>
      </c>
      <c r="B3414">
        <v>2</v>
      </c>
      <c r="C3414">
        <v>3</v>
      </c>
      <c r="D3414" s="2">
        <v>4.4459070996628132</v>
      </c>
    </row>
    <row r="3415" spans="1:4" x14ac:dyDescent="0.2">
      <c r="A3415">
        <v>2010</v>
      </c>
      <c r="B3415">
        <v>2</v>
      </c>
      <c r="C3415">
        <v>4</v>
      </c>
      <c r="D3415" s="2">
        <v>4.3043177015843792</v>
      </c>
    </row>
    <row r="3416" spans="1:4" x14ac:dyDescent="0.2">
      <c r="A3416">
        <v>2010</v>
      </c>
      <c r="B3416">
        <v>2</v>
      </c>
      <c r="C3416">
        <v>5</v>
      </c>
      <c r="D3416" s="2">
        <v>4.3892713404314394</v>
      </c>
    </row>
    <row r="3417" spans="1:4" x14ac:dyDescent="0.2">
      <c r="A3417">
        <v>2010</v>
      </c>
      <c r="B3417">
        <v>2</v>
      </c>
      <c r="C3417">
        <v>6</v>
      </c>
      <c r="D3417" s="2">
        <v>4.2759998219686928</v>
      </c>
    </row>
    <row r="3418" spans="1:4" x14ac:dyDescent="0.2">
      <c r="A3418">
        <v>2010</v>
      </c>
      <c r="B3418">
        <v>2</v>
      </c>
      <c r="C3418">
        <v>7</v>
      </c>
      <c r="D3418" s="2">
        <v>3.6813243500392718</v>
      </c>
    </row>
    <row r="3419" spans="1:4" x14ac:dyDescent="0.2">
      <c r="A3419">
        <v>2010</v>
      </c>
      <c r="B3419">
        <v>2</v>
      </c>
      <c r="C3419">
        <v>8</v>
      </c>
      <c r="D3419" s="2">
        <v>3.5397349519608383</v>
      </c>
    </row>
    <row r="3420" spans="1:4" x14ac:dyDescent="0.2">
      <c r="A3420">
        <v>2010</v>
      </c>
      <c r="B3420">
        <v>2</v>
      </c>
      <c r="C3420">
        <v>9</v>
      </c>
      <c r="D3420" s="2">
        <v>3.6813243500392718</v>
      </c>
    </row>
    <row r="3421" spans="1:4" x14ac:dyDescent="0.2">
      <c r="A3421">
        <v>2010</v>
      </c>
      <c r="B3421">
        <v>2</v>
      </c>
      <c r="C3421">
        <v>10</v>
      </c>
      <c r="D3421" s="2">
        <v>3.8229137481177053</v>
      </c>
    </row>
    <row r="3422" spans="1:4" x14ac:dyDescent="0.2">
      <c r="A3422">
        <v>2010</v>
      </c>
      <c r="B3422">
        <v>2</v>
      </c>
      <c r="C3422">
        <v>11</v>
      </c>
      <c r="D3422" s="2">
        <v>4.1627283035059461</v>
      </c>
    </row>
    <row r="3423" spans="1:4" x14ac:dyDescent="0.2">
      <c r="A3423">
        <v>2010</v>
      </c>
      <c r="B3423">
        <v>2</v>
      </c>
      <c r="C3423">
        <v>12</v>
      </c>
      <c r="D3423" s="2">
        <v>4.360953460815753</v>
      </c>
    </row>
    <row r="3424" spans="1:4" x14ac:dyDescent="0.2">
      <c r="A3424">
        <v>2010</v>
      </c>
      <c r="B3424">
        <v>2</v>
      </c>
      <c r="C3424">
        <v>13</v>
      </c>
      <c r="D3424" s="2">
        <v>4.3043177015843792</v>
      </c>
    </row>
    <row r="3425" spans="1:4" x14ac:dyDescent="0.2">
      <c r="A3425">
        <v>2010</v>
      </c>
      <c r="B3425">
        <v>2</v>
      </c>
      <c r="C3425">
        <v>14</v>
      </c>
      <c r="D3425" s="2">
        <v>4.2476819423530063</v>
      </c>
    </row>
    <row r="3426" spans="1:4" x14ac:dyDescent="0.2">
      <c r="A3426">
        <v>2010</v>
      </c>
      <c r="B3426">
        <v>2</v>
      </c>
      <c r="C3426">
        <v>15</v>
      </c>
      <c r="D3426" s="2">
        <v>4.3043177015843792</v>
      </c>
    </row>
    <row r="3427" spans="1:4" x14ac:dyDescent="0.2">
      <c r="A3427">
        <v>2010</v>
      </c>
      <c r="B3427">
        <v>2</v>
      </c>
      <c r="C3427">
        <v>16</v>
      </c>
      <c r="D3427" s="2">
        <v>4.2476819423530063</v>
      </c>
    </row>
    <row r="3428" spans="1:4" x14ac:dyDescent="0.2">
      <c r="A3428">
        <v>2010</v>
      </c>
      <c r="B3428">
        <v>2</v>
      </c>
      <c r="C3428">
        <v>17</v>
      </c>
      <c r="D3428" s="2">
        <v>4.1910461831216326</v>
      </c>
    </row>
    <row r="3429" spans="1:4" x14ac:dyDescent="0.2">
      <c r="A3429">
        <v>2010</v>
      </c>
      <c r="B3429">
        <v>2</v>
      </c>
      <c r="C3429">
        <v>18</v>
      </c>
      <c r="D3429" s="2">
        <v>4.1910461831216326</v>
      </c>
    </row>
    <row r="3430" spans="1:4" x14ac:dyDescent="0.2">
      <c r="A3430">
        <v>2010</v>
      </c>
      <c r="B3430">
        <v>2</v>
      </c>
      <c r="C3430">
        <v>19</v>
      </c>
      <c r="D3430" s="2">
        <v>4.1910461831216326</v>
      </c>
    </row>
    <row r="3431" spans="1:4" x14ac:dyDescent="0.2">
      <c r="A3431">
        <v>2010</v>
      </c>
      <c r="B3431">
        <v>2</v>
      </c>
      <c r="C3431">
        <v>20</v>
      </c>
      <c r="D3431" s="2">
        <v>4.1344104238902588</v>
      </c>
    </row>
    <row r="3432" spans="1:4" x14ac:dyDescent="0.2">
      <c r="A3432">
        <v>2010</v>
      </c>
      <c r="B3432">
        <v>2</v>
      </c>
      <c r="C3432">
        <v>21</v>
      </c>
      <c r="D3432" s="2">
        <v>3.5397349519608383</v>
      </c>
    </row>
    <row r="3433" spans="1:4" x14ac:dyDescent="0.2">
      <c r="A3433">
        <v>2010</v>
      </c>
      <c r="B3433">
        <v>2</v>
      </c>
      <c r="C3433">
        <v>22</v>
      </c>
      <c r="D3433" s="2">
        <v>3.5397349519608383</v>
      </c>
    </row>
    <row r="3434" spans="1:4" x14ac:dyDescent="0.2">
      <c r="A3434">
        <v>2010</v>
      </c>
      <c r="B3434">
        <v>2</v>
      </c>
      <c r="C3434">
        <v>23</v>
      </c>
      <c r="D3434" s="2">
        <v>3.8229137481177053</v>
      </c>
    </row>
    <row r="3435" spans="1:4" x14ac:dyDescent="0.2">
      <c r="A3435">
        <v>2010</v>
      </c>
      <c r="B3435">
        <v>2</v>
      </c>
      <c r="C3435">
        <v>24</v>
      </c>
      <c r="D3435" s="2">
        <v>4.1910461831216326</v>
      </c>
    </row>
    <row r="3436" spans="1:4" x14ac:dyDescent="0.2">
      <c r="A3436">
        <v>2010</v>
      </c>
      <c r="B3436">
        <v>2</v>
      </c>
      <c r="C3436">
        <v>25</v>
      </c>
      <c r="D3436" s="2">
        <v>4.1060925442745724</v>
      </c>
    </row>
    <row r="3437" spans="1:4" x14ac:dyDescent="0.2">
      <c r="A3437">
        <v>2010</v>
      </c>
      <c r="B3437">
        <v>2</v>
      </c>
      <c r="C3437">
        <v>26</v>
      </c>
      <c r="D3437" s="2">
        <v>4.0211389054275122</v>
      </c>
    </row>
    <row r="3438" spans="1:4" x14ac:dyDescent="0.2">
      <c r="A3438">
        <v>2010</v>
      </c>
      <c r="B3438">
        <v>2</v>
      </c>
      <c r="C3438">
        <v>27</v>
      </c>
      <c r="D3438" s="2">
        <v>4.1910461831216326</v>
      </c>
    </row>
    <row r="3439" spans="1:4" x14ac:dyDescent="0.2">
      <c r="A3439">
        <v>2010</v>
      </c>
      <c r="B3439">
        <v>2</v>
      </c>
      <c r="C3439">
        <v>28</v>
      </c>
      <c r="D3439" s="2">
        <v>4.1627283035059461</v>
      </c>
    </row>
    <row r="3440" spans="1:4" x14ac:dyDescent="0.2">
      <c r="A3440">
        <v>2010</v>
      </c>
      <c r="B3440">
        <v>3</v>
      </c>
      <c r="C3440">
        <v>1</v>
      </c>
      <c r="D3440" s="2">
        <v>4.0777746646588859</v>
      </c>
    </row>
    <row r="3441" spans="1:4" x14ac:dyDescent="0.2">
      <c r="A3441">
        <v>2010</v>
      </c>
      <c r="B3441">
        <v>3</v>
      </c>
      <c r="C3441">
        <v>2</v>
      </c>
      <c r="D3441" s="2">
        <v>4.1060925442745724</v>
      </c>
    </row>
    <row r="3442" spans="1:4" x14ac:dyDescent="0.2">
      <c r="A3442">
        <v>2010</v>
      </c>
      <c r="B3442">
        <v>3</v>
      </c>
      <c r="C3442">
        <v>3</v>
      </c>
      <c r="D3442" s="2">
        <v>4.1344104238902588</v>
      </c>
    </row>
    <row r="3443" spans="1:4" x14ac:dyDescent="0.2">
      <c r="A3443">
        <v>2010</v>
      </c>
      <c r="B3443">
        <v>3</v>
      </c>
      <c r="C3443">
        <v>4</v>
      </c>
      <c r="D3443" s="2">
        <v>4.2476819423530063</v>
      </c>
    </row>
    <row r="3444" spans="1:4" x14ac:dyDescent="0.2">
      <c r="A3444">
        <v>2010</v>
      </c>
      <c r="B3444">
        <v>3</v>
      </c>
      <c r="C3444">
        <v>5</v>
      </c>
      <c r="D3444" s="2">
        <v>4.1627283035059461</v>
      </c>
    </row>
    <row r="3445" spans="1:4" x14ac:dyDescent="0.2">
      <c r="A3445">
        <v>2010</v>
      </c>
      <c r="B3445">
        <v>3</v>
      </c>
      <c r="C3445">
        <v>6</v>
      </c>
      <c r="D3445" s="2">
        <v>4.1344104238902588</v>
      </c>
    </row>
    <row r="3446" spans="1:4" x14ac:dyDescent="0.2">
      <c r="A3446">
        <v>2010</v>
      </c>
      <c r="B3446">
        <v>3</v>
      </c>
      <c r="C3446">
        <v>7</v>
      </c>
      <c r="D3446" s="2">
        <v>4.1627283035059461</v>
      </c>
    </row>
    <row r="3447" spans="1:4" x14ac:dyDescent="0.2">
      <c r="A3447">
        <v>2010</v>
      </c>
      <c r="B3447">
        <v>3</v>
      </c>
      <c r="C3447">
        <v>8</v>
      </c>
      <c r="D3447" s="2">
        <v>4.1060925442745724</v>
      </c>
    </row>
    <row r="3448" spans="1:4" x14ac:dyDescent="0.2">
      <c r="A3448">
        <v>2010</v>
      </c>
      <c r="B3448">
        <v>3</v>
      </c>
      <c r="C3448">
        <v>9</v>
      </c>
      <c r="D3448" s="2">
        <v>4.1344104238902588</v>
      </c>
    </row>
    <row r="3449" spans="1:4" x14ac:dyDescent="0.2">
      <c r="A3449">
        <v>2010</v>
      </c>
      <c r="B3449">
        <v>3</v>
      </c>
      <c r="C3449">
        <v>10</v>
      </c>
      <c r="D3449" s="2">
        <v>3.9928210258118257</v>
      </c>
    </row>
    <row r="3450" spans="1:4" x14ac:dyDescent="0.2">
      <c r="A3450">
        <v>2010</v>
      </c>
      <c r="B3450">
        <v>3</v>
      </c>
      <c r="C3450">
        <v>11</v>
      </c>
      <c r="D3450" s="2">
        <v>3.7379601092706451</v>
      </c>
    </row>
    <row r="3451" spans="1:4" x14ac:dyDescent="0.2">
      <c r="A3451">
        <v>2010</v>
      </c>
      <c r="B3451">
        <v>3</v>
      </c>
      <c r="C3451">
        <v>12</v>
      </c>
      <c r="D3451" s="2">
        <v>3.9928210258118257</v>
      </c>
    </row>
    <row r="3452" spans="1:4" x14ac:dyDescent="0.2">
      <c r="A3452">
        <v>2010</v>
      </c>
      <c r="B3452">
        <v>3</v>
      </c>
      <c r="C3452">
        <v>13</v>
      </c>
      <c r="D3452" s="2">
        <v>4.1910461831216326</v>
      </c>
    </row>
    <row r="3453" spans="1:4" x14ac:dyDescent="0.2">
      <c r="A3453">
        <v>2010</v>
      </c>
      <c r="B3453">
        <v>3</v>
      </c>
      <c r="C3453">
        <v>14</v>
      </c>
      <c r="D3453" s="2">
        <v>3.8795495073490787</v>
      </c>
    </row>
    <row r="3454" spans="1:4" x14ac:dyDescent="0.2">
      <c r="A3454">
        <v>2010</v>
      </c>
      <c r="B3454">
        <v>3</v>
      </c>
      <c r="C3454">
        <v>15</v>
      </c>
      <c r="D3454" s="2">
        <v>3.936185266580452</v>
      </c>
    </row>
    <row r="3455" spans="1:4" x14ac:dyDescent="0.2">
      <c r="A3455">
        <v>2010</v>
      </c>
      <c r="B3455">
        <v>3</v>
      </c>
      <c r="C3455">
        <v>16</v>
      </c>
      <c r="D3455" s="2">
        <v>4.0777746646588859</v>
      </c>
    </row>
    <row r="3456" spans="1:4" x14ac:dyDescent="0.2">
      <c r="A3456">
        <v>2010</v>
      </c>
      <c r="B3456">
        <v>3</v>
      </c>
      <c r="C3456">
        <v>17</v>
      </c>
      <c r="D3456" s="2">
        <v>4.2476819423530063</v>
      </c>
    </row>
    <row r="3457" spans="1:4" x14ac:dyDescent="0.2">
      <c r="A3457">
        <v>2010</v>
      </c>
      <c r="B3457">
        <v>3</v>
      </c>
      <c r="C3457">
        <v>18</v>
      </c>
      <c r="D3457" s="2">
        <v>4.502542858894186</v>
      </c>
    </row>
    <row r="3458" spans="1:4" x14ac:dyDescent="0.2">
      <c r="A3458">
        <v>2010</v>
      </c>
      <c r="B3458">
        <v>3</v>
      </c>
      <c r="C3458">
        <v>19</v>
      </c>
      <c r="D3458" s="2">
        <v>4.5874964977412462</v>
      </c>
    </row>
    <row r="3459" spans="1:4" x14ac:dyDescent="0.2">
      <c r="A3459">
        <v>2010</v>
      </c>
      <c r="B3459">
        <v>3</v>
      </c>
      <c r="C3459">
        <v>20</v>
      </c>
      <c r="D3459" s="2">
        <v>4.6158143773569327</v>
      </c>
    </row>
    <row r="3460" spans="1:4" x14ac:dyDescent="0.2">
      <c r="A3460">
        <v>2010</v>
      </c>
      <c r="B3460">
        <v>3</v>
      </c>
      <c r="C3460">
        <v>21</v>
      </c>
      <c r="D3460" s="2">
        <v>4.7574037754353666</v>
      </c>
    </row>
    <row r="3461" spans="1:4" x14ac:dyDescent="0.2">
      <c r="A3461">
        <v>2010</v>
      </c>
      <c r="B3461">
        <v>3</v>
      </c>
      <c r="C3461">
        <v>22</v>
      </c>
      <c r="D3461" s="2">
        <v>4.8140395346667404</v>
      </c>
    </row>
    <row r="3462" spans="1:4" x14ac:dyDescent="0.2">
      <c r="A3462">
        <v>2010</v>
      </c>
      <c r="B3462">
        <v>3</v>
      </c>
      <c r="C3462">
        <v>23</v>
      </c>
      <c r="D3462" s="2">
        <v>4.7290858958196802</v>
      </c>
    </row>
    <row r="3463" spans="1:4" x14ac:dyDescent="0.2">
      <c r="A3463">
        <v>2010</v>
      </c>
      <c r="B3463">
        <v>3</v>
      </c>
      <c r="C3463">
        <v>24</v>
      </c>
      <c r="D3463" s="2">
        <v>4.7290858958196802</v>
      </c>
    </row>
    <row r="3464" spans="1:4" x14ac:dyDescent="0.2">
      <c r="A3464">
        <v>2010</v>
      </c>
      <c r="B3464">
        <v>3</v>
      </c>
      <c r="C3464">
        <v>25</v>
      </c>
      <c r="D3464" s="2">
        <v>4.8706752938981133</v>
      </c>
    </row>
    <row r="3465" spans="1:4" x14ac:dyDescent="0.2">
      <c r="A3465">
        <v>2010</v>
      </c>
      <c r="B3465">
        <v>3</v>
      </c>
      <c r="C3465">
        <v>26</v>
      </c>
      <c r="D3465" s="2">
        <v>4.7857216550510531</v>
      </c>
    </row>
    <row r="3466" spans="1:4" x14ac:dyDescent="0.2">
      <c r="A3466">
        <v>2010</v>
      </c>
      <c r="B3466">
        <v>3</v>
      </c>
      <c r="C3466">
        <v>27</v>
      </c>
      <c r="D3466" s="2">
        <v>4.6724501365883064</v>
      </c>
    </row>
    <row r="3467" spans="1:4" x14ac:dyDescent="0.2">
      <c r="A3467">
        <v>2010</v>
      </c>
      <c r="B3467">
        <v>3</v>
      </c>
      <c r="C3467">
        <v>28</v>
      </c>
      <c r="D3467" s="2">
        <v>4.7574037754353666</v>
      </c>
    </row>
    <row r="3468" spans="1:4" x14ac:dyDescent="0.2">
      <c r="A3468">
        <v>2010</v>
      </c>
      <c r="B3468">
        <v>3</v>
      </c>
      <c r="C3468">
        <v>29</v>
      </c>
      <c r="D3468" s="2">
        <v>5.1538540900549803</v>
      </c>
    </row>
    <row r="3469" spans="1:4" x14ac:dyDescent="0.2">
      <c r="A3469">
        <v>2010</v>
      </c>
      <c r="B3469">
        <v>3</v>
      </c>
      <c r="C3469">
        <v>30</v>
      </c>
      <c r="D3469" s="2">
        <v>6.2865692746824484</v>
      </c>
    </row>
    <row r="3470" spans="1:4" x14ac:dyDescent="0.2">
      <c r="A3470">
        <v>2010</v>
      </c>
      <c r="B3470">
        <v>3</v>
      </c>
      <c r="C3470">
        <v>31</v>
      </c>
      <c r="D3470" s="2">
        <v>5.8618010804471483</v>
      </c>
    </row>
    <row r="3471" spans="1:4" x14ac:dyDescent="0.2">
      <c r="A3471">
        <v>2010</v>
      </c>
      <c r="B3471">
        <v>4</v>
      </c>
      <c r="C3471">
        <v>1</v>
      </c>
      <c r="D3471" s="2">
        <v>5.4653507658275347</v>
      </c>
    </row>
    <row r="3472" spans="1:4" x14ac:dyDescent="0.2">
      <c r="A3472">
        <v>2010</v>
      </c>
      <c r="B3472">
        <v>4</v>
      </c>
      <c r="C3472">
        <v>2</v>
      </c>
      <c r="D3472" s="2">
        <v>5.2388077289020405</v>
      </c>
    </row>
    <row r="3473" spans="1:4" x14ac:dyDescent="0.2">
      <c r="A3473">
        <v>2010</v>
      </c>
      <c r="B3473">
        <v>4</v>
      </c>
      <c r="C3473">
        <v>3</v>
      </c>
      <c r="D3473" s="2">
        <v>5.2954434881334143</v>
      </c>
    </row>
    <row r="3474" spans="1:4" x14ac:dyDescent="0.2">
      <c r="A3474">
        <v>2010</v>
      </c>
      <c r="B3474">
        <v>4</v>
      </c>
      <c r="C3474">
        <v>4</v>
      </c>
      <c r="D3474" s="2">
        <v>4.8989931735138006</v>
      </c>
    </row>
    <row r="3475" spans="1:4" x14ac:dyDescent="0.2">
      <c r="A3475">
        <v>2010</v>
      </c>
      <c r="B3475">
        <v>4</v>
      </c>
      <c r="C3475">
        <v>5</v>
      </c>
      <c r="D3475" s="2">
        <v>5.0972183308236074</v>
      </c>
    </row>
    <row r="3476" spans="1:4" x14ac:dyDescent="0.2">
      <c r="A3476">
        <v>2010</v>
      </c>
      <c r="B3476">
        <v>4</v>
      </c>
      <c r="C3476">
        <v>6</v>
      </c>
      <c r="D3476" s="2">
        <v>4.8989931735138006</v>
      </c>
    </row>
    <row r="3477" spans="1:4" x14ac:dyDescent="0.2">
      <c r="A3477">
        <v>2010</v>
      </c>
      <c r="B3477">
        <v>4</v>
      </c>
      <c r="C3477">
        <v>7</v>
      </c>
      <c r="D3477" s="2">
        <v>4.7290858958196802</v>
      </c>
    </row>
    <row r="3478" spans="1:4" x14ac:dyDescent="0.2">
      <c r="A3478">
        <v>2010</v>
      </c>
      <c r="B3478">
        <v>4</v>
      </c>
      <c r="C3478">
        <v>8</v>
      </c>
      <c r="D3478" s="2">
        <v>4.9556289327451735</v>
      </c>
    </row>
    <row r="3479" spans="1:4" x14ac:dyDescent="0.2">
      <c r="A3479">
        <v>2010</v>
      </c>
      <c r="B3479">
        <v>4</v>
      </c>
      <c r="C3479">
        <v>9</v>
      </c>
      <c r="D3479" s="2">
        <v>4.8423574142824268</v>
      </c>
    </row>
    <row r="3480" spans="1:4" x14ac:dyDescent="0.2">
      <c r="A3480">
        <v>2010</v>
      </c>
      <c r="B3480">
        <v>4</v>
      </c>
      <c r="C3480">
        <v>10</v>
      </c>
      <c r="D3480" s="2">
        <v>4.8423574142824268</v>
      </c>
    </row>
    <row r="3481" spans="1:4" x14ac:dyDescent="0.2">
      <c r="A3481">
        <v>2010</v>
      </c>
      <c r="B3481">
        <v>4</v>
      </c>
      <c r="C3481">
        <v>11</v>
      </c>
      <c r="D3481" s="2">
        <v>5.0122646919765472</v>
      </c>
    </row>
    <row r="3482" spans="1:4" x14ac:dyDescent="0.2">
      <c r="A3482">
        <v>2010</v>
      </c>
      <c r="B3482">
        <v>4</v>
      </c>
      <c r="C3482">
        <v>12</v>
      </c>
      <c r="D3482" s="2">
        <v>5.0972183308236074</v>
      </c>
    </row>
    <row r="3483" spans="1:4" x14ac:dyDescent="0.2">
      <c r="A3483">
        <v>2010</v>
      </c>
      <c r="B3483">
        <v>4</v>
      </c>
      <c r="C3483">
        <v>13</v>
      </c>
      <c r="D3483" s="2">
        <v>5.3520792473647871</v>
      </c>
    </row>
    <row r="3484" spans="1:4" x14ac:dyDescent="0.2">
      <c r="A3484">
        <v>2010</v>
      </c>
      <c r="B3484">
        <v>4</v>
      </c>
      <c r="C3484">
        <v>14</v>
      </c>
      <c r="D3484" s="2">
        <v>5.4936686454432211</v>
      </c>
    </row>
    <row r="3485" spans="1:4" x14ac:dyDescent="0.2">
      <c r="A3485">
        <v>2010</v>
      </c>
      <c r="B3485">
        <v>4</v>
      </c>
      <c r="C3485">
        <v>15</v>
      </c>
      <c r="D3485" s="2">
        <v>5.7768474416000881</v>
      </c>
    </row>
    <row r="3486" spans="1:4" x14ac:dyDescent="0.2">
      <c r="A3486">
        <v>2010</v>
      </c>
      <c r="B3486">
        <v>4</v>
      </c>
      <c r="C3486">
        <v>16</v>
      </c>
      <c r="D3486" s="2">
        <v>6.6547017096863756</v>
      </c>
    </row>
    <row r="3487" spans="1:4" x14ac:dyDescent="0.2">
      <c r="A3487">
        <v>2010</v>
      </c>
      <c r="B3487">
        <v>4</v>
      </c>
      <c r="C3487">
        <v>17</v>
      </c>
      <c r="D3487" s="2">
        <v>7.7590990146981573</v>
      </c>
    </row>
    <row r="3488" spans="1:4" x14ac:dyDescent="0.2">
      <c r="A3488">
        <v>2010</v>
      </c>
      <c r="B3488">
        <v>4</v>
      </c>
      <c r="C3488">
        <v>18</v>
      </c>
      <c r="D3488" s="2">
        <v>9.8263042266432876</v>
      </c>
    </row>
    <row r="3489" spans="1:4" x14ac:dyDescent="0.2">
      <c r="A3489">
        <v>2010</v>
      </c>
      <c r="B3489">
        <v>4</v>
      </c>
      <c r="C3489">
        <v>19</v>
      </c>
      <c r="D3489" s="2">
        <v>11.751920040509983</v>
      </c>
    </row>
    <row r="3490" spans="1:4" x14ac:dyDescent="0.2">
      <c r="A3490">
        <v>2010</v>
      </c>
      <c r="B3490">
        <v>4</v>
      </c>
      <c r="C3490">
        <v>20</v>
      </c>
      <c r="D3490" s="2">
        <v>14.640343761310026</v>
      </c>
    </row>
    <row r="3491" spans="1:4" x14ac:dyDescent="0.2">
      <c r="A3491">
        <v>2010</v>
      </c>
      <c r="B3491">
        <v>4</v>
      </c>
      <c r="C3491">
        <v>21</v>
      </c>
      <c r="D3491" s="2">
        <v>22.965800368321919</v>
      </c>
    </row>
    <row r="3492" spans="1:4" x14ac:dyDescent="0.2">
      <c r="A3492">
        <v>2010</v>
      </c>
      <c r="B3492">
        <v>4</v>
      </c>
      <c r="C3492">
        <v>22</v>
      </c>
      <c r="D3492" s="2">
        <v>24.579919506416061</v>
      </c>
    </row>
    <row r="3493" spans="1:4" x14ac:dyDescent="0.2">
      <c r="A3493">
        <v>2010</v>
      </c>
      <c r="B3493">
        <v>4</v>
      </c>
      <c r="C3493">
        <v>23</v>
      </c>
      <c r="D3493" s="2">
        <v>22.08794610023563</v>
      </c>
    </row>
    <row r="3494" spans="1:4" x14ac:dyDescent="0.2">
      <c r="A3494">
        <v>2010</v>
      </c>
      <c r="B3494">
        <v>4</v>
      </c>
      <c r="C3494">
        <v>24</v>
      </c>
      <c r="D3494" s="2">
        <v>20.841959397145416</v>
      </c>
    </row>
    <row r="3495" spans="1:4" x14ac:dyDescent="0.2">
      <c r="A3495">
        <v>2010</v>
      </c>
      <c r="B3495">
        <v>4</v>
      </c>
      <c r="C3495">
        <v>25</v>
      </c>
      <c r="D3495" s="2">
        <v>19.93578724944344</v>
      </c>
    </row>
    <row r="3496" spans="1:4" x14ac:dyDescent="0.2">
      <c r="A3496">
        <v>2010</v>
      </c>
      <c r="B3496">
        <v>4</v>
      </c>
      <c r="C3496">
        <v>26</v>
      </c>
      <c r="D3496" s="2">
        <v>18.633164787121853</v>
      </c>
    </row>
    <row r="3497" spans="1:4" x14ac:dyDescent="0.2">
      <c r="A3497">
        <v>2010</v>
      </c>
      <c r="B3497">
        <v>4</v>
      </c>
      <c r="C3497">
        <v>27</v>
      </c>
      <c r="D3497" s="2">
        <v>19.029615101741467</v>
      </c>
    </row>
    <row r="3498" spans="1:4" x14ac:dyDescent="0.2">
      <c r="A3498">
        <v>2010</v>
      </c>
      <c r="B3498">
        <v>4</v>
      </c>
      <c r="C3498">
        <v>28</v>
      </c>
      <c r="D3498" s="2">
        <v>19.850833610596382</v>
      </c>
    </row>
    <row r="3499" spans="1:4" x14ac:dyDescent="0.2">
      <c r="A3499">
        <v>2010</v>
      </c>
      <c r="B3499">
        <v>4</v>
      </c>
      <c r="C3499">
        <v>29</v>
      </c>
      <c r="D3499" s="2">
        <v>17.27390656556889</v>
      </c>
    </row>
    <row r="3500" spans="1:4" x14ac:dyDescent="0.2">
      <c r="A3500">
        <v>2010</v>
      </c>
      <c r="B3500">
        <v>4</v>
      </c>
      <c r="C3500">
        <v>30</v>
      </c>
      <c r="D3500" s="2">
        <v>15.291654992470821</v>
      </c>
    </row>
    <row r="3501" spans="1:4" x14ac:dyDescent="0.2">
      <c r="A3501">
        <v>2010</v>
      </c>
      <c r="B3501">
        <v>5</v>
      </c>
      <c r="C3501">
        <v>1</v>
      </c>
      <c r="D3501" s="2">
        <v>14.243893446690413</v>
      </c>
    </row>
    <row r="3502" spans="1:4" x14ac:dyDescent="0.2">
      <c r="A3502">
        <v>2010</v>
      </c>
      <c r="B3502">
        <v>5</v>
      </c>
      <c r="C3502">
        <v>2</v>
      </c>
      <c r="D3502" s="2">
        <v>13.479310697066872</v>
      </c>
    </row>
    <row r="3503" spans="1:4" x14ac:dyDescent="0.2">
      <c r="A3503">
        <v>2010</v>
      </c>
      <c r="B3503">
        <v>5</v>
      </c>
      <c r="C3503">
        <v>3</v>
      </c>
      <c r="D3503" s="2">
        <v>13.082860382447258</v>
      </c>
    </row>
    <row r="3504" spans="1:4" x14ac:dyDescent="0.2">
      <c r="A3504">
        <v>2010</v>
      </c>
      <c r="B3504">
        <v>5</v>
      </c>
      <c r="C3504">
        <v>4</v>
      </c>
      <c r="D3504" s="2">
        <v>12.884635225137451</v>
      </c>
    </row>
    <row r="3505" spans="1:4" x14ac:dyDescent="0.2">
      <c r="A3505">
        <v>2010</v>
      </c>
      <c r="B3505">
        <v>5</v>
      </c>
      <c r="C3505">
        <v>5</v>
      </c>
      <c r="D3505" s="2">
        <v>12.37491339205509</v>
      </c>
    </row>
    <row r="3506" spans="1:4" x14ac:dyDescent="0.2">
      <c r="A3506">
        <v>2010</v>
      </c>
      <c r="B3506">
        <v>5</v>
      </c>
      <c r="C3506">
        <v>6</v>
      </c>
      <c r="D3506" s="2">
        <v>11.893509438588417</v>
      </c>
    </row>
    <row r="3507" spans="1:4" x14ac:dyDescent="0.2">
      <c r="A3507">
        <v>2010</v>
      </c>
      <c r="B3507">
        <v>5</v>
      </c>
      <c r="C3507">
        <v>7</v>
      </c>
      <c r="D3507" s="2">
        <v>11.213880327811935</v>
      </c>
    </row>
    <row r="3508" spans="1:4" x14ac:dyDescent="0.2">
      <c r="A3508">
        <v>2010</v>
      </c>
      <c r="B3508">
        <v>5</v>
      </c>
      <c r="C3508">
        <v>8</v>
      </c>
      <c r="D3508" s="2">
        <v>10.959019411270756</v>
      </c>
    </row>
    <row r="3509" spans="1:4" x14ac:dyDescent="0.2">
      <c r="A3509">
        <v>2010</v>
      </c>
      <c r="B3509">
        <v>5</v>
      </c>
      <c r="C3509">
        <v>9</v>
      </c>
      <c r="D3509" s="2">
        <v>10.732476374345262</v>
      </c>
    </row>
    <row r="3510" spans="1:4" x14ac:dyDescent="0.2">
      <c r="A3510">
        <v>2010</v>
      </c>
      <c r="B3510">
        <v>5</v>
      </c>
      <c r="C3510">
        <v>10</v>
      </c>
      <c r="D3510" s="2">
        <v>10.789112133576635</v>
      </c>
    </row>
    <row r="3511" spans="1:4" x14ac:dyDescent="0.2">
      <c r="A3511">
        <v>2010</v>
      </c>
      <c r="B3511">
        <v>5</v>
      </c>
      <c r="C3511">
        <v>11</v>
      </c>
      <c r="D3511" s="2">
        <v>11.128926688964876</v>
      </c>
    </row>
    <row r="3512" spans="1:4" x14ac:dyDescent="0.2">
      <c r="A3512">
        <v>2010</v>
      </c>
      <c r="B3512">
        <v>5</v>
      </c>
      <c r="C3512">
        <v>12</v>
      </c>
      <c r="D3512" s="2">
        <v>11.298833966658997</v>
      </c>
    </row>
    <row r="3513" spans="1:4" x14ac:dyDescent="0.2">
      <c r="A3513">
        <v>2010</v>
      </c>
      <c r="B3513">
        <v>5</v>
      </c>
      <c r="C3513">
        <v>13</v>
      </c>
      <c r="D3513" s="2">
        <v>11.497059123968803</v>
      </c>
    </row>
    <row r="3514" spans="1:4" x14ac:dyDescent="0.2">
      <c r="A3514">
        <v>2010</v>
      </c>
      <c r="B3514">
        <v>5</v>
      </c>
      <c r="C3514">
        <v>14</v>
      </c>
      <c r="D3514" s="2">
        <v>11.893509438588417</v>
      </c>
    </row>
    <row r="3515" spans="1:4" x14ac:dyDescent="0.2">
      <c r="A3515">
        <v>2010</v>
      </c>
      <c r="B3515">
        <v>5</v>
      </c>
      <c r="C3515">
        <v>15</v>
      </c>
      <c r="D3515" s="2">
        <v>12.573138549364897</v>
      </c>
    </row>
    <row r="3516" spans="1:4" x14ac:dyDescent="0.2">
      <c r="A3516">
        <v>2010</v>
      </c>
      <c r="B3516">
        <v>5</v>
      </c>
      <c r="C3516">
        <v>16</v>
      </c>
      <c r="D3516" s="2">
        <v>14.300529205921787</v>
      </c>
    </row>
    <row r="3517" spans="1:4" x14ac:dyDescent="0.2">
      <c r="A3517">
        <v>2010</v>
      </c>
      <c r="B3517">
        <v>5</v>
      </c>
      <c r="C3517">
        <v>17</v>
      </c>
      <c r="D3517" s="2">
        <v>16.905774130564964</v>
      </c>
    </row>
    <row r="3518" spans="1:4" x14ac:dyDescent="0.2">
      <c r="A3518">
        <v>2010</v>
      </c>
      <c r="B3518">
        <v>5</v>
      </c>
      <c r="C3518">
        <v>18</v>
      </c>
      <c r="D3518" s="2">
        <v>20.926913035992477</v>
      </c>
    </row>
    <row r="3519" spans="1:4" x14ac:dyDescent="0.2">
      <c r="A3519">
        <v>2010</v>
      </c>
      <c r="B3519">
        <v>5</v>
      </c>
      <c r="C3519">
        <v>19</v>
      </c>
      <c r="D3519" s="2">
        <v>22.965800368321919</v>
      </c>
    </row>
    <row r="3520" spans="1:4" x14ac:dyDescent="0.2">
      <c r="A3520">
        <v>2010</v>
      </c>
      <c r="B3520">
        <v>5</v>
      </c>
      <c r="C3520">
        <v>20</v>
      </c>
      <c r="D3520" s="2">
        <v>24.296740710259193</v>
      </c>
    </row>
    <row r="3521" spans="1:4" x14ac:dyDescent="0.2">
      <c r="A3521">
        <v>2010</v>
      </c>
      <c r="B3521">
        <v>5</v>
      </c>
      <c r="C3521">
        <v>21</v>
      </c>
      <c r="D3521" s="2">
        <v>23.730383117945461</v>
      </c>
    </row>
    <row r="3522" spans="1:4" x14ac:dyDescent="0.2">
      <c r="A3522">
        <v>2010</v>
      </c>
      <c r="B3522">
        <v>5</v>
      </c>
      <c r="C3522">
        <v>22</v>
      </c>
      <c r="D3522" s="2">
        <v>22.059628220619945</v>
      </c>
    </row>
    <row r="3523" spans="1:4" x14ac:dyDescent="0.2">
      <c r="A3523">
        <v>2010</v>
      </c>
      <c r="B3523">
        <v>5</v>
      </c>
      <c r="C3523">
        <v>23</v>
      </c>
      <c r="D3523" s="2">
        <v>19.907469369827755</v>
      </c>
    </row>
    <row r="3524" spans="1:4" x14ac:dyDescent="0.2">
      <c r="A3524">
        <v>2010</v>
      </c>
      <c r="B3524">
        <v>5</v>
      </c>
      <c r="C3524">
        <v>24</v>
      </c>
      <c r="D3524" s="2">
        <v>18.208396592886551</v>
      </c>
    </row>
    <row r="3525" spans="1:4" x14ac:dyDescent="0.2">
      <c r="A3525">
        <v>2010</v>
      </c>
      <c r="B3525">
        <v>5</v>
      </c>
      <c r="C3525">
        <v>25</v>
      </c>
      <c r="D3525" s="2">
        <v>16.735866852870842</v>
      </c>
    </row>
    <row r="3526" spans="1:4" x14ac:dyDescent="0.2">
      <c r="A3526">
        <v>2010</v>
      </c>
      <c r="B3526">
        <v>5</v>
      </c>
      <c r="C3526">
        <v>26</v>
      </c>
      <c r="D3526" s="2">
        <v>15.716423186706121</v>
      </c>
    </row>
    <row r="3527" spans="1:4" x14ac:dyDescent="0.2">
      <c r="A3527">
        <v>2010</v>
      </c>
      <c r="B3527">
        <v>5</v>
      </c>
      <c r="C3527">
        <v>27</v>
      </c>
      <c r="D3527" s="2">
        <v>18.038489315192432</v>
      </c>
    </row>
    <row r="3528" spans="1:4" x14ac:dyDescent="0.2">
      <c r="A3528">
        <v>2010</v>
      </c>
      <c r="B3528">
        <v>5</v>
      </c>
      <c r="C3528">
        <v>28</v>
      </c>
      <c r="D3528" s="2">
        <v>19.142886620204212</v>
      </c>
    </row>
    <row r="3529" spans="1:4" x14ac:dyDescent="0.2">
      <c r="A3529">
        <v>2010</v>
      </c>
      <c r="B3529">
        <v>5</v>
      </c>
      <c r="C3529">
        <v>29</v>
      </c>
      <c r="D3529" s="2">
        <v>19.511019055208141</v>
      </c>
    </row>
    <row r="3530" spans="1:4" x14ac:dyDescent="0.2">
      <c r="A3530">
        <v>2010</v>
      </c>
      <c r="B3530">
        <v>5</v>
      </c>
      <c r="C3530">
        <v>30</v>
      </c>
      <c r="D3530" s="2">
        <v>18.972979342510094</v>
      </c>
    </row>
    <row r="3531" spans="1:4" x14ac:dyDescent="0.2">
      <c r="A3531">
        <v>2010</v>
      </c>
      <c r="B3531">
        <v>5</v>
      </c>
      <c r="C3531">
        <v>31</v>
      </c>
      <c r="D3531" s="2">
        <v>19.142886620204212</v>
      </c>
    </row>
    <row r="3532" spans="1:4" x14ac:dyDescent="0.2">
      <c r="A3532">
        <v>2010</v>
      </c>
      <c r="B3532">
        <v>6</v>
      </c>
      <c r="C3532">
        <v>1</v>
      </c>
      <c r="D3532" s="2">
        <v>20.72868787868267</v>
      </c>
    </row>
    <row r="3533" spans="1:4" x14ac:dyDescent="0.2">
      <c r="A3533">
        <v>2010</v>
      </c>
      <c r="B3533">
        <v>6</v>
      </c>
      <c r="C3533">
        <v>2</v>
      </c>
      <c r="D3533" s="2">
        <v>21.83308518369445</v>
      </c>
    </row>
    <row r="3534" spans="1:4" x14ac:dyDescent="0.2">
      <c r="A3534">
        <v>2010</v>
      </c>
      <c r="B3534">
        <v>6</v>
      </c>
      <c r="C3534">
        <v>3</v>
      </c>
      <c r="D3534" s="2">
        <v>26.732078357208252</v>
      </c>
    </row>
    <row r="3535" spans="1:4" x14ac:dyDescent="0.2">
      <c r="A3535">
        <v>2010</v>
      </c>
      <c r="B3535">
        <v>6</v>
      </c>
      <c r="C3535">
        <v>4</v>
      </c>
      <c r="D3535" s="2">
        <v>39.928210258118256</v>
      </c>
    </row>
    <row r="3536" spans="1:4" x14ac:dyDescent="0.2">
      <c r="A3536">
        <v>2010</v>
      </c>
      <c r="B3536">
        <v>6</v>
      </c>
      <c r="C3536">
        <v>5</v>
      </c>
      <c r="D3536" s="2">
        <v>63.432050339138222</v>
      </c>
    </row>
    <row r="3537" spans="1:4" x14ac:dyDescent="0.2">
      <c r="A3537">
        <v>2010</v>
      </c>
      <c r="B3537">
        <v>6</v>
      </c>
      <c r="C3537">
        <v>6</v>
      </c>
      <c r="D3537" s="2">
        <v>64.564765523765686</v>
      </c>
    </row>
    <row r="3538" spans="1:4" x14ac:dyDescent="0.2">
      <c r="A3538">
        <v>2010</v>
      </c>
      <c r="B3538">
        <v>6</v>
      </c>
      <c r="C3538">
        <v>7</v>
      </c>
      <c r="D3538" s="2">
        <v>75.325559777726639</v>
      </c>
    </row>
    <row r="3539" spans="1:4" x14ac:dyDescent="0.2">
      <c r="A3539">
        <v>2010</v>
      </c>
      <c r="B3539">
        <v>6</v>
      </c>
      <c r="C3539">
        <v>8</v>
      </c>
      <c r="D3539" s="2">
        <v>71.927414223844238</v>
      </c>
    </row>
    <row r="3540" spans="1:4" x14ac:dyDescent="0.2">
      <c r="A3540">
        <v>2010</v>
      </c>
      <c r="B3540">
        <v>6</v>
      </c>
      <c r="C3540">
        <v>9</v>
      </c>
      <c r="D3540" s="2">
        <v>65.414301912236297</v>
      </c>
    </row>
    <row r="3541" spans="1:4" x14ac:dyDescent="0.2">
      <c r="A3541">
        <v>2010</v>
      </c>
      <c r="B3541">
        <v>6</v>
      </c>
      <c r="C3541">
        <v>10</v>
      </c>
      <c r="D3541" s="2">
        <v>62.016156358353889</v>
      </c>
    </row>
    <row r="3542" spans="1:4" x14ac:dyDescent="0.2">
      <c r="A3542">
        <v>2010</v>
      </c>
      <c r="B3542">
        <v>6</v>
      </c>
      <c r="C3542">
        <v>11</v>
      </c>
      <c r="D3542" s="2">
        <v>53.803971269804741</v>
      </c>
    </row>
    <row r="3543" spans="1:4" x14ac:dyDescent="0.2">
      <c r="A3543">
        <v>2010</v>
      </c>
      <c r="B3543">
        <v>6</v>
      </c>
      <c r="C3543">
        <v>12</v>
      </c>
      <c r="D3543" s="2">
        <v>46.724501365883064</v>
      </c>
    </row>
    <row r="3544" spans="1:4" x14ac:dyDescent="0.2">
      <c r="A3544">
        <v>2010</v>
      </c>
      <c r="B3544">
        <v>6</v>
      </c>
      <c r="C3544">
        <v>13</v>
      </c>
      <c r="D3544" s="2">
        <v>44.17589220047126</v>
      </c>
    </row>
    <row r="3545" spans="1:4" x14ac:dyDescent="0.2">
      <c r="A3545">
        <v>2010</v>
      </c>
      <c r="B3545">
        <v>6</v>
      </c>
      <c r="C3545">
        <v>14</v>
      </c>
      <c r="D3545" s="2">
        <v>46.158143773569329</v>
      </c>
    </row>
    <row r="3546" spans="1:4" x14ac:dyDescent="0.2">
      <c r="A3546">
        <v>2010</v>
      </c>
      <c r="B3546">
        <v>6</v>
      </c>
      <c r="C3546">
        <v>15</v>
      </c>
      <c r="D3546" s="2">
        <v>51.821719696706673</v>
      </c>
    </row>
    <row r="3547" spans="1:4" x14ac:dyDescent="0.2">
      <c r="A3547">
        <v>2010</v>
      </c>
      <c r="B3547">
        <v>6</v>
      </c>
      <c r="C3547">
        <v>16</v>
      </c>
      <c r="D3547" s="2">
        <v>53.803971269804741</v>
      </c>
    </row>
    <row r="3548" spans="1:4" x14ac:dyDescent="0.2">
      <c r="A3548">
        <v>2010</v>
      </c>
      <c r="B3548">
        <v>6</v>
      </c>
      <c r="C3548">
        <v>17</v>
      </c>
      <c r="D3548" s="2">
        <v>47.007680162039932</v>
      </c>
    </row>
    <row r="3549" spans="1:4" x14ac:dyDescent="0.2">
      <c r="A3549">
        <v>2010</v>
      </c>
      <c r="B3549">
        <v>6</v>
      </c>
      <c r="C3549">
        <v>18</v>
      </c>
      <c r="D3549" s="2">
        <v>40.211389054275124</v>
      </c>
    </row>
    <row r="3550" spans="1:4" x14ac:dyDescent="0.2">
      <c r="A3550">
        <v>2010</v>
      </c>
      <c r="B3550">
        <v>6</v>
      </c>
      <c r="C3550">
        <v>19</v>
      </c>
      <c r="D3550" s="2">
        <v>38.229137481177055</v>
      </c>
    </row>
    <row r="3551" spans="1:4" x14ac:dyDescent="0.2">
      <c r="A3551">
        <v>2010</v>
      </c>
      <c r="B3551">
        <v>6</v>
      </c>
      <c r="C3551">
        <v>20</v>
      </c>
      <c r="D3551" s="2">
        <v>39.36185266580452</v>
      </c>
    </row>
    <row r="3552" spans="1:4" x14ac:dyDescent="0.2">
      <c r="A3552">
        <v>2010</v>
      </c>
      <c r="B3552">
        <v>6</v>
      </c>
      <c r="C3552">
        <v>21</v>
      </c>
      <c r="D3552" s="2">
        <v>37.379601092706451</v>
      </c>
    </row>
    <row r="3553" spans="1:4" x14ac:dyDescent="0.2">
      <c r="A3553">
        <v>2010</v>
      </c>
      <c r="B3553">
        <v>6</v>
      </c>
      <c r="C3553">
        <v>22</v>
      </c>
      <c r="D3553" s="2">
        <v>37.945958685020187</v>
      </c>
    </row>
    <row r="3554" spans="1:4" x14ac:dyDescent="0.2">
      <c r="A3554">
        <v>2010</v>
      </c>
      <c r="B3554">
        <v>6</v>
      </c>
      <c r="C3554">
        <v>23</v>
      </c>
      <c r="D3554" s="2">
        <v>37.945958685020187</v>
      </c>
    </row>
    <row r="3555" spans="1:4" x14ac:dyDescent="0.2">
      <c r="A3555">
        <v>2010</v>
      </c>
      <c r="B3555">
        <v>6</v>
      </c>
      <c r="C3555">
        <v>24</v>
      </c>
      <c r="D3555" s="2">
        <v>41.627283035059456</v>
      </c>
    </row>
    <row r="3556" spans="1:4" x14ac:dyDescent="0.2">
      <c r="A3556">
        <v>2010</v>
      </c>
      <c r="B3556">
        <v>6</v>
      </c>
      <c r="C3556">
        <v>25</v>
      </c>
      <c r="D3556" s="2">
        <v>43.043177015843796</v>
      </c>
    </row>
    <row r="3557" spans="1:4" x14ac:dyDescent="0.2">
      <c r="A3557">
        <v>2010</v>
      </c>
      <c r="B3557">
        <v>6</v>
      </c>
      <c r="C3557">
        <v>26</v>
      </c>
      <c r="D3557" s="2">
        <v>42.193640627373192</v>
      </c>
    </row>
    <row r="3558" spans="1:4" x14ac:dyDescent="0.2">
      <c r="A3558">
        <v>2010</v>
      </c>
      <c r="B3558">
        <v>6</v>
      </c>
      <c r="C3558">
        <v>27</v>
      </c>
      <c r="D3558" s="2">
        <v>43.043177015843796</v>
      </c>
    </row>
    <row r="3559" spans="1:4" x14ac:dyDescent="0.2">
      <c r="A3559">
        <v>2010</v>
      </c>
      <c r="B3559">
        <v>6</v>
      </c>
      <c r="C3559">
        <v>28</v>
      </c>
      <c r="D3559" s="2">
        <v>41.910461831216324</v>
      </c>
    </row>
    <row r="3560" spans="1:4" x14ac:dyDescent="0.2">
      <c r="A3560">
        <v>2010</v>
      </c>
      <c r="B3560">
        <v>6</v>
      </c>
      <c r="C3560">
        <v>29</v>
      </c>
      <c r="D3560" s="2">
        <v>44.17589220047126</v>
      </c>
    </row>
    <row r="3561" spans="1:4" x14ac:dyDescent="0.2">
      <c r="A3561">
        <v>2010</v>
      </c>
      <c r="B3561">
        <v>6</v>
      </c>
      <c r="C3561">
        <v>30</v>
      </c>
      <c r="D3561" s="2">
        <v>45.025428588941864</v>
      </c>
    </row>
    <row r="3562" spans="1:4" x14ac:dyDescent="0.2">
      <c r="A3562">
        <v>2010</v>
      </c>
      <c r="B3562">
        <v>7</v>
      </c>
      <c r="C3562">
        <v>1</v>
      </c>
      <c r="D3562" s="2">
        <v>43.043177015843796</v>
      </c>
    </row>
    <row r="3563" spans="1:4" x14ac:dyDescent="0.2">
      <c r="A3563">
        <v>2010</v>
      </c>
      <c r="B3563">
        <v>7</v>
      </c>
      <c r="C3563">
        <v>2</v>
      </c>
      <c r="D3563" s="2">
        <v>39.078673869647652</v>
      </c>
    </row>
    <row r="3564" spans="1:4" x14ac:dyDescent="0.2">
      <c r="A3564">
        <v>2010</v>
      </c>
      <c r="B3564">
        <v>7</v>
      </c>
      <c r="C3564">
        <v>3</v>
      </c>
      <c r="D3564" s="2">
        <v>33.131919150353447</v>
      </c>
    </row>
    <row r="3565" spans="1:4" x14ac:dyDescent="0.2">
      <c r="A3565">
        <v>2010</v>
      </c>
      <c r="B3565">
        <v>7</v>
      </c>
      <c r="C3565">
        <v>4</v>
      </c>
      <c r="D3565" s="2">
        <v>28.884237208000439</v>
      </c>
    </row>
    <row r="3566" spans="1:4" x14ac:dyDescent="0.2">
      <c r="A3566">
        <v>2010</v>
      </c>
      <c r="B3566">
        <v>7</v>
      </c>
      <c r="C3566">
        <v>5</v>
      </c>
      <c r="D3566" s="2">
        <v>26.986939273749432</v>
      </c>
    </row>
    <row r="3567" spans="1:4" x14ac:dyDescent="0.2">
      <c r="A3567">
        <v>2010</v>
      </c>
      <c r="B3567">
        <v>7</v>
      </c>
      <c r="C3567">
        <v>6</v>
      </c>
      <c r="D3567" s="2">
        <v>25.882541968737648</v>
      </c>
    </row>
    <row r="3568" spans="1:4" x14ac:dyDescent="0.2">
      <c r="A3568">
        <v>2010</v>
      </c>
      <c r="B3568">
        <v>7</v>
      </c>
      <c r="C3568">
        <v>7</v>
      </c>
      <c r="D3568" s="2">
        <v>24.013561914102326</v>
      </c>
    </row>
    <row r="3569" spans="1:4" x14ac:dyDescent="0.2">
      <c r="A3569">
        <v>2010</v>
      </c>
      <c r="B3569">
        <v>7</v>
      </c>
      <c r="C3569">
        <v>8</v>
      </c>
      <c r="D3569" s="2">
        <v>22.7958930906278</v>
      </c>
    </row>
    <row r="3570" spans="1:4" x14ac:dyDescent="0.2">
      <c r="A3570">
        <v>2010</v>
      </c>
      <c r="B3570">
        <v>7</v>
      </c>
      <c r="C3570">
        <v>9</v>
      </c>
      <c r="D3570" s="2">
        <v>22.512714294470932</v>
      </c>
    </row>
    <row r="3571" spans="1:4" x14ac:dyDescent="0.2">
      <c r="A3571">
        <v>2010</v>
      </c>
      <c r="B3571">
        <v>7</v>
      </c>
      <c r="C3571">
        <v>10</v>
      </c>
      <c r="D3571" s="2">
        <v>22.286171257545437</v>
      </c>
    </row>
    <row r="3572" spans="1:4" x14ac:dyDescent="0.2">
      <c r="A3572">
        <v>2010</v>
      </c>
      <c r="B3572">
        <v>7</v>
      </c>
      <c r="C3572">
        <v>11</v>
      </c>
      <c r="D3572" s="2">
        <v>22.257853377929752</v>
      </c>
    </row>
    <row r="3573" spans="1:4" x14ac:dyDescent="0.2">
      <c r="A3573">
        <v>2010</v>
      </c>
      <c r="B3573">
        <v>7</v>
      </c>
      <c r="C3573">
        <v>12</v>
      </c>
      <c r="D3573" s="2">
        <v>22.08794610023563</v>
      </c>
    </row>
    <row r="3574" spans="1:4" x14ac:dyDescent="0.2">
      <c r="A3574">
        <v>2010</v>
      </c>
      <c r="B3574">
        <v>7</v>
      </c>
      <c r="C3574">
        <v>13</v>
      </c>
      <c r="D3574" s="2">
        <v>20.813641517529728</v>
      </c>
    </row>
    <row r="3575" spans="1:4" x14ac:dyDescent="0.2">
      <c r="A3575">
        <v>2010</v>
      </c>
      <c r="B3575">
        <v>7</v>
      </c>
      <c r="C3575">
        <v>14</v>
      </c>
      <c r="D3575" s="2">
        <v>18.434939629812046</v>
      </c>
    </row>
    <row r="3576" spans="1:4" x14ac:dyDescent="0.2">
      <c r="A3576">
        <v>2010</v>
      </c>
      <c r="B3576">
        <v>7</v>
      </c>
      <c r="C3576">
        <v>15</v>
      </c>
      <c r="D3576" s="2">
        <v>17.330542324800263</v>
      </c>
    </row>
    <row r="3577" spans="1:4" x14ac:dyDescent="0.2">
      <c r="A3577">
        <v>2010</v>
      </c>
      <c r="B3577">
        <v>7</v>
      </c>
      <c r="C3577">
        <v>16</v>
      </c>
      <c r="D3577" s="2">
        <v>16.735866852870842</v>
      </c>
    </row>
    <row r="3578" spans="1:4" x14ac:dyDescent="0.2">
      <c r="A3578">
        <v>2010</v>
      </c>
      <c r="B3578">
        <v>7</v>
      </c>
      <c r="C3578">
        <v>17</v>
      </c>
      <c r="D3578" s="2">
        <v>16.650913214023785</v>
      </c>
    </row>
    <row r="3579" spans="1:4" x14ac:dyDescent="0.2">
      <c r="A3579">
        <v>2010</v>
      </c>
      <c r="B3579">
        <v>7</v>
      </c>
      <c r="C3579">
        <v>18</v>
      </c>
      <c r="D3579" s="2">
        <v>15.971284103247303</v>
      </c>
    </row>
    <row r="3580" spans="1:4" x14ac:dyDescent="0.2">
      <c r="A3580">
        <v>2010</v>
      </c>
      <c r="B3580">
        <v>7</v>
      </c>
      <c r="C3580">
        <v>19</v>
      </c>
      <c r="D3580" s="2">
        <v>15.178383474008074</v>
      </c>
    </row>
    <row r="3581" spans="1:4" x14ac:dyDescent="0.2">
      <c r="A3581">
        <v>2010</v>
      </c>
      <c r="B3581">
        <v>7</v>
      </c>
      <c r="C3581">
        <v>20</v>
      </c>
      <c r="D3581" s="2">
        <v>13.904078891302174</v>
      </c>
    </row>
    <row r="3582" spans="1:4" x14ac:dyDescent="0.2">
      <c r="A3582">
        <v>2010</v>
      </c>
      <c r="B3582">
        <v>7</v>
      </c>
      <c r="C3582">
        <v>21</v>
      </c>
      <c r="D3582" s="2">
        <v>13.224449780525692</v>
      </c>
    </row>
    <row r="3583" spans="1:4" x14ac:dyDescent="0.2">
      <c r="A3583">
        <v>2010</v>
      </c>
      <c r="B3583">
        <v>7</v>
      </c>
      <c r="C3583">
        <v>22</v>
      </c>
      <c r="D3583" s="2">
        <v>12.601456428980585</v>
      </c>
    </row>
    <row r="3584" spans="1:4" x14ac:dyDescent="0.2">
      <c r="A3584">
        <v>2010</v>
      </c>
      <c r="B3584">
        <v>7</v>
      </c>
      <c r="C3584">
        <v>23</v>
      </c>
      <c r="D3584" s="2">
        <v>11.836873679357042</v>
      </c>
    </row>
    <row r="3585" spans="1:4" x14ac:dyDescent="0.2">
      <c r="A3585">
        <v>2010</v>
      </c>
      <c r="B3585">
        <v>7</v>
      </c>
      <c r="C3585">
        <v>24</v>
      </c>
      <c r="D3585" s="2">
        <v>11.185562448196249</v>
      </c>
    </row>
    <row r="3586" spans="1:4" x14ac:dyDescent="0.2">
      <c r="A3586">
        <v>2010</v>
      </c>
      <c r="B3586">
        <v>7</v>
      </c>
      <c r="C3586">
        <v>25</v>
      </c>
      <c r="D3586" s="2">
        <v>10.817430013192322</v>
      </c>
    </row>
    <row r="3587" spans="1:4" x14ac:dyDescent="0.2">
      <c r="A3587">
        <v>2010</v>
      </c>
      <c r="B3587">
        <v>7</v>
      </c>
      <c r="C3587">
        <v>26</v>
      </c>
      <c r="D3587" s="2">
        <v>10.789112133576635</v>
      </c>
    </row>
    <row r="3588" spans="1:4" x14ac:dyDescent="0.2">
      <c r="A3588">
        <v>2010</v>
      </c>
      <c r="B3588">
        <v>7</v>
      </c>
      <c r="C3588">
        <v>27</v>
      </c>
      <c r="D3588" s="2">
        <v>11.015655170502129</v>
      </c>
    </row>
    <row r="3589" spans="1:4" x14ac:dyDescent="0.2">
      <c r="A3589">
        <v>2010</v>
      </c>
      <c r="B3589">
        <v>7</v>
      </c>
      <c r="C3589">
        <v>28</v>
      </c>
      <c r="D3589" s="2">
        <v>10.364343939341335</v>
      </c>
    </row>
    <row r="3590" spans="1:4" x14ac:dyDescent="0.2">
      <c r="A3590">
        <v>2010</v>
      </c>
      <c r="B3590">
        <v>7</v>
      </c>
      <c r="C3590">
        <v>29</v>
      </c>
      <c r="D3590" s="2">
        <v>10.392661818957022</v>
      </c>
    </row>
    <row r="3591" spans="1:4" x14ac:dyDescent="0.2">
      <c r="A3591">
        <v>2010</v>
      </c>
      <c r="B3591">
        <v>7</v>
      </c>
      <c r="C3591">
        <v>30</v>
      </c>
      <c r="D3591" s="2">
        <v>9.7979863470276012</v>
      </c>
    </row>
    <row r="3592" spans="1:4" x14ac:dyDescent="0.2">
      <c r="A3592">
        <v>2010</v>
      </c>
      <c r="B3592">
        <v>7</v>
      </c>
      <c r="C3592">
        <v>31</v>
      </c>
      <c r="D3592" s="2">
        <v>9.6847148285648537</v>
      </c>
    </row>
    <row r="3593" spans="1:4" x14ac:dyDescent="0.2">
      <c r="A3593">
        <v>2010</v>
      </c>
      <c r="B3593">
        <v>8</v>
      </c>
      <c r="C3593">
        <v>1</v>
      </c>
      <c r="D3593" s="2">
        <v>9.2316287547138653</v>
      </c>
    </row>
    <row r="3594" spans="1:4" x14ac:dyDescent="0.2">
      <c r="A3594">
        <v>2010</v>
      </c>
      <c r="B3594">
        <v>8</v>
      </c>
      <c r="C3594">
        <v>2</v>
      </c>
      <c r="D3594" s="2">
        <v>8.6652711624001313</v>
      </c>
    </row>
    <row r="3595" spans="1:4" x14ac:dyDescent="0.2">
      <c r="A3595">
        <v>2010</v>
      </c>
      <c r="B3595">
        <v>8</v>
      </c>
      <c r="C3595">
        <v>3</v>
      </c>
      <c r="D3595" s="2">
        <v>8.2971387273962041</v>
      </c>
    </row>
    <row r="3596" spans="1:4" x14ac:dyDescent="0.2">
      <c r="A3596">
        <v>2010</v>
      </c>
      <c r="B3596">
        <v>8</v>
      </c>
      <c r="C3596">
        <v>4</v>
      </c>
      <c r="D3596" s="2">
        <v>8.0139599312393379</v>
      </c>
    </row>
    <row r="3597" spans="1:4" x14ac:dyDescent="0.2">
      <c r="A3597">
        <v>2010</v>
      </c>
      <c r="B3597">
        <v>8</v>
      </c>
      <c r="C3597">
        <v>5</v>
      </c>
      <c r="D3597" s="2">
        <v>7.7024632554667845</v>
      </c>
    </row>
    <row r="3598" spans="1:4" x14ac:dyDescent="0.2">
      <c r="A3598">
        <v>2010</v>
      </c>
      <c r="B3598">
        <v>8</v>
      </c>
      <c r="C3598">
        <v>6</v>
      </c>
      <c r="D3598" s="2">
        <v>7.7024632554667845</v>
      </c>
    </row>
    <row r="3599" spans="1:4" x14ac:dyDescent="0.2">
      <c r="A3599">
        <v>2010</v>
      </c>
      <c r="B3599">
        <v>8</v>
      </c>
      <c r="C3599">
        <v>7</v>
      </c>
      <c r="D3599" s="2">
        <v>7.4759202185412903</v>
      </c>
    </row>
    <row r="3600" spans="1:4" x14ac:dyDescent="0.2">
      <c r="A3600">
        <v>2010</v>
      </c>
      <c r="B3600">
        <v>8</v>
      </c>
      <c r="C3600">
        <v>8</v>
      </c>
      <c r="D3600" s="2">
        <v>7.3060129408471699</v>
      </c>
    </row>
    <row r="3601" spans="1:4" x14ac:dyDescent="0.2">
      <c r="A3601">
        <v>2010</v>
      </c>
      <c r="B3601">
        <v>8</v>
      </c>
      <c r="C3601">
        <v>9</v>
      </c>
      <c r="D3601" s="2">
        <v>7.6175096166197243</v>
      </c>
    </row>
    <row r="3602" spans="1:4" x14ac:dyDescent="0.2">
      <c r="A3602">
        <v>2010</v>
      </c>
      <c r="B3602">
        <v>8</v>
      </c>
      <c r="C3602">
        <v>10</v>
      </c>
      <c r="D3602" s="2">
        <v>9.1749929954824925</v>
      </c>
    </row>
    <row r="3603" spans="1:4" x14ac:dyDescent="0.2">
      <c r="A3603">
        <v>2010</v>
      </c>
      <c r="B3603">
        <v>8</v>
      </c>
      <c r="C3603">
        <v>11</v>
      </c>
      <c r="D3603" s="2">
        <v>8.3254566070118923</v>
      </c>
    </row>
    <row r="3604" spans="1:4" x14ac:dyDescent="0.2">
      <c r="A3604">
        <v>2010</v>
      </c>
      <c r="B3604">
        <v>8</v>
      </c>
      <c r="C3604">
        <v>12</v>
      </c>
      <c r="D3604" s="2">
        <v>8.0139599312393379</v>
      </c>
    </row>
    <row r="3605" spans="1:4" x14ac:dyDescent="0.2">
      <c r="A3605">
        <v>2010</v>
      </c>
      <c r="B3605">
        <v>8</v>
      </c>
      <c r="C3605">
        <v>13</v>
      </c>
      <c r="D3605" s="2">
        <v>7.6458274962354107</v>
      </c>
    </row>
    <row r="3606" spans="1:4" x14ac:dyDescent="0.2">
      <c r="A3606">
        <v>2010</v>
      </c>
      <c r="B3606">
        <v>8</v>
      </c>
      <c r="C3606">
        <v>14</v>
      </c>
      <c r="D3606" s="2">
        <v>7.249377181615797</v>
      </c>
    </row>
    <row r="3607" spans="1:4" x14ac:dyDescent="0.2">
      <c r="A3607">
        <v>2010</v>
      </c>
      <c r="B3607">
        <v>8</v>
      </c>
      <c r="C3607">
        <v>15</v>
      </c>
      <c r="D3607" s="2">
        <v>6.9378805058432427</v>
      </c>
    </row>
    <row r="3608" spans="1:4" x14ac:dyDescent="0.2">
      <c r="A3608">
        <v>2010</v>
      </c>
      <c r="B3608">
        <v>8</v>
      </c>
      <c r="C3608">
        <v>16</v>
      </c>
      <c r="D3608" s="2">
        <v>6.683019589302063</v>
      </c>
    </row>
    <row r="3609" spans="1:4" x14ac:dyDescent="0.2">
      <c r="A3609">
        <v>2010</v>
      </c>
      <c r="B3609">
        <v>8</v>
      </c>
      <c r="C3609">
        <v>17</v>
      </c>
      <c r="D3609" s="2">
        <v>6.5980659504550028</v>
      </c>
    </row>
    <row r="3610" spans="1:4" x14ac:dyDescent="0.2">
      <c r="A3610">
        <v>2010</v>
      </c>
      <c r="B3610">
        <v>8</v>
      </c>
      <c r="C3610">
        <v>18</v>
      </c>
      <c r="D3610" s="2">
        <v>6.3715229135295086</v>
      </c>
    </row>
    <row r="3611" spans="1:4" x14ac:dyDescent="0.2">
      <c r="A3611">
        <v>2010</v>
      </c>
      <c r="B3611">
        <v>8</v>
      </c>
      <c r="C3611">
        <v>19</v>
      </c>
      <c r="D3611" s="2">
        <v>6.1732977562197018</v>
      </c>
    </row>
    <row r="3612" spans="1:4" x14ac:dyDescent="0.2">
      <c r="A3612">
        <v>2010</v>
      </c>
      <c r="B3612">
        <v>8</v>
      </c>
      <c r="C3612">
        <v>20</v>
      </c>
      <c r="D3612" s="2">
        <v>6.0317083581412687</v>
      </c>
    </row>
    <row r="3613" spans="1:4" x14ac:dyDescent="0.2">
      <c r="A3613">
        <v>2010</v>
      </c>
      <c r="B3613">
        <v>8</v>
      </c>
      <c r="C3613">
        <v>21</v>
      </c>
      <c r="D3613" s="2">
        <v>5.9750725989098949</v>
      </c>
    </row>
    <row r="3614" spans="1:4" x14ac:dyDescent="0.2">
      <c r="A3614">
        <v>2010</v>
      </c>
      <c r="B3614">
        <v>8</v>
      </c>
      <c r="C3614">
        <v>22</v>
      </c>
      <c r="D3614" s="2">
        <v>6.0033904785255814</v>
      </c>
    </row>
    <row r="3615" spans="1:4" x14ac:dyDescent="0.2">
      <c r="A3615">
        <v>2010</v>
      </c>
      <c r="B3615">
        <v>8</v>
      </c>
      <c r="C3615">
        <v>23</v>
      </c>
      <c r="D3615" s="2">
        <v>5.9467547192942085</v>
      </c>
    </row>
    <row r="3616" spans="1:4" x14ac:dyDescent="0.2">
      <c r="A3616">
        <v>2010</v>
      </c>
      <c r="B3616">
        <v>8</v>
      </c>
      <c r="C3616">
        <v>24</v>
      </c>
      <c r="D3616" s="2">
        <v>5.8051653212157746</v>
      </c>
    </row>
    <row r="3617" spans="1:4" x14ac:dyDescent="0.2">
      <c r="A3617">
        <v>2010</v>
      </c>
      <c r="B3617">
        <v>8</v>
      </c>
      <c r="C3617">
        <v>25</v>
      </c>
      <c r="D3617" s="2">
        <v>5.5219865250589075</v>
      </c>
    </row>
    <row r="3618" spans="1:4" x14ac:dyDescent="0.2">
      <c r="A3618">
        <v>2010</v>
      </c>
      <c r="B3618">
        <v>8</v>
      </c>
      <c r="C3618">
        <v>26</v>
      </c>
      <c r="D3618" s="2">
        <v>5.2388077289020405</v>
      </c>
    </row>
    <row r="3619" spans="1:4" x14ac:dyDescent="0.2">
      <c r="A3619">
        <v>2010</v>
      </c>
      <c r="B3619">
        <v>8</v>
      </c>
      <c r="C3619">
        <v>27</v>
      </c>
      <c r="D3619" s="2">
        <v>5.1538540900549803</v>
      </c>
    </row>
    <row r="3620" spans="1:4" x14ac:dyDescent="0.2">
      <c r="A3620">
        <v>2010</v>
      </c>
      <c r="B3620">
        <v>8</v>
      </c>
      <c r="C3620">
        <v>28</v>
      </c>
      <c r="D3620" s="2">
        <v>5.1255362104392939</v>
      </c>
    </row>
    <row r="3621" spans="1:4" x14ac:dyDescent="0.2">
      <c r="A3621">
        <v>2010</v>
      </c>
      <c r="B3621">
        <v>8</v>
      </c>
      <c r="C3621">
        <v>29</v>
      </c>
      <c r="D3621" s="2">
        <v>5.2388077289020405</v>
      </c>
    </row>
    <row r="3622" spans="1:4" x14ac:dyDescent="0.2">
      <c r="A3622">
        <v>2010</v>
      </c>
      <c r="B3622">
        <v>8</v>
      </c>
      <c r="C3622">
        <v>30</v>
      </c>
      <c r="D3622" s="2">
        <v>5.3237613677491007</v>
      </c>
    </row>
    <row r="3623" spans="1:4" x14ac:dyDescent="0.2">
      <c r="A3623">
        <v>2010</v>
      </c>
      <c r="B3623">
        <v>8</v>
      </c>
      <c r="C3623">
        <v>31</v>
      </c>
      <c r="D3623" s="2">
        <v>5.2954434881334143</v>
      </c>
    </row>
    <row r="3624" spans="1:4" x14ac:dyDescent="0.2">
      <c r="A3624">
        <v>2010</v>
      </c>
      <c r="B3624">
        <v>9</v>
      </c>
      <c r="C3624">
        <v>1</v>
      </c>
      <c r="D3624" s="2">
        <v>5.2388077289020405</v>
      </c>
    </row>
    <row r="3625" spans="1:4" x14ac:dyDescent="0.2">
      <c r="A3625">
        <v>2010</v>
      </c>
      <c r="B3625">
        <v>9</v>
      </c>
      <c r="C3625">
        <v>2</v>
      </c>
      <c r="D3625" s="2">
        <v>5.1255362104392939</v>
      </c>
    </row>
    <row r="3626" spans="1:4" x14ac:dyDescent="0.2">
      <c r="A3626">
        <v>2010</v>
      </c>
      <c r="B3626">
        <v>9</v>
      </c>
      <c r="C3626">
        <v>3</v>
      </c>
      <c r="D3626" s="2">
        <v>5.0689004512079201</v>
      </c>
    </row>
    <row r="3627" spans="1:4" x14ac:dyDescent="0.2">
      <c r="A3627">
        <v>2010</v>
      </c>
      <c r="B3627">
        <v>9</v>
      </c>
      <c r="C3627">
        <v>4</v>
      </c>
      <c r="D3627" s="2">
        <v>4.7574037754353666</v>
      </c>
    </row>
    <row r="3628" spans="1:4" x14ac:dyDescent="0.2">
      <c r="A3628">
        <v>2010</v>
      </c>
      <c r="B3628">
        <v>9</v>
      </c>
      <c r="C3628">
        <v>5</v>
      </c>
      <c r="D3628" s="2">
        <v>4.6724501365883064</v>
      </c>
    </row>
    <row r="3629" spans="1:4" x14ac:dyDescent="0.2">
      <c r="A3629">
        <v>2010</v>
      </c>
      <c r="B3629">
        <v>9</v>
      </c>
      <c r="C3629">
        <v>6</v>
      </c>
      <c r="D3629" s="2">
        <v>4.7857216550510531</v>
      </c>
    </row>
    <row r="3630" spans="1:4" x14ac:dyDescent="0.2">
      <c r="A3630">
        <v>2010</v>
      </c>
      <c r="B3630">
        <v>9</v>
      </c>
      <c r="C3630">
        <v>7</v>
      </c>
      <c r="D3630" s="2">
        <v>4.8706752938981133</v>
      </c>
    </row>
    <row r="3631" spans="1:4" x14ac:dyDescent="0.2">
      <c r="A3631">
        <v>2010</v>
      </c>
      <c r="B3631">
        <v>9</v>
      </c>
      <c r="C3631">
        <v>8</v>
      </c>
      <c r="D3631" s="2">
        <v>4.7574037754353666</v>
      </c>
    </row>
    <row r="3632" spans="1:4" x14ac:dyDescent="0.2">
      <c r="A3632">
        <v>2010</v>
      </c>
      <c r="B3632">
        <v>9</v>
      </c>
      <c r="C3632">
        <v>9</v>
      </c>
      <c r="D3632" s="2">
        <v>5.9467547192942085</v>
      </c>
    </row>
    <row r="3633" spans="1:4" x14ac:dyDescent="0.2">
      <c r="A3633">
        <v>2010</v>
      </c>
      <c r="B3633">
        <v>9</v>
      </c>
      <c r="C3633">
        <v>10</v>
      </c>
      <c r="D3633" s="2">
        <v>6.6263838300706892</v>
      </c>
    </row>
    <row r="3634" spans="1:4" x14ac:dyDescent="0.2">
      <c r="A3634">
        <v>2010</v>
      </c>
      <c r="B3634">
        <v>9</v>
      </c>
      <c r="C3634">
        <v>11</v>
      </c>
      <c r="D3634" s="2">
        <v>6.0883441173726416</v>
      </c>
    </row>
    <row r="3635" spans="1:4" x14ac:dyDescent="0.2">
      <c r="A3635">
        <v>2010</v>
      </c>
      <c r="B3635">
        <v>9</v>
      </c>
      <c r="C3635">
        <v>12</v>
      </c>
      <c r="D3635" s="2">
        <v>5.7202116823687144</v>
      </c>
    </row>
    <row r="3636" spans="1:4" x14ac:dyDescent="0.2">
      <c r="A3636">
        <v>2010</v>
      </c>
      <c r="B3636">
        <v>9</v>
      </c>
      <c r="C3636">
        <v>13</v>
      </c>
      <c r="D3636" s="2">
        <v>5.4370328862118473</v>
      </c>
    </row>
    <row r="3637" spans="1:4" x14ac:dyDescent="0.2">
      <c r="A3637">
        <v>2010</v>
      </c>
      <c r="B3637">
        <v>9</v>
      </c>
      <c r="C3637">
        <v>14</v>
      </c>
      <c r="D3637" s="2">
        <v>5.3237613677491007</v>
      </c>
    </row>
    <row r="3638" spans="1:4" x14ac:dyDescent="0.2">
      <c r="A3638">
        <v>2010</v>
      </c>
      <c r="B3638">
        <v>9</v>
      </c>
      <c r="C3638">
        <v>15</v>
      </c>
      <c r="D3638" s="2">
        <v>5.2388077289020405</v>
      </c>
    </row>
    <row r="3639" spans="1:4" x14ac:dyDescent="0.2">
      <c r="A3639">
        <v>2010</v>
      </c>
      <c r="B3639">
        <v>9</v>
      </c>
      <c r="C3639">
        <v>16</v>
      </c>
      <c r="D3639" s="2">
        <v>5.0972183308236074</v>
      </c>
    </row>
    <row r="3640" spans="1:4" x14ac:dyDescent="0.2">
      <c r="A3640">
        <v>2010</v>
      </c>
      <c r="B3640">
        <v>9</v>
      </c>
      <c r="C3640">
        <v>17</v>
      </c>
      <c r="D3640" s="2">
        <v>4.9839468123608599</v>
      </c>
    </row>
    <row r="3641" spans="1:4" x14ac:dyDescent="0.2">
      <c r="A3641">
        <v>2010</v>
      </c>
      <c r="B3641">
        <v>9</v>
      </c>
      <c r="C3641">
        <v>18</v>
      </c>
      <c r="D3641" s="2">
        <v>4.927311053129487</v>
      </c>
    </row>
    <row r="3642" spans="1:4" x14ac:dyDescent="0.2">
      <c r="A3642">
        <v>2010</v>
      </c>
      <c r="B3642">
        <v>9</v>
      </c>
      <c r="C3642">
        <v>19</v>
      </c>
      <c r="D3642" s="2">
        <v>4.8423574142824268</v>
      </c>
    </row>
    <row r="3643" spans="1:4" x14ac:dyDescent="0.2">
      <c r="A3643">
        <v>2010</v>
      </c>
      <c r="B3643">
        <v>9</v>
      </c>
      <c r="C3643">
        <v>20</v>
      </c>
      <c r="D3643" s="2">
        <v>4.8140395346667404</v>
      </c>
    </row>
    <row r="3644" spans="1:4" x14ac:dyDescent="0.2">
      <c r="A3644">
        <v>2010</v>
      </c>
      <c r="B3644">
        <v>9</v>
      </c>
      <c r="C3644">
        <v>21</v>
      </c>
      <c r="D3644" s="2">
        <v>4.8706752938981133</v>
      </c>
    </row>
    <row r="3645" spans="1:4" x14ac:dyDescent="0.2">
      <c r="A3645">
        <v>2010</v>
      </c>
      <c r="B3645">
        <v>9</v>
      </c>
      <c r="C3645">
        <v>22</v>
      </c>
      <c r="D3645" s="2">
        <v>4.8706752938981133</v>
      </c>
    </row>
    <row r="3646" spans="1:4" x14ac:dyDescent="0.2">
      <c r="A3646">
        <v>2010</v>
      </c>
      <c r="B3646">
        <v>9</v>
      </c>
      <c r="C3646">
        <v>23</v>
      </c>
      <c r="D3646" s="2">
        <v>4.8423574142824268</v>
      </c>
    </row>
    <row r="3647" spans="1:4" x14ac:dyDescent="0.2">
      <c r="A3647">
        <v>2010</v>
      </c>
      <c r="B3647">
        <v>9</v>
      </c>
      <c r="C3647">
        <v>24</v>
      </c>
      <c r="D3647" s="2">
        <v>4.7290858958196802</v>
      </c>
    </row>
    <row r="3648" spans="1:4" x14ac:dyDescent="0.2">
      <c r="A3648">
        <v>2010</v>
      </c>
      <c r="B3648">
        <v>9</v>
      </c>
      <c r="C3648">
        <v>25</v>
      </c>
      <c r="D3648" s="2">
        <v>4.64413225697262</v>
      </c>
    </row>
    <row r="3649" spans="1:4" x14ac:dyDescent="0.2">
      <c r="A3649">
        <v>2010</v>
      </c>
      <c r="B3649">
        <v>9</v>
      </c>
      <c r="C3649">
        <v>26</v>
      </c>
      <c r="D3649" s="2">
        <v>4.5591786181255598</v>
      </c>
    </row>
    <row r="3650" spans="1:4" x14ac:dyDescent="0.2">
      <c r="A3650">
        <v>2010</v>
      </c>
      <c r="B3650">
        <v>9</v>
      </c>
      <c r="C3650">
        <v>27</v>
      </c>
      <c r="D3650" s="2">
        <v>4.4459070996628132</v>
      </c>
    </row>
    <row r="3651" spans="1:4" x14ac:dyDescent="0.2">
      <c r="A3651">
        <v>2010</v>
      </c>
      <c r="B3651">
        <v>9</v>
      </c>
      <c r="C3651">
        <v>28</v>
      </c>
      <c r="D3651" s="2">
        <v>4.360953460815753</v>
      </c>
    </row>
    <row r="3652" spans="1:4" x14ac:dyDescent="0.2">
      <c r="A3652">
        <v>2010</v>
      </c>
      <c r="B3652">
        <v>9</v>
      </c>
      <c r="C3652">
        <v>29</v>
      </c>
      <c r="D3652" s="2">
        <v>4.3043177015843792</v>
      </c>
    </row>
    <row r="3653" spans="1:4" x14ac:dyDescent="0.2">
      <c r="A3653">
        <v>2010</v>
      </c>
      <c r="B3653">
        <v>9</v>
      </c>
      <c r="C3653">
        <v>30</v>
      </c>
      <c r="D3653" s="2">
        <v>4.3043177015843792</v>
      </c>
    </row>
    <row r="3654" spans="1:4" x14ac:dyDescent="0.2">
      <c r="A3654">
        <v>2010</v>
      </c>
      <c r="B3654">
        <v>10</v>
      </c>
      <c r="C3654">
        <v>1</v>
      </c>
      <c r="D3654" s="2">
        <v>4.2476819423530063</v>
      </c>
    </row>
    <row r="3655" spans="1:4" x14ac:dyDescent="0.2">
      <c r="A3655">
        <v>2010</v>
      </c>
      <c r="B3655">
        <v>10</v>
      </c>
      <c r="C3655">
        <v>2</v>
      </c>
      <c r="D3655" s="2">
        <v>4.1060925442745724</v>
      </c>
    </row>
    <row r="3656" spans="1:4" x14ac:dyDescent="0.2">
      <c r="A3656">
        <v>2010</v>
      </c>
      <c r="B3656">
        <v>10</v>
      </c>
      <c r="C3656">
        <v>3</v>
      </c>
      <c r="D3656" s="2">
        <v>4.0211389054275122</v>
      </c>
    </row>
    <row r="3657" spans="1:4" x14ac:dyDescent="0.2">
      <c r="A3657">
        <v>2010</v>
      </c>
      <c r="B3657">
        <v>10</v>
      </c>
      <c r="C3657">
        <v>4</v>
      </c>
      <c r="D3657" s="2">
        <v>4.360953460815753</v>
      </c>
    </row>
    <row r="3658" spans="1:4" x14ac:dyDescent="0.2">
      <c r="A3658">
        <v>2010</v>
      </c>
      <c r="B3658">
        <v>10</v>
      </c>
      <c r="C3658">
        <v>5</v>
      </c>
      <c r="D3658" s="2">
        <v>5.4370328862118473</v>
      </c>
    </row>
    <row r="3659" spans="1:4" x14ac:dyDescent="0.2">
      <c r="A3659">
        <v>2010</v>
      </c>
      <c r="B3659">
        <v>10</v>
      </c>
      <c r="C3659">
        <v>6</v>
      </c>
      <c r="D3659" s="2">
        <v>5.2104898492863541</v>
      </c>
    </row>
    <row r="3660" spans="1:4" x14ac:dyDescent="0.2">
      <c r="A3660">
        <v>2010</v>
      </c>
      <c r="B3660">
        <v>10</v>
      </c>
      <c r="C3660">
        <v>7</v>
      </c>
      <c r="D3660" s="2">
        <v>5.1538540900549803</v>
      </c>
    </row>
    <row r="3661" spans="1:4" x14ac:dyDescent="0.2">
      <c r="A3661">
        <v>2010</v>
      </c>
      <c r="B3661">
        <v>10</v>
      </c>
      <c r="C3661">
        <v>8</v>
      </c>
      <c r="D3661" s="2">
        <v>5.2954434881334143</v>
      </c>
    </row>
    <row r="3662" spans="1:4" x14ac:dyDescent="0.2">
      <c r="A3662">
        <v>2010</v>
      </c>
      <c r="B3662">
        <v>10</v>
      </c>
      <c r="C3662">
        <v>9</v>
      </c>
      <c r="D3662" s="2">
        <v>5.1821719696706676</v>
      </c>
    </row>
    <row r="3663" spans="1:4" x14ac:dyDescent="0.2">
      <c r="A3663">
        <v>2010</v>
      </c>
      <c r="B3663">
        <v>10</v>
      </c>
      <c r="C3663">
        <v>10</v>
      </c>
      <c r="D3663" s="2">
        <v>5.0122646919765472</v>
      </c>
    </row>
    <row r="3664" spans="1:4" x14ac:dyDescent="0.2">
      <c r="A3664">
        <v>2010</v>
      </c>
      <c r="B3664">
        <v>10</v>
      </c>
      <c r="C3664">
        <v>11</v>
      </c>
      <c r="D3664" s="2">
        <v>4.927311053129487</v>
      </c>
    </row>
    <row r="3665" spans="1:4" x14ac:dyDescent="0.2">
      <c r="A3665">
        <v>2010</v>
      </c>
      <c r="B3665">
        <v>10</v>
      </c>
      <c r="C3665">
        <v>12</v>
      </c>
      <c r="D3665" s="2">
        <v>4.9839468123608599</v>
      </c>
    </row>
    <row r="3666" spans="1:4" x14ac:dyDescent="0.2">
      <c r="A3666">
        <v>2010</v>
      </c>
      <c r="B3666">
        <v>10</v>
      </c>
      <c r="C3666">
        <v>13</v>
      </c>
      <c r="D3666" s="2">
        <v>5.0405825715922337</v>
      </c>
    </row>
    <row r="3667" spans="1:4" x14ac:dyDescent="0.2">
      <c r="A3667">
        <v>2010</v>
      </c>
      <c r="B3667">
        <v>10</v>
      </c>
      <c r="C3667">
        <v>14</v>
      </c>
      <c r="D3667" s="2">
        <v>4.9556289327451735</v>
      </c>
    </row>
    <row r="3668" spans="1:4" x14ac:dyDescent="0.2">
      <c r="A3668">
        <v>2010</v>
      </c>
      <c r="B3668">
        <v>10</v>
      </c>
      <c r="C3668">
        <v>15</v>
      </c>
      <c r="D3668" s="2">
        <v>4.8989931735138006</v>
      </c>
    </row>
    <row r="3669" spans="1:4" x14ac:dyDescent="0.2">
      <c r="A3669">
        <v>2010</v>
      </c>
      <c r="B3669">
        <v>10</v>
      </c>
      <c r="C3669">
        <v>16</v>
      </c>
      <c r="D3669" s="2">
        <v>4.9556289327451735</v>
      </c>
    </row>
    <row r="3670" spans="1:4" x14ac:dyDescent="0.2">
      <c r="A3670">
        <v>2010</v>
      </c>
      <c r="B3670">
        <v>10</v>
      </c>
      <c r="C3670">
        <v>17</v>
      </c>
      <c r="D3670" s="2">
        <v>4.927311053129487</v>
      </c>
    </row>
    <row r="3671" spans="1:4" x14ac:dyDescent="0.2">
      <c r="A3671">
        <v>2010</v>
      </c>
      <c r="B3671">
        <v>10</v>
      </c>
      <c r="C3671">
        <v>18</v>
      </c>
      <c r="D3671" s="2">
        <v>4.8706752938981133</v>
      </c>
    </row>
    <row r="3672" spans="1:4" x14ac:dyDescent="0.2">
      <c r="A3672">
        <v>2010</v>
      </c>
      <c r="B3672">
        <v>10</v>
      </c>
      <c r="C3672">
        <v>19</v>
      </c>
      <c r="D3672" s="2">
        <v>4.8706752938981133</v>
      </c>
    </row>
    <row r="3673" spans="1:4" x14ac:dyDescent="0.2">
      <c r="A3673">
        <v>2010</v>
      </c>
      <c r="B3673">
        <v>10</v>
      </c>
      <c r="C3673">
        <v>20</v>
      </c>
      <c r="D3673" s="2">
        <v>4.9556289327451735</v>
      </c>
    </row>
    <row r="3674" spans="1:4" x14ac:dyDescent="0.2">
      <c r="A3674">
        <v>2010</v>
      </c>
      <c r="B3674">
        <v>10</v>
      </c>
      <c r="C3674">
        <v>21</v>
      </c>
      <c r="D3674" s="2">
        <v>4.9839468123608599</v>
      </c>
    </row>
    <row r="3675" spans="1:4" x14ac:dyDescent="0.2">
      <c r="A3675">
        <v>2010</v>
      </c>
      <c r="B3675">
        <v>10</v>
      </c>
      <c r="C3675">
        <v>22</v>
      </c>
      <c r="D3675" s="2">
        <v>4.9556289327451735</v>
      </c>
    </row>
    <row r="3676" spans="1:4" x14ac:dyDescent="0.2">
      <c r="A3676">
        <v>2010</v>
      </c>
      <c r="B3676">
        <v>10</v>
      </c>
      <c r="C3676">
        <v>23</v>
      </c>
      <c r="D3676" s="2">
        <v>5.0122646919765472</v>
      </c>
    </row>
    <row r="3677" spans="1:4" x14ac:dyDescent="0.2">
      <c r="A3677">
        <v>2010</v>
      </c>
      <c r="B3677">
        <v>10</v>
      </c>
      <c r="C3677">
        <v>24</v>
      </c>
      <c r="D3677" s="2">
        <v>5.9184368396785212</v>
      </c>
    </row>
    <row r="3678" spans="1:4" x14ac:dyDescent="0.2">
      <c r="A3678">
        <v>2010</v>
      </c>
      <c r="B3678">
        <v>10</v>
      </c>
      <c r="C3678">
        <v>25</v>
      </c>
      <c r="D3678" s="2">
        <v>7.2210593020001097</v>
      </c>
    </row>
    <row r="3679" spans="1:4" x14ac:dyDescent="0.2">
      <c r="A3679">
        <v>2010</v>
      </c>
      <c r="B3679">
        <v>10</v>
      </c>
      <c r="C3679">
        <v>26</v>
      </c>
      <c r="D3679" s="2">
        <v>6.3148871542981357</v>
      </c>
    </row>
    <row r="3680" spans="1:4" x14ac:dyDescent="0.2">
      <c r="A3680">
        <v>2010</v>
      </c>
      <c r="B3680">
        <v>10</v>
      </c>
      <c r="C3680">
        <v>27</v>
      </c>
      <c r="D3680" s="2">
        <v>5.9467547192942085</v>
      </c>
    </row>
    <row r="3681" spans="1:4" x14ac:dyDescent="0.2">
      <c r="A3681">
        <v>2010</v>
      </c>
      <c r="B3681">
        <v>10</v>
      </c>
      <c r="C3681">
        <v>28</v>
      </c>
      <c r="D3681" s="2">
        <v>5.9467547192942085</v>
      </c>
    </row>
    <row r="3682" spans="1:4" x14ac:dyDescent="0.2">
      <c r="A3682">
        <v>2010</v>
      </c>
      <c r="B3682">
        <v>10</v>
      </c>
      <c r="C3682">
        <v>29</v>
      </c>
      <c r="D3682" s="2">
        <v>5.9467547192942085</v>
      </c>
    </row>
    <row r="3683" spans="1:4" x14ac:dyDescent="0.2">
      <c r="A3683">
        <v>2010</v>
      </c>
      <c r="B3683">
        <v>10</v>
      </c>
      <c r="C3683">
        <v>30</v>
      </c>
      <c r="D3683" s="2">
        <v>5.9750725989098949</v>
      </c>
    </row>
    <row r="3684" spans="1:4" x14ac:dyDescent="0.2">
      <c r="A3684">
        <v>2010</v>
      </c>
      <c r="B3684">
        <v>10</v>
      </c>
      <c r="C3684">
        <v>31</v>
      </c>
      <c r="D3684" s="2">
        <v>5.9750725989098949</v>
      </c>
    </row>
    <row r="3685" spans="1:4" x14ac:dyDescent="0.2">
      <c r="A3685">
        <v>2010</v>
      </c>
      <c r="B3685">
        <v>11</v>
      </c>
      <c r="C3685">
        <v>1</v>
      </c>
      <c r="D3685" s="2">
        <v>5.8618010804471483</v>
      </c>
    </row>
    <row r="3686" spans="1:4" x14ac:dyDescent="0.2">
      <c r="A3686">
        <v>2010</v>
      </c>
      <c r="B3686">
        <v>11</v>
      </c>
      <c r="C3686">
        <v>2</v>
      </c>
      <c r="D3686" s="2">
        <v>5.8051653212157746</v>
      </c>
    </row>
    <row r="3687" spans="1:4" x14ac:dyDescent="0.2">
      <c r="A3687">
        <v>2010</v>
      </c>
      <c r="B3687">
        <v>11</v>
      </c>
      <c r="C3687">
        <v>3</v>
      </c>
      <c r="D3687" s="2">
        <v>5.9184368396785212</v>
      </c>
    </row>
    <row r="3688" spans="1:4" x14ac:dyDescent="0.2">
      <c r="A3688">
        <v>2010</v>
      </c>
      <c r="B3688">
        <v>11</v>
      </c>
      <c r="C3688">
        <v>4</v>
      </c>
      <c r="D3688" s="2">
        <v>5.9467547192942085</v>
      </c>
    </row>
    <row r="3689" spans="1:4" x14ac:dyDescent="0.2">
      <c r="A3689">
        <v>2010</v>
      </c>
      <c r="B3689">
        <v>11</v>
      </c>
      <c r="C3689">
        <v>5</v>
      </c>
      <c r="D3689" s="2">
        <v>5.9184368396785212</v>
      </c>
    </row>
    <row r="3690" spans="1:4" x14ac:dyDescent="0.2">
      <c r="A3690">
        <v>2010</v>
      </c>
      <c r="B3690">
        <v>11</v>
      </c>
      <c r="C3690">
        <v>6</v>
      </c>
      <c r="D3690" s="2">
        <v>5.9750725989098949</v>
      </c>
    </row>
    <row r="3691" spans="1:4" x14ac:dyDescent="0.2">
      <c r="A3691">
        <v>2010</v>
      </c>
      <c r="B3691">
        <v>11</v>
      </c>
      <c r="C3691">
        <v>7</v>
      </c>
      <c r="D3691" s="2">
        <v>6.1166619969883289</v>
      </c>
    </row>
    <row r="3692" spans="1:4" x14ac:dyDescent="0.2">
      <c r="A3692">
        <v>2010</v>
      </c>
      <c r="B3692">
        <v>11</v>
      </c>
      <c r="C3692">
        <v>8</v>
      </c>
      <c r="D3692" s="2">
        <v>6.824608987380496</v>
      </c>
    </row>
    <row r="3693" spans="1:4" x14ac:dyDescent="0.2">
      <c r="A3693">
        <v>2010</v>
      </c>
      <c r="B3693">
        <v>11</v>
      </c>
      <c r="C3693">
        <v>9</v>
      </c>
      <c r="D3693" s="2">
        <v>6.1732977562197018</v>
      </c>
    </row>
    <row r="3694" spans="1:4" x14ac:dyDescent="0.2">
      <c r="A3694">
        <v>2010</v>
      </c>
      <c r="B3694">
        <v>11</v>
      </c>
      <c r="C3694">
        <v>10</v>
      </c>
      <c r="D3694" s="2">
        <v>5.8901189600628348</v>
      </c>
    </row>
    <row r="3695" spans="1:4" x14ac:dyDescent="0.2">
      <c r="A3695">
        <v>2010</v>
      </c>
      <c r="B3695">
        <v>11</v>
      </c>
      <c r="C3695">
        <v>11</v>
      </c>
      <c r="D3695" s="2">
        <v>5.6352580435216542</v>
      </c>
    </row>
    <row r="3696" spans="1:4" x14ac:dyDescent="0.2">
      <c r="A3696">
        <v>2010</v>
      </c>
      <c r="B3696">
        <v>11</v>
      </c>
      <c r="C3696">
        <v>12</v>
      </c>
      <c r="D3696" s="2">
        <v>5.7768474416000881</v>
      </c>
    </row>
    <row r="3697" spans="1:4" x14ac:dyDescent="0.2">
      <c r="A3697">
        <v>2010</v>
      </c>
      <c r="B3697">
        <v>11</v>
      </c>
      <c r="C3697">
        <v>13</v>
      </c>
      <c r="D3697" s="2">
        <v>5.4653507658275347</v>
      </c>
    </row>
    <row r="3698" spans="1:4" x14ac:dyDescent="0.2">
      <c r="A3698">
        <v>2010</v>
      </c>
      <c r="B3698">
        <v>11</v>
      </c>
      <c r="C3698">
        <v>14</v>
      </c>
      <c r="D3698" s="2">
        <v>5.6918938027530279</v>
      </c>
    </row>
    <row r="3699" spans="1:4" x14ac:dyDescent="0.2">
      <c r="A3699">
        <v>2010</v>
      </c>
      <c r="B3699">
        <v>11</v>
      </c>
      <c r="C3699">
        <v>15</v>
      </c>
      <c r="D3699" s="2">
        <v>5.6918938027530279</v>
      </c>
    </row>
    <row r="3700" spans="1:4" x14ac:dyDescent="0.2">
      <c r="A3700">
        <v>2010</v>
      </c>
      <c r="B3700">
        <v>11</v>
      </c>
      <c r="C3700">
        <v>16</v>
      </c>
      <c r="D3700" s="2">
        <v>5.7485295619844017</v>
      </c>
    </row>
    <row r="3701" spans="1:4" x14ac:dyDescent="0.2">
      <c r="A3701">
        <v>2010</v>
      </c>
      <c r="B3701">
        <v>11</v>
      </c>
      <c r="C3701">
        <v>17</v>
      </c>
      <c r="D3701" s="2">
        <v>5.4936686454432211</v>
      </c>
    </row>
    <row r="3702" spans="1:4" x14ac:dyDescent="0.2">
      <c r="A3702">
        <v>2010</v>
      </c>
      <c r="B3702">
        <v>11</v>
      </c>
      <c r="C3702">
        <v>18</v>
      </c>
      <c r="D3702" s="2">
        <v>5.3803971269804745</v>
      </c>
    </row>
    <row r="3703" spans="1:4" x14ac:dyDescent="0.2">
      <c r="A3703">
        <v>2010</v>
      </c>
      <c r="B3703">
        <v>11</v>
      </c>
      <c r="C3703">
        <v>19</v>
      </c>
      <c r="D3703" s="2">
        <v>5.3237613677491007</v>
      </c>
    </row>
    <row r="3704" spans="1:4" x14ac:dyDescent="0.2">
      <c r="A3704">
        <v>2010</v>
      </c>
      <c r="B3704">
        <v>11</v>
      </c>
      <c r="C3704">
        <v>20</v>
      </c>
      <c r="D3704" s="2">
        <v>5.4087150065961609</v>
      </c>
    </row>
    <row r="3705" spans="1:4" x14ac:dyDescent="0.2">
      <c r="A3705">
        <v>2010</v>
      </c>
      <c r="B3705">
        <v>11</v>
      </c>
      <c r="C3705">
        <v>21</v>
      </c>
      <c r="D3705" s="2">
        <v>4.6724501365883064</v>
      </c>
    </row>
    <row r="3706" spans="1:4" x14ac:dyDescent="0.2">
      <c r="A3706">
        <v>2010</v>
      </c>
      <c r="B3706">
        <v>11</v>
      </c>
      <c r="C3706">
        <v>22</v>
      </c>
      <c r="D3706" s="2">
        <v>5.0122646919765472</v>
      </c>
    </row>
    <row r="3707" spans="1:4" x14ac:dyDescent="0.2">
      <c r="A3707">
        <v>2010</v>
      </c>
      <c r="B3707">
        <v>11</v>
      </c>
      <c r="C3707">
        <v>23</v>
      </c>
      <c r="D3707" s="2">
        <v>5.1538540900549803</v>
      </c>
    </row>
    <row r="3708" spans="1:4" x14ac:dyDescent="0.2">
      <c r="A3708">
        <v>2010</v>
      </c>
      <c r="B3708">
        <v>11</v>
      </c>
      <c r="C3708">
        <v>24</v>
      </c>
      <c r="D3708" s="2">
        <v>3.6813243500392718</v>
      </c>
    </row>
    <row r="3709" spans="1:4" x14ac:dyDescent="0.2">
      <c r="A3709">
        <v>2010</v>
      </c>
      <c r="B3709">
        <v>11</v>
      </c>
      <c r="C3709">
        <v>25</v>
      </c>
      <c r="D3709" s="2">
        <v>3.8229137481177053</v>
      </c>
    </row>
    <row r="3710" spans="1:4" x14ac:dyDescent="0.2">
      <c r="A3710">
        <v>2010</v>
      </c>
      <c r="B3710">
        <v>11</v>
      </c>
      <c r="C3710">
        <v>26</v>
      </c>
      <c r="D3710" s="2">
        <v>4.0777746646588859</v>
      </c>
    </row>
    <row r="3711" spans="1:4" x14ac:dyDescent="0.2">
      <c r="A3711">
        <v>2010</v>
      </c>
      <c r="B3711">
        <v>11</v>
      </c>
      <c r="C3711">
        <v>27</v>
      </c>
      <c r="D3711" s="2">
        <v>4.4459070996628132</v>
      </c>
    </row>
    <row r="3712" spans="1:4" x14ac:dyDescent="0.2">
      <c r="A3712">
        <v>2010</v>
      </c>
      <c r="B3712">
        <v>11</v>
      </c>
      <c r="C3712">
        <v>28</v>
      </c>
      <c r="D3712" s="2">
        <v>4.4742249792784996</v>
      </c>
    </row>
    <row r="3713" spans="1:4" x14ac:dyDescent="0.2">
      <c r="A3713">
        <v>2010</v>
      </c>
      <c r="B3713">
        <v>11</v>
      </c>
      <c r="C3713">
        <v>29</v>
      </c>
      <c r="D3713" s="2">
        <v>4.0211389054275122</v>
      </c>
    </row>
    <row r="3714" spans="1:4" x14ac:dyDescent="0.2">
      <c r="A3714">
        <v>2010</v>
      </c>
      <c r="B3714">
        <v>11</v>
      </c>
      <c r="C3714">
        <v>30</v>
      </c>
      <c r="D3714" s="2">
        <v>3.8229137481177053</v>
      </c>
    </row>
    <row r="3715" spans="1:4" x14ac:dyDescent="0.2">
      <c r="A3715">
        <v>2010</v>
      </c>
      <c r="B3715">
        <v>12</v>
      </c>
      <c r="C3715">
        <v>1</v>
      </c>
      <c r="D3715" s="2">
        <v>4.7007680162039929</v>
      </c>
    </row>
    <row r="3716" spans="1:4" x14ac:dyDescent="0.2">
      <c r="A3716">
        <v>2010</v>
      </c>
      <c r="B3716">
        <v>12</v>
      </c>
      <c r="C3716">
        <v>2</v>
      </c>
      <c r="D3716" s="2">
        <v>4.8423574142824268</v>
      </c>
    </row>
    <row r="3717" spans="1:4" x14ac:dyDescent="0.2">
      <c r="A3717">
        <v>2010</v>
      </c>
      <c r="B3717">
        <v>12</v>
      </c>
      <c r="C3717">
        <v>3</v>
      </c>
      <c r="D3717" s="2">
        <v>4.8706752938981133</v>
      </c>
    </row>
    <row r="3718" spans="1:4" x14ac:dyDescent="0.2">
      <c r="A3718">
        <v>2010</v>
      </c>
      <c r="B3718">
        <v>12</v>
      </c>
      <c r="C3718">
        <v>4</v>
      </c>
      <c r="D3718" s="2">
        <v>4.5308607385098734</v>
      </c>
    </row>
    <row r="3719" spans="1:4" x14ac:dyDescent="0.2">
      <c r="A3719">
        <v>2010</v>
      </c>
      <c r="B3719">
        <v>12</v>
      </c>
      <c r="C3719">
        <v>5</v>
      </c>
      <c r="D3719" s="2">
        <v>4.9556289327451735</v>
      </c>
    </row>
    <row r="3720" spans="1:4" x14ac:dyDescent="0.2">
      <c r="A3720">
        <v>2010</v>
      </c>
      <c r="B3720">
        <v>12</v>
      </c>
      <c r="C3720">
        <v>6</v>
      </c>
      <c r="D3720" s="2">
        <v>5.0972183308236074</v>
      </c>
    </row>
    <row r="3721" spans="1:4" x14ac:dyDescent="0.2">
      <c r="A3721">
        <v>2010</v>
      </c>
      <c r="B3721">
        <v>12</v>
      </c>
      <c r="C3721">
        <v>7</v>
      </c>
      <c r="D3721" s="2">
        <v>4.9556289327451735</v>
      </c>
    </row>
    <row r="3722" spans="1:4" x14ac:dyDescent="0.2">
      <c r="A3722">
        <v>2010</v>
      </c>
      <c r="B3722">
        <v>12</v>
      </c>
      <c r="C3722">
        <v>8</v>
      </c>
      <c r="D3722" s="2">
        <v>4.8989931735138006</v>
      </c>
    </row>
    <row r="3723" spans="1:4" x14ac:dyDescent="0.2">
      <c r="A3723">
        <v>2010</v>
      </c>
      <c r="B3723">
        <v>12</v>
      </c>
      <c r="C3723">
        <v>9</v>
      </c>
      <c r="D3723" s="2">
        <v>5.0405825715922337</v>
      </c>
    </row>
    <row r="3724" spans="1:4" x14ac:dyDescent="0.2">
      <c r="A3724">
        <v>2010</v>
      </c>
      <c r="B3724">
        <v>12</v>
      </c>
      <c r="C3724">
        <v>10</v>
      </c>
      <c r="D3724" s="2">
        <v>5.0122646919765472</v>
      </c>
    </row>
    <row r="3725" spans="1:4" x14ac:dyDescent="0.2">
      <c r="A3725">
        <v>2010</v>
      </c>
      <c r="B3725">
        <v>12</v>
      </c>
      <c r="C3725">
        <v>11</v>
      </c>
      <c r="D3725" s="2">
        <v>4.5591786181255598</v>
      </c>
    </row>
    <row r="3726" spans="1:4" x14ac:dyDescent="0.2">
      <c r="A3726">
        <v>2010</v>
      </c>
      <c r="B3726">
        <v>12</v>
      </c>
      <c r="C3726">
        <v>12</v>
      </c>
      <c r="D3726" s="2">
        <v>4.927311053129487</v>
      </c>
    </row>
    <row r="3727" spans="1:4" x14ac:dyDescent="0.2">
      <c r="A3727">
        <v>2010</v>
      </c>
      <c r="B3727">
        <v>12</v>
      </c>
      <c r="C3727">
        <v>13</v>
      </c>
      <c r="D3727" s="2">
        <v>4.9556289327451735</v>
      </c>
    </row>
    <row r="3728" spans="1:4" x14ac:dyDescent="0.2">
      <c r="A3728">
        <v>2010</v>
      </c>
      <c r="B3728">
        <v>12</v>
      </c>
      <c r="C3728">
        <v>14</v>
      </c>
      <c r="D3728" s="2">
        <v>5.0972183308236074</v>
      </c>
    </row>
    <row r="3729" spans="1:4" x14ac:dyDescent="0.2">
      <c r="A3729">
        <v>2010</v>
      </c>
      <c r="B3729">
        <v>12</v>
      </c>
      <c r="C3729">
        <v>15</v>
      </c>
      <c r="D3729" s="2">
        <v>4.7574037754353666</v>
      </c>
    </row>
    <row r="3730" spans="1:4" x14ac:dyDescent="0.2">
      <c r="A3730">
        <v>2010</v>
      </c>
      <c r="B3730">
        <v>12</v>
      </c>
      <c r="C3730">
        <v>16</v>
      </c>
      <c r="D3730" s="2">
        <v>3.5114170723451514</v>
      </c>
    </row>
    <row r="3731" spans="1:4" x14ac:dyDescent="0.2">
      <c r="A3731">
        <v>2010</v>
      </c>
      <c r="B3731">
        <v>12</v>
      </c>
      <c r="C3731">
        <v>17</v>
      </c>
      <c r="D3731" s="2">
        <v>3.5397349519608383</v>
      </c>
    </row>
    <row r="3732" spans="1:4" x14ac:dyDescent="0.2">
      <c r="A3732">
        <v>2010</v>
      </c>
      <c r="B3732">
        <v>12</v>
      </c>
      <c r="C3732">
        <v>18</v>
      </c>
      <c r="D3732" s="2">
        <v>3.5963707111922116</v>
      </c>
    </row>
    <row r="3733" spans="1:4" x14ac:dyDescent="0.2">
      <c r="A3733">
        <v>2010</v>
      </c>
      <c r="B3733">
        <v>12</v>
      </c>
      <c r="C3733">
        <v>19</v>
      </c>
      <c r="D3733" s="2">
        <v>4.7290858958196802</v>
      </c>
    </row>
    <row r="3734" spans="1:4" x14ac:dyDescent="0.2">
      <c r="A3734">
        <v>2010</v>
      </c>
      <c r="B3734">
        <v>12</v>
      </c>
      <c r="C3734">
        <v>20</v>
      </c>
      <c r="D3734" s="2">
        <v>4.4459070996628132</v>
      </c>
    </row>
    <row r="3735" spans="1:4" x14ac:dyDescent="0.2">
      <c r="A3735">
        <v>2010</v>
      </c>
      <c r="B3735">
        <v>12</v>
      </c>
      <c r="C3735">
        <v>21</v>
      </c>
      <c r="D3735" s="2">
        <v>3.7945958685020185</v>
      </c>
    </row>
    <row r="3736" spans="1:4" x14ac:dyDescent="0.2">
      <c r="A3736">
        <v>2010</v>
      </c>
      <c r="B3736">
        <v>12</v>
      </c>
      <c r="C3736">
        <v>22</v>
      </c>
      <c r="D3736" s="2">
        <v>4.0494567850431986</v>
      </c>
    </row>
    <row r="3737" spans="1:4" x14ac:dyDescent="0.2">
      <c r="A3737">
        <v>2010</v>
      </c>
      <c r="B3737">
        <v>12</v>
      </c>
      <c r="C3737">
        <v>23</v>
      </c>
      <c r="D3737" s="2">
        <v>4.502542858894186</v>
      </c>
    </row>
    <row r="3738" spans="1:4" x14ac:dyDescent="0.2">
      <c r="A3738">
        <v>2010</v>
      </c>
      <c r="B3738">
        <v>12</v>
      </c>
      <c r="C3738">
        <v>24</v>
      </c>
      <c r="D3738" s="2">
        <v>4.0211389054275122</v>
      </c>
    </row>
    <row r="3739" spans="1:4" x14ac:dyDescent="0.2">
      <c r="A3739">
        <v>2010</v>
      </c>
      <c r="B3739">
        <v>12</v>
      </c>
      <c r="C3739">
        <v>25</v>
      </c>
      <c r="D3739" s="2">
        <v>3.7945958685020185</v>
      </c>
    </row>
    <row r="3740" spans="1:4" x14ac:dyDescent="0.2">
      <c r="A3740">
        <v>2010</v>
      </c>
      <c r="B3740">
        <v>12</v>
      </c>
      <c r="C3740">
        <v>26</v>
      </c>
      <c r="D3740" s="2">
        <v>3.9928210258118257</v>
      </c>
    </row>
    <row r="3741" spans="1:4" x14ac:dyDescent="0.2">
      <c r="A3741">
        <v>2010</v>
      </c>
      <c r="B3741">
        <v>12</v>
      </c>
      <c r="C3741">
        <v>27</v>
      </c>
      <c r="D3741" s="2">
        <v>4.2759998219686928</v>
      </c>
    </row>
    <row r="3742" spans="1:4" x14ac:dyDescent="0.2">
      <c r="A3742">
        <v>2010</v>
      </c>
      <c r="B3742">
        <v>12</v>
      </c>
      <c r="C3742">
        <v>28</v>
      </c>
      <c r="D3742" s="2">
        <v>4.1344104238902588</v>
      </c>
    </row>
    <row r="3743" spans="1:4" x14ac:dyDescent="0.2">
      <c r="A3743">
        <v>2010</v>
      </c>
      <c r="B3743">
        <v>12</v>
      </c>
      <c r="C3743">
        <v>29</v>
      </c>
      <c r="D3743" s="2">
        <v>4.6158143773569327</v>
      </c>
    </row>
    <row r="3744" spans="1:4" x14ac:dyDescent="0.2">
      <c r="A3744">
        <v>2010</v>
      </c>
      <c r="B3744">
        <v>12</v>
      </c>
      <c r="C3744">
        <v>30</v>
      </c>
      <c r="D3744" s="2">
        <v>4.1060925442745724</v>
      </c>
    </row>
    <row r="3745" spans="1:4" x14ac:dyDescent="0.2">
      <c r="A3745">
        <v>2010</v>
      </c>
      <c r="B3745">
        <v>12</v>
      </c>
      <c r="C3745">
        <v>31</v>
      </c>
      <c r="D3745" s="2">
        <v>3.5397349519608383</v>
      </c>
    </row>
    <row r="3746" spans="1:4" x14ac:dyDescent="0.2">
      <c r="A3746">
        <v>2011</v>
      </c>
      <c r="B3746">
        <v>1</v>
      </c>
      <c r="C3746">
        <v>1</v>
      </c>
      <c r="D3746" s="2">
        <v>3.5397349519608383</v>
      </c>
    </row>
    <row r="3747" spans="1:4" x14ac:dyDescent="0.2">
      <c r="A3747">
        <v>2011</v>
      </c>
      <c r="B3747">
        <v>1</v>
      </c>
      <c r="C3747">
        <v>2</v>
      </c>
      <c r="D3747" s="2">
        <v>3.6246885908078985</v>
      </c>
    </row>
    <row r="3748" spans="1:4" x14ac:dyDescent="0.2">
      <c r="A3748">
        <v>2011</v>
      </c>
      <c r="B3748">
        <v>1</v>
      </c>
      <c r="C3748">
        <v>3</v>
      </c>
      <c r="D3748" s="2">
        <v>3.6813243500392718</v>
      </c>
    </row>
    <row r="3749" spans="1:4" x14ac:dyDescent="0.2">
      <c r="A3749">
        <v>2011</v>
      </c>
      <c r="B3749">
        <v>1</v>
      </c>
      <c r="C3749">
        <v>4</v>
      </c>
      <c r="D3749" s="2">
        <v>3.9645031461961389</v>
      </c>
    </row>
    <row r="3750" spans="1:4" x14ac:dyDescent="0.2">
      <c r="A3750">
        <v>2011</v>
      </c>
      <c r="B3750">
        <v>1</v>
      </c>
      <c r="C3750">
        <v>5</v>
      </c>
      <c r="D3750" s="2">
        <v>4.0494567850431986</v>
      </c>
    </row>
    <row r="3751" spans="1:4" x14ac:dyDescent="0.2">
      <c r="A3751">
        <v>2011</v>
      </c>
      <c r="B3751">
        <v>1</v>
      </c>
      <c r="C3751">
        <v>6</v>
      </c>
      <c r="D3751" s="2">
        <v>4.4459070996628132</v>
      </c>
    </row>
    <row r="3752" spans="1:4" x14ac:dyDescent="0.2">
      <c r="A3752">
        <v>2011</v>
      </c>
      <c r="B3752">
        <v>1</v>
      </c>
      <c r="C3752">
        <v>7</v>
      </c>
      <c r="D3752" s="2">
        <v>4.7574037754353666</v>
      </c>
    </row>
    <row r="3753" spans="1:4" x14ac:dyDescent="0.2">
      <c r="A3753">
        <v>2011</v>
      </c>
      <c r="B3753">
        <v>1</v>
      </c>
      <c r="C3753">
        <v>8</v>
      </c>
      <c r="D3753" s="2">
        <v>4.6158143773569327</v>
      </c>
    </row>
    <row r="3754" spans="1:4" x14ac:dyDescent="0.2">
      <c r="A3754">
        <v>2011</v>
      </c>
      <c r="B3754">
        <v>1</v>
      </c>
      <c r="C3754">
        <v>9</v>
      </c>
      <c r="D3754" s="2">
        <v>4.0494567850431986</v>
      </c>
    </row>
    <row r="3755" spans="1:4" x14ac:dyDescent="0.2">
      <c r="A3755">
        <v>2011</v>
      </c>
      <c r="B3755">
        <v>1</v>
      </c>
      <c r="C3755">
        <v>10</v>
      </c>
      <c r="D3755" s="2">
        <v>3.9645031461961389</v>
      </c>
    </row>
    <row r="3756" spans="1:4" x14ac:dyDescent="0.2">
      <c r="A3756">
        <v>2011</v>
      </c>
      <c r="B3756">
        <v>1</v>
      </c>
      <c r="C3756">
        <v>11</v>
      </c>
      <c r="D3756" s="2">
        <v>3.8229137481177053</v>
      </c>
    </row>
    <row r="3757" spans="1:4" x14ac:dyDescent="0.2">
      <c r="A3757">
        <v>2011</v>
      </c>
      <c r="B3757">
        <v>1</v>
      </c>
      <c r="C3757">
        <v>12</v>
      </c>
      <c r="D3757" s="2">
        <v>4.1344104238902588</v>
      </c>
    </row>
    <row r="3758" spans="1:4" x14ac:dyDescent="0.2">
      <c r="A3758">
        <v>2011</v>
      </c>
      <c r="B3758">
        <v>1</v>
      </c>
      <c r="C3758">
        <v>13</v>
      </c>
      <c r="D3758" s="2">
        <v>4.5591786181255598</v>
      </c>
    </row>
    <row r="3759" spans="1:4" x14ac:dyDescent="0.2">
      <c r="A3759">
        <v>2011</v>
      </c>
      <c r="B3759">
        <v>1</v>
      </c>
      <c r="C3759">
        <v>14</v>
      </c>
      <c r="D3759" s="2">
        <v>4.5308607385098734</v>
      </c>
    </row>
    <row r="3760" spans="1:4" x14ac:dyDescent="0.2">
      <c r="A3760">
        <v>2011</v>
      </c>
      <c r="B3760">
        <v>1</v>
      </c>
      <c r="C3760">
        <v>15</v>
      </c>
      <c r="D3760" s="2">
        <v>4.5874964977412462</v>
      </c>
    </row>
    <row r="3761" spans="1:4" x14ac:dyDescent="0.2">
      <c r="A3761">
        <v>2011</v>
      </c>
      <c r="B3761">
        <v>1</v>
      </c>
      <c r="C3761">
        <v>16</v>
      </c>
      <c r="D3761" s="2">
        <v>4.6158143773569327</v>
      </c>
    </row>
    <row r="3762" spans="1:4" x14ac:dyDescent="0.2">
      <c r="A3762">
        <v>2011</v>
      </c>
      <c r="B3762">
        <v>1</v>
      </c>
      <c r="C3762">
        <v>17</v>
      </c>
      <c r="D3762" s="2">
        <v>4.9556289327451735</v>
      </c>
    </row>
    <row r="3763" spans="1:4" x14ac:dyDescent="0.2">
      <c r="A3763">
        <v>2011</v>
      </c>
      <c r="B3763">
        <v>1</v>
      </c>
      <c r="C3763">
        <v>18</v>
      </c>
      <c r="D3763" s="2">
        <v>5.1255362104392939</v>
      </c>
    </row>
    <row r="3764" spans="1:4" x14ac:dyDescent="0.2">
      <c r="A3764">
        <v>2011</v>
      </c>
      <c r="B3764">
        <v>1</v>
      </c>
      <c r="C3764">
        <v>19</v>
      </c>
      <c r="D3764" s="2">
        <v>4.9556289327451735</v>
      </c>
    </row>
    <row r="3765" spans="1:4" x14ac:dyDescent="0.2">
      <c r="A3765">
        <v>2011</v>
      </c>
      <c r="B3765">
        <v>1</v>
      </c>
      <c r="C3765">
        <v>20</v>
      </c>
      <c r="D3765" s="2">
        <v>4.2476819423530063</v>
      </c>
    </row>
    <row r="3766" spans="1:4" x14ac:dyDescent="0.2">
      <c r="A3766">
        <v>2011</v>
      </c>
      <c r="B3766">
        <v>1</v>
      </c>
      <c r="C3766">
        <v>21</v>
      </c>
      <c r="D3766" s="2">
        <v>4.502542858894186</v>
      </c>
    </row>
    <row r="3767" spans="1:4" x14ac:dyDescent="0.2">
      <c r="A3767">
        <v>2011</v>
      </c>
      <c r="B3767">
        <v>1</v>
      </c>
      <c r="C3767">
        <v>22</v>
      </c>
      <c r="D3767" s="2">
        <v>4.927311053129487</v>
      </c>
    </row>
    <row r="3768" spans="1:4" x14ac:dyDescent="0.2">
      <c r="A3768">
        <v>2011</v>
      </c>
      <c r="B3768">
        <v>1</v>
      </c>
      <c r="C3768">
        <v>23</v>
      </c>
      <c r="D3768" s="2">
        <v>4.5308607385098734</v>
      </c>
    </row>
    <row r="3769" spans="1:4" x14ac:dyDescent="0.2">
      <c r="A3769">
        <v>2011</v>
      </c>
      <c r="B3769">
        <v>1</v>
      </c>
      <c r="C3769">
        <v>24</v>
      </c>
      <c r="D3769" s="2">
        <v>4.5591786181255598</v>
      </c>
    </row>
    <row r="3770" spans="1:4" x14ac:dyDescent="0.2">
      <c r="A3770">
        <v>2011</v>
      </c>
      <c r="B3770">
        <v>1</v>
      </c>
      <c r="C3770">
        <v>25</v>
      </c>
      <c r="D3770" s="2">
        <v>4.7007680162039929</v>
      </c>
    </row>
    <row r="3771" spans="1:4" x14ac:dyDescent="0.2">
      <c r="A3771">
        <v>2011</v>
      </c>
      <c r="B3771">
        <v>1</v>
      </c>
      <c r="C3771">
        <v>26</v>
      </c>
      <c r="D3771" s="2">
        <v>4.5308607385098734</v>
      </c>
    </row>
    <row r="3772" spans="1:4" x14ac:dyDescent="0.2">
      <c r="A3772">
        <v>2011</v>
      </c>
      <c r="B3772">
        <v>1</v>
      </c>
      <c r="C3772">
        <v>27</v>
      </c>
      <c r="D3772" s="2">
        <v>4.5874964977412462</v>
      </c>
    </row>
    <row r="3773" spans="1:4" x14ac:dyDescent="0.2">
      <c r="A3773">
        <v>2011</v>
      </c>
      <c r="B3773">
        <v>1</v>
      </c>
      <c r="C3773">
        <v>28</v>
      </c>
      <c r="D3773" s="2">
        <v>4.5874964977412462</v>
      </c>
    </row>
    <row r="3774" spans="1:4" x14ac:dyDescent="0.2">
      <c r="A3774">
        <v>2011</v>
      </c>
      <c r="B3774">
        <v>1</v>
      </c>
      <c r="C3774">
        <v>29</v>
      </c>
      <c r="D3774" s="2">
        <v>4.4742249792784996</v>
      </c>
    </row>
    <row r="3775" spans="1:4" x14ac:dyDescent="0.2">
      <c r="A3775">
        <v>2011</v>
      </c>
      <c r="B3775">
        <v>1</v>
      </c>
      <c r="C3775">
        <v>30</v>
      </c>
      <c r="D3775" s="2">
        <v>4.6724501365883064</v>
      </c>
    </row>
    <row r="3776" spans="1:4" x14ac:dyDescent="0.2">
      <c r="A3776">
        <v>2011</v>
      </c>
      <c r="B3776">
        <v>1</v>
      </c>
      <c r="C3776">
        <v>31</v>
      </c>
      <c r="D3776" s="2">
        <v>4.4742249792784996</v>
      </c>
    </row>
    <row r="3777" spans="1:4" x14ac:dyDescent="0.2">
      <c r="A3777">
        <v>2011</v>
      </c>
      <c r="B3777">
        <v>2</v>
      </c>
      <c r="C3777">
        <v>1</v>
      </c>
      <c r="D3777" s="2">
        <v>3.9078673869647655</v>
      </c>
    </row>
    <row r="3778" spans="1:4" x14ac:dyDescent="0.2">
      <c r="A3778">
        <v>2011</v>
      </c>
      <c r="B3778">
        <v>2</v>
      </c>
      <c r="C3778">
        <v>2</v>
      </c>
      <c r="D3778" s="2">
        <v>3.8229137481177053</v>
      </c>
    </row>
    <row r="3779" spans="1:4" x14ac:dyDescent="0.2">
      <c r="A3779">
        <v>2011</v>
      </c>
      <c r="B3779">
        <v>2</v>
      </c>
      <c r="C3779">
        <v>3</v>
      </c>
      <c r="D3779" s="2">
        <v>3.6813243500392718</v>
      </c>
    </row>
    <row r="3780" spans="1:4" x14ac:dyDescent="0.2">
      <c r="A3780">
        <v>2011</v>
      </c>
      <c r="B3780">
        <v>2</v>
      </c>
      <c r="C3780">
        <v>4</v>
      </c>
      <c r="D3780" s="2">
        <v>3.8229137481177053</v>
      </c>
    </row>
    <row r="3781" spans="1:4" x14ac:dyDescent="0.2">
      <c r="A3781">
        <v>2011</v>
      </c>
      <c r="B3781">
        <v>2</v>
      </c>
      <c r="C3781">
        <v>5</v>
      </c>
      <c r="D3781" s="2">
        <v>4.1060925442745724</v>
      </c>
    </row>
    <row r="3782" spans="1:4" x14ac:dyDescent="0.2">
      <c r="A3782">
        <v>2011</v>
      </c>
      <c r="B3782">
        <v>2</v>
      </c>
      <c r="C3782">
        <v>6</v>
      </c>
      <c r="D3782" s="2">
        <v>4.3892713404314394</v>
      </c>
    </row>
    <row r="3783" spans="1:4" x14ac:dyDescent="0.2">
      <c r="A3783">
        <v>2011</v>
      </c>
      <c r="B3783">
        <v>2</v>
      </c>
      <c r="C3783">
        <v>7</v>
      </c>
      <c r="D3783" s="2">
        <v>4.3892713404314394</v>
      </c>
    </row>
    <row r="3784" spans="1:4" x14ac:dyDescent="0.2">
      <c r="A3784">
        <v>2011</v>
      </c>
      <c r="B3784">
        <v>2</v>
      </c>
      <c r="C3784">
        <v>8</v>
      </c>
      <c r="D3784" s="2">
        <v>4.3043177015843792</v>
      </c>
    </row>
    <row r="3785" spans="1:4" x14ac:dyDescent="0.2">
      <c r="A3785">
        <v>2011</v>
      </c>
      <c r="B3785">
        <v>2</v>
      </c>
      <c r="C3785">
        <v>9</v>
      </c>
      <c r="D3785" s="2">
        <v>4.1344104238902588</v>
      </c>
    </row>
    <row r="3786" spans="1:4" x14ac:dyDescent="0.2">
      <c r="A3786">
        <v>2011</v>
      </c>
      <c r="B3786">
        <v>2</v>
      </c>
      <c r="C3786">
        <v>10</v>
      </c>
      <c r="D3786" s="2">
        <v>3.6813243500392718</v>
      </c>
    </row>
    <row r="3787" spans="1:4" x14ac:dyDescent="0.2">
      <c r="A3787">
        <v>2011</v>
      </c>
      <c r="B3787">
        <v>2</v>
      </c>
      <c r="C3787">
        <v>11</v>
      </c>
      <c r="D3787" s="2">
        <v>3.8229137481177053</v>
      </c>
    </row>
    <row r="3788" spans="1:4" x14ac:dyDescent="0.2">
      <c r="A3788">
        <v>2011</v>
      </c>
      <c r="B3788">
        <v>2</v>
      </c>
      <c r="C3788">
        <v>12</v>
      </c>
      <c r="D3788" s="2">
        <v>4.1910461831216326</v>
      </c>
    </row>
    <row r="3789" spans="1:4" x14ac:dyDescent="0.2">
      <c r="A3789">
        <v>2011</v>
      </c>
      <c r="B3789">
        <v>2</v>
      </c>
      <c r="C3789">
        <v>13</v>
      </c>
      <c r="D3789" s="2">
        <v>4.219364062737319</v>
      </c>
    </row>
    <row r="3790" spans="1:4" x14ac:dyDescent="0.2">
      <c r="A3790">
        <v>2011</v>
      </c>
      <c r="B3790">
        <v>2</v>
      </c>
      <c r="C3790">
        <v>14</v>
      </c>
      <c r="D3790" s="2">
        <v>4.2759998219686928</v>
      </c>
    </row>
    <row r="3791" spans="1:4" x14ac:dyDescent="0.2">
      <c r="A3791">
        <v>2011</v>
      </c>
      <c r="B3791">
        <v>2</v>
      </c>
      <c r="C3791">
        <v>15</v>
      </c>
      <c r="D3791" s="2">
        <v>4.3326355812000656</v>
      </c>
    </row>
    <row r="3792" spans="1:4" x14ac:dyDescent="0.2">
      <c r="A3792">
        <v>2011</v>
      </c>
      <c r="B3792">
        <v>2</v>
      </c>
      <c r="C3792">
        <v>16</v>
      </c>
      <c r="D3792" s="2">
        <v>4.3892713404314394</v>
      </c>
    </row>
    <row r="3793" spans="1:4" x14ac:dyDescent="0.2">
      <c r="A3793">
        <v>2011</v>
      </c>
      <c r="B3793">
        <v>2</v>
      </c>
      <c r="C3793">
        <v>17</v>
      </c>
      <c r="D3793" s="2">
        <v>4.2476819423530063</v>
      </c>
    </row>
    <row r="3794" spans="1:4" x14ac:dyDescent="0.2">
      <c r="A3794">
        <v>2011</v>
      </c>
      <c r="B3794">
        <v>2</v>
      </c>
      <c r="C3794">
        <v>18</v>
      </c>
      <c r="D3794" s="2">
        <v>4.3326355812000656</v>
      </c>
    </row>
    <row r="3795" spans="1:4" x14ac:dyDescent="0.2">
      <c r="A3795">
        <v>2011</v>
      </c>
      <c r="B3795">
        <v>2</v>
      </c>
      <c r="C3795">
        <v>19</v>
      </c>
      <c r="D3795" s="2">
        <v>4.360953460815753</v>
      </c>
    </row>
    <row r="3796" spans="1:4" x14ac:dyDescent="0.2">
      <c r="A3796">
        <v>2011</v>
      </c>
      <c r="B3796">
        <v>2</v>
      </c>
      <c r="C3796">
        <v>20</v>
      </c>
      <c r="D3796" s="2">
        <v>4.1344104238902588</v>
      </c>
    </row>
    <row r="3797" spans="1:4" x14ac:dyDescent="0.2">
      <c r="A3797">
        <v>2011</v>
      </c>
      <c r="B3797">
        <v>2</v>
      </c>
      <c r="C3797">
        <v>21</v>
      </c>
      <c r="D3797" s="2">
        <v>3.936185266580452</v>
      </c>
    </row>
    <row r="3798" spans="1:4" x14ac:dyDescent="0.2">
      <c r="A3798">
        <v>2011</v>
      </c>
      <c r="B3798">
        <v>2</v>
      </c>
      <c r="C3798">
        <v>22</v>
      </c>
      <c r="D3798" s="2">
        <v>3.936185266580452</v>
      </c>
    </row>
    <row r="3799" spans="1:4" x14ac:dyDescent="0.2">
      <c r="A3799">
        <v>2011</v>
      </c>
      <c r="B3799">
        <v>2</v>
      </c>
      <c r="C3799">
        <v>23</v>
      </c>
      <c r="D3799" s="2">
        <v>4.1060925442745724</v>
      </c>
    </row>
    <row r="3800" spans="1:4" x14ac:dyDescent="0.2">
      <c r="A3800">
        <v>2011</v>
      </c>
      <c r="B3800">
        <v>2</v>
      </c>
      <c r="C3800">
        <v>24</v>
      </c>
      <c r="D3800" s="2">
        <v>4.1344104238902588</v>
      </c>
    </row>
    <row r="3801" spans="1:4" x14ac:dyDescent="0.2">
      <c r="A3801">
        <v>2011</v>
      </c>
      <c r="B3801">
        <v>2</v>
      </c>
      <c r="C3801">
        <v>25</v>
      </c>
      <c r="D3801" s="2">
        <v>4.0211389054275122</v>
      </c>
    </row>
    <row r="3802" spans="1:4" x14ac:dyDescent="0.2">
      <c r="A3802">
        <v>2011</v>
      </c>
      <c r="B3802">
        <v>2</v>
      </c>
      <c r="C3802">
        <v>26</v>
      </c>
      <c r="D3802" s="2">
        <v>3.9645031461961389</v>
      </c>
    </row>
    <row r="3803" spans="1:4" x14ac:dyDescent="0.2">
      <c r="A3803">
        <v>2011</v>
      </c>
      <c r="B3803">
        <v>2</v>
      </c>
      <c r="C3803">
        <v>27</v>
      </c>
      <c r="D3803" s="2">
        <v>3.8512316277333922</v>
      </c>
    </row>
    <row r="3804" spans="1:4" x14ac:dyDescent="0.2">
      <c r="A3804">
        <v>2011</v>
      </c>
      <c r="B3804">
        <v>2</v>
      </c>
      <c r="C3804">
        <v>28</v>
      </c>
      <c r="D3804" s="2">
        <v>3.7945958685020185</v>
      </c>
    </row>
    <row r="3805" spans="1:4" x14ac:dyDescent="0.2">
      <c r="A3805">
        <v>2011</v>
      </c>
      <c r="B3805">
        <v>3</v>
      </c>
      <c r="C3805">
        <v>1</v>
      </c>
      <c r="D3805" s="2">
        <v>4.0211389054275122</v>
      </c>
    </row>
    <row r="3806" spans="1:4" x14ac:dyDescent="0.2">
      <c r="A3806">
        <v>2011</v>
      </c>
      <c r="B3806">
        <v>3</v>
      </c>
      <c r="C3806">
        <v>2</v>
      </c>
      <c r="D3806" s="2">
        <v>3.936185266580452</v>
      </c>
    </row>
    <row r="3807" spans="1:4" x14ac:dyDescent="0.2">
      <c r="A3807">
        <v>2011</v>
      </c>
      <c r="B3807">
        <v>3</v>
      </c>
      <c r="C3807">
        <v>3</v>
      </c>
      <c r="D3807" s="2">
        <v>4.1344104238902588</v>
      </c>
    </row>
    <row r="3808" spans="1:4" x14ac:dyDescent="0.2">
      <c r="A3808">
        <v>2011</v>
      </c>
      <c r="B3808">
        <v>3</v>
      </c>
      <c r="C3808">
        <v>4</v>
      </c>
      <c r="D3808" s="2">
        <v>3.9078673869647655</v>
      </c>
    </row>
    <row r="3809" spans="1:4" x14ac:dyDescent="0.2">
      <c r="A3809">
        <v>2011</v>
      </c>
      <c r="B3809">
        <v>3</v>
      </c>
      <c r="C3809">
        <v>5</v>
      </c>
      <c r="D3809" s="2">
        <v>4.0494567850431986</v>
      </c>
    </row>
    <row r="3810" spans="1:4" x14ac:dyDescent="0.2">
      <c r="A3810">
        <v>2011</v>
      </c>
      <c r="B3810">
        <v>3</v>
      </c>
      <c r="C3810">
        <v>6</v>
      </c>
      <c r="D3810" s="2">
        <v>3.9928210258118257</v>
      </c>
    </row>
    <row r="3811" spans="1:4" x14ac:dyDescent="0.2">
      <c r="A3811">
        <v>2011</v>
      </c>
      <c r="B3811">
        <v>3</v>
      </c>
      <c r="C3811">
        <v>7</v>
      </c>
      <c r="D3811" s="2">
        <v>3.8795495073490787</v>
      </c>
    </row>
    <row r="3812" spans="1:4" x14ac:dyDescent="0.2">
      <c r="A3812">
        <v>2011</v>
      </c>
      <c r="B3812">
        <v>3</v>
      </c>
      <c r="C3812">
        <v>8</v>
      </c>
      <c r="D3812" s="2">
        <v>3.7379601092706451</v>
      </c>
    </row>
    <row r="3813" spans="1:4" x14ac:dyDescent="0.2">
      <c r="A3813">
        <v>2011</v>
      </c>
      <c r="B3813">
        <v>3</v>
      </c>
      <c r="C3813">
        <v>9</v>
      </c>
      <c r="D3813" s="2">
        <v>3.766277988886332</v>
      </c>
    </row>
    <row r="3814" spans="1:4" x14ac:dyDescent="0.2">
      <c r="A3814">
        <v>2011</v>
      </c>
      <c r="B3814">
        <v>3</v>
      </c>
      <c r="C3814">
        <v>10</v>
      </c>
      <c r="D3814" s="2">
        <v>3.9645031461961389</v>
      </c>
    </row>
    <row r="3815" spans="1:4" x14ac:dyDescent="0.2">
      <c r="A3815">
        <v>2011</v>
      </c>
      <c r="B3815">
        <v>3</v>
      </c>
      <c r="C3815">
        <v>11</v>
      </c>
      <c r="D3815" s="2">
        <v>3.9928210258118257</v>
      </c>
    </row>
    <row r="3816" spans="1:4" x14ac:dyDescent="0.2">
      <c r="A3816">
        <v>2011</v>
      </c>
      <c r="B3816">
        <v>3</v>
      </c>
      <c r="C3816">
        <v>12</v>
      </c>
      <c r="D3816" s="2">
        <v>3.8795495073490787</v>
      </c>
    </row>
    <row r="3817" spans="1:4" x14ac:dyDescent="0.2">
      <c r="A3817">
        <v>2011</v>
      </c>
      <c r="B3817">
        <v>3</v>
      </c>
      <c r="C3817">
        <v>13</v>
      </c>
      <c r="D3817" s="2">
        <v>3.9645031461961389</v>
      </c>
    </row>
    <row r="3818" spans="1:4" x14ac:dyDescent="0.2">
      <c r="A3818">
        <v>2011</v>
      </c>
      <c r="B3818">
        <v>3</v>
      </c>
      <c r="C3818">
        <v>14</v>
      </c>
      <c r="D3818" s="2">
        <v>4.1627283035059461</v>
      </c>
    </row>
    <row r="3819" spans="1:4" x14ac:dyDescent="0.2">
      <c r="A3819">
        <v>2011</v>
      </c>
      <c r="B3819">
        <v>3</v>
      </c>
      <c r="C3819">
        <v>15</v>
      </c>
      <c r="D3819" s="2">
        <v>4.3326355812000656</v>
      </c>
    </row>
    <row r="3820" spans="1:4" x14ac:dyDescent="0.2">
      <c r="A3820">
        <v>2011</v>
      </c>
      <c r="B3820">
        <v>3</v>
      </c>
      <c r="C3820">
        <v>16</v>
      </c>
      <c r="D3820" s="2">
        <v>4.8140395346667404</v>
      </c>
    </row>
    <row r="3821" spans="1:4" x14ac:dyDescent="0.2">
      <c r="A3821">
        <v>2011</v>
      </c>
      <c r="B3821">
        <v>3</v>
      </c>
      <c r="C3821">
        <v>17</v>
      </c>
      <c r="D3821" s="2">
        <v>4.4175892200471258</v>
      </c>
    </row>
    <row r="3822" spans="1:4" x14ac:dyDescent="0.2">
      <c r="A3822">
        <v>2011</v>
      </c>
      <c r="B3822">
        <v>3</v>
      </c>
      <c r="C3822">
        <v>18</v>
      </c>
      <c r="D3822" s="2">
        <v>4.5874964977412462</v>
      </c>
    </row>
    <row r="3823" spans="1:4" x14ac:dyDescent="0.2">
      <c r="A3823">
        <v>2011</v>
      </c>
      <c r="B3823">
        <v>3</v>
      </c>
      <c r="C3823">
        <v>19</v>
      </c>
      <c r="D3823" s="2">
        <v>4.5308607385098734</v>
      </c>
    </row>
    <row r="3824" spans="1:4" x14ac:dyDescent="0.2">
      <c r="A3824">
        <v>2011</v>
      </c>
      <c r="B3824">
        <v>3</v>
      </c>
      <c r="C3824">
        <v>20</v>
      </c>
      <c r="D3824" s="2">
        <v>4.3892713404314394</v>
      </c>
    </row>
    <row r="3825" spans="1:4" x14ac:dyDescent="0.2">
      <c r="A3825">
        <v>2011</v>
      </c>
      <c r="B3825">
        <v>3</v>
      </c>
      <c r="C3825">
        <v>21</v>
      </c>
      <c r="D3825" s="2">
        <v>4.6158143773569327</v>
      </c>
    </row>
    <row r="3826" spans="1:4" x14ac:dyDescent="0.2">
      <c r="A3826">
        <v>2011</v>
      </c>
      <c r="B3826">
        <v>3</v>
      </c>
      <c r="C3826">
        <v>22</v>
      </c>
      <c r="D3826" s="2">
        <v>4.502542858894186</v>
      </c>
    </row>
    <row r="3827" spans="1:4" x14ac:dyDescent="0.2">
      <c r="A3827">
        <v>2011</v>
      </c>
      <c r="B3827">
        <v>3</v>
      </c>
      <c r="C3827">
        <v>23</v>
      </c>
      <c r="D3827" s="2">
        <v>4.3043177015843792</v>
      </c>
    </row>
    <row r="3828" spans="1:4" x14ac:dyDescent="0.2">
      <c r="A3828">
        <v>2011</v>
      </c>
      <c r="B3828">
        <v>3</v>
      </c>
      <c r="C3828">
        <v>24</v>
      </c>
      <c r="D3828" s="2">
        <v>4.5874964977412462</v>
      </c>
    </row>
    <row r="3829" spans="1:4" x14ac:dyDescent="0.2">
      <c r="A3829">
        <v>2011</v>
      </c>
      <c r="B3829">
        <v>3</v>
      </c>
      <c r="C3829">
        <v>25</v>
      </c>
      <c r="D3829" s="2">
        <v>4.6158143773569327</v>
      </c>
    </row>
    <row r="3830" spans="1:4" x14ac:dyDescent="0.2">
      <c r="A3830">
        <v>2011</v>
      </c>
      <c r="B3830">
        <v>3</v>
      </c>
      <c r="C3830">
        <v>26</v>
      </c>
      <c r="D3830" s="2">
        <v>4.5308607385098734</v>
      </c>
    </row>
    <row r="3831" spans="1:4" x14ac:dyDescent="0.2">
      <c r="A3831">
        <v>2011</v>
      </c>
      <c r="B3831">
        <v>3</v>
      </c>
      <c r="C3831">
        <v>27</v>
      </c>
      <c r="D3831" s="2">
        <v>4.502542858894186</v>
      </c>
    </row>
    <row r="3832" spans="1:4" x14ac:dyDescent="0.2">
      <c r="A3832">
        <v>2011</v>
      </c>
      <c r="B3832">
        <v>3</v>
      </c>
      <c r="C3832">
        <v>28</v>
      </c>
      <c r="D3832" s="2">
        <v>4.360953460815753</v>
      </c>
    </row>
    <row r="3833" spans="1:4" x14ac:dyDescent="0.2">
      <c r="A3833">
        <v>2011</v>
      </c>
      <c r="B3833">
        <v>3</v>
      </c>
      <c r="C3833">
        <v>29</v>
      </c>
      <c r="D3833" s="2">
        <v>4.219364062737319</v>
      </c>
    </row>
    <row r="3834" spans="1:4" x14ac:dyDescent="0.2">
      <c r="A3834">
        <v>2011</v>
      </c>
      <c r="B3834">
        <v>3</v>
      </c>
      <c r="C3834">
        <v>30</v>
      </c>
      <c r="D3834" s="2">
        <v>4.360953460815753</v>
      </c>
    </row>
    <row r="3835" spans="1:4" x14ac:dyDescent="0.2">
      <c r="A3835">
        <v>2011</v>
      </c>
      <c r="B3835">
        <v>3</v>
      </c>
      <c r="C3835">
        <v>31</v>
      </c>
      <c r="D3835" s="2">
        <v>5.2671256085177269</v>
      </c>
    </row>
    <row r="3836" spans="1:4" x14ac:dyDescent="0.2">
      <c r="A3836">
        <v>2011</v>
      </c>
      <c r="B3836">
        <v>4</v>
      </c>
      <c r="C3836">
        <v>1</v>
      </c>
      <c r="D3836" s="2">
        <v>7.1927414223844233</v>
      </c>
    </row>
    <row r="3837" spans="1:4" x14ac:dyDescent="0.2">
      <c r="A3837">
        <v>2011</v>
      </c>
      <c r="B3837">
        <v>4</v>
      </c>
      <c r="C3837">
        <v>2</v>
      </c>
      <c r="D3837" s="2">
        <v>9.0050857177883721</v>
      </c>
    </row>
    <row r="3838" spans="1:4" x14ac:dyDescent="0.2">
      <c r="A3838">
        <v>2011</v>
      </c>
      <c r="B3838">
        <v>4</v>
      </c>
      <c r="C3838">
        <v>3</v>
      </c>
      <c r="D3838" s="2">
        <v>8.7785426808628788</v>
      </c>
    </row>
    <row r="3839" spans="1:4" x14ac:dyDescent="0.2">
      <c r="A3839">
        <v>2011</v>
      </c>
      <c r="B3839">
        <v>4</v>
      </c>
      <c r="C3839">
        <v>4</v>
      </c>
      <c r="D3839" s="2">
        <v>7.9290062923922777</v>
      </c>
    </row>
    <row r="3840" spans="1:4" x14ac:dyDescent="0.2">
      <c r="A3840">
        <v>2011</v>
      </c>
      <c r="B3840">
        <v>4</v>
      </c>
      <c r="C3840">
        <v>5</v>
      </c>
      <c r="D3840" s="2">
        <v>7.7590990146981573</v>
      </c>
    </row>
    <row r="3841" spans="1:4" x14ac:dyDescent="0.2">
      <c r="A3841">
        <v>2011</v>
      </c>
      <c r="B3841">
        <v>4</v>
      </c>
      <c r="C3841">
        <v>6</v>
      </c>
      <c r="D3841" s="2">
        <v>7.7307811350824709</v>
      </c>
    </row>
    <row r="3842" spans="1:4" x14ac:dyDescent="0.2">
      <c r="A3842">
        <v>2011</v>
      </c>
      <c r="B3842">
        <v>4</v>
      </c>
      <c r="C3842">
        <v>7</v>
      </c>
      <c r="D3842" s="2">
        <v>7.4476023389256039</v>
      </c>
    </row>
    <row r="3843" spans="1:4" x14ac:dyDescent="0.2">
      <c r="A3843">
        <v>2011</v>
      </c>
      <c r="B3843">
        <v>4</v>
      </c>
      <c r="C3843">
        <v>8</v>
      </c>
      <c r="D3843" s="2">
        <v>7.1077877835373631</v>
      </c>
    </row>
    <row r="3844" spans="1:4" x14ac:dyDescent="0.2">
      <c r="A3844">
        <v>2011</v>
      </c>
      <c r="B3844">
        <v>4</v>
      </c>
      <c r="C3844">
        <v>9</v>
      </c>
      <c r="D3844" s="2">
        <v>6.7962911077648096</v>
      </c>
    </row>
    <row r="3845" spans="1:4" x14ac:dyDescent="0.2">
      <c r="A3845">
        <v>2011</v>
      </c>
      <c r="B3845">
        <v>4</v>
      </c>
      <c r="C3845">
        <v>10</v>
      </c>
      <c r="D3845" s="2">
        <v>6.5697480708393154</v>
      </c>
    </row>
    <row r="3846" spans="1:4" x14ac:dyDescent="0.2">
      <c r="A3846">
        <v>2011</v>
      </c>
      <c r="B3846">
        <v>4</v>
      </c>
      <c r="C3846">
        <v>11</v>
      </c>
      <c r="D3846" s="2">
        <v>7.0794699039216766</v>
      </c>
    </row>
    <row r="3847" spans="1:4" x14ac:dyDescent="0.2">
      <c r="A3847">
        <v>2011</v>
      </c>
      <c r="B3847">
        <v>4</v>
      </c>
      <c r="C3847">
        <v>12</v>
      </c>
      <c r="D3847" s="2">
        <v>7.1927414223844233</v>
      </c>
    </row>
    <row r="3848" spans="1:4" x14ac:dyDescent="0.2">
      <c r="A3848">
        <v>2011</v>
      </c>
      <c r="B3848">
        <v>4</v>
      </c>
      <c r="C3848">
        <v>13</v>
      </c>
      <c r="D3848" s="2">
        <v>7.7307811350824709</v>
      </c>
    </row>
    <row r="3849" spans="1:4" x14ac:dyDescent="0.2">
      <c r="A3849">
        <v>2011</v>
      </c>
      <c r="B3849">
        <v>4</v>
      </c>
      <c r="C3849">
        <v>14</v>
      </c>
      <c r="D3849" s="2">
        <v>7.5325559777726641</v>
      </c>
    </row>
    <row r="3850" spans="1:4" x14ac:dyDescent="0.2">
      <c r="A3850">
        <v>2011</v>
      </c>
      <c r="B3850">
        <v>4</v>
      </c>
      <c r="C3850">
        <v>15</v>
      </c>
      <c r="D3850" s="2">
        <v>7.3626487000785437</v>
      </c>
    </row>
    <row r="3851" spans="1:4" x14ac:dyDescent="0.2">
      <c r="A3851">
        <v>2011</v>
      </c>
      <c r="B3851">
        <v>4</v>
      </c>
      <c r="C3851">
        <v>16</v>
      </c>
      <c r="D3851" s="2">
        <v>7.4759202185412903</v>
      </c>
    </row>
    <row r="3852" spans="1:4" x14ac:dyDescent="0.2">
      <c r="A3852">
        <v>2011</v>
      </c>
      <c r="B3852">
        <v>4</v>
      </c>
      <c r="C3852">
        <v>17</v>
      </c>
      <c r="D3852" s="2">
        <v>9.0334035974040585</v>
      </c>
    </row>
    <row r="3853" spans="1:4" x14ac:dyDescent="0.2">
      <c r="A3853">
        <v>2011</v>
      </c>
      <c r="B3853">
        <v>4</v>
      </c>
      <c r="C3853">
        <v>18</v>
      </c>
      <c r="D3853" s="2">
        <v>11.327151846274683</v>
      </c>
    </row>
    <row r="3854" spans="1:4" x14ac:dyDescent="0.2">
      <c r="A3854">
        <v>2011</v>
      </c>
      <c r="B3854">
        <v>4</v>
      </c>
      <c r="C3854">
        <v>19</v>
      </c>
      <c r="D3854" s="2">
        <v>11.808555799741356</v>
      </c>
    </row>
    <row r="3855" spans="1:4" x14ac:dyDescent="0.2">
      <c r="A3855">
        <v>2011</v>
      </c>
      <c r="B3855">
        <v>4</v>
      </c>
      <c r="C3855">
        <v>20</v>
      </c>
      <c r="D3855" s="2">
        <v>11.836873679357042</v>
      </c>
    </row>
    <row r="3856" spans="1:4" x14ac:dyDescent="0.2">
      <c r="A3856">
        <v>2011</v>
      </c>
      <c r="B3856">
        <v>4</v>
      </c>
      <c r="C3856">
        <v>21</v>
      </c>
      <c r="D3856" s="2">
        <v>11.610330642431549</v>
      </c>
    </row>
    <row r="3857" spans="1:4" x14ac:dyDescent="0.2">
      <c r="A3857">
        <v>2011</v>
      </c>
      <c r="B3857">
        <v>4</v>
      </c>
      <c r="C3857">
        <v>22</v>
      </c>
      <c r="D3857" s="2">
        <v>10.590886976266829</v>
      </c>
    </row>
    <row r="3858" spans="1:4" x14ac:dyDescent="0.2">
      <c r="A3858">
        <v>2011</v>
      </c>
      <c r="B3858">
        <v>4</v>
      </c>
      <c r="C3858">
        <v>23</v>
      </c>
      <c r="D3858" s="2">
        <v>10.166118782031527</v>
      </c>
    </row>
    <row r="3859" spans="1:4" x14ac:dyDescent="0.2">
      <c r="A3859">
        <v>2011</v>
      </c>
      <c r="B3859">
        <v>4</v>
      </c>
      <c r="C3859">
        <v>24</v>
      </c>
      <c r="D3859" s="2">
        <v>9.996211504337408</v>
      </c>
    </row>
    <row r="3860" spans="1:4" x14ac:dyDescent="0.2">
      <c r="A3860">
        <v>2011</v>
      </c>
      <c r="B3860">
        <v>4</v>
      </c>
      <c r="C3860">
        <v>25</v>
      </c>
      <c r="D3860" s="2">
        <v>10.194436661647215</v>
      </c>
    </row>
    <row r="3861" spans="1:4" x14ac:dyDescent="0.2">
      <c r="A3861">
        <v>2011</v>
      </c>
      <c r="B3861">
        <v>4</v>
      </c>
      <c r="C3861">
        <v>26</v>
      </c>
      <c r="D3861" s="2">
        <v>10.109483022800154</v>
      </c>
    </row>
    <row r="3862" spans="1:4" x14ac:dyDescent="0.2">
      <c r="A3862">
        <v>2011</v>
      </c>
      <c r="B3862">
        <v>4</v>
      </c>
      <c r="C3862">
        <v>27</v>
      </c>
      <c r="D3862" s="2">
        <v>10.081165143184467</v>
      </c>
    </row>
    <row r="3863" spans="1:4" x14ac:dyDescent="0.2">
      <c r="A3863">
        <v>2011</v>
      </c>
      <c r="B3863">
        <v>4</v>
      </c>
      <c r="C3863">
        <v>28</v>
      </c>
      <c r="D3863" s="2">
        <v>10.817430013192322</v>
      </c>
    </row>
    <row r="3864" spans="1:4" x14ac:dyDescent="0.2">
      <c r="A3864">
        <v>2011</v>
      </c>
      <c r="B3864">
        <v>4</v>
      </c>
      <c r="C3864">
        <v>29</v>
      </c>
      <c r="D3864" s="2">
        <v>11.015655170502129</v>
      </c>
    </row>
    <row r="3865" spans="1:4" x14ac:dyDescent="0.2">
      <c r="A3865">
        <v>2011</v>
      </c>
      <c r="B3865">
        <v>4</v>
      </c>
      <c r="C3865">
        <v>30</v>
      </c>
      <c r="D3865" s="2">
        <v>10.817430013192322</v>
      </c>
    </row>
    <row r="3866" spans="1:4" x14ac:dyDescent="0.2">
      <c r="A3866">
        <v>2011</v>
      </c>
      <c r="B3866">
        <v>5</v>
      </c>
      <c r="C3866">
        <v>1</v>
      </c>
      <c r="D3866" s="2">
        <v>11.242198207427622</v>
      </c>
    </row>
    <row r="3867" spans="1:4" x14ac:dyDescent="0.2">
      <c r="A3867">
        <v>2011</v>
      </c>
      <c r="B3867">
        <v>5</v>
      </c>
      <c r="C3867">
        <v>2</v>
      </c>
      <c r="D3867" s="2">
        <v>11.808555799741356</v>
      </c>
    </row>
    <row r="3868" spans="1:4" x14ac:dyDescent="0.2">
      <c r="A3868">
        <v>2011</v>
      </c>
      <c r="B3868">
        <v>5</v>
      </c>
      <c r="C3868">
        <v>3</v>
      </c>
      <c r="D3868" s="2">
        <v>13.394357058219812</v>
      </c>
    </row>
    <row r="3869" spans="1:4" x14ac:dyDescent="0.2">
      <c r="A3869">
        <v>2011</v>
      </c>
      <c r="B3869">
        <v>5</v>
      </c>
      <c r="C3869">
        <v>4</v>
      </c>
      <c r="D3869" s="2">
        <v>14.328847085537474</v>
      </c>
    </row>
    <row r="3870" spans="1:4" x14ac:dyDescent="0.2">
      <c r="A3870">
        <v>2011</v>
      </c>
      <c r="B3870">
        <v>5</v>
      </c>
      <c r="C3870">
        <v>5</v>
      </c>
      <c r="D3870" s="2">
        <v>16.311098658635544</v>
      </c>
    </row>
    <row r="3871" spans="1:4" x14ac:dyDescent="0.2">
      <c r="A3871">
        <v>2011</v>
      </c>
      <c r="B3871">
        <v>5</v>
      </c>
      <c r="C3871">
        <v>6</v>
      </c>
      <c r="D3871" s="2">
        <v>20.162330286368935</v>
      </c>
    </row>
    <row r="3872" spans="1:4" x14ac:dyDescent="0.2">
      <c r="A3872">
        <v>2011</v>
      </c>
      <c r="B3872">
        <v>5</v>
      </c>
      <c r="C3872">
        <v>7</v>
      </c>
      <c r="D3872" s="2">
        <v>22.824210970243485</v>
      </c>
    </row>
    <row r="3873" spans="1:4" x14ac:dyDescent="0.2">
      <c r="A3873">
        <v>2011</v>
      </c>
      <c r="B3873">
        <v>5</v>
      </c>
      <c r="C3873">
        <v>8</v>
      </c>
      <c r="D3873" s="2">
        <v>29.733773596471043</v>
      </c>
    </row>
    <row r="3874" spans="1:4" x14ac:dyDescent="0.2">
      <c r="A3874">
        <v>2011</v>
      </c>
      <c r="B3874">
        <v>5</v>
      </c>
      <c r="C3874">
        <v>9</v>
      </c>
      <c r="D3874" s="2">
        <v>26.986939273749432</v>
      </c>
    </row>
    <row r="3875" spans="1:4" x14ac:dyDescent="0.2">
      <c r="A3875">
        <v>2011</v>
      </c>
      <c r="B3875">
        <v>5</v>
      </c>
      <c r="C3875">
        <v>10</v>
      </c>
      <c r="D3875" s="2">
        <v>25.259548617192543</v>
      </c>
    </row>
    <row r="3876" spans="1:4" x14ac:dyDescent="0.2">
      <c r="A3876">
        <v>2011</v>
      </c>
      <c r="B3876">
        <v>5</v>
      </c>
      <c r="C3876">
        <v>11</v>
      </c>
      <c r="D3876" s="2">
        <v>25.429455894886662</v>
      </c>
    </row>
    <row r="3877" spans="1:4" x14ac:dyDescent="0.2">
      <c r="A3877">
        <v>2011</v>
      </c>
      <c r="B3877">
        <v>5</v>
      </c>
      <c r="C3877">
        <v>12</v>
      </c>
      <c r="D3877" s="2">
        <v>29.733773596471043</v>
      </c>
    </row>
    <row r="3878" spans="1:4" x14ac:dyDescent="0.2">
      <c r="A3878">
        <v>2011</v>
      </c>
      <c r="B3878">
        <v>5</v>
      </c>
      <c r="C3878">
        <v>13</v>
      </c>
      <c r="D3878" s="2">
        <v>35.114170723451515</v>
      </c>
    </row>
    <row r="3879" spans="1:4" x14ac:dyDescent="0.2">
      <c r="A3879">
        <v>2011</v>
      </c>
      <c r="B3879">
        <v>5</v>
      </c>
      <c r="C3879">
        <v>14</v>
      </c>
      <c r="D3879" s="2">
        <v>43.892713404314392</v>
      </c>
    </row>
    <row r="3880" spans="1:4" x14ac:dyDescent="0.2">
      <c r="A3880">
        <v>2011</v>
      </c>
      <c r="B3880">
        <v>5</v>
      </c>
      <c r="C3880">
        <v>15</v>
      </c>
      <c r="D3880" s="2">
        <v>52.388077289020409</v>
      </c>
    </row>
    <row r="3881" spans="1:4" x14ac:dyDescent="0.2">
      <c r="A3881">
        <v>2011</v>
      </c>
      <c r="B3881">
        <v>5</v>
      </c>
      <c r="C3881">
        <v>16</v>
      </c>
      <c r="D3881" s="2">
        <v>52.954434881334137</v>
      </c>
    </row>
    <row r="3882" spans="1:4" x14ac:dyDescent="0.2">
      <c r="A3882">
        <v>2011</v>
      </c>
      <c r="B3882">
        <v>5</v>
      </c>
      <c r="C3882">
        <v>17</v>
      </c>
      <c r="D3882" s="2">
        <v>41.627283035059456</v>
      </c>
    </row>
    <row r="3883" spans="1:4" x14ac:dyDescent="0.2">
      <c r="A3883">
        <v>2011</v>
      </c>
      <c r="B3883">
        <v>5</v>
      </c>
      <c r="C3883">
        <v>18</v>
      </c>
      <c r="D3883" s="2">
        <v>34.830991927294647</v>
      </c>
    </row>
    <row r="3884" spans="1:4" x14ac:dyDescent="0.2">
      <c r="A3884">
        <v>2011</v>
      </c>
      <c r="B3884">
        <v>5</v>
      </c>
      <c r="C3884">
        <v>19</v>
      </c>
      <c r="D3884" s="2">
        <v>30.583309984941643</v>
      </c>
    </row>
    <row r="3885" spans="1:4" x14ac:dyDescent="0.2">
      <c r="A3885">
        <v>2011</v>
      </c>
      <c r="B3885">
        <v>5</v>
      </c>
      <c r="C3885">
        <v>20</v>
      </c>
      <c r="D3885" s="2">
        <v>32.848740354196579</v>
      </c>
    </row>
    <row r="3886" spans="1:4" x14ac:dyDescent="0.2">
      <c r="A3886">
        <v>2011</v>
      </c>
      <c r="B3886">
        <v>5</v>
      </c>
      <c r="C3886">
        <v>21</v>
      </c>
      <c r="D3886" s="2">
        <v>34.547813131137779</v>
      </c>
    </row>
    <row r="3887" spans="1:4" x14ac:dyDescent="0.2">
      <c r="A3887">
        <v>2011</v>
      </c>
      <c r="B3887">
        <v>5</v>
      </c>
      <c r="C3887">
        <v>22</v>
      </c>
      <c r="D3887" s="2">
        <v>39.36185266580452</v>
      </c>
    </row>
    <row r="3888" spans="1:4" x14ac:dyDescent="0.2">
      <c r="A3888">
        <v>2011</v>
      </c>
      <c r="B3888">
        <v>5</v>
      </c>
      <c r="C3888">
        <v>23</v>
      </c>
      <c r="D3888" s="2">
        <v>41.910461831216324</v>
      </c>
    </row>
    <row r="3889" spans="1:4" x14ac:dyDescent="0.2">
      <c r="A3889">
        <v>2011</v>
      </c>
      <c r="B3889">
        <v>5</v>
      </c>
      <c r="C3889">
        <v>24</v>
      </c>
      <c r="D3889" s="2">
        <v>45.025428588941864</v>
      </c>
    </row>
    <row r="3890" spans="1:4" x14ac:dyDescent="0.2">
      <c r="A3890">
        <v>2011</v>
      </c>
      <c r="B3890">
        <v>5</v>
      </c>
      <c r="C3890">
        <v>25</v>
      </c>
      <c r="D3890" s="2">
        <v>45.874964977412461</v>
      </c>
    </row>
    <row r="3891" spans="1:4" x14ac:dyDescent="0.2">
      <c r="A3891">
        <v>2011</v>
      </c>
      <c r="B3891">
        <v>5</v>
      </c>
      <c r="C3891">
        <v>26</v>
      </c>
      <c r="D3891" s="2">
        <v>54.370328862118477</v>
      </c>
    </row>
    <row r="3892" spans="1:4" x14ac:dyDescent="0.2">
      <c r="A3892">
        <v>2011</v>
      </c>
      <c r="B3892">
        <v>5</v>
      </c>
      <c r="C3892">
        <v>27</v>
      </c>
      <c r="D3892" s="2">
        <v>48.140395346667397</v>
      </c>
    </row>
    <row r="3893" spans="1:4" x14ac:dyDescent="0.2">
      <c r="A3893">
        <v>2011</v>
      </c>
      <c r="B3893">
        <v>5</v>
      </c>
      <c r="C3893">
        <v>28</v>
      </c>
      <c r="D3893" s="2">
        <v>41.344104238902588</v>
      </c>
    </row>
    <row r="3894" spans="1:4" x14ac:dyDescent="0.2">
      <c r="A3894">
        <v>2011</v>
      </c>
      <c r="B3894">
        <v>5</v>
      </c>
      <c r="C3894">
        <v>29</v>
      </c>
      <c r="D3894" s="2">
        <v>37.096422296549584</v>
      </c>
    </row>
    <row r="3895" spans="1:4" x14ac:dyDescent="0.2">
      <c r="A3895">
        <v>2011</v>
      </c>
      <c r="B3895">
        <v>5</v>
      </c>
      <c r="C3895">
        <v>30</v>
      </c>
      <c r="D3895" s="2">
        <v>33.415097946510315</v>
      </c>
    </row>
    <row r="3896" spans="1:4" x14ac:dyDescent="0.2">
      <c r="A3896">
        <v>2011</v>
      </c>
      <c r="B3896">
        <v>5</v>
      </c>
      <c r="C3896">
        <v>31</v>
      </c>
      <c r="D3896" s="2">
        <v>30.583309984941643</v>
      </c>
    </row>
    <row r="3897" spans="1:4" x14ac:dyDescent="0.2">
      <c r="A3897">
        <v>2011</v>
      </c>
      <c r="B3897">
        <v>6</v>
      </c>
      <c r="C3897">
        <v>1</v>
      </c>
      <c r="D3897" s="2">
        <v>29.167416004157307</v>
      </c>
    </row>
    <row r="3898" spans="1:4" x14ac:dyDescent="0.2">
      <c r="A3898">
        <v>2011</v>
      </c>
      <c r="B3898">
        <v>6</v>
      </c>
      <c r="C3898">
        <v>2</v>
      </c>
      <c r="D3898" s="2">
        <v>30.300131188784775</v>
      </c>
    </row>
    <row r="3899" spans="1:4" x14ac:dyDescent="0.2">
      <c r="A3899">
        <v>2011</v>
      </c>
      <c r="B3899">
        <v>6</v>
      </c>
      <c r="C3899">
        <v>3</v>
      </c>
      <c r="D3899" s="2">
        <v>28.884237208000439</v>
      </c>
    </row>
    <row r="3900" spans="1:4" x14ac:dyDescent="0.2">
      <c r="A3900">
        <v>2011</v>
      </c>
      <c r="B3900">
        <v>6</v>
      </c>
      <c r="C3900">
        <v>4</v>
      </c>
      <c r="D3900" s="2">
        <v>27.921429301067093</v>
      </c>
    </row>
    <row r="3901" spans="1:4" x14ac:dyDescent="0.2">
      <c r="A3901">
        <v>2011</v>
      </c>
      <c r="B3901">
        <v>6</v>
      </c>
      <c r="C3901">
        <v>5</v>
      </c>
      <c r="D3901" s="2">
        <v>30.300131188784775</v>
      </c>
    </row>
    <row r="3902" spans="1:4" x14ac:dyDescent="0.2">
      <c r="A3902">
        <v>2011</v>
      </c>
      <c r="B3902">
        <v>6</v>
      </c>
      <c r="C3902">
        <v>6</v>
      </c>
      <c r="D3902" s="2">
        <v>40.494567850431991</v>
      </c>
    </row>
    <row r="3903" spans="1:4" x14ac:dyDescent="0.2">
      <c r="A3903">
        <v>2011</v>
      </c>
      <c r="B3903">
        <v>6</v>
      </c>
      <c r="C3903">
        <v>7</v>
      </c>
      <c r="D3903" s="2">
        <v>47.857216550510536</v>
      </c>
    </row>
    <row r="3904" spans="1:4" x14ac:dyDescent="0.2">
      <c r="A3904">
        <v>2011</v>
      </c>
      <c r="B3904">
        <v>6</v>
      </c>
      <c r="C3904">
        <v>8</v>
      </c>
      <c r="D3904" s="2">
        <v>55.219865250589073</v>
      </c>
    </row>
    <row r="3905" spans="1:4" x14ac:dyDescent="0.2">
      <c r="A3905">
        <v>2011</v>
      </c>
      <c r="B3905">
        <v>6</v>
      </c>
      <c r="C3905">
        <v>9</v>
      </c>
      <c r="D3905" s="2">
        <v>55.503044046745941</v>
      </c>
    </row>
    <row r="3906" spans="1:4" x14ac:dyDescent="0.2">
      <c r="A3906">
        <v>2011</v>
      </c>
      <c r="B3906">
        <v>6</v>
      </c>
      <c r="C3906">
        <v>10</v>
      </c>
      <c r="D3906" s="2">
        <v>51.538540900549805</v>
      </c>
    </row>
    <row r="3907" spans="1:4" x14ac:dyDescent="0.2">
      <c r="A3907">
        <v>2011</v>
      </c>
      <c r="B3907">
        <v>6</v>
      </c>
      <c r="C3907">
        <v>11</v>
      </c>
      <c r="D3907" s="2">
        <v>50.122646919765472</v>
      </c>
    </row>
    <row r="3908" spans="1:4" x14ac:dyDescent="0.2">
      <c r="A3908">
        <v>2011</v>
      </c>
      <c r="B3908">
        <v>6</v>
      </c>
      <c r="C3908">
        <v>12</v>
      </c>
      <c r="D3908" s="2">
        <v>51.821719696706673</v>
      </c>
    </row>
    <row r="3909" spans="1:4" x14ac:dyDescent="0.2">
      <c r="A3909">
        <v>2011</v>
      </c>
      <c r="B3909">
        <v>6</v>
      </c>
      <c r="C3909">
        <v>13</v>
      </c>
      <c r="D3909" s="2">
        <v>56.069401639059677</v>
      </c>
    </row>
    <row r="3910" spans="1:4" x14ac:dyDescent="0.2">
      <c r="A3910">
        <v>2011</v>
      </c>
      <c r="B3910">
        <v>6</v>
      </c>
      <c r="C3910">
        <v>14</v>
      </c>
      <c r="D3910" s="2">
        <v>57.768474416000878</v>
      </c>
    </row>
    <row r="3911" spans="1:4" x14ac:dyDescent="0.2">
      <c r="A3911">
        <v>2011</v>
      </c>
      <c r="B3911">
        <v>6</v>
      </c>
      <c r="C3911">
        <v>15</v>
      </c>
      <c r="D3911" s="2">
        <v>65.697480708393158</v>
      </c>
    </row>
    <row r="3912" spans="1:4" x14ac:dyDescent="0.2">
      <c r="A3912">
        <v>2011</v>
      </c>
      <c r="B3912">
        <v>6</v>
      </c>
      <c r="C3912">
        <v>16</v>
      </c>
      <c r="D3912" s="2">
        <v>69.095626262275559</v>
      </c>
    </row>
    <row r="3913" spans="1:4" x14ac:dyDescent="0.2">
      <c r="A3913">
        <v>2011</v>
      </c>
      <c r="B3913">
        <v>6</v>
      </c>
      <c r="C3913">
        <v>17</v>
      </c>
      <c r="D3913" s="2">
        <v>63.148871542981354</v>
      </c>
    </row>
    <row r="3914" spans="1:4" x14ac:dyDescent="0.2">
      <c r="A3914">
        <v>2011</v>
      </c>
      <c r="B3914">
        <v>6</v>
      </c>
      <c r="C3914">
        <v>18</v>
      </c>
      <c r="D3914" s="2">
        <v>58.334832008314613</v>
      </c>
    </row>
    <row r="3915" spans="1:4" x14ac:dyDescent="0.2">
      <c r="A3915">
        <v>2011</v>
      </c>
      <c r="B3915">
        <v>6</v>
      </c>
      <c r="C3915">
        <v>19</v>
      </c>
      <c r="D3915" s="2">
        <v>54.653507658275345</v>
      </c>
    </row>
    <row r="3916" spans="1:4" x14ac:dyDescent="0.2">
      <c r="A3916">
        <v>2011</v>
      </c>
      <c r="B3916">
        <v>6</v>
      </c>
      <c r="C3916">
        <v>20</v>
      </c>
      <c r="D3916" s="2">
        <v>55.503044046745941</v>
      </c>
    </row>
    <row r="3917" spans="1:4" x14ac:dyDescent="0.2">
      <c r="A3917">
        <v>2011</v>
      </c>
      <c r="B3917">
        <v>6</v>
      </c>
      <c r="C3917">
        <v>21</v>
      </c>
      <c r="D3917" s="2">
        <v>62.29933515451075</v>
      </c>
    </row>
    <row r="3918" spans="1:4" x14ac:dyDescent="0.2">
      <c r="A3918">
        <v>2011</v>
      </c>
      <c r="B3918">
        <v>6</v>
      </c>
      <c r="C3918">
        <v>22</v>
      </c>
      <c r="D3918" s="2">
        <v>69.94516265074617</v>
      </c>
    </row>
    <row r="3919" spans="1:4" x14ac:dyDescent="0.2">
      <c r="A3919">
        <v>2011</v>
      </c>
      <c r="B3919">
        <v>6</v>
      </c>
      <c r="C3919">
        <v>23</v>
      </c>
      <c r="D3919" s="2">
        <v>75.042380981569778</v>
      </c>
    </row>
    <row r="3920" spans="1:4" x14ac:dyDescent="0.2">
      <c r="A3920">
        <v>2011</v>
      </c>
      <c r="B3920">
        <v>6</v>
      </c>
      <c r="C3920">
        <v>24</v>
      </c>
      <c r="D3920" s="2">
        <v>75.891917370040375</v>
      </c>
    </row>
    <row r="3921" spans="1:4" x14ac:dyDescent="0.2">
      <c r="A3921">
        <v>2011</v>
      </c>
      <c r="B3921">
        <v>6</v>
      </c>
      <c r="C3921">
        <v>25</v>
      </c>
      <c r="D3921" s="2">
        <v>70.794699039216766</v>
      </c>
    </row>
    <row r="3922" spans="1:4" x14ac:dyDescent="0.2">
      <c r="A3922">
        <v>2011</v>
      </c>
      <c r="B3922">
        <v>6</v>
      </c>
      <c r="C3922">
        <v>26</v>
      </c>
      <c r="D3922" s="2">
        <v>63.432050339138222</v>
      </c>
    </row>
    <row r="3923" spans="1:4" x14ac:dyDescent="0.2">
      <c r="A3923">
        <v>2011</v>
      </c>
      <c r="B3923">
        <v>6</v>
      </c>
      <c r="C3923">
        <v>27</v>
      </c>
      <c r="D3923" s="2">
        <v>60.883441173726418</v>
      </c>
    </row>
    <row r="3924" spans="1:4" x14ac:dyDescent="0.2">
      <c r="A3924">
        <v>2011</v>
      </c>
      <c r="B3924">
        <v>6</v>
      </c>
      <c r="C3924">
        <v>28</v>
      </c>
      <c r="D3924" s="2">
        <v>64.281586727608826</v>
      </c>
    </row>
    <row r="3925" spans="1:4" x14ac:dyDescent="0.2">
      <c r="A3925">
        <v>2011</v>
      </c>
      <c r="B3925">
        <v>6</v>
      </c>
      <c r="C3925">
        <v>29</v>
      </c>
      <c r="D3925" s="2">
        <v>72.776950612314835</v>
      </c>
    </row>
    <row r="3926" spans="1:4" x14ac:dyDescent="0.2">
      <c r="A3926">
        <v>2011</v>
      </c>
      <c r="B3926">
        <v>6</v>
      </c>
      <c r="C3926">
        <v>30</v>
      </c>
      <c r="D3926" s="2">
        <v>70.511520243059891</v>
      </c>
    </row>
    <row r="3927" spans="1:4" x14ac:dyDescent="0.2">
      <c r="A3927">
        <v>2011</v>
      </c>
      <c r="B3927">
        <v>7</v>
      </c>
      <c r="C3927">
        <v>1</v>
      </c>
      <c r="D3927" s="2">
        <v>60.60026237756955</v>
      </c>
    </row>
    <row r="3928" spans="1:4" x14ac:dyDescent="0.2">
      <c r="A3928">
        <v>2011</v>
      </c>
      <c r="B3928">
        <v>7</v>
      </c>
      <c r="C3928">
        <v>2</v>
      </c>
      <c r="D3928" s="2">
        <v>56.635759231373413</v>
      </c>
    </row>
    <row r="3929" spans="1:4" x14ac:dyDescent="0.2">
      <c r="A3929">
        <v>2011</v>
      </c>
      <c r="B3929">
        <v>7</v>
      </c>
      <c r="C3929">
        <v>3</v>
      </c>
      <c r="D3929" s="2">
        <v>58.334832008314613</v>
      </c>
    </row>
    <row r="3930" spans="1:4" x14ac:dyDescent="0.2">
      <c r="A3930">
        <v>2011</v>
      </c>
      <c r="B3930">
        <v>7</v>
      </c>
      <c r="C3930">
        <v>4</v>
      </c>
      <c r="D3930" s="2">
        <v>63.71522913529509</v>
      </c>
    </row>
    <row r="3931" spans="1:4" x14ac:dyDescent="0.2">
      <c r="A3931">
        <v>2011</v>
      </c>
      <c r="B3931">
        <v>7</v>
      </c>
      <c r="C3931">
        <v>5</v>
      </c>
      <c r="D3931" s="2">
        <v>61.449798766040153</v>
      </c>
    </row>
    <row r="3932" spans="1:4" x14ac:dyDescent="0.2">
      <c r="A3932">
        <v>2011</v>
      </c>
      <c r="B3932">
        <v>7</v>
      </c>
      <c r="C3932">
        <v>6</v>
      </c>
      <c r="D3932" s="2">
        <v>57.202116823687149</v>
      </c>
    </row>
    <row r="3933" spans="1:4" x14ac:dyDescent="0.2">
      <c r="A3933">
        <v>2011</v>
      </c>
      <c r="B3933">
        <v>7</v>
      </c>
      <c r="C3933">
        <v>7</v>
      </c>
      <c r="D3933" s="2">
        <v>53.520792473647873</v>
      </c>
    </row>
    <row r="3934" spans="1:4" x14ac:dyDescent="0.2">
      <c r="A3934">
        <v>2011</v>
      </c>
      <c r="B3934">
        <v>7</v>
      </c>
      <c r="C3934">
        <v>8</v>
      </c>
      <c r="D3934" s="2">
        <v>48.423574142824265</v>
      </c>
    </row>
    <row r="3935" spans="1:4" x14ac:dyDescent="0.2">
      <c r="A3935">
        <v>2011</v>
      </c>
      <c r="B3935">
        <v>7</v>
      </c>
      <c r="C3935">
        <v>9</v>
      </c>
      <c r="D3935" s="2">
        <v>46.158143773569329</v>
      </c>
    </row>
    <row r="3936" spans="1:4" x14ac:dyDescent="0.2">
      <c r="A3936">
        <v>2011</v>
      </c>
      <c r="B3936">
        <v>7</v>
      </c>
      <c r="C3936">
        <v>10</v>
      </c>
      <c r="D3936" s="2">
        <v>41.060925442745727</v>
      </c>
    </row>
    <row r="3937" spans="1:4" x14ac:dyDescent="0.2">
      <c r="A3937">
        <v>2011</v>
      </c>
      <c r="B3937">
        <v>7</v>
      </c>
      <c r="C3937">
        <v>11</v>
      </c>
      <c r="D3937" s="2">
        <v>39.928210258118256</v>
      </c>
    </row>
    <row r="3938" spans="1:4" x14ac:dyDescent="0.2">
      <c r="A3938">
        <v>2011</v>
      </c>
      <c r="B3938">
        <v>7</v>
      </c>
      <c r="C3938">
        <v>12</v>
      </c>
      <c r="D3938" s="2">
        <v>39.36185266580452</v>
      </c>
    </row>
    <row r="3939" spans="1:4" x14ac:dyDescent="0.2">
      <c r="A3939">
        <v>2011</v>
      </c>
      <c r="B3939">
        <v>7</v>
      </c>
      <c r="C3939">
        <v>13</v>
      </c>
      <c r="D3939" s="2">
        <v>38.229137481177055</v>
      </c>
    </row>
    <row r="3940" spans="1:4" x14ac:dyDescent="0.2">
      <c r="A3940">
        <v>2011</v>
      </c>
      <c r="B3940">
        <v>7</v>
      </c>
      <c r="C3940">
        <v>14</v>
      </c>
      <c r="D3940" s="2">
        <v>35.397349519608383</v>
      </c>
    </row>
    <row r="3941" spans="1:4" x14ac:dyDescent="0.2">
      <c r="A3941">
        <v>2011</v>
      </c>
      <c r="B3941">
        <v>7</v>
      </c>
      <c r="C3941">
        <v>15</v>
      </c>
      <c r="D3941" s="2">
        <v>31.432846373412243</v>
      </c>
    </row>
    <row r="3942" spans="1:4" x14ac:dyDescent="0.2">
      <c r="A3942">
        <v>2011</v>
      </c>
      <c r="B3942">
        <v>7</v>
      </c>
      <c r="C3942">
        <v>16</v>
      </c>
      <c r="D3942" s="2">
        <v>29.733773596471043</v>
      </c>
    </row>
    <row r="3943" spans="1:4" x14ac:dyDescent="0.2">
      <c r="A3943">
        <v>2011</v>
      </c>
      <c r="B3943">
        <v>7</v>
      </c>
      <c r="C3943">
        <v>17</v>
      </c>
      <c r="D3943" s="2">
        <v>28.232925976839645</v>
      </c>
    </row>
    <row r="3944" spans="1:4" x14ac:dyDescent="0.2">
      <c r="A3944">
        <v>2011</v>
      </c>
      <c r="B3944">
        <v>7</v>
      </c>
      <c r="C3944">
        <v>18</v>
      </c>
      <c r="D3944" s="2">
        <v>26.90198563490237</v>
      </c>
    </row>
    <row r="3945" spans="1:4" x14ac:dyDescent="0.2">
      <c r="A3945">
        <v>2011</v>
      </c>
      <c r="B3945">
        <v>7</v>
      </c>
      <c r="C3945">
        <v>19</v>
      </c>
      <c r="D3945" s="2">
        <v>26.024131366816082</v>
      </c>
    </row>
    <row r="3946" spans="1:4" x14ac:dyDescent="0.2">
      <c r="A3946">
        <v>2011</v>
      </c>
      <c r="B3946">
        <v>7</v>
      </c>
      <c r="C3946">
        <v>20</v>
      </c>
      <c r="D3946" s="2">
        <v>25.231230737576855</v>
      </c>
    </row>
    <row r="3947" spans="1:4" x14ac:dyDescent="0.2">
      <c r="A3947">
        <v>2011</v>
      </c>
      <c r="B3947">
        <v>7</v>
      </c>
      <c r="C3947">
        <v>21</v>
      </c>
      <c r="D3947" s="2">
        <v>23.277297044094471</v>
      </c>
    </row>
    <row r="3948" spans="1:4" x14ac:dyDescent="0.2">
      <c r="A3948">
        <v>2011</v>
      </c>
      <c r="B3948">
        <v>7</v>
      </c>
      <c r="C3948">
        <v>22</v>
      </c>
      <c r="D3948" s="2">
        <v>22.116263979851318</v>
      </c>
    </row>
    <row r="3949" spans="1:4" x14ac:dyDescent="0.2">
      <c r="A3949">
        <v>2011</v>
      </c>
      <c r="B3949">
        <v>7</v>
      </c>
      <c r="C3949">
        <v>23</v>
      </c>
      <c r="D3949" s="2">
        <v>20.898595156376789</v>
      </c>
    </row>
    <row r="3950" spans="1:4" x14ac:dyDescent="0.2">
      <c r="A3950">
        <v>2011</v>
      </c>
      <c r="B3950">
        <v>7</v>
      </c>
      <c r="C3950">
        <v>24</v>
      </c>
      <c r="D3950" s="2">
        <v>19.794197851365009</v>
      </c>
    </row>
    <row r="3951" spans="1:4" x14ac:dyDescent="0.2">
      <c r="A3951">
        <v>2011</v>
      </c>
      <c r="B3951">
        <v>7</v>
      </c>
      <c r="C3951">
        <v>25</v>
      </c>
      <c r="D3951" s="2">
        <v>19.284476018282646</v>
      </c>
    </row>
    <row r="3952" spans="1:4" x14ac:dyDescent="0.2">
      <c r="A3952">
        <v>2011</v>
      </c>
      <c r="B3952">
        <v>7</v>
      </c>
      <c r="C3952">
        <v>26</v>
      </c>
      <c r="D3952" s="2">
        <v>18.972979342510094</v>
      </c>
    </row>
    <row r="3953" spans="1:4" x14ac:dyDescent="0.2">
      <c r="A3953">
        <v>2011</v>
      </c>
      <c r="B3953">
        <v>7</v>
      </c>
      <c r="C3953">
        <v>27</v>
      </c>
      <c r="D3953" s="2">
        <v>17.896899917113998</v>
      </c>
    </row>
    <row r="3954" spans="1:4" x14ac:dyDescent="0.2">
      <c r="A3954">
        <v>2011</v>
      </c>
      <c r="B3954">
        <v>7</v>
      </c>
      <c r="C3954">
        <v>28</v>
      </c>
      <c r="D3954" s="2">
        <v>16.622595334408096</v>
      </c>
    </row>
    <row r="3955" spans="1:4" x14ac:dyDescent="0.2">
      <c r="A3955">
        <v>2011</v>
      </c>
      <c r="B3955">
        <v>7</v>
      </c>
      <c r="C3955">
        <v>29</v>
      </c>
      <c r="D3955" s="2">
        <v>16.339416538251228</v>
      </c>
    </row>
    <row r="3956" spans="1:4" x14ac:dyDescent="0.2">
      <c r="A3956">
        <v>2011</v>
      </c>
      <c r="B3956">
        <v>7</v>
      </c>
      <c r="C3956">
        <v>30</v>
      </c>
      <c r="D3956" s="2">
        <v>15.744741066321808</v>
      </c>
    </row>
    <row r="3957" spans="1:4" x14ac:dyDescent="0.2">
      <c r="A3957">
        <v>2011</v>
      </c>
      <c r="B3957">
        <v>7</v>
      </c>
      <c r="C3957">
        <v>31</v>
      </c>
      <c r="D3957" s="2">
        <v>16.197827140172794</v>
      </c>
    </row>
    <row r="3958" spans="1:4" x14ac:dyDescent="0.2">
      <c r="A3958">
        <v>2011</v>
      </c>
      <c r="B3958">
        <v>8</v>
      </c>
      <c r="C3958">
        <v>1</v>
      </c>
      <c r="D3958" s="2">
        <v>15.971284103247303</v>
      </c>
    </row>
    <row r="3959" spans="1:4" x14ac:dyDescent="0.2">
      <c r="A3959">
        <v>2011</v>
      </c>
      <c r="B3959">
        <v>8</v>
      </c>
      <c r="C3959">
        <v>2</v>
      </c>
      <c r="D3959" s="2">
        <v>16.76418473248653</v>
      </c>
    </row>
    <row r="3960" spans="1:4" x14ac:dyDescent="0.2">
      <c r="A3960">
        <v>2011</v>
      </c>
      <c r="B3960">
        <v>8</v>
      </c>
      <c r="C3960">
        <v>3</v>
      </c>
      <c r="D3960" s="2">
        <v>16.707548973255157</v>
      </c>
    </row>
    <row r="3961" spans="1:4" x14ac:dyDescent="0.2">
      <c r="A3961">
        <v>2011</v>
      </c>
      <c r="B3961">
        <v>8</v>
      </c>
      <c r="C3961">
        <v>4</v>
      </c>
      <c r="D3961" s="2">
        <v>15.348290751702194</v>
      </c>
    </row>
    <row r="3962" spans="1:4" x14ac:dyDescent="0.2">
      <c r="A3962">
        <v>2011</v>
      </c>
      <c r="B3962">
        <v>8</v>
      </c>
      <c r="C3962">
        <v>5</v>
      </c>
      <c r="D3962" s="2">
        <v>16.339416538251228</v>
      </c>
    </row>
    <row r="3963" spans="1:4" x14ac:dyDescent="0.2">
      <c r="A3963">
        <v>2011</v>
      </c>
      <c r="B3963">
        <v>8</v>
      </c>
      <c r="C3963">
        <v>6</v>
      </c>
      <c r="D3963" s="2">
        <v>15.348290751702194</v>
      </c>
    </row>
    <row r="3964" spans="1:4" x14ac:dyDescent="0.2">
      <c r="A3964">
        <v>2011</v>
      </c>
      <c r="B3964">
        <v>8</v>
      </c>
      <c r="C3964">
        <v>7</v>
      </c>
      <c r="D3964" s="2">
        <v>14.442118604000219</v>
      </c>
    </row>
    <row r="3965" spans="1:4" x14ac:dyDescent="0.2">
      <c r="A3965">
        <v>2011</v>
      </c>
      <c r="B3965">
        <v>8</v>
      </c>
      <c r="C3965">
        <v>8</v>
      </c>
      <c r="D3965" s="2">
        <v>13.819125252455112</v>
      </c>
    </row>
    <row r="3966" spans="1:4" x14ac:dyDescent="0.2">
      <c r="A3966">
        <v>2011</v>
      </c>
      <c r="B3966">
        <v>8</v>
      </c>
      <c r="C3966">
        <v>9</v>
      </c>
      <c r="D3966" s="2">
        <v>13.450992817451185</v>
      </c>
    </row>
    <row r="3967" spans="1:4" x14ac:dyDescent="0.2">
      <c r="A3967">
        <v>2011</v>
      </c>
      <c r="B3967">
        <v>8</v>
      </c>
      <c r="C3967">
        <v>10</v>
      </c>
      <c r="D3967" s="2">
        <v>13.196131900910006</v>
      </c>
    </row>
    <row r="3968" spans="1:4" x14ac:dyDescent="0.2">
      <c r="A3968">
        <v>2011</v>
      </c>
      <c r="B3968">
        <v>8</v>
      </c>
      <c r="C3968">
        <v>11</v>
      </c>
      <c r="D3968" s="2">
        <v>12.629774308596271</v>
      </c>
    </row>
    <row r="3969" spans="1:4" x14ac:dyDescent="0.2">
      <c r="A3969">
        <v>2011</v>
      </c>
      <c r="B3969">
        <v>8</v>
      </c>
      <c r="C3969">
        <v>12</v>
      </c>
      <c r="D3969" s="2">
        <v>12.091734595898224</v>
      </c>
    </row>
    <row r="3970" spans="1:4" x14ac:dyDescent="0.2">
      <c r="A3970">
        <v>2011</v>
      </c>
      <c r="B3970">
        <v>8</v>
      </c>
      <c r="C3970">
        <v>13</v>
      </c>
      <c r="D3970" s="2">
        <v>11.751920040509983</v>
      </c>
    </row>
    <row r="3971" spans="1:4" x14ac:dyDescent="0.2">
      <c r="A3971">
        <v>2011</v>
      </c>
      <c r="B3971">
        <v>8</v>
      </c>
      <c r="C3971">
        <v>14</v>
      </c>
      <c r="D3971" s="2">
        <v>11.383787605506056</v>
      </c>
    </row>
    <row r="3972" spans="1:4" x14ac:dyDescent="0.2">
      <c r="A3972">
        <v>2011</v>
      </c>
      <c r="B3972">
        <v>8</v>
      </c>
      <c r="C3972">
        <v>15</v>
      </c>
      <c r="D3972" s="2">
        <v>11.043973050117815</v>
      </c>
    </row>
    <row r="3973" spans="1:4" x14ac:dyDescent="0.2">
      <c r="A3973">
        <v>2011</v>
      </c>
      <c r="B3973">
        <v>8</v>
      </c>
      <c r="C3973">
        <v>16</v>
      </c>
      <c r="D3973" s="2">
        <v>10.789112133576635</v>
      </c>
    </row>
    <row r="3974" spans="1:4" x14ac:dyDescent="0.2">
      <c r="A3974">
        <v>2011</v>
      </c>
      <c r="B3974">
        <v>8</v>
      </c>
      <c r="C3974">
        <v>17</v>
      </c>
      <c r="D3974" s="2">
        <v>10.534251217035454</v>
      </c>
    </row>
    <row r="3975" spans="1:4" x14ac:dyDescent="0.2">
      <c r="A3975">
        <v>2011</v>
      </c>
      <c r="B3975">
        <v>8</v>
      </c>
      <c r="C3975">
        <v>18</v>
      </c>
      <c r="D3975" s="2">
        <v>10.251072420878588</v>
      </c>
    </row>
    <row r="3976" spans="1:4" x14ac:dyDescent="0.2">
      <c r="A3976">
        <v>2011</v>
      </c>
      <c r="B3976">
        <v>8</v>
      </c>
      <c r="C3976">
        <v>19</v>
      </c>
      <c r="D3976" s="2">
        <v>9.9678936247217198</v>
      </c>
    </row>
    <row r="3977" spans="1:4" x14ac:dyDescent="0.2">
      <c r="A3977">
        <v>2011</v>
      </c>
      <c r="B3977">
        <v>8</v>
      </c>
      <c r="C3977">
        <v>20</v>
      </c>
      <c r="D3977" s="2">
        <v>9.8263042266432876</v>
      </c>
    </row>
    <row r="3978" spans="1:4" x14ac:dyDescent="0.2">
      <c r="A3978">
        <v>2011</v>
      </c>
      <c r="B3978">
        <v>8</v>
      </c>
      <c r="C3978">
        <v>21</v>
      </c>
      <c r="D3978" s="2">
        <v>9.769668467411913</v>
      </c>
    </row>
    <row r="3979" spans="1:4" x14ac:dyDescent="0.2">
      <c r="A3979">
        <v>2011</v>
      </c>
      <c r="B3979">
        <v>8</v>
      </c>
      <c r="C3979">
        <v>22</v>
      </c>
      <c r="D3979" s="2">
        <v>9.429853912023674</v>
      </c>
    </row>
    <row r="3980" spans="1:4" x14ac:dyDescent="0.2">
      <c r="A3980">
        <v>2011</v>
      </c>
      <c r="B3980">
        <v>8</v>
      </c>
      <c r="C3980">
        <v>23</v>
      </c>
      <c r="D3980" s="2">
        <v>9.146675115866806</v>
      </c>
    </row>
    <row r="3981" spans="1:4" x14ac:dyDescent="0.2">
      <c r="A3981">
        <v>2011</v>
      </c>
      <c r="B3981">
        <v>8</v>
      </c>
      <c r="C3981">
        <v>24</v>
      </c>
      <c r="D3981" s="2">
        <v>9.0334035974040585</v>
      </c>
    </row>
    <row r="3982" spans="1:4" x14ac:dyDescent="0.2">
      <c r="A3982">
        <v>2011</v>
      </c>
      <c r="B3982">
        <v>8</v>
      </c>
      <c r="C3982">
        <v>25</v>
      </c>
      <c r="D3982" s="2">
        <v>8.8068605604785652</v>
      </c>
    </row>
    <row r="3983" spans="1:4" x14ac:dyDescent="0.2">
      <c r="A3983">
        <v>2011</v>
      </c>
      <c r="B3983">
        <v>8</v>
      </c>
      <c r="C3983">
        <v>26</v>
      </c>
      <c r="D3983" s="2">
        <v>8.5519996439373855</v>
      </c>
    </row>
    <row r="3984" spans="1:4" x14ac:dyDescent="0.2">
      <c r="A3984">
        <v>2011</v>
      </c>
      <c r="B3984">
        <v>8</v>
      </c>
      <c r="C3984">
        <v>27</v>
      </c>
      <c r="D3984" s="2">
        <v>8.2971387273962041</v>
      </c>
    </row>
    <row r="3985" spans="1:4" x14ac:dyDescent="0.2">
      <c r="A3985">
        <v>2011</v>
      </c>
      <c r="B3985">
        <v>8</v>
      </c>
      <c r="C3985">
        <v>28</v>
      </c>
      <c r="D3985" s="2">
        <v>8.2121850885491448</v>
      </c>
    </row>
    <row r="3986" spans="1:4" x14ac:dyDescent="0.2">
      <c r="A3986">
        <v>2011</v>
      </c>
      <c r="B3986">
        <v>8</v>
      </c>
      <c r="C3986">
        <v>29</v>
      </c>
      <c r="D3986" s="2">
        <v>8.0989135700863972</v>
      </c>
    </row>
    <row r="3987" spans="1:4" x14ac:dyDescent="0.2">
      <c r="A3987">
        <v>2011</v>
      </c>
      <c r="B3987">
        <v>8</v>
      </c>
      <c r="C3987">
        <v>30</v>
      </c>
      <c r="D3987" s="2">
        <v>7.872370533160904</v>
      </c>
    </row>
    <row r="3988" spans="1:4" x14ac:dyDescent="0.2">
      <c r="A3988">
        <v>2011</v>
      </c>
      <c r="B3988">
        <v>8</v>
      </c>
      <c r="C3988">
        <v>31</v>
      </c>
      <c r="D3988" s="2">
        <v>7.7590990146981573</v>
      </c>
    </row>
    <row r="3989" spans="1:4" x14ac:dyDescent="0.2">
      <c r="A3989">
        <v>2011</v>
      </c>
      <c r="B3989">
        <v>9</v>
      </c>
      <c r="C3989">
        <v>1</v>
      </c>
      <c r="D3989" s="2">
        <v>7.5891917370040369</v>
      </c>
    </row>
    <row r="3990" spans="1:4" x14ac:dyDescent="0.2">
      <c r="A3990">
        <v>2011</v>
      </c>
      <c r="B3990">
        <v>9</v>
      </c>
      <c r="C3990">
        <v>2</v>
      </c>
      <c r="D3990" s="2">
        <v>7.5325559777726641</v>
      </c>
    </row>
    <row r="3991" spans="1:4" x14ac:dyDescent="0.2">
      <c r="A3991">
        <v>2011</v>
      </c>
      <c r="B3991">
        <v>9</v>
      </c>
      <c r="C3991">
        <v>3</v>
      </c>
      <c r="D3991" s="2">
        <v>7.4192844593099174</v>
      </c>
    </row>
    <row r="3992" spans="1:4" x14ac:dyDescent="0.2">
      <c r="A3992">
        <v>2011</v>
      </c>
      <c r="B3992">
        <v>9</v>
      </c>
      <c r="C3992">
        <v>4</v>
      </c>
      <c r="D3992" s="2">
        <v>7.3060129408471699</v>
      </c>
    </row>
    <row r="3993" spans="1:4" x14ac:dyDescent="0.2">
      <c r="A3993">
        <v>2011</v>
      </c>
      <c r="B3993">
        <v>9</v>
      </c>
      <c r="C3993">
        <v>5</v>
      </c>
      <c r="D3993" s="2">
        <v>7.1361056631530495</v>
      </c>
    </row>
    <row r="3994" spans="1:4" x14ac:dyDescent="0.2">
      <c r="A3994">
        <v>2011</v>
      </c>
      <c r="B3994">
        <v>9</v>
      </c>
      <c r="C3994">
        <v>6</v>
      </c>
      <c r="D3994" s="2">
        <v>7.0511520243059902</v>
      </c>
    </row>
    <row r="3995" spans="1:4" x14ac:dyDescent="0.2">
      <c r="A3995">
        <v>2011</v>
      </c>
      <c r="B3995">
        <v>9</v>
      </c>
      <c r="C3995">
        <v>7</v>
      </c>
      <c r="D3995" s="2">
        <v>6.8812447466118698</v>
      </c>
    </row>
    <row r="3996" spans="1:4" x14ac:dyDescent="0.2">
      <c r="A3996">
        <v>2011</v>
      </c>
      <c r="B3996">
        <v>9</v>
      </c>
      <c r="C3996">
        <v>8</v>
      </c>
      <c r="D3996" s="2">
        <v>6.7962911077648096</v>
      </c>
    </row>
    <row r="3997" spans="1:4" x14ac:dyDescent="0.2">
      <c r="A3997">
        <v>2011</v>
      </c>
      <c r="B3997">
        <v>9</v>
      </c>
      <c r="C3997">
        <v>9</v>
      </c>
      <c r="D3997" s="2">
        <v>6.8529268669961825</v>
      </c>
    </row>
    <row r="3998" spans="1:4" x14ac:dyDescent="0.2">
      <c r="A3998">
        <v>2011</v>
      </c>
      <c r="B3998">
        <v>9</v>
      </c>
      <c r="C3998">
        <v>10</v>
      </c>
      <c r="D3998" s="2">
        <v>6.7396553485334358</v>
      </c>
    </row>
    <row r="3999" spans="1:4" x14ac:dyDescent="0.2">
      <c r="A3999">
        <v>2011</v>
      </c>
      <c r="B3999">
        <v>9</v>
      </c>
      <c r="C3999">
        <v>11</v>
      </c>
      <c r="D3999" s="2">
        <v>6.6263838300706892</v>
      </c>
    </row>
    <row r="4000" spans="1:4" x14ac:dyDescent="0.2">
      <c r="A4000">
        <v>2011</v>
      </c>
      <c r="B4000">
        <v>9</v>
      </c>
      <c r="C4000">
        <v>12</v>
      </c>
      <c r="D4000" s="2">
        <v>6.7113374689177494</v>
      </c>
    </row>
    <row r="4001" spans="1:4" x14ac:dyDescent="0.2">
      <c r="A4001">
        <v>2011</v>
      </c>
      <c r="B4001">
        <v>9</v>
      </c>
      <c r="C4001">
        <v>13</v>
      </c>
      <c r="D4001" s="2">
        <v>6.824608987380496</v>
      </c>
    </row>
    <row r="4002" spans="1:4" x14ac:dyDescent="0.2">
      <c r="A4002">
        <v>2011</v>
      </c>
      <c r="B4002">
        <v>9</v>
      </c>
      <c r="C4002">
        <v>14</v>
      </c>
      <c r="D4002" s="2">
        <v>6.96619838545893</v>
      </c>
    </row>
    <row r="4003" spans="1:4" x14ac:dyDescent="0.2">
      <c r="A4003">
        <v>2011</v>
      </c>
      <c r="B4003">
        <v>9</v>
      </c>
      <c r="C4003">
        <v>15</v>
      </c>
      <c r="D4003" s="2">
        <v>6.824608987380496</v>
      </c>
    </row>
    <row r="4004" spans="1:4" x14ac:dyDescent="0.2">
      <c r="A4004">
        <v>2011</v>
      </c>
      <c r="B4004">
        <v>9</v>
      </c>
      <c r="C4004">
        <v>16</v>
      </c>
      <c r="D4004" s="2">
        <v>6.9945162650746164</v>
      </c>
    </row>
    <row r="4005" spans="1:4" x14ac:dyDescent="0.2">
      <c r="A4005">
        <v>2011</v>
      </c>
      <c r="B4005">
        <v>9</v>
      </c>
      <c r="C4005">
        <v>17</v>
      </c>
      <c r="D4005" s="2">
        <v>7.0511520243059902</v>
      </c>
    </row>
    <row r="4006" spans="1:4" x14ac:dyDescent="0.2">
      <c r="A4006">
        <v>2011</v>
      </c>
      <c r="B4006">
        <v>9</v>
      </c>
      <c r="C4006">
        <v>18</v>
      </c>
      <c r="D4006" s="2">
        <v>6.7962911077648096</v>
      </c>
    </row>
    <row r="4007" spans="1:4" x14ac:dyDescent="0.2">
      <c r="A4007">
        <v>2011</v>
      </c>
      <c r="B4007">
        <v>9</v>
      </c>
      <c r="C4007">
        <v>19</v>
      </c>
      <c r="D4007" s="2">
        <v>6.6547017096863756</v>
      </c>
    </row>
    <row r="4008" spans="1:4" x14ac:dyDescent="0.2">
      <c r="A4008">
        <v>2011</v>
      </c>
      <c r="B4008">
        <v>9</v>
      </c>
      <c r="C4008">
        <v>20</v>
      </c>
      <c r="D4008" s="2">
        <v>6.4564765523765688</v>
      </c>
    </row>
    <row r="4009" spans="1:4" x14ac:dyDescent="0.2">
      <c r="A4009">
        <v>2011</v>
      </c>
      <c r="B4009">
        <v>9</v>
      </c>
      <c r="C4009">
        <v>21</v>
      </c>
      <c r="D4009" s="2">
        <v>6.4281586727608824</v>
      </c>
    </row>
    <row r="4010" spans="1:4" x14ac:dyDescent="0.2">
      <c r="A4010">
        <v>2011</v>
      </c>
      <c r="B4010">
        <v>9</v>
      </c>
      <c r="C4010">
        <v>22</v>
      </c>
      <c r="D4010" s="2">
        <v>6.3148871542981357</v>
      </c>
    </row>
    <row r="4011" spans="1:4" x14ac:dyDescent="0.2">
      <c r="A4011">
        <v>2011</v>
      </c>
      <c r="B4011">
        <v>9</v>
      </c>
      <c r="C4011">
        <v>23</v>
      </c>
      <c r="D4011" s="2">
        <v>6.2016156358353882</v>
      </c>
    </row>
    <row r="4012" spans="1:4" x14ac:dyDescent="0.2">
      <c r="A4012">
        <v>2011</v>
      </c>
      <c r="B4012">
        <v>9</v>
      </c>
      <c r="C4012">
        <v>24</v>
      </c>
      <c r="D4012" s="2">
        <v>6.0317083581412687</v>
      </c>
    </row>
    <row r="4013" spans="1:4" x14ac:dyDescent="0.2">
      <c r="A4013">
        <v>2011</v>
      </c>
      <c r="B4013">
        <v>9</v>
      </c>
      <c r="C4013">
        <v>25</v>
      </c>
      <c r="D4013" s="2">
        <v>5.9467547192942085</v>
      </c>
    </row>
    <row r="4014" spans="1:4" x14ac:dyDescent="0.2">
      <c r="A4014">
        <v>2011</v>
      </c>
      <c r="B4014">
        <v>9</v>
      </c>
      <c r="C4014">
        <v>26</v>
      </c>
      <c r="D4014" s="2">
        <v>5.8334832008314619</v>
      </c>
    </row>
    <row r="4015" spans="1:4" x14ac:dyDescent="0.2">
      <c r="A4015">
        <v>2011</v>
      </c>
      <c r="B4015">
        <v>9</v>
      </c>
      <c r="C4015">
        <v>27</v>
      </c>
      <c r="D4015" s="2">
        <v>5.8901189600628348</v>
      </c>
    </row>
    <row r="4016" spans="1:4" x14ac:dyDescent="0.2">
      <c r="A4016">
        <v>2011</v>
      </c>
      <c r="B4016">
        <v>9</v>
      </c>
      <c r="C4016">
        <v>28</v>
      </c>
      <c r="D4016" s="2">
        <v>5.8334832008314619</v>
      </c>
    </row>
    <row r="4017" spans="1:4" x14ac:dyDescent="0.2">
      <c r="A4017">
        <v>2011</v>
      </c>
      <c r="B4017">
        <v>9</v>
      </c>
      <c r="C4017">
        <v>29</v>
      </c>
      <c r="D4017" s="2">
        <v>5.7485295619844017</v>
      </c>
    </row>
    <row r="4018" spans="1:4" x14ac:dyDescent="0.2">
      <c r="A4018">
        <v>2011</v>
      </c>
      <c r="B4018">
        <v>9</v>
      </c>
      <c r="C4018">
        <v>30</v>
      </c>
      <c r="D4018" s="2">
        <v>5.6918938027530279</v>
      </c>
    </row>
    <row r="4019" spans="1:4" x14ac:dyDescent="0.2">
      <c r="A4019">
        <v>2011</v>
      </c>
      <c r="B4019">
        <v>10</v>
      </c>
      <c r="C4019">
        <v>1</v>
      </c>
      <c r="D4019" s="2">
        <v>5.6635759231373415</v>
      </c>
    </row>
    <row r="4020" spans="1:4" x14ac:dyDescent="0.2">
      <c r="A4020">
        <v>2011</v>
      </c>
      <c r="B4020">
        <v>10</v>
      </c>
      <c r="C4020">
        <v>2</v>
      </c>
      <c r="D4020" s="2">
        <v>5.8334832008314619</v>
      </c>
    </row>
    <row r="4021" spans="1:4" x14ac:dyDescent="0.2">
      <c r="A4021">
        <v>2011</v>
      </c>
      <c r="B4021">
        <v>10</v>
      </c>
      <c r="C4021">
        <v>3</v>
      </c>
      <c r="D4021" s="2">
        <v>5.9467547192942085</v>
      </c>
    </row>
    <row r="4022" spans="1:4" x14ac:dyDescent="0.2">
      <c r="A4022">
        <v>2011</v>
      </c>
      <c r="B4022">
        <v>10</v>
      </c>
      <c r="C4022">
        <v>4</v>
      </c>
      <c r="D4022" s="2">
        <v>6.6263838300706892</v>
      </c>
    </row>
    <row r="4023" spans="1:4" x14ac:dyDescent="0.2">
      <c r="A4023">
        <v>2011</v>
      </c>
      <c r="B4023">
        <v>10</v>
      </c>
      <c r="C4023">
        <v>5</v>
      </c>
      <c r="D4023" s="2">
        <v>9.4581717916393604</v>
      </c>
    </row>
    <row r="4024" spans="1:4" x14ac:dyDescent="0.2">
      <c r="A4024">
        <v>2011</v>
      </c>
      <c r="B4024">
        <v>10</v>
      </c>
      <c r="C4024">
        <v>6</v>
      </c>
      <c r="D4024" s="2">
        <v>10.704158494729574</v>
      </c>
    </row>
    <row r="4025" spans="1:4" x14ac:dyDescent="0.2">
      <c r="A4025">
        <v>2011</v>
      </c>
      <c r="B4025">
        <v>10</v>
      </c>
      <c r="C4025">
        <v>7</v>
      </c>
      <c r="D4025" s="2">
        <v>8.9484499585569992</v>
      </c>
    </row>
    <row r="4026" spans="1:4" x14ac:dyDescent="0.2">
      <c r="A4026">
        <v>2011</v>
      </c>
      <c r="B4026">
        <v>10</v>
      </c>
      <c r="C4026">
        <v>8</v>
      </c>
      <c r="D4026" s="2">
        <v>8.3254566070118923</v>
      </c>
    </row>
    <row r="4027" spans="1:4" x14ac:dyDescent="0.2">
      <c r="A4027">
        <v>2011</v>
      </c>
      <c r="B4027">
        <v>10</v>
      </c>
      <c r="C4027">
        <v>9</v>
      </c>
      <c r="D4027" s="2">
        <v>7.9856420516236515</v>
      </c>
    </row>
    <row r="4028" spans="1:4" x14ac:dyDescent="0.2">
      <c r="A4028">
        <v>2011</v>
      </c>
      <c r="B4028">
        <v>10</v>
      </c>
      <c r="C4028">
        <v>10</v>
      </c>
      <c r="D4028" s="2">
        <v>7.872370533160904</v>
      </c>
    </row>
    <row r="4029" spans="1:4" x14ac:dyDescent="0.2">
      <c r="A4029">
        <v>2011</v>
      </c>
      <c r="B4029">
        <v>10</v>
      </c>
      <c r="C4029">
        <v>11</v>
      </c>
      <c r="D4029" s="2">
        <v>8.2688208477805176</v>
      </c>
    </row>
    <row r="4030" spans="1:4" x14ac:dyDescent="0.2">
      <c r="A4030">
        <v>2011</v>
      </c>
      <c r="B4030">
        <v>10</v>
      </c>
      <c r="C4030">
        <v>12</v>
      </c>
      <c r="D4030" s="2">
        <v>8.4670460050903245</v>
      </c>
    </row>
    <row r="4031" spans="1:4" x14ac:dyDescent="0.2">
      <c r="A4031">
        <v>2011</v>
      </c>
      <c r="B4031">
        <v>10</v>
      </c>
      <c r="C4031">
        <v>13</v>
      </c>
      <c r="D4031" s="2">
        <v>8.1555493293177719</v>
      </c>
    </row>
    <row r="4032" spans="1:4" x14ac:dyDescent="0.2">
      <c r="A4032">
        <v>2011</v>
      </c>
      <c r="B4032">
        <v>10</v>
      </c>
      <c r="C4032">
        <v>14</v>
      </c>
      <c r="D4032" s="2">
        <v>8.0422778108550244</v>
      </c>
    </row>
    <row r="4033" spans="1:4" x14ac:dyDescent="0.2">
      <c r="A4033">
        <v>2011</v>
      </c>
      <c r="B4033">
        <v>10</v>
      </c>
      <c r="C4033">
        <v>15</v>
      </c>
      <c r="D4033" s="2">
        <v>8.0705956904707108</v>
      </c>
    </row>
    <row r="4034" spans="1:4" x14ac:dyDescent="0.2">
      <c r="A4034">
        <v>2011</v>
      </c>
      <c r="B4034">
        <v>10</v>
      </c>
      <c r="C4034">
        <v>16</v>
      </c>
      <c r="D4034" s="2">
        <v>8.580317523553072</v>
      </c>
    </row>
    <row r="4035" spans="1:4" x14ac:dyDescent="0.2">
      <c r="A4035">
        <v>2011</v>
      </c>
      <c r="B4035">
        <v>10</v>
      </c>
      <c r="C4035">
        <v>17</v>
      </c>
      <c r="D4035" s="2">
        <v>10.902383652039381</v>
      </c>
    </row>
    <row r="4036" spans="1:4" x14ac:dyDescent="0.2">
      <c r="A4036">
        <v>2011</v>
      </c>
      <c r="B4036">
        <v>10</v>
      </c>
      <c r="C4036">
        <v>18</v>
      </c>
      <c r="D4036" s="2">
        <v>9.769668467411913</v>
      </c>
    </row>
    <row r="4037" spans="1:4" x14ac:dyDescent="0.2">
      <c r="A4037">
        <v>2011</v>
      </c>
      <c r="B4037">
        <v>10</v>
      </c>
      <c r="C4037">
        <v>19</v>
      </c>
      <c r="D4037" s="2">
        <v>9.2033108750981789</v>
      </c>
    </row>
    <row r="4038" spans="1:4" x14ac:dyDescent="0.2">
      <c r="A4038">
        <v>2011</v>
      </c>
      <c r="B4038">
        <v>10</v>
      </c>
      <c r="C4038">
        <v>20</v>
      </c>
      <c r="D4038" s="2">
        <v>8.8918141993256263</v>
      </c>
    </row>
    <row r="4039" spans="1:4" x14ac:dyDescent="0.2">
      <c r="A4039">
        <v>2011</v>
      </c>
      <c r="B4039">
        <v>10</v>
      </c>
      <c r="C4039">
        <v>21</v>
      </c>
      <c r="D4039" s="2">
        <v>8.6369532827844449</v>
      </c>
    </row>
    <row r="4040" spans="1:4" x14ac:dyDescent="0.2">
      <c r="A4040">
        <v>2011</v>
      </c>
      <c r="B4040">
        <v>10</v>
      </c>
      <c r="C4040">
        <v>22</v>
      </c>
      <c r="D4040" s="2">
        <v>8.3820923662432651</v>
      </c>
    </row>
    <row r="4041" spans="1:4" x14ac:dyDescent="0.2">
      <c r="A4041">
        <v>2011</v>
      </c>
      <c r="B4041">
        <v>10</v>
      </c>
      <c r="C4041">
        <v>23</v>
      </c>
      <c r="D4041" s="2">
        <v>8.2405029681648312</v>
      </c>
    </row>
    <row r="4042" spans="1:4" x14ac:dyDescent="0.2">
      <c r="A4042">
        <v>2011</v>
      </c>
      <c r="B4042">
        <v>10</v>
      </c>
      <c r="C4042">
        <v>24</v>
      </c>
      <c r="D4042" s="2">
        <v>8.1272314497020854</v>
      </c>
    </row>
    <row r="4043" spans="1:4" x14ac:dyDescent="0.2">
      <c r="A4043">
        <v>2011</v>
      </c>
      <c r="B4043">
        <v>10</v>
      </c>
      <c r="C4043">
        <v>25</v>
      </c>
      <c r="D4043" s="2">
        <v>7.9573241720079642</v>
      </c>
    </row>
    <row r="4044" spans="1:4" x14ac:dyDescent="0.2">
      <c r="A4044">
        <v>2011</v>
      </c>
      <c r="B4044">
        <v>10</v>
      </c>
      <c r="C4044">
        <v>26</v>
      </c>
      <c r="D4044" s="2">
        <v>7.7024632554667845</v>
      </c>
    </row>
    <row r="4045" spans="1:4" x14ac:dyDescent="0.2">
      <c r="A4045">
        <v>2011</v>
      </c>
      <c r="B4045">
        <v>10</v>
      </c>
      <c r="C4045">
        <v>27</v>
      </c>
      <c r="D4045" s="2">
        <v>7.7590990146981573</v>
      </c>
    </row>
    <row r="4046" spans="1:4" x14ac:dyDescent="0.2">
      <c r="A4046">
        <v>2011</v>
      </c>
      <c r="B4046">
        <v>10</v>
      </c>
      <c r="C4046">
        <v>28</v>
      </c>
      <c r="D4046" s="2">
        <v>7.5042380981569767</v>
      </c>
    </row>
    <row r="4047" spans="1:4" x14ac:dyDescent="0.2">
      <c r="A4047">
        <v>2011</v>
      </c>
      <c r="B4047">
        <v>10</v>
      </c>
      <c r="C4047">
        <v>29</v>
      </c>
      <c r="D4047" s="2">
        <v>7.5891917370040369</v>
      </c>
    </row>
    <row r="4048" spans="1:4" x14ac:dyDescent="0.2">
      <c r="A4048">
        <v>2011</v>
      </c>
      <c r="B4048">
        <v>10</v>
      </c>
      <c r="C4048">
        <v>30</v>
      </c>
      <c r="D4048" s="2">
        <v>7.2776950612314835</v>
      </c>
    </row>
    <row r="4049" spans="1:4" x14ac:dyDescent="0.2">
      <c r="A4049">
        <v>2011</v>
      </c>
      <c r="B4049">
        <v>10</v>
      </c>
      <c r="C4049">
        <v>31</v>
      </c>
      <c r="D4049" s="2">
        <v>7.3060129408471699</v>
      </c>
    </row>
    <row r="4050" spans="1:4" x14ac:dyDescent="0.2">
      <c r="A4050">
        <v>2011</v>
      </c>
      <c r="B4050">
        <v>11</v>
      </c>
      <c r="C4050">
        <v>1</v>
      </c>
      <c r="D4050" s="2">
        <v>7.0228341446903029</v>
      </c>
    </row>
    <row r="4051" spans="1:4" x14ac:dyDescent="0.2">
      <c r="A4051">
        <v>2011</v>
      </c>
      <c r="B4051">
        <v>11</v>
      </c>
      <c r="C4051">
        <v>2</v>
      </c>
      <c r="D4051" s="2">
        <v>6.5131123116079426</v>
      </c>
    </row>
    <row r="4052" spans="1:4" x14ac:dyDescent="0.2">
      <c r="A4052">
        <v>2011</v>
      </c>
      <c r="B4052">
        <v>11</v>
      </c>
      <c r="C4052">
        <v>3</v>
      </c>
      <c r="D4052" s="2">
        <v>6.5697480708393154</v>
      </c>
    </row>
    <row r="4053" spans="1:4" x14ac:dyDescent="0.2">
      <c r="A4053">
        <v>2011</v>
      </c>
      <c r="B4053">
        <v>11</v>
      </c>
      <c r="C4053">
        <v>4</v>
      </c>
      <c r="D4053" s="2">
        <v>6.9378805058432427</v>
      </c>
    </row>
    <row r="4054" spans="1:4" x14ac:dyDescent="0.2">
      <c r="A4054">
        <v>2011</v>
      </c>
      <c r="B4054">
        <v>11</v>
      </c>
      <c r="C4054">
        <v>5</v>
      </c>
      <c r="D4054" s="2">
        <v>6.7396553485334358</v>
      </c>
    </row>
    <row r="4055" spans="1:4" x14ac:dyDescent="0.2">
      <c r="A4055">
        <v>2011</v>
      </c>
      <c r="B4055">
        <v>11</v>
      </c>
      <c r="C4055">
        <v>6</v>
      </c>
      <c r="D4055" s="2">
        <v>6.2299335154510755</v>
      </c>
    </row>
    <row r="4056" spans="1:4" x14ac:dyDescent="0.2">
      <c r="A4056">
        <v>2011</v>
      </c>
      <c r="B4056">
        <v>11</v>
      </c>
      <c r="C4056">
        <v>7</v>
      </c>
      <c r="D4056" s="2">
        <v>6.5131123116079426</v>
      </c>
    </row>
    <row r="4057" spans="1:4" x14ac:dyDescent="0.2">
      <c r="A4057">
        <v>2011</v>
      </c>
      <c r="B4057">
        <v>11</v>
      </c>
      <c r="C4057">
        <v>8</v>
      </c>
      <c r="D4057" s="2">
        <v>6.4564765523765688</v>
      </c>
    </row>
    <row r="4058" spans="1:4" x14ac:dyDescent="0.2">
      <c r="A4058">
        <v>2011</v>
      </c>
      <c r="B4058">
        <v>11</v>
      </c>
      <c r="C4058">
        <v>9</v>
      </c>
      <c r="D4058" s="2">
        <v>6.0317083581412687</v>
      </c>
    </row>
    <row r="4059" spans="1:4" x14ac:dyDescent="0.2">
      <c r="A4059">
        <v>2011</v>
      </c>
      <c r="B4059">
        <v>11</v>
      </c>
      <c r="C4059">
        <v>10</v>
      </c>
      <c r="D4059" s="2">
        <v>6.1732977562197018</v>
      </c>
    </row>
    <row r="4060" spans="1:4" x14ac:dyDescent="0.2">
      <c r="A4060">
        <v>2011</v>
      </c>
      <c r="B4060">
        <v>11</v>
      </c>
      <c r="C4060">
        <v>11</v>
      </c>
      <c r="D4060" s="2">
        <v>6.1732977562197018</v>
      </c>
    </row>
    <row r="4061" spans="1:4" x14ac:dyDescent="0.2">
      <c r="A4061">
        <v>2011</v>
      </c>
      <c r="B4061">
        <v>11</v>
      </c>
      <c r="C4061">
        <v>12</v>
      </c>
      <c r="D4061" s="2">
        <v>6.5131123116079426</v>
      </c>
    </row>
    <row r="4062" spans="1:4" x14ac:dyDescent="0.2">
      <c r="A4062">
        <v>2011</v>
      </c>
      <c r="B4062">
        <v>11</v>
      </c>
      <c r="C4062">
        <v>13</v>
      </c>
      <c r="D4062" s="2">
        <v>6.1449798766040153</v>
      </c>
    </row>
    <row r="4063" spans="1:4" x14ac:dyDescent="0.2">
      <c r="A4063">
        <v>2011</v>
      </c>
      <c r="B4063">
        <v>11</v>
      </c>
      <c r="C4063">
        <v>14</v>
      </c>
      <c r="D4063" s="2">
        <v>6.0883441173726416</v>
      </c>
    </row>
    <row r="4064" spans="1:4" x14ac:dyDescent="0.2">
      <c r="A4064">
        <v>2011</v>
      </c>
      <c r="B4064">
        <v>11</v>
      </c>
      <c r="C4064">
        <v>15</v>
      </c>
      <c r="D4064" s="2">
        <v>5.9750725989098949</v>
      </c>
    </row>
    <row r="4065" spans="1:4" x14ac:dyDescent="0.2">
      <c r="A4065">
        <v>2011</v>
      </c>
      <c r="B4065">
        <v>11</v>
      </c>
      <c r="C4065">
        <v>16</v>
      </c>
      <c r="D4065" s="2">
        <v>5.1538540900549803</v>
      </c>
    </row>
    <row r="4066" spans="1:4" x14ac:dyDescent="0.2">
      <c r="A4066">
        <v>2011</v>
      </c>
      <c r="B4066">
        <v>11</v>
      </c>
      <c r="C4066">
        <v>17</v>
      </c>
      <c r="D4066" s="2">
        <v>6.3715229135295086</v>
      </c>
    </row>
    <row r="4067" spans="1:4" x14ac:dyDescent="0.2">
      <c r="A4067">
        <v>2011</v>
      </c>
      <c r="B4067">
        <v>11</v>
      </c>
      <c r="C4067">
        <v>18</v>
      </c>
      <c r="D4067" s="2">
        <v>6.3715229135295086</v>
      </c>
    </row>
    <row r="4068" spans="1:4" x14ac:dyDescent="0.2">
      <c r="A4068">
        <v>2011</v>
      </c>
      <c r="B4068">
        <v>11</v>
      </c>
      <c r="C4068">
        <v>19</v>
      </c>
      <c r="D4068" s="2">
        <v>5.6352580435216542</v>
      </c>
    </row>
    <row r="4069" spans="1:4" x14ac:dyDescent="0.2">
      <c r="A4069">
        <v>2011</v>
      </c>
      <c r="B4069">
        <v>11</v>
      </c>
      <c r="C4069">
        <v>20</v>
      </c>
      <c r="D4069" s="2">
        <v>5.0405825715922337</v>
      </c>
    </row>
    <row r="4070" spans="1:4" x14ac:dyDescent="0.2">
      <c r="A4070">
        <v>2011</v>
      </c>
      <c r="B4070">
        <v>11</v>
      </c>
      <c r="C4070">
        <v>21</v>
      </c>
      <c r="D4070" s="2">
        <v>5.7768474416000881</v>
      </c>
    </row>
    <row r="4071" spans="1:4" x14ac:dyDescent="0.2">
      <c r="A4071">
        <v>2011</v>
      </c>
      <c r="B4071">
        <v>11</v>
      </c>
      <c r="C4071">
        <v>22</v>
      </c>
      <c r="D4071" s="2">
        <v>5.8334832008314619</v>
      </c>
    </row>
    <row r="4072" spans="1:4" x14ac:dyDescent="0.2">
      <c r="A4072">
        <v>2011</v>
      </c>
      <c r="B4072">
        <v>11</v>
      </c>
      <c r="C4072">
        <v>23</v>
      </c>
      <c r="D4072" s="2">
        <v>5.8901189600628348</v>
      </c>
    </row>
    <row r="4073" spans="1:4" x14ac:dyDescent="0.2">
      <c r="A4073">
        <v>2011</v>
      </c>
      <c r="B4073">
        <v>11</v>
      </c>
      <c r="C4073">
        <v>24</v>
      </c>
      <c r="D4073" s="2">
        <v>5.9467547192942085</v>
      </c>
    </row>
    <row r="4074" spans="1:4" x14ac:dyDescent="0.2">
      <c r="A4074">
        <v>2011</v>
      </c>
      <c r="B4074">
        <v>11</v>
      </c>
      <c r="C4074">
        <v>25</v>
      </c>
      <c r="D4074" s="2">
        <v>5.9750725989098949</v>
      </c>
    </row>
    <row r="4075" spans="1:4" x14ac:dyDescent="0.2">
      <c r="A4075">
        <v>2011</v>
      </c>
      <c r="B4075">
        <v>11</v>
      </c>
      <c r="C4075">
        <v>26</v>
      </c>
      <c r="D4075" s="2">
        <v>5.0122646919765472</v>
      </c>
    </row>
    <row r="4076" spans="1:4" x14ac:dyDescent="0.2">
      <c r="A4076">
        <v>2011</v>
      </c>
      <c r="B4076">
        <v>11</v>
      </c>
      <c r="C4076">
        <v>27</v>
      </c>
      <c r="D4076" s="2">
        <v>5.0405825715922337</v>
      </c>
    </row>
    <row r="4077" spans="1:4" x14ac:dyDescent="0.2">
      <c r="A4077">
        <v>2011</v>
      </c>
      <c r="B4077">
        <v>11</v>
      </c>
      <c r="C4077">
        <v>28</v>
      </c>
      <c r="D4077" s="2">
        <v>6.0317083581412687</v>
      </c>
    </row>
    <row r="4078" spans="1:4" x14ac:dyDescent="0.2">
      <c r="A4078">
        <v>2011</v>
      </c>
      <c r="B4078">
        <v>11</v>
      </c>
      <c r="C4078">
        <v>29</v>
      </c>
      <c r="D4078" s="2">
        <v>5.7768474416000881</v>
      </c>
    </row>
    <row r="4079" spans="1:4" x14ac:dyDescent="0.2">
      <c r="A4079">
        <v>2011</v>
      </c>
      <c r="B4079">
        <v>11</v>
      </c>
      <c r="C4079">
        <v>30</v>
      </c>
      <c r="D4079" s="2">
        <v>5.7768474416000881</v>
      </c>
    </row>
    <row r="4080" spans="1:4" x14ac:dyDescent="0.2">
      <c r="A4080">
        <v>2011</v>
      </c>
      <c r="B4080">
        <v>12</v>
      </c>
      <c r="C4080">
        <v>1</v>
      </c>
      <c r="D4080" s="2">
        <v>5.1821719696706676</v>
      </c>
    </row>
    <row r="4081" spans="1:4" x14ac:dyDescent="0.2">
      <c r="A4081">
        <v>2011</v>
      </c>
      <c r="B4081">
        <v>12</v>
      </c>
      <c r="C4081">
        <v>2</v>
      </c>
      <c r="D4081" s="2">
        <v>4.8706752938981133</v>
      </c>
    </row>
    <row r="4082" spans="1:4" x14ac:dyDescent="0.2">
      <c r="A4082">
        <v>2011</v>
      </c>
      <c r="B4082">
        <v>12</v>
      </c>
      <c r="C4082">
        <v>3</v>
      </c>
      <c r="D4082" s="2">
        <v>4.4459070996628132</v>
      </c>
    </row>
    <row r="4083" spans="1:4" x14ac:dyDescent="0.2">
      <c r="A4083">
        <v>2011</v>
      </c>
      <c r="B4083">
        <v>12</v>
      </c>
      <c r="C4083">
        <v>4</v>
      </c>
      <c r="D4083" s="2">
        <v>4.4175892200471258</v>
      </c>
    </row>
    <row r="4084" spans="1:4" x14ac:dyDescent="0.2">
      <c r="A4084">
        <v>2011</v>
      </c>
      <c r="B4084">
        <v>12</v>
      </c>
      <c r="C4084">
        <v>5</v>
      </c>
      <c r="D4084" s="2">
        <v>4.5874964977412462</v>
      </c>
    </row>
    <row r="4085" spans="1:4" x14ac:dyDescent="0.2">
      <c r="A4085">
        <v>2011</v>
      </c>
      <c r="B4085">
        <v>12</v>
      </c>
      <c r="C4085">
        <v>6</v>
      </c>
      <c r="D4085" s="2">
        <v>3.653006470423585</v>
      </c>
    </row>
    <row r="4086" spans="1:4" x14ac:dyDescent="0.2">
      <c r="A4086">
        <v>2011</v>
      </c>
      <c r="B4086">
        <v>12</v>
      </c>
      <c r="C4086">
        <v>7</v>
      </c>
      <c r="D4086" s="2">
        <v>3.766277988886332</v>
      </c>
    </row>
    <row r="4087" spans="1:4" x14ac:dyDescent="0.2">
      <c r="A4087">
        <v>2011</v>
      </c>
      <c r="B4087">
        <v>12</v>
      </c>
      <c r="C4087">
        <v>8</v>
      </c>
      <c r="D4087" s="2">
        <v>4.1060925442745724</v>
      </c>
    </row>
    <row r="4088" spans="1:4" x14ac:dyDescent="0.2">
      <c r="A4088">
        <v>2011</v>
      </c>
      <c r="B4088">
        <v>12</v>
      </c>
      <c r="C4088">
        <v>9</v>
      </c>
      <c r="D4088" s="2">
        <v>4.3043177015843792</v>
      </c>
    </row>
    <row r="4089" spans="1:4" x14ac:dyDescent="0.2">
      <c r="A4089">
        <v>2011</v>
      </c>
      <c r="B4089">
        <v>12</v>
      </c>
      <c r="C4089">
        <v>10</v>
      </c>
      <c r="D4089" s="2">
        <v>4.4175892200471258</v>
      </c>
    </row>
    <row r="4090" spans="1:4" x14ac:dyDescent="0.2">
      <c r="A4090">
        <v>2011</v>
      </c>
      <c r="B4090">
        <v>12</v>
      </c>
      <c r="C4090">
        <v>11</v>
      </c>
      <c r="D4090" s="2">
        <v>4.4459070996628132</v>
      </c>
    </row>
    <row r="4091" spans="1:4" x14ac:dyDescent="0.2">
      <c r="A4091">
        <v>2011</v>
      </c>
      <c r="B4091">
        <v>12</v>
      </c>
      <c r="C4091">
        <v>12</v>
      </c>
      <c r="D4091" s="2">
        <v>4.5308607385098734</v>
      </c>
    </row>
    <row r="4092" spans="1:4" x14ac:dyDescent="0.2">
      <c r="A4092">
        <v>2011</v>
      </c>
      <c r="B4092">
        <v>12</v>
      </c>
      <c r="C4092">
        <v>13</v>
      </c>
      <c r="D4092" s="2">
        <v>4.6158143773569327</v>
      </c>
    </row>
    <row r="4093" spans="1:4" x14ac:dyDescent="0.2">
      <c r="A4093">
        <v>2011</v>
      </c>
      <c r="B4093">
        <v>12</v>
      </c>
      <c r="C4093">
        <v>14</v>
      </c>
      <c r="D4093" s="2">
        <v>4.7007680162039929</v>
      </c>
    </row>
    <row r="4094" spans="1:4" x14ac:dyDescent="0.2">
      <c r="A4094">
        <v>2011</v>
      </c>
      <c r="B4094">
        <v>12</v>
      </c>
      <c r="C4094">
        <v>15</v>
      </c>
      <c r="D4094" s="2">
        <v>4.8423574142824268</v>
      </c>
    </row>
    <row r="4095" spans="1:4" x14ac:dyDescent="0.2">
      <c r="A4095">
        <v>2011</v>
      </c>
      <c r="B4095">
        <v>12</v>
      </c>
      <c r="C4095">
        <v>16</v>
      </c>
      <c r="D4095" s="2">
        <v>4.8423574142824268</v>
      </c>
    </row>
    <row r="4096" spans="1:4" x14ac:dyDescent="0.2">
      <c r="A4096">
        <v>2011</v>
      </c>
      <c r="B4096">
        <v>12</v>
      </c>
      <c r="C4096">
        <v>17</v>
      </c>
      <c r="D4096" s="2">
        <v>4.927311053129487</v>
      </c>
    </row>
    <row r="4097" spans="1:4" x14ac:dyDescent="0.2">
      <c r="A4097">
        <v>2011</v>
      </c>
      <c r="B4097">
        <v>12</v>
      </c>
      <c r="C4097">
        <v>18</v>
      </c>
      <c r="D4097" s="2">
        <v>5.0405825715922337</v>
      </c>
    </row>
    <row r="4098" spans="1:4" x14ac:dyDescent="0.2">
      <c r="A4098">
        <v>2011</v>
      </c>
      <c r="B4098">
        <v>12</v>
      </c>
      <c r="C4098">
        <v>19</v>
      </c>
      <c r="D4098" s="2">
        <v>5.1255362104392939</v>
      </c>
    </row>
    <row r="4099" spans="1:4" x14ac:dyDescent="0.2">
      <c r="A4099">
        <v>2011</v>
      </c>
      <c r="B4099">
        <v>12</v>
      </c>
      <c r="C4099">
        <v>20</v>
      </c>
      <c r="D4099" s="2">
        <v>5.0972183308236074</v>
      </c>
    </row>
    <row r="4100" spans="1:4" x14ac:dyDescent="0.2">
      <c r="A4100">
        <v>2011</v>
      </c>
      <c r="B4100">
        <v>12</v>
      </c>
      <c r="C4100">
        <v>21</v>
      </c>
      <c r="D4100" s="2">
        <v>5.1821719696706676</v>
      </c>
    </row>
    <row r="4101" spans="1:4" x14ac:dyDescent="0.2">
      <c r="A4101">
        <v>2011</v>
      </c>
      <c r="B4101">
        <v>12</v>
      </c>
      <c r="C4101">
        <v>22</v>
      </c>
      <c r="D4101" s="2">
        <v>4.8706752938981133</v>
      </c>
    </row>
    <row r="4102" spans="1:4" x14ac:dyDescent="0.2">
      <c r="A4102">
        <v>2011</v>
      </c>
      <c r="B4102">
        <v>12</v>
      </c>
      <c r="C4102">
        <v>23</v>
      </c>
      <c r="D4102" s="2">
        <v>4.2476819423530063</v>
      </c>
    </row>
    <row r="4103" spans="1:4" x14ac:dyDescent="0.2">
      <c r="A4103">
        <v>2011</v>
      </c>
      <c r="B4103">
        <v>12</v>
      </c>
      <c r="C4103">
        <v>24</v>
      </c>
      <c r="D4103" s="2">
        <v>4.4742249792784996</v>
      </c>
    </row>
    <row r="4104" spans="1:4" x14ac:dyDescent="0.2">
      <c r="A4104">
        <v>2011</v>
      </c>
      <c r="B4104">
        <v>12</v>
      </c>
      <c r="C4104">
        <v>25</v>
      </c>
      <c r="D4104" s="2">
        <v>4.8140395346667404</v>
      </c>
    </row>
    <row r="4105" spans="1:4" x14ac:dyDescent="0.2">
      <c r="A4105">
        <v>2011</v>
      </c>
      <c r="B4105">
        <v>12</v>
      </c>
      <c r="C4105">
        <v>26</v>
      </c>
      <c r="D4105" s="2">
        <v>4.927311053129487</v>
      </c>
    </row>
    <row r="4106" spans="1:4" x14ac:dyDescent="0.2">
      <c r="A4106">
        <v>2011</v>
      </c>
      <c r="B4106">
        <v>12</v>
      </c>
      <c r="C4106">
        <v>27</v>
      </c>
      <c r="D4106" s="2">
        <v>5.1255362104392939</v>
      </c>
    </row>
    <row r="4107" spans="1:4" x14ac:dyDescent="0.2">
      <c r="A4107">
        <v>2011</v>
      </c>
      <c r="B4107">
        <v>12</v>
      </c>
      <c r="C4107">
        <v>28</v>
      </c>
      <c r="D4107" s="2">
        <v>5.2388077289020405</v>
      </c>
    </row>
    <row r="4108" spans="1:4" x14ac:dyDescent="0.2">
      <c r="A4108">
        <v>2011</v>
      </c>
      <c r="B4108">
        <v>12</v>
      </c>
      <c r="C4108">
        <v>29</v>
      </c>
      <c r="D4108" s="2">
        <v>5.3803971269804745</v>
      </c>
    </row>
    <row r="4109" spans="1:4" x14ac:dyDescent="0.2">
      <c r="A4109">
        <v>2011</v>
      </c>
      <c r="B4109">
        <v>12</v>
      </c>
      <c r="C4109">
        <v>30</v>
      </c>
      <c r="D4109" s="2">
        <v>5.4653507658275347</v>
      </c>
    </row>
    <row r="4110" spans="1:4" x14ac:dyDescent="0.2">
      <c r="A4110">
        <v>2011</v>
      </c>
      <c r="B4110">
        <v>12</v>
      </c>
      <c r="C4110">
        <v>31</v>
      </c>
      <c r="D4110" s="2">
        <v>5.3520792473647871</v>
      </c>
    </row>
    <row r="4111" spans="1:4" x14ac:dyDescent="0.2">
      <c r="A4111">
        <v>2012</v>
      </c>
      <c r="B4111">
        <v>1</v>
      </c>
      <c r="C4111">
        <v>1</v>
      </c>
      <c r="D4111" s="2">
        <v>4.8989931735138006</v>
      </c>
    </row>
    <row r="4112" spans="1:4" x14ac:dyDescent="0.2">
      <c r="A4112">
        <v>2012</v>
      </c>
      <c r="B4112">
        <v>1</v>
      </c>
      <c r="C4112">
        <v>2</v>
      </c>
      <c r="D4112" s="2">
        <v>5.0122646919765472</v>
      </c>
    </row>
    <row r="4113" spans="1:4" x14ac:dyDescent="0.2">
      <c r="A4113">
        <v>2012</v>
      </c>
      <c r="B4113">
        <v>1</v>
      </c>
      <c r="C4113">
        <v>3</v>
      </c>
      <c r="D4113" s="2">
        <v>5.1538540900549803</v>
      </c>
    </row>
    <row r="4114" spans="1:4" x14ac:dyDescent="0.2">
      <c r="A4114">
        <v>2012</v>
      </c>
      <c r="B4114">
        <v>1</v>
      </c>
      <c r="C4114">
        <v>4</v>
      </c>
      <c r="D4114" s="2">
        <v>5.1255362104392939</v>
      </c>
    </row>
    <row r="4115" spans="1:4" x14ac:dyDescent="0.2">
      <c r="A4115">
        <v>2012</v>
      </c>
      <c r="B4115">
        <v>1</v>
      </c>
      <c r="C4115">
        <v>5</v>
      </c>
      <c r="D4115" s="2">
        <v>5.1255362104392939</v>
      </c>
    </row>
    <row r="4116" spans="1:4" x14ac:dyDescent="0.2">
      <c r="A4116">
        <v>2012</v>
      </c>
      <c r="B4116">
        <v>1</v>
      </c>
      <c r="C4116">
        <v>6</v>
      </c>
      <c r="D4116" s="2">
        <v>4.927311053129487</v>
      </c>
    </row>
    <row r="4117" spans="1:4" x14ac:dyDescent="0.2">
      <c r="A4117">
        <v>2012</v>
      </c>
      <c r="B4117">
        <v>1</v>
      </c>
      <c r="C4117">
        <v>7</v>
      </c>
      <c r="D4117" s="2">
        <v>4.9556289327451735</v>
      </c>
    </row>
    <row r="4118" spans="1:4" x14ac:dyDescent="0.2">
      <c r="A4118">
        <v>2012</v>
      </c>
      <c r="B4118">
        <v>1</v>
      </c>
      <c r="C4118">
        <v>8</v>
      </c>
      <c r="D4118" s="2">
        <v>4.8706752938981133</v>
      </c>
    </row>
    <row r="4119" spans="1:4" x14ac:dyDescent="0.2">
      <c r="A4119">
        <v>2012</v>
      </c>
      <c r="B4119">
        <v>1</v>
      </c>
      <c r="C4119">
        <v>9</v>
      </c>
      <c r="D4119" s="2">
        <v>4.9556289327451735</v>
      </c>
    </row>
    <row r="4120" spans="1:4" x14ac:dyDescent="0.2">
      <c r="A4120">
        <v>2012</v>
      </c>
      <c r="B4120">
        <v>1</v>
      </c>
      <c r="C4120">
        <v>10</v>
      </c>
      <c r="D4120" s="2">
        <v>4.8989931735138006</v>
      </c>
    </row>
    <row r="4121" spans="1:4" x14ac:dyDescent="0.2">
      <c r="A4121">
        <v>2012</v>
      </c>
      <c r="B4121">
        <v>1</v>
      </c>
      <c r="C4121">
        <v>11</v>
      </c>
      <c r="D4121" s="2">
        <v>4.64413225697262</v>
      </c>
    </row>
    <row r="4122" spans="1:4" x14ac:dyDescent="0.2">
      <c r="A4122">
        <v>2012</v>
      </c>
      <c r="B4122">
        <v>1</v>
      </c>
      <c r="C4122">
        <v>12</v>
      </c>
      <c r="D4122" s="2">
        <v>3.9645031461961389</v>
      </c>
    </row>
    <row r="4123" spans="1:4" x14ac:dyDescent="0.2">
      <c r="A4123">
        <v>2012</v>
      </c>
      <c r="B4123">
        <v>1</v>
      </c>
      <c r="C4123">
        <v>13</v>
      </c>
      <c r="D4123" s="2">
        <v>4.1910461831216326</v>
      </c>
    </row>
    <row r="4124" spans="1:4" x14ac:dyDescent="0.2">
      <c r="A4124">
        <v>2012</v>
      </c>
      <c r="B4124">
        <v>1</v>
      </c>
      <c r="C4124">
        <v>14</v>
      </c>
      <c r="D4124" s="2">
        <v>4.5874964977412462</v>
      </c>
    </row>
    <row r="4125" spans="1:4" x14ac:dyDescent="0.2">
      <c r="A4125">
        <v>2012</v>
      </c>
      <c r="B4125">
        <v>1</v>
      </c>
      <c r="C4125">
        <v>15</v>
      </c>
      <c r="D4125" s="2">
        <v>4.7574037754353666</v>
      </c>
    </row>
    <row r="4126" spans="1:4" x14ac:dyDescent="0.2">
      <c r="A4126">
        <v>2012</v>
      </c>
      <c r="B4126">
        <v>1</v>
      </c>
      <c r="C4126">
        <v>16</v>
      </c>
      <c r="D4126" s="2">
        <v>4.5308607385098734</v>
      </c>
    </row>
    <row r="4127" spans="1:4" x14ac:dyDescent="0.2">
      <c r="A4127">
        <v>2012</v>
      </c>
      <c r="B4127">
        <v>1</v>
      </c>
      <c r="C4127">
        <v>17</v>
      </c>
      <c r="D4127" s="2">
        <v>3.9645031461961389</v>
      </c>
    </row>
    <row r="4128" spans="1:4" x14ac:dyDescent="0.2">
      <c r="A4128">
        <v>2012</v>
      </c>
      <c r="B4128">
        <v>1</v>
      </c>
      <c r="C4128">
        <v>18</v>
      </c>
      <c r="D4128" s="2">
        <v>4.2476819423530063</v>
      </c>
    </row>
    <row r="4129" spans="1:4" x14ac:dyDescent="0.2">
      <c r="A4129">
        <v>2012</v>
      </c>
      <c r="B4129">
        <v>1</v>
      </c>
      <c r="C4129">
        <v>19</v>
      </c>
      <c r="D4129" s="2">
        <v>4.8989931735138006</v>
      </c>
    </row>
    <row r="4130" spans="1:4" x14ac:dyDescent="0.2">
      <c r="A4130">
        <v>2012</v>
      </c>
      <c r="B4130">
        <v>1</v>
      </c>
      <c r="C4130">
        <v>20</v>
      </c>
      <c r="D4130" s="2">
        <v>4.8423574142824268</v>
      </c>
    </row>
    <row r="4131" spans="1:4" x14ac:dyDescent="0.2">
      <c r="A4131">
        <v>2012</v>
      </c>
      <c r="B4131">
        <v>1</v>
      </c>
      <c r="C4131">
        <v>21</v>
      </c>
      <c r="D4131" s="2">
        <v>5.0122646919765472</v>
      </c>
    </row>
    <row r="4132" spans="1:4" x14ac:dyDescent="0.2">
      <c r="A4132">
        <v>2012</v>
      </c>
      <c r="B4132">
        <v>1</v>
      </c>
      <c r="C4132">
        <v>22</v>
      </c>
      <c r="D4132" s="2">
        <v>4.7857216550510531</v>
      </c>
    </row>
    <row r="4133" spans="1:4" x14ac:dyDescent="0.2">
      <c r="A4133">
        <v>2012</v>
      </c>
      <c r="B4133">
        <v>1</v>
      </c>
      <c r="C4133">
        <v>23</v>
      </c>
      <c r="D4133" s="2">
        <v>4.8423574142824268</v>
      </c>
    </row>
    <row r="4134" spans="1:4" x14ac:dyDescent="0.2">
      <c r="A4134">
        <v>2012</v>
      </c>
      <c r="B4134">
        <v>1</v>
      </c>
      <c r="C4134">
        <v>24</v>
      </c>
      <c r="D4134" s="2">
        <v>4.5874964977412462</v>
      </c>
    </row>
    <row r="4135" spans="1:4" x14ac:dyDescent="0.2">
      <c r="A4135">
        <v>2012</v>
      </c>
      <c r="B4135">
        <v>1</v>
      </c>
      <c r="C4135">
        <v>25</v>
      </c>
      <c r="D4135" s="2">
        <v>4.7857216550510531</v>
      </c>
    </row>
    <row r="4136" spans="1:4" x14ac:dyDescent="0.2">
      <c r="A4136">
        <v>2012</v>
      </c>
      <c r="B4136">
        <v>1</v>
      </c>
      <c r="C4136">
        <v>26</v>
      </c>
      <c r="D4136" s="2">
        <v>4.8423574142824268</v>
      </c>
    </row>
    <row r="4137" spans="1:4" x14ac:dyDescent="0.2">
      <c r="A4137">
        <v>2012</v>
      </c>
      <c r="B4137">
        <v>1</v>
      </c>
      <c r="C4137">
        <v>27</v>
      </c>
      <c r="D4137" s="2">
        <v>4.6158143773569327</v>
      </c>
    </row>
    <row r="4138" spans="1:4" x14ac:dyDescent="0.2">
      <c r="A4138">
        <v>2012</v>
      </c>
      <c r="B4138">
        <v>1</v>
      </c>
      <c r="C4138">
        <v>28</v>
      </c>
      <c r="D4138" s="2">
        <v>4.2476819423530063</v>
      </c>
    </row>
    <row r="4139" spans="1:4" x14ac:dyDescent="0.2">
      <c r="A4139">
        <v>2012</v>
      </c>
      <c r="B4139">
        <v>1</v>
      </c>
      <c r="C4139">
        <v>29</v>
      </c>
      <c r="D4139" s="2">
        <v>4.5874964977412462</v>
      </c>
    </row>
    <row r="4140" spans="1:4" x14ac:dyDescent="0.2">
      <c r="A4140">
        <v>2012</v>
      </c>
      <c r="B4140">
        <v>1</v>
      </c>
      <c r="C4140">
        <v>30</v>
      </c>
      <c r="D4140" s="2">
        <v>4.7857216550510531</v>
      </c>
    </row>
    <row r="4141" spans="1:4" x14ac:dyDescent="0.2">
      <c r="A4141">
        <v>2012</v>
      </c>
      <c r="B4141">
        <v>1</v>
      </c>
      <c r="C4141">
        <v>31</v>
      </c>
      <c r="D4141" s="2">
        <v>4.64413225697262</v>
      </c>
    </row>
    <row r="4142" spans="1:4" x14ac:dyDescent="0.2">
      <c r="A4142">
        <v>2012</v>
      </c>
      <c r="B4142">
        <v>2</v>
      </c>
      <c r="C4142">
        <v>1</v>
      </c>
      <c r="D4142" s="2">
        <v>4.64413225697262</v>
      </c>
    </row>
    <row r="4143" spans="1:4" x14ac:dyDescent="0.2">
      <c r="A4143">
        <v>2012</v>
      </c>
      <c r="B4143">
        <v>2</v>
      </c>
      <c r="C4143">
        <v>2</v>
      </c>
      <c r="D4143" s="2">
        <v>4.7574037754353666</v>
      </c>
    </row>
    <row r="4144" spans="1:4" x14ac:dyDescent="0.2">
      <c r="A4144">
        <v>2012</v>
      </c>
      <c r="B4144">
        <v>2</v>
      </c>
      <c r="C4144">
        <v>3</v>
      </c>
      <c r="D4144" s="2">
        <v>4.4459070996628132</v>
      </c>
    </row>
    <row r="4145" spans="1:4" x14ac:dyDescent="0.2">
      <c r="A4145">
        <v>2012</v>
      </c>
      <c r="B4145">
        <v>2</v>
      </c>
      <c r="C4145">
        <v>4</v>
      </c>
      <c r="D4145" s="2">
        <v>4.3892713404314394</v>
      </c>
    </row>
    <row r="4146" spans="1:4" x14ac:dyDescent="0.2">
      <c r="A4146">
        <v>2012</v>
      </c>
      <c r="B4146">
        <v>2</v>
      </c>
      <c r="C4146">
        <v>5</v>
      </c>
      <c r="D4146" s="2">
        <v>4.4459070996628132</v>
      </c>
    </row>
    <row r="4147" spans="1:4" x14ac:dyDescent="0.2">
      <c r="A4147">
        <v>2012</v>
      </c>
      <c r="B4147">
        <v>2</v>
      </c>
      <c r="C4147">
        <v>6</v>
      </c>
      <c r="D4147" s="2">
        <v>4.502542858894186</v>
      </c>
    </row>
    <row r="4148" spans="1:4" x14ac:dyDescent="0.2">
      <c r="A4148">
        <v>2012</v>
      </c>
      <c r="B4148">
        <v>2</v>
      </c>
      <c r="C4148">
        <v>7</v>
      </c>
      <c r="D4148" s="2">
        <v>4.5308607385098734</v>
      </c>
    </row>
    <row r="4149" spans="1:4" x14ac:dyDescent="0.2">
      <c r="A4149">
        <v>2012</v>
      </c>
      <c r="B4149">
        <v>2</v>
      </c>
      <c r="C4149">
        <v>8</v>
      </c>
      <c r="D4149" s="2">
        <v>4.6724501365883064</v>
      </c>
    </row>
    <row r="4150" spans="1:4" x14ac:dyDescent="0.2">
      <c r="A4150">
        <v>2012</v>
      </c>
      <c r="B4150">
        <v>2</v>
      </c>
      <c r="C4150">
        <v>9</v>
      </c>
      <c r="D4150" s="2">
        <v>4.7290858958196802</v>
      </c>
    </row>
    <row r="4151" spans="1:4" x14ac:dyDescent="0.2">
      <c r="A4151">
        <v>2012</v>
      </c>
      <c r="B4151">
        <v>2</v>
      </c>
      <c r="C4151">
        <v>10</v>
      </c>
      <c r="D4151" s="2">
        <v>4.6158143773569327</v>
      </c>
    </row>
    <row r="4152" spans="1:4" x14ac:dyDescent="0.2">
      <c r="A4152">
        <v>2012</v>
      </c>
      <c r="B4152">
        <v>2</v>
      </c>
      <c r="C4152">
        <v>11</v>
      </c>
      <c r="D4152" s="2">
        <v>4.5874964977412462</v>
      </c>
    </row>
    <row r="4153" spans="1:4" x14ac:dyDescent="0.2">
      <c r="A4153">
        <v>2012</v>
      </c>
      <c r="B4153">
        <v>2</v>
      </c>
      <c r="C4153">
        <v>12</v>
      </c>
      <c r="D4153" s="2">
        <v>4.5874964977412462</v>
      </c>
    </row>
    <row r="4154" spans="1:4" x14ac:dyDescent="0.2">
      <c r="A4154">
        <v>2012</v>
      </c>
      <c r="B4154">
        <v>2</v>
      </c>
      <c r="C4154">
        <v>13</v>
      </c>
      <c r="D4154" s="2">
        <v>4.5308607385098734</v>
      </c>
    </row>
    <row r="4155" spans="1:4" x14ac:dyDescent="0.2">
      <c r="A4155">
        <v>2012</v>
      </c>
      <c r="B4155">
        <v>2</v>
      </c>
      <c r="C4155">
        <v>14</v>
      </c>
      <c r="D4155" s="2">
        <v>4.4175892200471258</v>
      </c>
    </row>
    <row r="4156" spans="1:4" x14ac:dyDescent="0.2">
      <c r="A4156">
        <v>2012</v>
      </c>
      <c r="B4156">
        <v>2</v>
      </c>
      <c r="C4156">
        <v>15</v>
      </c>
      <c r="D4156" s="2">
        <v>4.360953460815753</v>
      </c>
    </row>
    <row r="4157" spans="1:4" x14ac:dyDescent="0.2">
      <c r="A4157">
        <v>2012</v>
      </c>
      <c r="B4157">
        <v>2</v>
      </c>
      <c r="C4157">
        <v>16</v>
      </c>
      <c r="D4157" s="2">
        <v>4.0494567850431986</v>
      </c>
    </row>
    <row r="4158" spans="1:4" x14ac:dyDescent="0.2">
      <c r="A4158">
        <v>2012</v>
      </c>
      <c r="B4158">
        <v>2</v>
      </c>
      <c r="C4158">
        <v>17</v>
      </c>
      <c r="D4158" s="2">
        <v>4.360953460815753</v>
      </c>
    </row>
    <row r="4159" spans="1:4" x14ac:dyDescent="0.2">
      <c r="A4159">
        <v>2012</v>
      </c>
      <c r="B4159">
        <v>2</v>
      </c>
      <c r="C4159">
        <v>18</v>
      </c>
      <c r="D4159" s="2">
        <v>4.5874964977412462</v>
      </c>
    </row>
    <row r="4160" spans="1:4" x14ac:dyDescent="0.2">
      <c r="A4160">
        <v>2012</v>
      </c>
      <c r="B4160">
        <v>2</v>
      </c>
      <c r="C4160">
        <v>19</v>
      </c>
      <c r="D4160" s="2">
        <v>4.1060925442745724</v>
      </c>
    </row>
    <row r="4161" spans="1:4" x14ac:dyDescent="0.2">
      <c r="A4161">
        <v>2012</v>
      </c>
      <c r="B4161">
        <v>2</v>
      </c>
      <c r="C4161">
        <v>20</v>
      </c>
      <c r="D4161" s="2">
        <v>4.0494567850431986</v>
      </c>
    </row>
    <row r="4162" spans="1:4" x14ac:dyDescent="0.2">
      <c r="A4162">
        <v>2012</v>
      </c>
      <c r="B4162">
        <v>2</v>
      </c>
      <c r="C4162">
        <v>21</v>
      </c>
      <c r="D4162" s="2">
        <v>4.5308607385098734</v>
      </c>
    </row>
    <row r="4163" spans="1:4" x14ac:dyDescent="0.2">
      <c r="A4163">
        <v>2012</v>
      </c>
      <c r="B4163">
        <v>2</v>
      </c>
      <c r="C4163">
        <v>22</v>
      </c>
      <c r="D4163" s="2">
        <v>4.6158143773569327</v>
      </c>
    </row>
    <row r="4164" spans="1:4" x14ac:dyDescent="0.2">
      <c r="A4164">
        <v>2012</v>
      </c>
      <c r="B4164">
        <v>2</v>
      </c>
      <c r="C4164">
        <v>23</v>
      </c>
      <c r="D4164" s="2">
        <v>4.502542858894186</v>
      </c>
    </row>
    <row r="4165" spans="1:4" x14ac:dyDescent="0.2">
      <c r="A4165">
        <v>2012</v>
      </c>
      <c r="B4165">
        <v>2</v>
      </c>
      <c r="C4165">
        <v>24</v>
      </c>
      <c r="D4165" s="2">
        <v>4.0777746646588859</v>
      </c>
    </row>
    <row r="4166" spans="1:4" x14ac:dyDescent="0.2">
      <c r="A4166">
        <v>2012</v>
      </c>
      <c r="B4166">
        <v>2</v>
      </c>
      <c r="C4166">
        <v>25</v>
      </c>
      <c r="D4166" s="2">
        <v>4.502542858894186</v>
      </c>
    </row>
    <row r="4167" spans="1:4" x14ac:dyDescent="0.2">
      <c r="A4167">
        <v>2012</v>
      </c>
      <c r="B4167">
        <v>2</v>
      </c>
      <c r="C4167">
        <v>26</v>
      </c>
      <c r="D4167" s="2">
        <v>4.0494567850431986</v>
      </c>
    </row>
    <row r="4168" spans="1:4" x14ac:dyDescent="0.2">
      <c r="A4168">
        <v>2012</v>
      </c>
      <c r="B4168">
        <v>2</v>
      </c>
      <c r="C4168">
        <v>27</v>
      </c>
      <c r="D4168" s="2">
        <v>4.1910461831216326</v>
      </c>
    </row>
    <row r="4169" spans="1:4" x14ac:dyDescent="0.2">
      <c r="A4169">
        <v>2012</v>
      </c>
      <c r="B4169">
        <v>2</v>
      </c>
      <c r="C4169">
        <v>28</v>
      </c>
      <c r="D4169" s="2">
        <v>4.1060925442745724</v>
      </c>
    </row>
    <row r="4170" spans="1:4" x14ac:dyDescent="0.2">
      <c r="A4170">
        <v>2012</v>
      </c>
      <c r="B4170">
        <v>2</v>
      </c>
      <c r="C4170">
        <v>29</v>
      </c>
      <c r="D4170" s="2">
        <v>4.6158143773569327</v>
      </c>
    </row>
    <row r="4171" spans="1:4" x14ac:dyDescent="0.2">
      <c r="A4171">
        <v>2012</v>
      </c>
      <c r="B4171">
        <v>3</v>
      </c>
      <c r="C4171">
        <v>1</v>
      </c>
      <c r="D4171" s="2">
        <v>4.3326355812000656</v>
      </c>
    </row>
    <row r="4172" spans="1:4" x14ac:dyDescent="0.2">
      <c r="A4172">
        <v>2012</v>
      </c>
      <c r="B4172">
        <v>3</v>
      </c>
      <c r="C4172">
        <v>2</v>
      </c>
      <c r="D4172" s="2">
        <v>4.2476819423530063</v>
      </c>
    </row>
    <row r="4173" spans="1:4" x14ac:dyDescent="0.2">
      <c r="A4173">
        <v>2012</v>
      </c>
      <c r="B4173">
        <v>3</v>
      </c>
      <c r="C4173">
        <v>3</v>
      </c>
      <c r="D4173" s="2">
        <v>4.4459070996628132</v>
      </c>
    </row>
    <row r="4174" spans="1:4" x14ac:dyDescent="0.2">
      <c r="A4174">
        <v>2012</v>
      </c>
      <c r="B4174">
        <v>3</v>
      </c>
      <c r="C4174">
        <v>4</v>
      </c>
      <c r="D4174" s="2">
        <v>4.5308607385098734</v>
      </c>
    </row>
    <row r="4175" spans="1:4" x14ac:dyDescent="0.2">
      <c r="A4175">
        <v>2012</v>
      </c>
      <c r="B4175">
        <v>3</v>
      </c>
      <c r="C4175">
        <v>5</v>
      </c>
      <c r="D4175" s="2">
        <v>4.5308607385098734</v>
      </c>
    </row>
    <row r="4176" spans="1:4" x14ac:dyDescent="0.2">
      <c r="A4176">
        <v>2012</v>
      </c>
      <c r="B4176">
        <v>3</v>
      </c>
      <c r="C4176">
        <v>6</v>
      </c>
      <c r="D4176" s="2">
        <v>4.64413225697262</v>
      </c>
    </row>
    <row r="4177" spans="1:4" x14ac:dyDescent="0.2">
      <c r="A4177">
        <v>2012</v>
      </c>
      <c r="B4177">
        <v>3</v>
      </c>
      <c r="C4177">
        <v>7</v>
      </c>
      <c r="D4177" s="2">
        <v>4.219364062737319</v>
      </c>
    </row>
    <row r="4178" spans="1:4" x14ac:dyDescent="0.2">
      <c r="A4178">
        <v>2012</v>
      </c>
      <c r="B4178">
        <v>3</v>
      </c>
      <c r="C4178">
        <v>8</v>
      </c>
      <c r="D4178" s="2">
        <v>4.3892713404314394</v>
      </c>
    </row>
    <row r="4179" spans="1:4" x14ac:dyDescent="0.2">
      <c r="A4179">
        <v>2012</v>
      </c>
      <c r="B4179">
        <v>3</v>
      </c>
      <c r="C4179">
        <v>9</v>
      </c>
      <c r="D4179" s="2">
        <v>4.5591786181255598</v>
      </c>
    </row>
    <row r="4180" spans="1:4" x14ac:dyDescent="0.2">
      <c r="A4180">
        <v>2012</v>
      </c>
      <c r="B4180">
        <v>3</v>
      </c>
      <c r="C4180">
        <v>10</v>
      </c>
      <c r="D4180" s="2">
        <v>4.7007680162039929</v>
      </c>
    </row>
    <row r="4181" spans="1:4" x14ac:dyDescent="0.2">
      <c r="A4181">
        <v>2012</v>
      </c>
      <c r="B4181">
        <v>3</v>
      </c>
      <c r="C4181">
        <v>11</v>
      </c>
      <c r="D4181" s="2">
        <v>4.927311053129487</v>
      </c>
    </row>
    <row r="4182" spans="1:4" x14ac:dyDescent="0.2">
      <c r="A4182">
        <v>2012</v>
      </c>
      <c r="B4182">
        <v>3</v>
      </c>
      <c r="C4182">
        <v>12</v>
      </c>
      <c r="D4182" s="2">
        <v>4.9839468123608599</v>
      </c>
    </row>
    <row r="4183" spans="1:4" x14ac:dyDescent="0.2">
      <c r="A4183">
        <v>2012</v>
      </c>
      <c r="B4183">
        <v>3</v>
      </c>
      <c r="C4183">
        <v>13</v>
      </c>
      <c r="D4183" s="2">
        <v>4.9839468123608599</v>
      </c>
    </row>
    <row r="4184" spans="1:4" x14ac:dyDescent="0.2">
      <c r="A4184">
        <v>2012</v>
      </c>
      <c r="B4184">
        <v>3</v>
      </c>
      <c r="C4184">
        <v>14</v>
      </c>
      <c r="D4184" s="2">
        <v>5.2954434881334143</v>
      </c>
    </row>
    <row r="4185" spans="1:4" x14ac:dyDescent="0.2">
      <c r="A4185">
        <v>2012</v>
      </c>
      <c r="B4185">
        <v>3</v>
      </c>
      <c r="C4185">
        <v>15</v>
      </c>
      <c r="D4185" s="2">
        <v>5.6918938027530279</v>
      </c>
    </row>
    <row r="4186" spans="1:4" x14ac:dyDescent="0.2">
      <c r="A4186">
        <v>2012</v>
      </c>
      <c r="B4186">
        <v>3</v>
      </c>
      <c r="C4186">
        <v>16</v>
      </c>
      <c r="D4186" s="2">
        <v>7.1644235427687368</v>
      </c>
    </row>
    <row r="4187" spans="1:4" x14ac:dyDescent="0.2">
      <c r="A4187">
        <v>2012</v>
      </c>
      <c r="B4187">
        <v>3</v>
      </c>
      <c r="C4187">
        <v>17</v>
      </c>
      <c r="D4187" s="2">
        <v>8.7219069216315059</v>
      </c>
    </row>
    <row r="4188" spans="1:4" x14ac:dyDescent="0.2">
      <c r="A4188">
        <v>2012</v>
      </c>
      <c r="B4188">
        <v>3</v>
      </c>
      <c r="C4188">
        <v>18</v>
      </c>
      <c r="D4188" s="2">
        <v>7.7307811350824709</v>
      </c>
    </row>
    <row r="4189" spans="1:4" x14ac:dyDescent="0.2">
      <c r="A4189">
        <v>2012</v>
      </c>
      <c r="B4189">
        <v>3</v>
      </c>
      <c r="C4189">
        <v>19</v>
      </c>
      <c r="D4189" s="2">
        <v>6.8812447466118698</v>
      </c>
    </row>
    <row r="4190" spans="1:4" x14ac:dyDescent="0.2">
      <c r="A4190">
        <v>2012</v>
      </c>
      <c r="B4190">
        <v>3</v>
      </c>
      <c r="C4190">
        <v>20</v>
      </c>
      <c r="D4190" s="2">
        <v>6.1449798766040153</v>
      </c>
    </row>
    <row r="4191" spans="1:4" x14ac:dyDescent="0.2">
      <c r="A4191">
        <v>2012</v>
      </c>
      <c r="B4191">
        <v>3</v>
      </c>
      <c r="C4191">
        <v>21</v>
      </c>
      <c r="D4191" s="2">
        <v>6.3715229135295086</v>
      </c>
    </row>
    <row r="4192" spans="1:4" x14ac:dyDescent="0.2">
      <c r="A4192">
        <v>2012</v>
      </c>
      <c r="B4192">
        <v>3</v>
      </c>
      <c r="C4192">
        <v>22</v>
      </c>
      <c r="D4192" s="2">
        <v>6.3148871542981357</v>
      </c>
    </row>
    <row r="4193" spans="1:4" x14ac:dyDescent="0.2">
      <c r="A4193">
        <v>2012</v>
      </c>
      <c r="B4193">
        <v>3</v>
      </c>
      <c r="C4193">
        <v>23</v>
      </c>
      <c r="D4193" s="2">
        <v>6.96619838545893</v>
      </c>
    </row>
    <row r="4194" spans="1:4" x14ac:dyDescent="0.2">
      <c r="A4194">
        <v>2012</v>
      </c>
      <c r="B4194">
        <v>3</v>
      </c>
      <c r="C4194">
        <v>24</v>
      </c>
      <c r="D4194" s="2">
        <v>7.6458274962354107</v>
      </c>
    </row>
    <row r="4195" spans="1:4" x14ac:dyDescent="0.2">
      <c r="A4195">
        <v>2012</v>
      </c>
      <c r="B4195">
        <v>3</v>
      </c>
      <c r="C4195">
        <v>25</v>
      </c>
      <c r="D4195" s="2">
        <v>8.2688208477805176</v>
      </c>
    </row>
    <row r="4196" spans="1:4" x14ac:dyDescent="0.2">
      <c r="A4196">
        <v>2012</v>
      </c>
      <c r="B4196">
        <v>3</v>
      </c>
      <c r="C4196">
        <v>26</v>
      </c>
      <c r="D4196" s="2">
        <v>9.7979863470276012</v>
      </c>
    </row>
    <row r="4197" spans="1:4" x14ac:dyDescent="0.2">
      <c r="A4197">
        <v>2012</v>
      </c>
      <c r="B4197">
        <v>3</v>
      </c>
      <c r="C4197">
        <v>27</v>
      </c>
      <c r="D4197" s="2">
        <v>9.6563969489491672</v>
      </c>
    </row>
    <row r="4198" spans="1:4" x14ac:dyDescent="0.2">
      <c r="A4198">
        <v>2012</v>
      </c>
      <c r="B4198">
        <v>3</v>
      </c>
      <c r="C4198">
        <v>28</v>
      </c>
      <c r="D4198" s="2">
        <v>9.5431254304864197</v>
      </c>
    </row>
    <row r="4199" spans="1:4" x14ac:dyDescent="0.2">
      <c r="A4199">
        <v>2012</v>
      </c>
      <c r="B4199">
        <v>3</v>
      </c>
      <c r="C4199">
        <v>29</v>
      </c>
      <c r="D4199" s="2">
        <v>9.2599466343295536</v>
      </c>
    </row>
    <row r="4200" spans="1:4" x14ac:dyDescent="0.2">
      <c r="A4200">
        <v>2012</v>
      </c>
      <c r="B4200">
        <v>3</v>
      </c>
      <c r="C4200">
        <v>30</v>
      </c>
      <c r="D4200" s="2">
        <v>9.1749929954824925</v>
      </c>
    </row>
    <row r="4201" spans="1:4" x14ac:dyDescent="0.2">
      <c r="A4201">
        <v>2012</v>
      </c>
      <c r="B4201">
        <v>3</v>
      </c>
      <c r="C4201">
        <v>31</v>
      </c>
      <c r="D4201" s="2">
        <v>14.442118604000219</v>
      </c>
    </row>
    <row r="4202" spans="1:4" x14ac:dyDescent="0.2">
      <c r="A4202">
        <v>2012</v>
      </c>
      <c r="B4202">
        <v>4</v>
      </c>
      <c r="C4202">
        <v>1</v>
      </c>
      <c r="D4202" s="2">
        <v>19.284476018282646</v>
      </c>
    </row>
    <row r="4203" spans="1:4" x14ac:dyDescent="0.2">
      <c r="A4203">
        <v>2012</v>
      </c>
      <c r="B4203">
        <v>4</v>
      </c>
      <c r="C4203">
        <v>2</v>
      </c>
      <c r="D4203" s="2">
        <v>16.141191380941422</v>
      </c>
    </row>
    <row r="4204" spans="1:4" x14ac:dyDescent="0.2">
      <c r="A4204">
        <v>2012</v>
      </c>
      <c r="B4204">
        <v>4</v>
      </c>
      <c r="C4204">
        <v>3</v>
      </c>
      <c r="D4204" s="2">
        <v>15.008476196313953</v>
      </c>
    </row>
    <row r="4205" spans="1:4" x14ac:dyDescent="0.2">
      <c r="A4205">
        <v>2012</v>
      </c>
      <c r="B4205">
        <v>4</v>
      </c>
      <c r="C4205">
        <v>4</v>
      </c>
      <c r="D4205" s="2">
        <v>14.640343761310026</v>
      </c>
    </row>
    <row r="4206" spans="1:4" x14ac:dyDescent="0.2">
      <c r="A4206">
        <v>2012</v>
      </c>
      <c r="B4206">
        <v>4</v>
      </c>
      <c r="C4206">
        <v>5</v>
      </c>
      <c r="D4206" s="2">
        <v>14.10230404861198</v>
      </c>
    </row>
    <row r="4207" spans="1:4" x14ac:dyDescent="0.2">
      <c r="A4207">
        <v>2012</v>
      </c>
      <c r="B4207">
        <v>4</v>
      </c>
      <c r="C4207">
        <v>6</v>
      </c>
      <c r="D4207" s="2">
        <v>13.450992817451185</v>
      </c>
    </row>
    <row r="4208" spans="1:4" x14ac:dyDescent="0.2">
      <c r="A4208">
        <v>2012</v>
      </c>
      <c r="B4208">
        <v>4</v>
      </c>
      <c r="C4208">
        <v>7</v>
      </c>
      <c r="D4208" s="2">
        <v>12.318277632823717</v>
      </c>
    </row>
    <row r="4209" spans="1:4" x14ac:dyDescent="0.2">
      <c r="A4209">
        <v>2012</v>
      </c>
      <c r="B4209">
        <v>4</v>
      </c>
      <c r="C4209">
        <v>8</v>
      </c>
      <c r="D4209" s="2">
        <v>12.289959753208031</v>
      </c>
    </row>
    <row r="4210" spans="1:4" x14ac:dyDescent="0.2">
      <c r="A4210">
        <v>2012</v>
      </c>
      <c r="B4210">
        <v>4</v>
      </c>
      <c r="C4210">
        <v>9</v>
      </c>
      <c r="D4210" s="2">
        <v>13.479310697066872</v>
      </c>
    </row>
    <row r="4211" spans="1:4" x14ac:dyDescent="0.2">
      <c r="A4211">
        <v>2012</v>
      </c>
      <c r="B4211">
        <v>4</v>
      </c>
      <c r="C4211">
        <v>10</v>
      </c>
      <c r="D4211" s="2">
        <v>15.603151668243376</v>
      </c>
    </row>
    <row r="4212" spans="1:4" x14ac:dyDescent="0.2">
      <c r="A4212">
        <v>2012</v>
      </c>
      <c r="B4212">
        <v>4</v>
      </c>
      <c r="C4212">
        <v>11</v>
      </c>
      <c r="D4212" s="2">
        <v>21.266727591380715</v>
      </c>
    </row>
    <row r="4213" spans="1:4" x14ac:dyDescent="0.2">
      <c r="A4213">
        <v>2012</v>
      </c>
      <c r="B4213">
        <v>4</v>
      </c>
      <c r="C4213">
        <v>12</v>
      </c>
      <c r="D4213" s="2">
        <v>21.49327062830621</v>
      </c>
    </row>
    <row r="4214" spans="1:4" x14ac:dyDescent="0.2">
      <c r="A4214">
        <v>2012</v>
      </c>
      <c r="B4214">
        <v>4</v>
      </c>
      <c r="C4214">
        <v>13</v>
      </c>
      <c r="D4214" s="2">
        <v>21.379999109843464</v>
      </c>
    </row>
    <row r="4215" spans="1:4" x14ac:dyDescent="0.2">
      <c r="A4215">
        <v>2012</v>
      </c>
      <c r="B4215">
        <v>4</v>
      </c>
      <c r="C4215">
        <v>14</v>
      </c>
      <c r="D4215" s="2">
        <v>20.502144841757175</v>
      </c>
    </row>
    <row r="4216" spans="1:4" x14ac:dyDescent="0.2">
      <c r="A4216">
        <v>2012</v>
      </c>
      <c r="B4216">
        <v>4</v>
      </c>
      <c r="C4216">
        <v>15</v>
      </c>
      <c r="D4216" s="2">
        <v>20.38887332329443</v>
      </c>
    </row>
    <row r="4217" spans="1:4" x14ac:dyDescent="0.2">
      <c r="A4217">
        <v>2012</v>
      </c>
      <c r="B4217">
        <v>4</v>
      </c>
      <c r="C4217">
        <v>16</v>
      </c>
      <c r="D4217" s="2">
        <v>20.502144841757175</v>
      </c>
    </row>
    <row r="4218" spans="1:4" x14ac:dyDescent="0.2">
      <c r="A4218">
        <v>2012</v>
      </c>
      <c r="B4218">
        <v>4</v>
      </c>
      <c r="C4218">
        <v>17</v>
      </c>
      <c r="D4218" s="2">
        <v>19.68092633290226</v>
      </c>
    </row>
    <row r="4219" spans="1:4" x14ac:dyDescent="0.2">
      <c r="A4219">
        <v>2012</v>
      </c>
      <c r="B4219">
        <v>4</v>
      </c>
      <c r="C4219">
        <v>18</v>
      </c>
      <c r="D4219" s="2">
        <v>22.286171257545437</v>
      </c>
    </row>
    <row r="4220" spans="1:4" x14ac:dyDescent="0.2">
      <c r="A4220">
        <v>2012</v>
      </c>
      <c r="B4220">
        <v>4</v>
      </c>
      <c r="C4220">
        <v>19</v>
      </c>
      <c r="D4220" s="2">
        <v>23.248979164478786</v>
      </c>
    </row>
    <row r="4221" spans="1:4" x14ac:dyDescent="0.2">
      <c r="A4221">
        <v>2012</v>
      </c>
      <c r="B4221">
        <v>4</v>
      </c>
      <c r="C4221">
        <v>20</v>
      </c>
      <c r="D4221" s="2">
        <v>24.381694349106255</v>
      </c>
    </row>
    <row r="4222" spans="1:4" x14ac:dyDescent="0.2">
      <c r="A4222">
        <v>2012</v>
      </c>
      <c r="B4222">
        <v>4</v>
      </c>
      <c r="C4222">
        <v>21</v>
      </c>
      <c r="D4222" s="2">
        <v>31.716025169569111</v>
      </c>
    </row>
    <row r="4223" spans="1:4" x14ac:dyDescent="0.2">
      <c r="A4223">
        <v>2012</v>
      </c>
      <c r="B4223">
        <v>4</v>
      </c>
      <c r="C4223">
        <v>22</v>
      </c>
      <c r="D4223" s="2">
        <v>39.36185266580452</v>
      </c>
    </row>
    <row r="4224" spans="1:4" x14ac:dyDescent="0.2">
      <c r="A4224">
        <v>2012</v>
      </c>
      <c r="B4224">
        <v>4</v>
      </c>
      <c r="C4224">
        <v>23</v>
      </c>
      <c r="D4224" s="2">
        <v>48.706752938981133</v>
      </c>
    </row>
    <row r="4225" spans="1:4" x14ac:dyDescent="0.2">
      <c r="A4225">
        <v>2012</v>
      </c>
      <c r="B4225">
        <v>4</v>
      </c>
      <c r="C4225">
        <v>24</v>
      </c>
      <c r="D4225" s="2">
        <v>59.467547192942085</v>
      </c>
    </row>
    <row r="4226" spans="1:4" x14ac:dyDescent="0.2">
      <c r="A4226">
        <v>2012</v>
      </c>
      <c r="B4226">
        <v>4</v>
      </c>
      <c r="C4226">
        <v>25</v>
      </c>
      <c r="D4226" s="2">
        <v>62.865692746824486</v>
      </c>
    </row>
    <row r="4227" spans="1:4" x14ac:dyDescent="0.2">
      <c r="A4227">
        <v>2012</v>
      </c>
      <c r="B4227">
        <v>4</v>
      </c>
      <c r="C4227">
        <v>26</v>
      </c>
      <c r="D4227" s="2">
        <v>76.175096166197235</v>
      </c>
    </row>
    <row r="4228" spans="1:4" x14ac:dyDescent="0.2">
      <c r="A4228">
        <v>2012</v>
      </c>
      <c r="B4228">
        <v>4</v>
      </c>
      <c r="C4228">
        <v>27</v>
      </c>
      <c r="D4228" s="2">
        <v>87.219069216315049</v>
      </c>
    </row>
    <row r="4229" spans="1:4" x14ac:dyDescent="0.2">
      <c r="A4229">
        <v>2012</v>
      </c>
      <c r="B4229">
        <v>4</v>
      </c>
      <c r="C4229">
        <v>28</v>
      </c>
      <c r="D4229" s="2">
        <v>64.281586727608826</v>
      </c>
    </row>
    <row r="4230" spans="1:4" x14ac:dyDescent="0.2">
      <c r="A4230">
        <v>2012</v>
      </c>
      <c r="B4230">
        <v>4</v>
      </c>
      <c r="C4230">
        <v>29</v>
      </c>
      <c r="D4230" s="2">
        <v>51.255362104392937</v>
      </c>
    </row>
    <row r="4231" spans="1:4" x14ac:dyDescent="0.2">
      <c r="A4231">
        <v>2012</v>
      </c>
      <c r="B4231">
        <v>4</v>
      </c>
      <c r="C4231">
        <v>30</v>
      </c>
      <c r="D4231" s="2">
        <v>46.724501365883064</v>
      </c>
    </row>
    <row r="4232" spans="1:4" x14ac:dyDescent="0.2">
      <c r="A4232">
        <v>2012</v>
      </c>
      <c r="B4232">
        <v>5</v>
      </c>
      <c r="C4232">
        <v>1</v>
      </c>
      <c r="D4232" s="2">
        <v>43.609534608157524</v>
      </c>
    </row>
    <row r="4233" spans="1:4" x14ac:dyDescent="0.2">
      <c r="A4233">
        <v>2012</v>
      </c>
      <c r="B4233">
        <v>5</v>
      </c>
      <c r="C4233">
        <v>2</v>
      </c>
      <c r="D4233" s="2">
        <v>40.211389054275124</v>
      </c>
    </row>
    <row r="4234" spans="1:4" x14ac:dyDescent="0.2">
      <c r="A4234">
        <v>2012</v>
      </c>
      <c r="B4234">
        <v>5</v>
      </c>
      <c r="C4234">
        <v>3</v>
      </c>
      <c r="D4234" s="2">
        <v>37.662779888863319</v>
      </c>
    </row>
    <row r="4235" spans="1:4" x14ac:dyDescent="0.2">
      <c r="A4235">
        <v>2012</v>
      </c>
      <c r="B4235">
        <v>5</v>
      </c>
      <c r="C4235">
        <v>4</v>
      </c>
      <c r="D4235" s="2">
        <v>35.397349519608383</v>
      </c>
    </row>
    <row r="4236" spans="1:4" x14ac:dyDescent="0.2">
      <c r="A4236">
        <v>2012</v>
      </c>
      <c r="B4236">
        <v>5</v>
      </c>
      <c r="C4236">
        <v>5</v>
      </c>
      <c r="D4236" s="2">
        <v>32.565561558039711</v>
      </c>
    </row>
    <row r="4237" spans="1:4" x14ac:dyDescent="0.2">
      <c r="A4237">
        <v>2012</v>
      </c>
      <c r="B4237">
        <v>5</v>
      </c>
      <c r="C4237">
        <v>6</v>
      </c>
      <c r="D4237" s="2">
        <v>30.300131188784775</v>
      </c>
    </row>
    <row r="4238" spans="1:4" x14ac:dyDescent="0.2">
      <c r="A4238">
        <v>2012</v>
      </c>
      <c r="B4238">
        <v>5</v>
      </c>
      <c r="C4238">
        <v>7</v>
      </c>
      <c r="D4238" s="2">
        <v>29.167416004157307</v>
      </c>
    </row>
    <row r="4239" spans="1:4" x14ac:dyDescent="0.2">
      <c r="A4239">
        <v>2012</v>
      </c>
      <c r="B4239">
        <v>5</v>
      </c>
      <c r="C4239">
        <v>8</v>
      </c>
      <c r="D4239" s="2">
        <v>30.016952392627907</v>
      </c>
    </row>
    <row r="4240" spans="1:4" x14ac:dyDescent="0.2">
      <c r="A4240">
        <v>2012</v>
      </c>
      <c r="B4240">
        <v>5</v>
      </c>
      <c r="C4240">
        <v>9</v>
      </c>
      <c r="D4240" s="2">
        <v>34.547813131137779</v>
      </c>
    </row>
    <row r="4241" spans="1:4" x14ac:dyDescent="0.2">
      <c r="A4241">
        <v>2012</v>
      </c>
      <c r="B4241">
        <v>5</v>
      </c>
      <c r="C4241">
        <v>10</v>
      </c>
      <c r="D4241" s="2">
        <v>43.043177015843796</v>
      </c>
    </row>
    <row r="4242" spans="1:4" x14ac:dyDescent="0.2">
      <c r="A4242">
        <v>2012</v>
      </c>
      <c r="B4242">
        <v>5</v>
      </c>
      <c r="C4242">
        <v>11</v>
      </c>
      <c r="D4242" s="2">
        <v>44.459070996628128</v>
      </c>
    </row>
    <row r="4243" spans="1:4" x14ac:dyDescent="0.2">
      <c r="A4243">
        <v>2012</v>
      </c>
      <c r="B4243">
        <v>5</v>
      </c>
      <c r="C4243">
        <v>12</v>
      </c>
      <c r="D4243" s="2">
        <v>42.759998219686928</v>
      </c>
    </row>
    <row r="4244" spans="1:4" x14ac:dyDescent="0.2">
      <c r="A4244">
        <v>2012</v>
      </c>
      <c r="B4244">
        <v>5</v>
      </c>
      <c r="C4244">
        <v>13</v>
      </c>
      <c r="D4244" s="2">
        <v>43.609534608157524</v>
      </c>
    </row>
    <row r="4245" spans="1:4" x14ac:dyDescent="0.2">
      <c r="A4245">
        <v>2012</v>
      </c>
      <c r="B4245">
        <v>5</v>
      </c>
      <c r="C4245">
        <v>14</v>
      </c>
      <c r="D4245" s="2">
        <v>47.857216550510536</v>
      </c>
    </row>
    <row r="4246" spans="1:4" x14ac:dyDescent="0.2">
      <c r="A4246">
        <v>2012</v>
      </c>
      <c r="B4246">
        <v>5</v>
      </c>
      <c r="C4246">
        <v>15</v>
      </c>
      <c r="D4246" s="2">
        <v>53.803971269804741</v>
      </c>
    </row>
    <row r="4247" spans="1:4" x14ac:dyDescent="0.2">
      <c r="A4247">
        <v>2012</v>
      </c>
      <c r="B4247">
        <v>5</v>
      </c>
      <c r="C4247">
        <v>16</v>
      </c>
      <c r="D4247" s="2">
        <v>55.786222842902809</v>
      </c>
    </row>
    <row r="4248" spans="1:4" x14ac:dyDescent="0.2">
      <c r="A4248">
        <v>2012</v>
      </c>
      <c r="B4248">
        <v>5</v>
      </c>
      <c r="C4248">
        <v>17</v>
      </c>
      <c r="D4248" s="2">
        <v>59.467547192942085</v>
      </c>
    </row>
    <row r="4249" spans="1:4" x14ac:dyDescent="0.2">
      <c r="A4249">
        <v>2012</v>
      </c>
      <c r="B4249">
        <v>5</v>
      </c>
      <c r="C4249">
        <v>18</v>
      </c>
      <c r="D4249" s="2">
        <v>53.237613677491005</v>
      </c>
    </row>
    <row r="4250" spans="1:4" x14ac:dyDescent="0.2">
      <c r="A4250">
        <v>2012</v>
      </c>
      <c r="B4250">
        <v>5</v>
      </c>
      <c r="C4250">
        <v>19</v>
      </c>
      <c r="D4250" s="2">
        <v>48.423574142824265</v>
      </c>
    </row>
    <row r="4251" spans="1:4" x14ac:dyDescent="0.2">
      <c r="A4251">
        <v>2012</v>
      </c>
      <c r="B4251">
        <v>5</v>
      </c>
      <c r="C4251">
        <v>20</v>
      </c>
      <c r="D4251" s="2">
        <v>45.308607385098732</v>
      </c>
    </row>
    <row r="4252" spans="1:4" x14ac:dyDescent="0.2">
      <c r="A4252">
        <v>2012</v>
      </c>
      <c r="B4252">
        <v>5</v>
      </c>
      <c r="C4252">
        <v>21</v>
      </c>
      <c r="D4252" s="2">
        <v>43.609534608157524</v>
      </c>
    </row>
    <row r="4253" spans="1:4" x14ac:dyDescent="0.2">
      <c r="A4253">
        <v>2012</v>
      </c>
      <c r="B4253">
        <v>5</v>
      </c>
      <c r="C4253">
        <v>22</v>
      </c>
      <c r="D4253" s="2">
        <v>50.689004512079201</v>
      </c>
    </row>
    <row r="4254" spans="1:4" x14ac:dyDescent="0.2">
      <c r="A4254">
        <v>2012</v>
      </c>
      <c r="B4254">
        <v>5</v>
      </c>
      <c r="C4254">
        <v>23</v>
      </c>
      <c r="D4254" s="2">
        <v>46.441322569726196</v>
      </c>
    </row>
    <row r="4255" spans="1:4" x14ac:dyDescent="0.2">
      <c r="A4255">
        <v>2012</v>
      </c>
      <c r="B4255">
        <v>5</v>
      </c>
      <c r="C4255">
        <v>24</v>
      </c>
      <c r="D4255" s="2">
        <v>41.627283035059456</v>
      </c>
    </row>
    <row r="4256" spans="1:4" x14ac:dyDescent="0.2">
      <c r="A4256">
        <v>2012</v>
      </c>
      <c r="B4256">
        <v>5</v>
      </c>
      <c r="C4256">
        <v>25</v>
      </c>
      <c r="D4256" s="2">
        <v>38.512316277333923</v>
      </c>
    </row>
    <row r="4257" spans="1:4" x14ac:dyDescent="0.2">
      <c r="A4257">
        <v>2012</v>
      </c>
      <c r="B4257">
        <v>5</v>
      </c>
      <c r="C4257">
        <v>26</v>
      </c>
      <c r="D4257" s="2">
        <v>35.397349519608383</v>
      </c>
    </row>
    <row r="4258" spans="1:4" x14ac:dyDescent="0.2">
      <c r="A4258">
        <v>2012</v>
      </c>
      <c r="B4258">
        <v>5</v>
      </c>
      <c r="C4258">
        <v>27</v>
      </c>
      <c r="D4258" s="2">
        <v>33.131919150353447</v>
      </c>
    </row>
    <row r="4259" spans="1:4" x14ac:dyDescent="0.2">
      <c r="A4259">
        <v>2012</v>
      </c>
      <c r="B4259">
        <v>5</v>
      </c>
      <c r="C4259">
        <v>28</v>
      </c>
      <c r="D4259" s="2">
        <v>29.733773596471043</v>
      </c>
    </row>
    <row r="4260" spans="1:4" x14ac:dyDescent="0.2">
      <c r="A4260">
        <v>2012</v>
      </c>
      <c r="B4260">
        <v>5</v>
      </c>
      <c r="C4260">
        <v>29</v>
      </c>
      <c r="D4260" s="2">
        <v>27.836475662220032</v>
      </c>
    </row>
    <row r="4261" spans="1:4" x14ac:dyDescent="0.2">
      <c r="A4261">
        <v>2012</v>
      </c>
      <c r="B4261">
        <v>5</v>
      </c>
      <c r="C4261">
        <v>30</v>
      </c>
      <c r="D4261" s="2">
        <v>27.128528671827866</v>
      </c>
    </row>
    <row r="4262" spans="1:4" x14ac:dyDescent="0.2">
      <c r="A4262">
        <v>2012</v>
      </c>
      <c r="B4262">
        <v>5</v>
      </c>
      <c r="C4262">
        <v>31</v>
      </c>
      <c r="D4262" s="2">
        <v>28.317879615686707</v>
      </c>
    </row>
    <row r="4263" spans="1:4" x14ac:dyDescent="0.2">
      <c r="A4263">
        <v>2012</v>
      </c>
      <c r="B4263">
        <v>6</v>
      </c>
      <c r="C4263">
        <v>1</v>
      </c>
      <c r="D4263" s="2">
        <v>34.547813131137779</v>
      </c>
    </row>
    <row r="4264" spans="1:4" x14ac:dyDescent="0.2">
      <c r="A4264">
        <v>2012</v>
      </c>
      <c r="B4264">
        <v>6</v>
      </c>
      <c r="C4264">
        <v>2</v>
      </c>
      <c r="D4264" s="2">
        <v>44.459070996628128</v>
      </c>
    </row>
    <row r="4265" spans="1:4" x14ac:dyDescent="0.2">
      <c r="A4265">
        <v>2012</v>
      </c>
      <c r="B4265">
        <v>6</v>
      </c>
      <c r="C4265">
        <v>3</v>
      </c>
      <c r="D4265" s="2">
        <v>53.803971269804741</v>
      </c>
    </row>
    <row r="4266" spans="1:4" x14ac:dyDescent="0.2">
      <c r="A4266">
        <v>2012</v>
      </c>
      <c r="B4266">
        <v>6</v>
      </c>
      <c r="C4266">
        <v>4</v>
      </c>
      <c r="D4266" s="2">
        <v>58.051653212157746</v>
      </c>
    </row>
    <row r="4267" spans="1:4" x14ac:dyDescent="0.2">
      <c r="A4267">
        <v>2012</v>
      </c>
      <c r="B4267">
        <v>6</v>
      </c>
      <c r="C4267">
        <v>5</v>
      </c>
      <c r="D4267" s="2">
        <v>62.582513950667618</v>
      </c>
    </row>
    <row r="4268" spans="1:4" x14ac:dyDescent="0.2">
      <c r="A4268">
        <v>2012</v>
      </c>
      <c r="B4268">
        <v>6</v>
      </c>
      <c r="C4268">
        <v>6</v>
      </c>
      <c r="D4268" s="2">
        <v>47.007680162039932</v>
      </c>
    </row>
    <row r="4269" spans="1:4" x14ac:dyDescent="0.2">
      <c r="A4269">
        <v>2012</v>
      </c>
      <c r="B4269">
        <v>6</v>
      </c>
      <c r="C4269">
        <v>7</v>
      </c>
      <c r="D4269" s="2">
        <v>37.662779888863319</v>
      </c>
    </row>
    <row r="4270" spans="1:4" x14ac:dyDescent="0.2">
      <c r="A4270">
        <v>2012</v>
      </c>
      <c r="B4270">
        <v>6</v>
      </c>
      <c r="C4270">
        <v>8</v>
      </c>
      <c r="D4270" s="2">
        <v>33.415097946510315</v>
      </c>
    </row>
    <row r="4271" spans="1:4" x14ac:dyDescent="0.2">
      <c r="A4271">
        <v>2012</v>
      </c>
      <c r="B4271">
        <v>6</v>
      </c>
      <c r="C4271">
        <v>9</v>
      </c>
      <c r="D4271" s="2">
        <v>31.716025169569111</v>
      </c>
    </row>
    <row r="4272" spans="1:4" x14ac:dyDescent="0.2">
      <c r="A4272">
        <v>2012</v>
      </c>
      <c r="B4272">
        <v>6</v>
      </c>
      <c r="C4272">
        <v>10</v>
      </c>
      <c r="D4272" s="2">
        <v>29.733773596471043</v>
      </c>
    </row>
    <row r="4273" spans="1:4" x14ac:dyDescent="0.2">
      <c r="A4273">
        <v>2012</v>
      </c>
      <c r="B4273">
        <v>6</v>
      </c>
      <c r="C4273">
        <v>11</v>
      </c>
      <c r="D4273" s="2">
        <v>26.817031996055309</v>
      </c>
    </row>
    <row r="4274" spans="1:4" x14ac:dyDescent="0.2">
      <c r="A4274">
        <v>2012</v>
      </c>
      <c r="B4274">
        <v>6</v>
      </c>
      <c r="C4274">
        <v>12</v>
      </c>
      <c r="D4274" s="2">
        <v>26.05244924643177</v>
      </c>
    </row>
    <row r="4275" spans="1:4" x14ac:dyDescent="0.2">
      <c r="A4275">
        <v>2012</v>
      </c>
      <c r="B4275">
        <v>6</v>
      </c>
      <c r="C4275">
        <v>13</v>
      </c>
      <c r="D4275" s="2">
        <v>26.392263801820011</v>
      </c>
    </row>
    <row r="4276" spans="1:4" x14ac:dyDescent="0.2">
      <c r="A4276">
        <v>2012</v>
      </c>
      <c r="B4276">
        <v>6</v>
      </c>
      <c r="C4276">
        <v>14</v>
      </c>
      <c r="D4276" s="2">
        <v>29.733773596471043</v>
      </c>
    </row>
    <row r="4277" spans="1:4" x14ac:dyDescent="0.2">
      <c r="A4277">
        <v>2012</v>
      </c>
      <c r="B4277">
        <v>6</v>
      </c>
      <c r="C4277">
        <v>15</v>
      </c>
      <c r="D4277" s="2">
        <v>30.583309984941643</v>
      </c>
    </row>
    <row r="4278" spans="1:4" x14ac:dyDescent="0.2">
      <c r="A4278">
        <v>2012</v>
      </c>
      <c r="B4278">
        <v>6</v>
      </c>
      <c r="C4278">
        <v>16</v>
      </c>
      <c r="D4278" s="2">
        <v>30.866488781098511</v>
      </c>
    </row>
    <row r="4279" spans="1:4" x14ac:dyDescent="0.2">
      <c r="A4279">
        <v>2012</v>
      </c>
      <c r="B4279">
        <v>6</v>
      </c>
      <c r="C4279">
        <v>17</v>
      </c>
      <c r="D4279" s="2">
        <v>33.415097946510315</v>
      </c>
    </row>
    <row r="4280" spans="1:4" x14ac:dyDescent="0.2">
      <c r="A4280">
        <v>2012</v>
      </c>
      <c r="B4280">
        <v>6</v>
      </c>
      <c r="C4280">
        <v>18</v>
      </c>
      <c r="D4280" s="2">
        <v>36.530064704235848</v>
      </c>
    </row>
    <row r="4281" spans="1:4" x14ac:dyDescent="0.2">
      <c r="A4281">
        <v>2012</v>
      </c>
      <c r="B4281">
        <v>6</v>
      </c>
      <c r="C4281">
        <v>19</v>
      </c>
      <c r="D4281" s="2">
        <v>31.716025169569111</v>
      </c>
    </row>
    <row r="4282" spans="1:4" x14ac:dyDescent="0.2">
      <c r="A4282">
        <v>2012</v>
      </c>
      <c r="B4282">
        <v>6</v>
      </c>
      <c r="C4282">
        <v>20</v>
      </c>
      <c r="D4282" s="2">
        <v>27.553296866063164</v>
      </c>
    </row>
    <row r="4283" spans="1:4" x14ac:dyDescent="0.2">
      <c r="A4283">
        <v>2012</v>
      </c>
      <c r="B4283">
        <v>6</v>
      </c>
      <c r="C4283">
        <v>21</v>
      </c>
      <c r="D4283" s="2">
        <v>26.930303514518059</v>
      </c>
    </row>
    <row r="4284" spans="1:4" x14ac:dyDescent="0.2">
      <c r="A4284">
        <v>2012</v>
      </c>
      <c r="B4284">
        <v>6</v>
      </c>
      <c r="C4284">
        <v>22</v>
      </c>
      <c r="D4284" s="2">
        <v>27.978065060298466</v>
      </c>
    </row>
    <row r="4285" spans="1:4" x14ac:dyDescent="0.2">
      <c r="A4285">
        <v>2012</v>
      </c>
      <c r="B4285">
        <v>6</v>
      </c>
      <c r="C4285">
        <v>23</v>
      </c>
      <c r="D4285" s="2">
        <v>30.016952392627907</v>
      </c>
    </row>
    <row r="4286" spans="1:4" x14ac:dyDescent="0.2">
      <c r="A4286">
        <v>2012</v>
      </c>
      <c r="B4286">
        <v>6</v>
      </c>
      <c r="C4286">
        <v>24</v>
      </c>
      <c r="D4286" s="2">
        <v>29.450594800314175</v>
      </c>
    </row>
    <row r="4287" spans="1:4" x14ac:dyDescent="0.2">
      <c r="A4287">
        <v>2012</v>
      </c>
      <c r="B4287">
        <v>6</v>
      </c>
      <c r="C4287">
        <v>25</v>
      </c>
      <c r="D4287" s="2">
        <v>29.733773596471043</v>
      </c>
    </row>
    <row r="4288" spans="1:4" x14ac:dyDescent="0.2">
      <c r="A4288">
        <v>2012</v>
      </c>
      <c r="B4288">
        <v>6</v>
      </c>
      <c r="C4288">
        <v>26</v>
      </c>
      <c r="D4288" s="2">
        <v>28.601058411843574</v>
      </c>
    </row>
    <row r="4289" spans="1:4" x14ac:dyDescent="0.2">
      <c r="A4289">
        <v>2012</v>
      </c>
      <c r="B4289">
        <v>6</v>
      </c>
      <c r="C4289">
        <v>27</v>
      </c>
      <c r="D4289" s="2">
        <v>24.098515552949387</v>
      </c>
    </row>
    <row r="4290" spans="1:4" x14ac:dyDescent="0.2">
      <c r="A4290">
        <v>2012</v>
      </c>
      <c r="B4290">
        <v>6</v>
      </c>
      <c r="C4290">
        <v>28</v>
      </c>
      <c r="D4290" s="2">
        <v>22.739257331396423</v>
      </c>
    </row>
    <row r="4291" spans="1:4" x14ac:dyDescent="0.2">
      <c r="A4291">
        <v>2012</v>
      </c>
      <c r="B4291">
        <v>6</v>
      </c>
      <c r="C4291">
        <v>29</v>
      </c>
      <c r="D4291" s="2">
        <v>22.682621572165051</v>
      </c>
    </row>
    <row r="4292" spans="1:4" x14ac:dyDescent="0.2">
      <c r="A4292">
        <v>2012</v>
      </c>
      <c r="B4292">
        <v>6</v>
      </c>
      <c r="C4292">
        <v>30</v>
      </c>
      <c r="D4292" s="2">
        <v>21.83308518369445</v>
      </c>
    </row>
    <row r="4293" spans="1:4" x14ac:dyDescent="0.2">
      <c r="A4293">
        <v>2012</v>
      </c>
      <c r="B4293">
        <v>7</v>
      </c>
      <c r="C4293">
        <v>1</v>
      </c>
      <c r="D4293" s="2">
        <v>21.379999109843464</v>
      </c>
    </row>
    <row r="4294" spans="1:4" x14ac:dyDescent="0.2">
      <c r="A4294">
        <v>2012</v>
      </c>
      <c r="B4294">
        <v>7</v>
      </c>
      <c r="C4294">
        <v>2</v>
      </c>
      <c r="D4294" s="2">
        <v>20.530462721372864</v>
      </c>
    </row>
    <row r="4295" spans="1:4" x14ac:dyDescent="0.2">
      <c r="A4295">
        <v>2012</v>
      </c>
      <c r="B4295">
        <v>7</v>
      </c>
      <c r="C4295">
        <v>3</v>
      </c>
      <c r="D4295" s="2">
        <v>20.247283925215996</v>
      </c>
    </row>
    <row r="4296" spans="1:4" x14ac:dyDescent="0.2">
      <c r="A4296">
        <v>2012</v>
      </c>
      <c r="B4296">
        <v>7</v>
      </c>
      <c r="C4296">
        <v>4</v>
      </c>
      <c r="D4296" s="2">
        <v>19.511019055208141</v>
      </c>
    </row>
    <row r="4297" spans="1:4" x14ac:dyDescent="0.2">
      <c r="A4297">
        <v>2012</v>
      </c>
      <c r="B4297">
        <v>7</v>
      </c>
      <c r="C4297">
        <v>5</v>
      </c>
      <c r="D4297" s="2">
        <v>17.981853555961059</v>
      </c>
    </row>
    <row r="4298" spans="1:4" x14ac:dyDescent="0.2">
      <c r="A4298">
        <v>2012</v>
      </c>
      <c r="B4298">
        <v>7</v>
      </c>
      <c r="C4298">
        <v>6</v>
      </c>
      <c r="D4298" s="2">
        <v>17.047363528643398</v>
      </c>
    </row>
    <row r="4299" spans="1:4" x14ac:dyDescent="0.2">
      <c r="A4299">
        <v>2012</v>
      </c>
      <c r="B4299">
        <v>7</v>
      </c>
      <c r="C4299">
        <v>7</v>
      </c>
      <c r="D4299" s="2">
        <v>16.311098658635544</v>
      </c>
    </row>
    <row r="4300" spans="1:4" x14ac:dyDescent="0.2">
      <c r="A4300">
        <v>2012</v>
      </c>
      <c r="B4300">
        <v>7</v>
      </c>
      <c r="C4300">
        <v>8</v>
      </c>
      <c r="D4300" s="2">
        <v>15.801376825553183</v>
      </c>
    </row>
    <row r="4301" spans="1:4" x14ac:dyDescent="0.2">
      <c r="A4301">
        <v>2012</v>
      </c>
      <c r="B4301">
        <v>7</v>
      </c>
      <c r="C4301">
        <v>9</v>
      </c>
      <c r="D4301" s="2">
        <v>15.20670135362376</v>
      </c>
    </row>
    <row r="4302" spans="1:4" x14ac:dyDescent="0.2">
      <c r="A4302">
        <v>2012</v>
      </c>
      <c r="B4302">
        <v>7</v>
      </c>
      <c r="C4302">
        <v>10</v>
      </c>
      <c r="D4302" s="2">
        <v>14.866886798235521</v>
      </c>
    </row>
    <row r="4303" spans="1:4" x14ac:dyDescent="0.2">
      <c r="A4303">
        <v>2012</v>
      </c>
      <c r="B4303">
        <v>7</v>
      </c>
      <c r="C4303">
        <v>11</v>
      </c>
      <c r="D4303" s="2">
        <v>14.272211326306099</v>
      </c>
    </row>
    <row r="4304" spans="1:4" x14ac:dyDescent="0.2">
      <c r="A4304">
        <v>2012</v>
      </c>
      <c r="B4304">
        <v>7</v>
      </c>
      <c r="C4304">
        <v>12</v>
      </c>
      <c r="D4304" s="2">
        <v>13.564264335913933</v>
      </c>
    </row>
    <row r="4305" spans="1:4" x14ac:dyDescent="0.2">
      <c r="A4305">
        <v>2012</v>
      </c>
      <c r="B4305">
        <v>7</v>
      </c>
      <c r="C4305">
        <v>13</v>
      </c>
      <c r="D4305" s="2">
        <v>13.139496141678631</v>
      </c>
    </row>
    <row r="4306" spans="1:4" x14ac:dyDescent="0.2">
      <c r="A4306">
        <v>2012</v>
      </c>
      <c r="B4306">
        <v>7</v>
      </c>
      <c r="C4306">
        <v>14</v>
      </c>
      <c r="D4306" s="2">
        <v>13.450992817451185</v>
      </c>
    </row>
    <row r="4307" spans="1:4" x14ac:dyDescent="0.2">
      <c r="A4307">
        <v>2012</v>
      </c>
      <c r="B4307">
        <v>7</v>
      </c>
      <c r="C4307">
        <v>15</v>
      </c>
      <c r="D4307" s="2">
        <v>14.838568918619835</v>
      </c>
    </row>
    <row r="4308" spans="1:4" x14ac:dyDescent="0.2">
      <c r="A4308">
        <v>2012</v>
      </c>
      <c r="B4308">
        <v>7</v>
      </c>
      <c r="C4308">
        <v>16</v>
      </c>
      <c r="D4308" s="2">
        <v>13.196131900910006</v>
      </c>
    </row>
    <row r="4309" spans="1:4" x14ac:dyDescent="0.2">
      <c r="A4309">
        <v>2012</v>
      </c>
      <c r="B4309">
        <v>7</v>
      </c>
      <c r="C4309">
        <v>17</v>
      </c>
      <c r="D4309" s="2">
        <v>12.601456428980585</v>
      </c>
    </row>
    <row r="4310" spans="1:4" x14ac:dyDescent="0.2">
      <c r="A4310">
        <v>2012</v>
      </c>
      <c r="B4310">
        <v>7</v>
      </c>
      <c r="C4310">
        <v>18</v>
      </c>
      <c r="D4310" s="2">
        <v>11.723602160894297</v>
      </c>
    </row>
    <row r="4311" spans="1:4" x14ac:dyDescent="0.2">
      <c r="A4311">
        <v>2012</v>
      </c>
      <c r="B4311">
        <v>7</v>
      </c>
      <c r="C4311">
        <v>19</v>
      </c>
      <c r="D4311" s="2">
        <v>10.987337290886442</v>
      </c>
    </row>
    <row r="4312" spans="1:4" x14ac:dyDescent="0.2">
      <c r="A4312">
        <v>2012</v>
      </c>
      <c r="B4312">
        <v>7</v>
      </c>
      <c r="C4312">
        <v>20</v>
      </c>
      <c r="D4312" s="2">
        <v>10.392661818957022</v>
      </c>
    </row>
    <row r="4313" spans="1:4" x14ac:dyDescent="0.2">
      <c r="A4313">
        <v>2012</v>
      </c>
      <c r="B4313">
        <v>7</v>
      </c>
      <c r="C4313">
        <v>21</v>
      </c>
      <c r="D4313" s="2">
        <v>10.109483022800154</v>
      </c>
    </row>
    <row r="4314" spans="1:4" x14ac:dyDescent="0.2">
      <c r="A4314">
        <v>2012</v>
      </c>
      <c r="B4314">
        <v>7</v>
      </c>
      <c r="C4314">
        <v>22</v>
      </c>
      <c r="D4314" s="2">
        <v>9.769668467411913</v>
      </c>
    </row>
    <row r="4315" spans="1:4" x14ac:dyDescent="0.2">
      <c r="A4315">
        <v>2012</v>
      </c>
      <c r="B4315">
        <v>7</v>
      </c>
      <c r="C4315">
        <v>23</v>
      </c>
      <c r="D4315" s="2">
        <v>9.5714433101021061</v>
      </c>
    </row>
    <row r="4316" spans="1:4" x14ac:dyDescent="0.2">
      <c r="A4316">
        <v>2012</v>
      </c>
      <c r="B4316">
        <v>7</v>
      </c>
      <c r="C4316">
        <v>24</v>
      </c>
      <c r="D4316" s="2">
        <v>9.2033108750981789</v>
      </c>
    </row>
    <row r="4317" spans="1:4" x14ac:dyDescent="0.2">
      <c r="A4317">
        <v>2012</v>
      </c>
      <c r="B4317">
        <v>7</v>
      </c>
      <c r="C4317">
        <v>25</v>
      </c>
      <c r="D4317" s="2">
        <v>9.0334035974040585</v>
      </c>
    </row>
    <row r="4318" spans="1:4" x14ac:dyDescent="0.2">
      <c r="A4318">
        <v>2012</v>
      </c>
      <c r="B4318">
        <v>7</v>
      </c>
      <c r="C4318">
        <v>26</v>
      </c>
      <c r="D4318" s="2">
        <v>8.7502248012471924</v>
      </c>
    </row>
    <row r="4319" spans="1:4" x14ac:dyDescent="0.2">
      <c r="A4319">
        <v>2012</v>
      </c>
      <c r="B4319">
        <v>7</v>
      </c>
      <c r="C4319">
        <v>27</v>
      </c>
      <c r="D4319" s="2">
        <v>8.2971387273962041</v>
      </c>
    </row>
    <row r="4320" spans="1:4" x14ac:dyDescent="0.2">
      <c r="A4320">
        <v>2012</v>
      </c>
      <c r="B4320">
        <v>7</v>
      </c>
      <c r="C4320">
        <v>28</v>
      </c>
      <c r="D4320" s="2">
        <v>7.9573241720079642</v>
      </c>
    </row>
    <row r="4321" spans="1:4" x14ac:dyDescent="0.2">
      <c r="A4321">
        <v>2012</v>
      </c>
      <c r="B4321">
        <v>7</v>
      </c>
      <c r="C4321">
        <v>29</v>
      </c>
      <c r="D4321" s="2">
        <v>7.6175096166197243</v>
      </c>
    </row>
    <row r="4322" spans="1:4" x14ac:dyDescent="0.2">
      <c r="A4322">
        <v>2012</v>
      </c>
      <c r="B4322">
        <v>7</v>
      </c>
      <c r="C4322">
        <v>30</v>
      </c>
      <c r="D4322" s="2">
        <v>7.3626487000785437</v>
      </c>
    </row>
    <row r="4323" spans="1:4" x14ac:dyDescent="0.2">
      <c r="A4323">
        <v>2012</v>
      </c>
      <c r="B4323">
        <v>7</v>
      </c>
      <c r="C4323">
        <v>31</v>
      </c>
      <c r="D4323" s="2">
        <v>7.0511520243059902</v>
      </c>
    </row>
    <row r="4324" spans="1:4" x14ac:dyDescent="0.2">
      <c r="A4324">
        <v>2012</v>
      </c>
      <c r="B4324">
        <v>8</v>
      </c>
      <c r="C4324">
        <v>1</v>
      </c>
      <c r="D4324" s="2">
        <v>6.9095626262275562</v>
      </c>
    </row>
    <row r="4325" spans="1:4" x14ac:dyDescent="0.2">
      <c r="A4325">
        <v>2012</v>
      </c>
      <c r="B4325">
        <v>8</v>
      </c>
      <c r="C4325">
        <v>2</v>
      </c>
      <c r="D4325" s="2">
        <v>6.683019589302063</v>
      </c>
    </row>
    <row r="4326" spans="1:4" x14ac:dyDescent="0.2">
      <c r="A4326">
        <v>2012</v>
      </c>
      <c r="B4326">
        <v>8</v>
      </c>
      <c r="C4326">
        <v>3</v>
      </c>
      <c r="D4326" s="2">
        <v>6.541430191223629</v>
      </c>
    </row>
    <row r="4327" spans="1:4" x14ac:dyDescent="0.2">
      <c r="A4327">
        <v>2012</v>
      </c>
      <c r="B4327">
        <v>8</v>
      </c>
      <c r="C4327">
        <v>4</v>
      </c>
      <c r="D4327" s="2">
        <v>6.4281586727608824</v>
      </c>
    </row>
    <row r="4328" spans="1:4" x14ac:dyDescent="0.2">
      <c r="A4328">
        <v>2012</v>
      </c>
      <c r="B4328">
        <v>8</v>
      </c>
      <c r="C4328">
        <v>5</v>
      </c>
      <c r="D4328" s="2">
        <v>6.2865692746824484</v>
      </c>
    </row>
    <row r="4329" spans="1:4" x14ac:dyDescent="0.2">
      <c r="A4329">
        <v>2012</v>
      </c>
      <c r="B4329">
        <v>8</v>
      </c>
      <c r="C4329">
        <v>6</v>
      </c>
      <c r="D4329" s="2">
        <v>6.1449798766040153</v>
      </c>
    </row>
    <row r="4330" spans="1:4" x14ac:dyDescent="0.2">
      <c r="A4330">
        <v>2012</v>
      </c>
      <c r="B4330">
        <v>8</v>
      </c>
      <c r="C4330">
        <v>7</v>
      </c>
      <c r="D4330" s="2">
        <v>6.0600262377569551</v>
      </c>
    </row>
    <row r="4331" spans="1:4" x14ac:dyDescent="0.2">
      <c r="A4331">
        <v>2012</v>
      </c>
      <c r="B4331">
        <v>8</v>
      </c>
      <c r="C4331">
        <v>8</v>
      </c>
      <c r="D4331" s="2">
        <v>6.0883441173726416</v>
      </c>
    </row>
    <row r="4332" spans="1:4" x14ac:dyDescent="0.2">
      <c r="A4332">
        <v>2012</v>
      </c>
      <c r="B4332">
        <v>8</v>
      </c>
      <c r="C4332">
        <v>9</v>
      </c>
      <c r="D4332" s="2">
        <v>6.1166619969883289</v>
      </c>
    </row>
    <row r="4333" spans="1:4" x14ac:dyDescent="0.2">
      <c r="A4333">
        <v>2012</v>
      </c>
      <c r="B4333">
        <v>8</v>
      </c>
      <c r="C4333">
        <v>10</v>
      </c>
      <c r="D4333" s="2">
        <v>5.8334832008314619</v>
      </c>
    </row>
    <row r="4334" spans="1:4" x14ac:dyDescent="0.2">
      <c r="A4334">
        <v>2012</v>
      </c>
      <c r="B4334">
        <v>8</v>
      </c>
      <c r="C4334">
        <v>11</v>
      </c>
      <c r="D4334" s="2">
        <v>5.9467547192942085</v>
      </c>
    </row>
    <row r="4335" spans="1:4" x14ac:dyDescent="0.2">
      <c r="A4335">
        <v>2012</v>
      </c>
      <c r="B4335">
        <v>8</v>
      </c>
      <c r="C4335">
        <v>12</v>
      </c>
      <c r="D4335" s="2">
        <v>5.6635759231373415</v>
      </c>
    </row>
    <row r="4336" spans="1:4" x14ac:dyDescent="0.2">
      <c r="A4336">
        <v>2012</v>
      </c>
      <c r="B4336">
        <v>8</v>
      </c>
      <c r="C4336">
        <v>13</v>
      </c>
      <c r="D4336" s="2">
        <v>5.5219865250589075</v>
      </c>
    </row>
    <row r="4337" spans="1:4" x14ac:dyDescent="0.2">
      <c r="A4337">
        <v>2012</v>
      </c>
      <c r="B4337">
        <v>8</v>
      </c>
      <c r="C4337">
        <v>14</v>
      </c>
      <c r="D4337" s="2">
        <v>5.3520792473647871</v>
      </c>
    </row>
    <row r="4338" spans="1:4" x14ac:dyDescent="0.2">
      <c r="A4338">
        <v>2012</v>
      </c>
      <c r="B4338">
        <v>8</v>
      </c>
      <c r="C4338">
        <v>15</v>
      </c>
      <c r="D4338" s="2">
        <v>5.2388077289020405</v>
      </c>
    </row>
    <row r="4339" spans="1:4" x14ac:dyDescent="0.2">
      <c r="A4339">
        <v>2012</v>
      </c>
      <c r="B4339">
        <v>8</v>
      </c>
      <c r="C4339">
        <v>16</v>
      </c>
      <c r="D4339" s="2">
        <v>5.1538540900549803</v>
      </c>
    </row>
    <row r="4340" spans="1:4" x14ac:dyDescent="0.2">
      <c r="A4340">
        <v>2012</v>
      </c>
      <c r="B4340">
        <v>8</v>
      </c>
      <c r="C4340">
        <v>17</v>
      </c>
      <c r="D4340" s="2">
        <v>5.0405825715922337</v>
      </c>
    </row>
    <row r="4341" spans="1:4" x14ac:dyDescent="0.2">
      <c r="A4341">
        <v>2012</v>
      </c>
      <c r="B4341">
        <v>8</v>
      </c>
      <c r="C4341">
        <v>18</v>
      </c>
      <c r="D4341" s="2">
        <v>4.9839468123608599</v>
      </c>
    </row>
    <row r="4342" spans="1:4" x14ac:dyDescent="0.2">
      <c r="A4342">
        <v>2012</v>
      </c>
      <c r="B4342">
        <v>8</v>
      </c>
      <c r="C4342">
        <v>19</v>
      </c>
      <c r="D4342" s="2">
        <v>4.927311053129487</v>
      </c>
    </row>
    <row r="4343" spans="1:4" x14ac:dyDescent="0.2">
      <c r="A4343">
        <v>2012</v>
      </c>
      <c r="B4343">
        <v>8</v>
      </c>
      <c r="C4343">
        <v>20</v>
      </c>
      <c r="D4343" s="2">
        <v>5.0405825715922337</v>
      </c>
    </row>
    <row r="4344" spans="1:4" x14ac:dyDescent="0.2">
      <c r="A4344">
        <v>2012</v>
      </c>
      <c r="B4344">
        <v>8</v>
      </c>
      <c r="C4344">
        <v>21</v>
      </c>
      <c r="D4344" s="2">
        <v>4.9556289327451735</v>
      </c>
    </row>
    <row r="4345" spans="1:4" x14ac:dyDescent="0.2">
      <c r="A4345">
        <v>2012</v>
      </c>
      <c r="B4345">
        <v>8</v>
      </c>
      <c r="C4345">
        <v>22</v>
      </c>
      <c r="D4345" s="2">
        <v>4.927311053129487</v>
      </c>
    </row>
    <row r="4346" spans="1:4" x14ac:dyDescent="0.2">
      <c r="A4346">
        <v>2012</v>
      </c>
      <c r="B4346">
        <v>8</v>
      </c>
      <c r="C4346">
        <v>23</v>
      </c>
      <c r="D4346" s="2">
        <v>4.8140395346667404</v>
      </c>
    </row>
    <row r="4347" spans="1:4" x14ac:dyDescent="0.2">
      <c r="A4347">
        <v>2012</v>
      </c>
      <c r="B4347">
        <v>8</v>
      </c>
      <c r="C4347">
        <v>24</v>
      </c>
      <c r="D4347" s="2">
        <v>4.7290858958196802</v>
      </c>
    </row>
    <row r="4348" spans="1:4" x14ac:dyDescent="0.2">
      <c r="A4348">
        <v>2012</v>
      </c>
      <c r="B4348">
        <v>8</v>
      </c>
      <c r="C4348">
        <v>25</v>
      </c>
      <c r="D4348" s="2">
        <v>4.6158143773569327</v>
      </c>
    </row>
    <row r="4349" spans="1:4" x14ac:dyDescent="0.2">
      <c r="A4349">
        <v>2012</v>
      </c>
      <c r="B4349">
        <v>8</v>
      </c>
      <c r="C4349">
        <v>26</v>
      </c>
      <c r="D4349" s="2">
        <v>4.6158143773569327</v>
      </c>
    </row>
    <row r="4350" spans="1:4" x14ac:dyDescent="0.2">
      <c r="A4350">
        <v>2012</v>
      </c>
      <c r="B4350">
        <v>8</v>
      </c>
      <c r="C4350">
        <v>27</v>
      </c>
      <c r="D4350" s="2">
        <v>4.6724501365883064</v>
      </c>
    </row>
    <row r="4351" spans="1:4" x14ac:dyDescent="0.2">
      <c r="A4351">
        <v>2012</v>
      </c>
      <c r="B4351">
        <v>8</v>
      </c>
      <c r="C4351">
        <v>28</v>
      </c>
      <c r="D4351" s="2">
        <v>4.4459070996628132</v>
      </c>
    </row>
    <row r="4352" spans="1:4" x14ac:dyDescent="0.2">
      <c r="A4352">
        <v>2012</v>
      </c>
      <c r="B4352">
        <v>8</v>
      </c>
      <c r="C4352">
        <v>29</v>
      </c>
      <c r="D4352" s="2">
        <v>4.3326355812000656</v>
      </c>
    </row>
    <row r="4353" spans="1:4" x14ac:dyDescent="0.2">
      <c r="A4353">
        <v>2012</v>
      </c>
      <c r="B4353">
        <v>8</v>
      </c>
      <c r="C4353">
        <v>30</v>
      </c>
      <c r="D4353" s="2">
        <v>4.360953460815753</v>
      </c>
    </row>
    <row r="4354" spans="1:4" x14ac:dyDescent="0.2">
      <c r="A4354">
        <v>2012</v>
      </c>
      <c r="B4354">
        <v>8</v>
      </c>
      <c r="C4354">
        <v>31</v>
      </c>
      <c r="D4354" s="2">
        <v>4.4175892200471258</v>
      </c>
    </row>
    <row r="4355" spans="1:4" x14ac:dyDescent="0.2">
      <c r="A4355">
        <v>2012</v>
      </c>
      <c r="B4355">
        <v>9</v>
      </c>
      <c r="C4355">
        <v>1</v>
      </c>
      <c r="D4355" s="2">
        <v>4.6158143773569327</v>
      </c>
    </row>
    <row r="4356" spans="1:4" x14ac:dyDescent="0.2">
      <c r="A4356">
        <v>2012</v>
      </c>
      <c r="B4356">
        <v>9</v>
      </c>
      <c r="C4356">
        <v>2</v>
      </c>
      <c r="D4356" s="2">
        <v>4.7574037754353666</v>
      </c>
    </row>
    <row r="4357" spans="1:4" x14ac:dyDescent="0.2">
      <c r="A4357">
        <v>2012</v>
      </c>
      <c r="B4357">
        <v>9</v>
      </c>
      <c r="C4357">
        <v>3</v>
      </c>
      <c r="D4357" s="2">
        <v>4.5874964977412462</v>
      </c>
    </row>
    <row r="4358" spans="1:4" x14ac:dyDescent="0.2">
      <c r="A4358">
        <v>2012</v>
      </c>
      <c r="B4358">
        <v>9</v>
      </c>
      <c r="C4358">
        <v>4</v>
      </c>
      <c r="D4358" s="2">
        <v>4.5308607385098734</v>
      </c>
    </row>
    <row r="4359" spans="1:4" x14ac:dyDescent="0.2">
      <c r="A4359">
        <v>2012</v>
      </c>
      <c r="B4359">
        <v>9</v>
      </c>
      <c r="C4359">
        <v>5</v>
      </c>
      <c r="D4359" s="2">
        <v>4.502542858894186</v>
      </c>
    </row>
    <row r="4360" spans="1:4" x14ac:dyDescent="0.2">
      <c r="A4360">
        <v>2012</v>
      </c>
      <c r="B4360">
        <v>9</v>
      </c>
      <c r="C4360">
        <v>6</v>
      </c>
      <c r="D4360" s="2">
        <v>4.502542858894186</v>
      </c>
    </row>
    <row r="4361" spans="1:4" x14ac:dyDescent="0.2">
      <c r="A4361">
        <v>2012</v>
      </c>
      <c r="B4361">
        <v>9</v>
      </c>
      <c r="C4361">
        <v>7</v>
      </c>
      <c r="D4361" s="2">
        <v>4.64413225697262</v>
      </c>
    </row>
    <row r="4362" spans="1:4" x14ac:dyDescent="0.2">
      <c r="A4362">
        <v>2012</v>
      </c>
      <c r="B4362">
        <v>9</v>
      </c>
      <c r="C4362">
        <v>8</v>
      </c>
      <c r="D4362" s="2">
        <v>4.4742249792784996</v>
      </c>
    </row>
    <row r="4363" spans="1:4" x14ac:dyDescent="0.2">
      <c r="A4363">
        <v>2012</v>
      </c>
      <c r="B4363">
        <v>9</v>
      </c>
      <c r="C4363">
        <v>9</v>
      </c>
      <c r="D4363" s="2">
        <v>4.4175892200471258</v>
      </c>
    </row>
    <row r="4364" spans="1:4" x14ac:dyDescent="0.2">
      <c r="A4364">
        <v>2012</v>
      </c>
      <c r="B4364">
        <v>9</v>
      </c>
      <c r="C4364">
        <v>10</v>
      </c>
      <c r="D4364" s="2">
        <v>4.3892713404314394</v>
      </c>
    </row>
    <row r="4365" spans="1:4" x14ac:dyDescent="0.2">
      <c r="A4365">
        <v>2012</v>
      </c>
      <c r="B4365">
        <v>9</v>
      </c>
      <c r="C4365">
        <v>11</v>
      </c>
      <c r="D4365" s="2">
        <v>4.3892713404314394</v>
      </c>
    </row>
    <row r="4366" spans="1:4" x14ac:dyDescent="0.2">
      <c r="A4366">
        <v>2012</v>
      </c>
      <c r="B4366">
        <v>9</v>
      </c>
      <c r="C4366">
        <v>12</v>
      </c>
      <c r="D4366" s="2">
        <v>4.502542858894186</v>
      </c>
    </row>
    <row r="4367" spans="1:4" x14ac:dyDescent="0.2">
      <c r="A4367">
        <v>2012</v>
      </c>
      <c r="B4367">
        <v>9</v>
      </c>
      <c r="C4367">
        <v>13</v>
      </c>
      <c r="D4367" s="2">
        <v>4.4742249792784996</v>
      </c>
    </row>
    <row r="4368" spans="1:4" x14ac:dyDescent="0.2">
      <c r="A4368">
        <v>2012</v>
      </c>
      <c r="B4368">
        <v>9</v>
      </c>
      <c r="C4368">
        <v>14</v>
      </c>
      <c r="D4368" s="2">
        <v>4.3043177015843792</v>
      </c>
    </row>
    <row r="4369" spans="1:4" x14ac:dyDescent="0.2">
      <c r="A4369">
        <v>2012</v>
      </c>
      <c r="B4369">
        <v>9</v>
      </c>
      <c r="C4369">
        <v>15</v>
      </c>
      <c r="D4369" s="2">
        <v>4.1627283035059461</v>
      </c>
    </row>
    <row r="4370" spans="1:4" x14ac:dyDescent="0.2">
      <c r="A4370">
        <v>2012</v>
      </c>
      <c r="B4370">
        <v>9</v>
      </c>
      <c r="C4370">
        <v>16</v>
      </c>
      <c r="D4370" s="2">
        <v>4.1627283035059461</v>
      </c>
    </row>
    <row r="4371" spans="1:4" x14ac:dyDescent="0.2">
      <c r="A4371">
        <v>2012</v>
      </c>
      <c r="B4371">
        <v>9</v>
      </c>
      <c r="C4371">
        <v>17</v>
      </c>
      <c r="D4371" s="2">
        <v>4.360953460815753</v>
      </c>
    </row>
    <row r="4372" spans="1:4" x14ac:dyDescent="0.2">
      <c r="A4372">
        <v>2012</v>
      </c>
      <c r="B4372">
        <v>9</v>
      </c>
      <c r="C4372">
        <v>18</v>
      </c>
      <c r="D4372" s="2">
        <v>4.3326355812000656</v>
      </c>
    </row>
    <row r="4373" spans="1:4" x14ac:dyDescent="0.2">
      <c r="A4373">
        <v>2012</v>
      </c>
      <c r="B4373">
        <v>9</v>
      </c>
      <c r="C4373">
        <v>19</v>
      </c>
      <c r="D4373" s="2">
        <v>4.219364062737319</v>
      </c>
    </row>
    <row r="4374" spans="1:4" x14ac:dyDescent="0.2">
      <c r="A4374">
        <v>2012</v>
      </c>
      <c r="B4374">
        <v>9</v>
      </c>
      <c r="C4374">
        <v>20</v>
      </c>
      <c r="D4374" s="2">
        <v>4.3892713404314394</v>
      </c>
    </row>
    <row r="4375" spans="1:4" x14ac:dyDescent="0.2">
      <c r="A4375">
        <v>2012</v>
      </c>
      <c r="B4375">
        <v>9</v>
      </c>
      <c r="C4375">
        <v>21</v>
      </c>
      <c r="D4375" s="2">
        <v>4.3326355812000656</v>
      </c>
    </row>
    <row r="4376" spans="1:4" x14ac:dyDescent="0.2">
      <c r="A4376">
        <v>2012</v>
      </c>
      <c r="B4376">
        <v>9</v>
      </c>
      <c r="C4376">
        <v>22</v>
      </c>
      <c r="D4376" s="2">
        <v>4.219364062737319</v>
      </c>
    </row>
    <row r="4377" spans="1:4" x14ac:dyDescent="0.2">
      <c r="A4377">
        <v>2012</v>
      </c>
      <c r="B4377">
        <v>9</v>
      </c>
      <c r="C4377">
        <v>23</v>
      </c>
      <c r="D4377" s="2">
        <v>4.1910461831216326</v>
      </c>
    </row>
    <row r="4378" spans="1:4" x14ac:dyDescent="0.2">
      <c r="A4378">
        <v>2012</v>
      </c>
      <c r="B4378">
        <v>9</v>
      </c>
      <c r="C4378">
        <v>24</v>
      </c>
      <c r="D4378" s="2">
        <v>4.5308607385098734</v>
      </c>
    </row>
    <row r="4379" spans="1:4" x14ac:dyDescent="0.2">
      <c r="A4379">
        <v>2012</v>
      </c>
      <c r="B4379">
        <v>9</v>
      </c>
      <c r="C4379">
        <v>25</v>
      </c>
      <c r="D4379" s="2">
        <v>4.7574037754353666</v>
      </c>
    </row>
    <row r="4380" spans="1:4" x14ac:dyDescent="0.2">
      <c r="A4380">
        <v>2012</v>
      </c>
      <c r="B4380">
        <v>9</v>
      </c>
      <c r="C4380">
        <v>26</v>
      </c>
      <c r="D4380" s="2">
        <v>4.927311053129487</v>
      </c>
    </row>
    <row r="4381" spans="1:4" x14ac:dyDescent="0.2">
      <c r="A4381">
        <v>2012</v>
      </c>
      <c r="B4381">
        <v>9</v>
      </c>
      <c r="C4381">
        <v>27</v>
      </c>
      <c r="D4381" s="2">
        <v>4.7290858958196802</v>
      </c>
    </row>
    <row r="4382" spans="1:4" x14ac:dyDescent="0.2">
      <c r="A4382">
        <v>2012</v>
      </c>
      <c r="B4382">
        <v>9</v>
      </c>
      <c r="C4382">
        <v>28</v>
      </c>
      <c r="D4382" s="2">
        <v>4.6158143773569327</v>
      </c>
    </row>
    <row r="4383" spans="1:4" x14ac:dyDescent="0.2">
      <c r="A4383">
        <v>2012</v>
      </c>
      <c r="B4383">
        <v>9</v>
      </c>
      <c r="C4383">
        <v>29</v>
      </c>
      <c r="D4383" s="2">
        <v>4.4459070996628132</v>
      </c>
    </row>
    <row r="4384" spans="1:4" x14ac:dyDescent="0.2">
      <c r="A4384">
        <v>2012</v>
      </c>
      <c r="B4384">
        <v>9</v>
      </c>
      <c r="C4384">
        <v>30</v>
      </c>
      <c r="D4384" s="2">
        <v>4.3892713404314394</v>
      </c>
    </row>
    <row r="4385" spans="1:4" x14ac:dyDescent="0.2">
      <c r="A4385">
        <v>2012</v>
      </c>
      <c r="B4385">
        <v>10</v>
      </c>
      <c r="C4385">
        <v>1</v>
      </c>
      <c r="D4385" s="2">
        <v>4.3326355812000656</v>
      </c>
    </row>
    <row r="4386" spans="1:4" x14ac:dyDescent="0.2">
      <c r="A4386">
        <v>2012</v>
      </c>
      <c r="B4386">
        <v>10</v>
      </c>
      <c r="C4386">
        <v>2</v>
      </c>
      <c r="D4386" s="2">
        <v>4.3892713404314394</v>
      </c>
    </row>
    <row r="4387" spans="1:4" x14ac:dyDescent="0.2">
      <c r="A4387">
        <v>2012</v>
      </c>
      <c r="B4387">
        <v>10</v>
      </c>
      <c r="C4387">
        <v>3</v>
      </c>
      <c r="D4387" s="2">
        <v>4.4742249792784996</v>
      </c>
    </row>
    <row r="4388" spans="1:4" x14ac:dyDescent="0.2">
      <c r="A4388">
        <v>2012</v>
      </c>
      <c r="B4388">
        <v>10</v>
      </c>
      <c r="C4388">
        <v>4</v>
      </c>
      <c r="D4388" s="2">
        <v>4.6158143773569327</v>
      </c>
    </row>
    <row r="4389" spans="1:4" x14ac:dyDescent="0.2">
      <c r="A4389">
        <v>2012</v>
      </c>
      <c r="B4389">
        <v>10</v>
      </c>
      <c r="C4389">
        <v>5</v>
      </c>
      <c r="D4389" s="2">
        <v>4.7857216550510531</v>
      </c>
    </row>
    <row r="4390" spans="1:4" x14ac:dyDescent="0.2">
      <c r="A4390">
        <v>2012</v>
      </c>
      <c r="B4390">
        <v>10</v>
      </c>
      <c r="C4390">
        <v>6</v>
      </c>
      <c r="D4390" s="2">
        <v>4.8706752938981133</v>
      </c>
    </row>
    <row r="4391" spans="1:4" x14ac:dyDescent="0.2">
      <c r="A4391">
        <v>2012</v>
      </c>
      <c r="B4391">
        <v>10</v>
      </c>
      <c r="C4391">
        <v>7</v>
      </c>
      <c r="D4391" s="2">
        <v>4.9556289327451735</v>
      </c>
    </row>
    <row r="4392" spans="1:4" x14ac:dyDescent="0.2">
      <c r="A4392">
        <v>2012</v>
      </c>
      <c r="B4392">
        <v>10</v>
      </c>
      <c r="C4392">
        <v>8</v>
      </c>
      <c r="D4392" s="2">
        <v>4.9839468123608599</v>
      </c>
    </row>
    <row r="4393" spans="1:4" x14ac:dyDescent="0.2">
      <c r="A4393">
        <v>2012</v>
      </c>
      <c r="B4393">
        <v>10</v>
      </c>
      <c r="C4393">
        <v>9</v>
      </c>
      <c r="D4393" s="2">
        <v>4.9839468123608599</v>
      </c>
    </row>
    <row r="4394" spans="1:4" x14ac:dyDescent="0.2">
      <c r="A4394">
        <v>2012</v>
      </c>
      <c r="B4394">
        <v>10</v>
      </c>
      <c r="C4394">
        <v>10</v>
      </c>
      <c r="D4394" s="2">
        <v>4.9556289327451735</v>
      </c>
    </row>
    <row r="4395" spans="1:4" x14ac:dyDescent="0.2">
      <c r="A4395">
        <v>2012</v>
      </c>
      <c r="B4395">
        <v>10</v>
      </c>
      <c r="C4395">
        <v>11</v>
      </c>
      <c r="D4395" s="2">
        <v>4.9556289327451735</v>
      </c>
    </row>
    <row r="4396" spans="1:4" x14ac:dyDescent="0.2">
      <c r="A4396">
        <v>2012</v>
      </c>
      <c r="B4396">
        <v>10</v>
      </c>
      <c r="C4396">
        <v>12</v>
      </c>
      <c r="D4396" s="2">
        <v>4.8140395346667404</v>
      </c>
    </row>
    <row r="4397" spans="1:4" x14ac:dyDescent="0.2">
      <c r="A4397">
        <v>2012</v>
      </c>
      <c r="B4397">
        <v>10</v>
      </c>
      <c r="C4397">
        <v>13</v>
      </c>
      <c r="D4397" s="2">
        <v>4.7857216550510531</v>
      </c>
    </row>
    <row r="4398" spans="1:4" x14ac:dyDescent="0.2">
      <c r="A4398">
        <v>2012</v>
      </c>
      <c r="B4398">
        <v>10</v>
      </c>
      <c r="C4398">
        <v>14</v>
      </c>
      <c r="D4398" s="2">
        <v>4.7574037754353666</v>
      </c>
    </row>
    <row r="4399" spans="1:4" x14ac:dyDescent="0.2">
      <c r="A4399">
        <v>2012</v>
      </c>
      <c r="B4399">
        <v>10</v>
      </c>
      <c r="C4399">
        <v>15</v>
      </c>
      <c r="D4399" s="2">
        <v>4.7574037754353666</v>
      </c>
    </row>
    <row r="4400" spans="1:4" x14ac:dyDescent="0.2">
      <c r="A4400">
        <v>2012</v>
      </c>
      <c r="B4400">
        <v>10</v>
      </c>
      <c r="C4400">
        <v>16</v>
      </c>
      <c r="D4400" s="2">
        <v>5.0689004512079201</v>
      </c>
    </row>
    <row r="4401" spans="1:4" x14ac:dyDescent="0.2">
      <c r="A4401">
        <v>2012</v>
      </c>
      <c r="B4401">
        <v>10</v>
      </c>
      <c r="C4401">
        <v>17</v>
      </c>
      <c r="D4401" s="2">
        <v>5.4370328862118473</v>
      </c>
    </row>
    <row r="4402" spans="1:4" x14ac:dyDescent="0.2">
      <c r="A4402">
        <v>2012</v>
      </c>
      <c r="B4402">
        <v>10</v>
      </c>
      <c r="C4402">
        <v>18</v>
      </c>
      <c r="D4402" s="2">
        <v>5.0972183308236074</v>
      </c>
    </row>
    <row r="4403" spans="1:4" x14ac:dyDescent="0.2">
      <c r="A4403">
        <v>2012</v>
      </c>
      <c r="B4403">
        <v>10</v>
      </c>
      <c r="C4403">
        <v>19</v>
      </c>
      <c r="D4403" s="2">
        <v>5.0689004512079201</v>
      </c>
    </row>
    <row r="4404" spans="1:4" x14ac:dyDescent="0.2">
      <c r="A4404">
        <v>2012</v>
      </c>
      <c r="B4404">
        <v>10</v>
      </c>
      <c r="C4404">
        <v>20</v>
      </c>
      <c r="D4404" s="2">
        <v>5.0972183308236074</v>
      </c>
    </row>
    <row r="4405" spans="1:4" x14ac:dyDescent="0.2">
      <c r="A4405">
        <v>2012</v>
      </c>
      <c r="B4405">
        <v>10</v>
      </c>
      <c r="C4405">
        <v>21</v>
      </c>
      <c r="D4405" s="2">
        <v>5.2104898492863541</v>
      </c>
    </row>
    <row r="4406" spans="1:4" x14ac:dyDescent="0.2">
      <c r="A4406">
        <v>2012</v>
      </c>
      <c r="B4406">
        <v>10</v>
      </c>
      <c r="C4406">
        <v>22</v>
      </c>
      <c r="D4406" s="2">
        <v>5.3520792473647871</v>
      </c>
    </row>
    <row r="4407" spans="1:4" x14ac:dyDescent="0.2">
      <c r="A4407">
        <v>2012</v>
      </c>
      <c r="B4407">
        <v>10</v>
      </c>
      <c r="C4407">
        <v>23</v>
      </c>
      <c r="D4407" s="2">
        <v>5.4370328862118473</v>
      </c>
    </row>
    <row r="4408" spans="1:4" x14ac:dyDescent="0.2">
      <c r="A4408">
        <v>2012</v>
      </c>
      <c r="B4408">
        <v>10</v>
      </c>
      <c r="C4408">
        <v>24</v>
      </c>
      <c r="D4408" s="2">
        <v>5.0405825715922337</v>
      </c>
    </row>
    <row r="4409" spans="1:4" x14ac:dyDescent="0.2">
      <c r="A4409">
        <v>2012</v>
      </c>
      <c r="B4409">
        <v>10</v>
      </c>
      <c r="C4409">
        <v>25</v>
      </c>
      <c r="D4409" s="2">
        <v>5.2671256085177269</v>
      </c>
    </row>
    <row r="4410" spans="1:4" x14ac:dyDescent="0.2">
      <c r="A4410">
        <v>2012</v>
      </c>
      <c r="B4410">
        <v>10</v>
      </c>
      <c r="C4410">
        <v>26</v>
      </c>
      <c r="D4410" s="2">
        <v>5.0122646919765472</v>
      </c>
    </row>
    <row r="4411" spans="1:4" x14ac:dyDescent="0.2">
      <c r="A4411">
        <v>2012</v>
      </c>
      <c r="B4411">
        <v>10</v>
      </c>
      <c r="C4411">
        <v>27</v>
      </c>
      <c r="D4411" s="2">
        <v>5.2671256085177269</v>
      </c>
    </row>
    <row r="4412" spans="1:4" x14ac:dyDescent="0.2">
      <c r="A4412">
        <v>2012</v>
      </c>
      <c r="B4412">
        <v>10</v>
      </c>
      <c r="C4412">
        <v>28</v>
      </c>
      <c r="D4412" s="2">
        <v>5.2954434881334143</v>
      </c>
    </row>
    <row r="4413" spans="1:4" x14ac:dyDescent="0.2">
      <c r="A4413">
        <v>2012</v>
      </c>
      <c r="B4413">
        <v>10</v>
      </c>
      <c r="C4413">
        <v>29</v>
      </c>
      <c r="D4413" s="2">
        <v>5.550304404674594</v>
      </c>
    </row>
    <row r="4414" spans="1:4" x14ac:dyDescent="0.2">
      <c r="A4414">
        <v>2012</v>
      </c>
      <c r="B4414">
        <v>10</v>
      </c>
      <c r="C4414">
        <v>30</v>
      </c>
      <c r="D4414" s="2">
        <v>5.550304404674594</v>
      </c>
    </row>
    <row r="4415" spans="1:4" x14ac:dyDescent="0.2">
      <c r="A4415">
        <v>2012</v>
      </c>
      <c r="B4415">
        <v>10</v>
      </c>
      <c r="C4415">
        <v>31</v>
      </c>
      <c r="D4415" s="2">
        <v>5.3803971269804745</v>
      </c>
    </row>
    <row r="4416" spans="1:4" x14ac:dyDescent="0.2">
      <c r="A4416">
        <v>2012</v>
      </c>
      <c r="B4416">
        <v>11</v>
      </c>
      <c r="C4416">
        <v>1</v>
      </c>
      <c r="D4416" s="2">
        <v>5.2954434881334143</v>
      </c>
    </row>
    <row r="4417" spans="1:4" x14ac:dyDescent="0.2">
      <c r="A4417">
        <v>2012</v>
      </c>
      <c r="B4417">
        <v>11</v>
      </c>
      <c r="C4417">
        <v>2</v>
      </c>
      <c r="D4417" s="2">
        <v>5.3520792473647871</v>
      </c>
    </row>
    <row r="4418" spans="1:4" x14ac:dyDescent="0.2">
      <c r="A4418">
        <v>2012</v>
      </c>
      <c r="B4418">
        <v>11</v>
      </c>
      <c r="C4418">
        <v>3</v>
      </c>
      <c r="D4418" s="2">
        <v>5.2671256085177269</v>
      </c>
    </row>
    <row r="4419" spans="1:4" x14ac:dyDescent="0.2">
      <c r="A4419">
        <v>2012</v>
      </c>
      <c r="B4419">
        <v>11</v>
      </c>
      <c r="C4419">
        <v>4</v>
      </c>
      <c r="D4419" s="2">
        <v>5.1538540900549803</v>
      </c>
    </row>
    <row r="4420" spans="1:4" x14ac:dyDescent="0.2">
      <c r="A4420">
        <v>2012</v>
      </c>
      <c r="B4420">
        <v>11</v>
      </c>
      <c r="C4420">
        <v>5</v>
      </c>
      <c r="D4420" s="2">
        <v>5.0689004512079201</v>
      </c>
    </row>
    <row r="4421" spans="1:4" x14ac:dyDescent="0.2">
      <c r="A4421">
        <v>2012</v>
      </c>
      <c r="B4421">
        <v>11</v>
      </c>
      <c r="C4421">
        <v>6</v>
      </c>
      <c r="D4421" s="2">
        <v>5.0122646919765472</v>
      </c>
    </row>
    <row r="4422" spans="1:4" x14ac:dyDescent="0.2">
      <c r="A4422">
        <v>2012</v>
      </c>
      <c r="B4422">
        <v>11</v>
      </c>
      <c r="C4422">
        <v>7</v>
      </c>
      <c r="D4422" s="2">
        <v>5.0122646919765472</v>
      </c>
    </row>
    <row r="4423" spans="1:4" x14ac:dyDescent="0.2">
      <c r="A4423">
        <v>2012</v>
      </c>
      <c r="B4423">
        <v>11</v>
      </c>
      <c r="C4423">
        <v>8</v>
      </c>
      <c r="D4423" s="2">
        <v>5.0972183308236074</v>
      </c>
    </row>
    <row r="4424" spans="1:4" x14ac:dyDescent="0.2">
      <c r="A4424">
        <v>2012</v>
      </c>
      <c r="B4424">
        <v>11</v>
      </c>
      <c r="C4424">
        <v>9</v>
      </c>
      <c r="D4424" s="2">
        <v>5.5219865250589075</v>
      </c>
    </row>
    <row r="4425" spans="1:4" x14ac:dyDescent="0.2">
      <c r="A4425">
        <v>2012</v>
      </c>
      <c r="B4425">
        <v>11</v>
      </c>
      <c r="C4425">
        <v>10</v>
      </c>
      <c r="D4425" s="2">
        <v>4.9556289327451735</v>
      </c>
    </row>
    <row r="4426" spans="1:4" x14ac:dyDescent="0.2">
      <c r="A4426">
        <v>2012</v>
      </c>
      <c r="B4426">
        <v>11</v>
      </c>
      <c r="C4426">
        <v>11</v>
      </c>
      <c r="D4426" s="2">
        <v>4.3326355812000656</v>
      </c>
    </row>
    <row r="4427" spans="1:4" x14ac:dyDescent="0.2">
      <c r="A4427">
        <v>2012</v>
      </c>
      <c r="B4427">
        <v>11</v>
      </c>
      <c r="C4427">
        <v>12</v>
      </c>
      <c r="D4427" s="2">
        <v>4.4742249792784996</v>
      </c>
    </row>
    <row r="4428" spans="1:4" x14ac:dyDescent="0.2">
      <c r="A4428">
        <v>2012</v>
      </c>
      <c r="B4428">
        <v>11</v>
      </c>
      <c r="C4428">
        <v>13</v>
      </c>
      <c r="D4428" s="2">
        <v>5.0972183308236074</v>
      </c>
    </row>
    <row r="4429" spans="1:4" x14ac:dyDescent="0.2">
      <c r="A4429">
        <v>2012</v>
      </c>
      <c r="B4429">
        <v>11</v>
      </c>
      <c r="C4429">
        <v>14</v>
      </c>
      <c r="D4429" s="2">
        <v>5.0122646919765472</v>
      </c>
    </row>
    <row r="4430" spans="1:4" x14ac:dyDescent="0.2">
      <c r="A4430">
        <v>2012</v>
      </c>
      <c r="B4430">
        <v>11</v>
      </c>
      <c r="C4430">
        <v>15</v>
      </c>
      <c r="D4430" s="2">
        <v>4.7574037754353666</v>
      </c>
    </row>
    <row r="4431" spans="1:4" x14ac:dyDescent="0.2">
      <c r="A4431">
        <v>2012</v>
      </c>
      <c r="B4431">
        <v>11</v>
      </c>
      <c r="C4431">
        <v>16</v>
      </c>
      <c r="D4431" s="2">
        <v>4.8706752938981133</v>
      </c>
    </row>
    <row r="4432" spans="1:4" x14ac:dyDescent="0.2">
      <c r="A4432">
        <v>2012</v>
      </c>
      <c r="B4432">
        <v>11</v>
      </c>
      <c r="C4432">
        <v>17</v>
      </c>
      <c r="D4432" s="2">
        <v>4.9556289327451735</v>
      </c>
    </row>
    <row r="4433" spans="1:4" x14ac:dyDescent="0.2">
      <c r="A4433">
        <v>2012</v>
      </c>
      <c r="B4433">
        <v>11</v>
      </c>
      <c r="C4433">
        <v>18</v>
      </c>
      <c r="D4433" s="2">
        <v>5.6069401639059677</v>
      </c>
    </row>
    <row r="4434" spans="1:4" x14ac:dyDescent="0.2">
      <c r="A4434">
        <v>2012</v>
      </c>
      <c r="B4434">
        <v>11</v>
      </c>
      <c r="C4434">
        <v>19</v>
      </c>
      <c r="D4434" s="2">
        <v>5.2104898492863541</v>
      </c>
    </row>
    <row r="4435" spans="1:4" x14ac:dyDescent="0.2">
      <c r="A4435">
        <v>2012</v>
      </c>
      <c r="B4435">
        <v>11</v>
      </c>
      <c r="C4435">
        <v>20</v>
      </c>
      <c r="D4435" s="2">
        <v>5.4370328862118473</v>
      </c>
    </row>
    <row r="4436" spans="1:4" x14ac:dyDescent="0.2">
      <c r="A4436">
        <v>2012</v>
      </c>
      <c r="B4436">
        <v>11</v>
      </c>
      <c r="C4436">
        <v>21</v>
      </c>
      <c r="D4436" s="2">
        <v>5.9467547192942085</v>
      </c>
    </row>
    <row r="4437" spans="1:4" x14ac:dyDescent="0.2">
      <c r="A4437">
        <v>2012</v>
      </c>
      <c r="B4437">
        <v>11</v>
      </c>
      <c r="C4437">
        <v>22</v>
      </c>
      <c r="D4437" s="2">
        <v>5.5219865250589075</v>
      </c>
    </row>
    <row r="4438" spans="1:4" x14ac:dyDescent="0.2">
      <c r="A4438">
        <v>2012</v>
      </c>
      <c r="B4438">
        <v>11</v>
      </c>
      <c r="C4438">
        <v>23</v>
      </c>
      <c r="D4438" s="2">
        <v>5.0122646919765472</v>
      </c>
    </row>
    <row r="4439" spans="1:4" x14ac:dyDescent="0.2">
      <c r="A4439">
        <v>2012</v>
      </c>
      <c r="B4439">
        <v>11</v>
      </c>
      <c r="C4439">
        <v>24</v>
      </c>
      <c r="D4439" s="2">
        <v>5.2388077289020405</v>
      </c>
    </row>
    <row r="4440" spans="1:4" x14ac:dyDescent="0.2">
      <c r="A4440">
        <v>2012</v>
      </c>
      <c r="B4440">
        <v>11</v>
      </c>
      <c r="C4440">
        <v>25</v>
      </c>
      <c r="D4440" s="2">
        <v>5.3803971269804745</v>
      </c>
    </row>
    <row r="4441" spans="1:4" x14ac:dyDescent="0.2">
      <c r="A4441">
        <v>2012</v>
      </c>
      <c r="B4441">
        <v>11</v>
      </c>
      <c r="C4441">
        <v>26</v>
      </c>
      <c r="D4441" s="2">
        <v>4.8706752938981133</v>
      </c>
    </row>
    <row r="4442" spans="1:4" x14ac:dyDescent="0.2">
      <c r="A4442">
        <v>2012</v>
      </c>
      <c r="B4442">
        <v>11</v>
      </c>
      <c r="C4442">
        <v>27</v>
      </c>
      <c r="D4442" s="2">
        <v>4.4175892200471258</v>
      </c>
    </row>
    <row r="4443" spans="1:4" x14ac:dyDescent="0.2">
      <c r="A4443">
        <v>2012</v>
      </c>
      <c r="B4443">
        <v>11</v>
      </c>
      <c r="C4443">
        <v>28</v>
      </c>
      <c r="D4443" s="2">
        <v>4.927311053129487</v>
      </c>
    </row>
    <row r="4444" spans="1:4" x14ac:dyDescent="0.2">
      <c r="A4444">
        <v>2012</v>
      </c>
      <c r="B4444">
        <v>11</v>
      </c>
      <c r="C4444">
        <v>29</v>
      </c>
      <c r="D4444" s="2">
        <v>5.3803971269804745</v>
      </c>
    </row>
    <row r="4445" spans="1:4" x14ac:dyDescent="0.2">
      <c r="A4445">
        <v>2012</v>
      </c>
      <c r="B4445">
        <v>11</v>
      </c>
      <c r="C4445">
        <v>30</v>
      </c>
      <c r="D4445" s="2">
        <v>5.8334832008314619</v>
      </c>
    </row>
    <row r="4446" spans="1:4" x14ac:dyDescent="0.2">
      <c r="A4446">
        <v>2012</v>
      </c>
      <c r="B4446">
        <v>12</v>
      </c>
      <c r="C4446">
        <v>1</v>
      </c>
      <c r="D4446" s="2">
        <v>6.258251395066762</v>
      </c>
    </row>
    <row r="4447" spans="1:4" x14ac:dyDescent="0.2">
      <c r="A4447">
        <v>2012</v>
      </c>
      <c r="B4447">
        <v>12</v>
      </c>
      <c r="C4447">
        <v>2</v>
      </c>
      <c r="D4447" s="2">
        <v>8.5519996439373855</v>
      </c>
    </row>
    <row r="4448" spans="1:4" x14ac:dyDescent="0.2">
      <c r="A4448">
        <v>2012</v>
      </c>
      <c r="B4448">
        <v>12</v>
      </c>
      <c r="C4448">
        <v>3</v>
      </c>
      <c r="D4448" s="2">
        <v>8.1838672089334583</v>
      </c>
    </row>
    <row r="4449" spans="1:4" x14ac:dyDescent="0.2">
      <c r="A4449">
        <v>2012</v>
      </c>
      <c r="B4449">
        <v>12</v>
      </c>
      <c r="C4449">
        <v>4</v>
      </c>
      <c r="D4449" s="2">
        <v>6.96619838545893</v>
      </c>
    </row>
    <row r="4450" spans="1:4" x14ac:dyDescent="0.2">
      <c r="A4450">
        <v>2012</v>
      </c>
      <c r="B4450">
        <v>12</v>
      </c>
      <c r="C4450">
        <v>5</v>
      </c>
      <c r="D4450" s="2">
        <v>6.9095626262275562</v>
      </c>
    </row>
    <row r="4451" spans="1:4" x14ac:dyDescent="0.2">
      <c r="A4451">
        <v>2012</v>
      </c>
      <c r="B4451">
        <v>12</v>
      </c>
      <c r="C4451">
        <v>6</v>
      </c>
      <c r="D4451" s="2">
        <v>6.2865692746824484</v>
      </c>
    </row>
    <row r="4452" spans="1:4" x14ac:dyDescent="0.2">
      <c r="A4452">
        <v>2012</v>
      </c>
      <c r="B4452">
        <v>12</v>
      </c>
      <c r="C4452">
        <v>7</v>
      </c>
      <c r="D4452" s="2">
        <v>5.5219865250589075</v>
      </c>
    </row>
    <row r="4453" spans="1:4" x14ac:dyDescent="0.2">
      <c r="A4453">
        <v>2012</v>
      </c>
      <c r="B4453">
        <v>12</v>
      </c>
      <c r="C4453">
        <v>8</v>
      </c>
      <c r="D4453" s="2">
        <v>5.8051653212157746</v>
      </c>
    </row>
    <row r="4454" spans="1:4" x14ac:dyDescent="0.2">
      <c r="A4454">
        <v>2012</v>
      </c>
      <c r="B4454">
        <v>12</v>
      </c>
      <c r="C4454">
        <v>9</v>
      </c>
      <c r="D4454" s="2">
        <v>4.9839468123608599</v>
      </c>
    </row>
    <row r="4455" spans="1:4" x14ac:dyDescent="0.2">
      <c r="A4455">
        <v>2012</v>
      </c>
      <c r="B4455">
        <v>12</v>
      </c>
      <c r="C4455">
        <v>10</v>
      </c>
      <c r="D4455" s="2">
        <v>4.5591786181255598</v>
      </c>
    </row>
    <row r="4456" spans="1:4" x14ac:dyDescent="0.2">
      <c r="A4456">
        <v>2012</v>
      </c>
      <c r="B4456">
        <v>12</v>
      </c>
      <c r="C4456">
        <v>11</v>
      </c>
      <c r="D4456" s="2">
        <v>5.1255362104392939</v>
      </c>
    </row>
    <row r="4457" spans="1:4" x14ac:dyDescent="0.2">
      <c r="A4457">
        <v>2012</v>
      </c>
      <c r="B4457">
        <v>12</v>
      </c>
      <c r="C4457">
        <v>12</v>
      </c>
      <c r="D4457" s="2">
        <v>5.5219865250589075</v>
      </c>
    </row>
    <row r="4458" spans="1:4" x14ac:dyDescent="0.2">
      <c r="A4458">
        <v>2012</v>
      </c>
      <c r="B4458">
        <v>12</v>
      </c>
      <c r="C4458">
        <v>13</v>
      </c>
      <c r="D4458" s="2">
        <v>5.3520792473647871</v>
      </c>
    </row>
    <row r="4459" spans="1:4" x14ac:dyDescent="0.2">
      <c r="A4459">
        <v>2012</v>
      </c>
      <c r="B4459">
        <v>12</v>
      </c>
      <c r="C4459">
        <v>14</v>
      </c>
      <c r="D4459" s="2">
        <v>5.4087150065961609</v>
      </c>
    </row>
    <row r="4460" spans="1:4" x14ac:dyDescent="0.2">
      <c r="A4460">
        <v>2012</v>
      </c>
      <c r="B4460">
        <v>12</v>
      </c>
      <c r="C4460">
        <v>15</v>
      </c>
      <c r="D4460" s="2">
        <v>4.9839468123608599</v>
      </c>
    </row>
    <row r="4461" spans="1:4" x14ac:dyDescent="0.2">
      <c r="A4461">
        <v>2012</v>
      </c>
      <c r="B4461">
        <v>12</v>
      </c>
      <c r="C4461">
        <v>16</v>
      </c>
      <c r="D4461" s="2">
        <v>4.927311053129487</v>
      </c>
    </row>
    <row r="4462" spans="1:4" x14ac:dyDescent="0.2">
      <c r="A4462">
        <v>2012</v>
      </c>
      <c r="B4462">
        <v>12</v>
      </c>
      <c r="C4462">
        <v>17</v>
      </c>
      <c r="D4462" s="2">
        <v>5.3237613677491007</v>
      </c>
    </row>
    <row r="4463" spans="1:4" x14ac:dyDescent="0.2">
      <c r="A4463">
        <v>2012</v>
      </c>
      <c r="B4463">
        <v>12</v>
      </c>
      <c r="C4463">
        <v>18</v>
      </c>
      <c r="D4463" s="2">
        <v>4.5874964977412462</v>
      </c>
    </row>
    <row r="4464" spans="1:4" x14ac:dyDescent="0.2">
      <c r="A4464">
        <v>2012</v>
      </c>
      <c r="B4464">
        <v>12</v>
      </c>
      <c r="C4464">
        <v>19</v>
      </c>
      <c r="D4464" s="2">
        <v>3.9645031461961389</v>
      </c>
    </row>
    <row r="4465" spans="1:4" x14ac:dyDescent="0.2">
      <c r="A4465">
        <v>2012</v>
      </c>
      <c r="B4465">
        <v>12</v>
      </c>
      <c r="C4465">
        <v>20</v>
      </c>
      <c r="D4465" s="2">
        <v>3.5963707111922116</v>
      </c>
    </row>
    <row r="4466" spans="1:4" x14ac:dyDescent="0.2">
      <c r="A4466">
        <v>2012</v>
      </c>
      <c r="B4466">
        <v>12</v>
      </c>
      <c r="C4466">
        <v>21</v>
      </c>
      <c r="D4466" s="2">
        <v>4.2476819423530063</v>
      </c>
    </row>
    <row r="4467" spans="1:4" x14ac:dyDescent="0.2">
      <c r="A4467">
        <v>2012</v>
      </c>
      <c r="B4467">
        <v>12</v>
      </c>
      <c r="C4467">
        <v>22</v>
      </c>
      <c r="D4467" s="2">
        <v>4.502542858894186</v>
      </c>
    </row>
    <row r="4468" spans="1:4" x14ac:dyDescent="0.2">
      <c r="A4468">
        <v>2012</v>
      </c>
      <c r="B4468">
        <v>12</v>
      </c>
      <c r="C4468">
        <v>23</v>
      </c>
      <c r="D4468" s="2">
        <v>4.64413225697262</v>
      </c>
    </row>
    <row r="4469" spans="1:4" x14ac:dyDescent="0.2">
      <c r="A4469">
        <v>2012</v>
      </c>
      <c r="B4469">
        <v>12</v>
      </c>
      <c r="C4469">
        <v>24</v>
      </c>
      <c r="D4469" s="2">
        <v>4.64413225697262</v>
      </c>
    </row>
    <row r="4470" spans="1:4" x14ac:dyDescent="0.2">
      <c r="A4470">
        <v>2012</v>
      </c>
      <c r="B4470">
        <v>12</v>
      </c>
      <c r="C4470">
        <v>25</v>
      </c>
      <c r="D4470" s="2">
        <v>4.2759998219686928</v>
      </c>
    </row>
    <row r="4471" spans="1:4" x14ac:dyDescent="0.2">
      <c r="A4471">
        <v>2012</v>
      </c>
      <c r="B4471">
        <v>12</v>
      </c>
      <c r="C4471">
        <v>26</v>
      </c>
      <c r="D4471" s="2">
        <v>4.4175892200471258</v>
      </c>
    </row>
    <row r="4472" spans="1:4" x14ac:dyDescent="0.2">
      <c r="A4472">
        <v>2012</v>
      </c>
      <c r="B4472">
        <v>12</v>
      </c>
      <c r="C4472">
        <v>27</v>
      </c>
      <c r="D4472" s="2">
        <v>4.5591786181255598</v>
      </c>
    </row>
    <row r="4473" spans="1:4" x14ac:dyDescent="0.2">
      <c r="A4473">
        <v>2012</v>
      </c>
      <c r="B4473">
        <v>12</v>
      </c>
      <c r="C4473">
        <v>28</v>
      </c>
      <c r="D4473" s="2">
        <v>4.360953460815753</v>
      </c>
    </row>
    <row r="4474" spans="1:4" x14ac:dyDescent="0.2">
      <c r="A4474">
        <v>2012</v>
      </c>
      <c r="B4474">
        <v>12</v>
      </c>
      <c r="C4474">
        <v>29</v>
      </c>
      <c r="D4474" s="2">
        <v>4.4742249792784996</v>
      </c>
    </row>
    <row r="4475" spans="1:4" x14ac:dyDescent="0.2">
      <c r="A4475">
        <v>2012</v>
      </c>
      <c r="B4475">
        <v>12</v>
      </c>
      <c r="C4475">
        <v>30</v>
      </c>
      <c r="D4475" s="2">
        <v>4.3892713404314394</v>
      </c>
    </row>
    <row r="4476" spans="1:4" x14ac:dyDescent="0.2">
      <c r="A4476">
        <v>2012</v>
      </c>
      <c r="B4476">
        <v>12</v>
      </c>
      <c r="C4476">
        <v>31</v>
      </c>
      <c r="D4476" s="2">
        <v>4.2476819423530063</v>
      </c>
    </row>
    <row r="4477" spans="1:4" x14ac:dyDescent="0.2">
      <c r="A4477">
        <v>2013</v>
      </c>
      <c r="B4477">
        <v>1</v>
      </c>
      <c r="C4477">
        <v>1</v>
      </c>
      <c r="D4477" s="2">
        <v>4.2476819423530063</v>
      </c>
    </row>
    <row r="4478" spans="1:4" x14ac:dyDescent="0.2">
      <c r="A4478">
        <v>2013</v>
      </c>
      <c r="B4478">
        <v>1</v>
      </c>
      <c r="C4478">
        <v>2</v>
      </c>
      <c r="D4478" s="2">
        <v>4.1060925442745724</v>
      </c>
    </row>
    <row r="4479" spans="1:4" x14ac:dyDescent="0.2">
      <c r="A4479">
        <v>2013</v>
      </c>
      <c r="B4479">
        <v>1</v>
      </c>
      <c r="C4479">
        <v>3</v>
      </c>
      <c r="D4479" s="2">
        <v>4.2476819423530063</v>
      </c>
    </row>
    <row r="4480" spans="1:4" x14ac:dyDescent="0.2">
      <c r="A4480">
        <v>2013</v>
      </c>
      <c r="B4480">
        <v>1</v>
      </c>
      <c r="C4480">
        <v>4</v>
      </c>
      <c r="D4480" s="2">
        <v>4.2476819423530063</v>
      </c>
    </row>
    <row r="4481" spans="1:4" x14ac:dyDescent="0.2">
      <c r="A4481">
        <v>2013</v>
      </c>
      <c r="B4481">
        <v>1</v>
      </c>
      <c r="C4481">
        <v>5</v>
      </c>
      <c r="D4481" s="2">
        <v>4.2476819423530063</v>
      </c>
    </row>
    <row r="4482" spans="1:4" x14ac:dyDescent="0.2">
      <c r="A4482">
        <v>2013</v>
      </c>
      <c r="B4482">
        <v>1</v>
      </c>
      <c r="C4482">
        <v>6</v>
      </c>
      <c r="D4482" s="2">
        <v>4.7007680162039929</v>
      </c>
    </row>
    <row r="4483" spans="1:4" x14ac:dyDescent="0.2">
      <c r="A4483">
        <v>2013</v>
      </c>
      <c r="B4483">
        <v>1</v>
      </c>
      <c r="C4483">
        <v>7</v>
      </c>
      <c r="D4483" s="2">
        <v>4.7007680162039929</v>
      </c>
    </row>
    <row r="4484" spans="1:4" x14ac:dyDescent="0.2">
      <c r="A4484">
        <v>2013</v>
      </c>
      <c r="B4484">
        <v>1</v>
      </c>
      <c r="C4484">
        <v>8</v>
      </c>
      <c r="D4484" s="2">
        <v>4.6724501365883064</v>
      </c>
    </row>
    <row r="4485" spans="1:4" x14ac:dyDescent="0.2">
      <c r="A4485">
        <v>2013</v>
      </c>
      <c r="B4485">
        <v>1</v>
      </c>
      <c r="C4485">
        <v>9</v>
      </c>
      <c r="D4485" s="2">
        <v>4.64413225697262</v>
      </c>
    </row>
    <row r="4486" spans="1:4" x14ac:dyDescent="0.2">
      <c r="A4486">
        <v>2013</v>
      </c>
      <c r="B4486">
        <v>1</v>
      </c>
      <c r="C4486">
        <v>10</v>
      </c>
      <c r="D4486" s="2">
        <v>4.8423574142824268</v>
      </c>
    </row>
    <row r="4487" spans="1:4" x14ac:dyDescent="0.2">
      <c r="A4487">
        <v>2013</v>
      </c>
      <c r="B4487">
        <v>1</v>
      </c>
      <c r="C4487">
        <v>11</v>
      </c>
      <c r="D4487" s="2">
        <v>4.7290858958196802</v>
      </c>
    </row>
    <row r="4488" spans="1:4" x14ac:dyDescent="0.2">
      <c r="A4488">
        <v>2013</v>
      </c>
      <c r="B4488">
        <v>1</v>
      </c>
      <c r="C4488">
        <v>12</v>
      </c>
      <c r="D4488" s="2">
        <v>3.5397349519608383</v>
      </c>
    </row>
    <row r="4489" spans="1:4" x14ac:dyDescent="0.2">
      <c r="A4489">
        <v>2013</v>
      </c>
      <c r="B4489">
        <v>1</v>
      </c>
      <c r="C4489">
        <v>13</v>
      </c>
      <c r="D4489" s="2">
        <v>3.6813243500392718</v>
      </c>
    </row>
    <row r="4490" spans="1:4" x14ac:dyDescent="0.2">
      <c r="A4490">
        <v>2013</v>
      </c>
      <c r="B4490">
        <v>1</v>
      </c>
      <c r="C4490">
        <v>14</v>
      </c>
      <c r="D4490" s="2">
        <v>4.2476819423530063</v>
      </c>
    </row>
    <row r="4491" spans="1:4" x14ac:dyDescent="0.2">
      <c r="A4491">
        <v>2013</v>
      </c>
      <c r="B4491">
        <v>1</v>
      </c>
      <c r="C4491">
        <v>15</v>
      </c>
      <c r="D4491" s="2">
        <v>4.3892713404314394</v>
      </c>
    </row>
    <row r="4492" spans="1:4" x14ac:dyDescent="0.2">
      <c r="A4492">
        <v>2013</v>
      </c>
      <c r="B4492">
        <v>1</v>
      </c>
      <c r="C4492">
        <v>16</v>
      </c>
      <c r="D4492" s="2">
        <v>4.5308607385098734</v>
      </c>
    </row>
    <row r="4493" spans="1:4" x14ac:dyDescent="0.2">
      <c r="A4493">
        <v>2013</v>
      </c>
      <c r="B4493">
        <v>1</v>
      </c>
      <c r="C4493">
        <v>17</v>
      </c>
      <c r="D4493" s="2">
        <v>4.6724501365883064</v>
      </c>
    </row>
    <row r="4494" spans="1:4" x14ac:dyDescent="0.2">
      <c r="A4494">
        <v>2013</v>
      </c>
      <c r="B4494">
        <v>1</v>
      </c>
      <c r="C4494">
        <v>18</v>
      </c>
      <c r="D4494" s="2">
        <v>4.6724501365883064</v>
      </c>
    </row>
    <row r="4495" spans="1:4" x14ac:dyDescent="0.2">
      <c r="A4495">
        <v>2013</v>
      </c>
      <c r="B4495">
        <v>1</v>
      </c>
      <c r="C4495">
        <v>19</v>
      </c>
      <c r="D4495" s="2">
        <v>4.6724501365883064</v>
      </c>
    </row>
    <row r="4496" spans="1:4" x14ac:dyDescent="0.2">
      <c r="A4496">
        <v>2013</v>
      </c>
      <c r="B4496">
        <v>1</v>
      </c>
      <c r="C4496">
        <v>20</v>
      </c>
      <c r="D4496" s="2">
        <v>4.6724501365883064</v>
      </c>
    </row>
    <row r="4497" spans="1:4" x14ac:dyDescent="0.2">
      <c r="A4497">
        <v>2013</v>
      </c>
      <c r="B4497">
        <v>1</v>
      </c>
      <c r="C4497">
        <v>21</v>
      </c>
      <c r="D4497" s="2">
        <v>4.5308607385098734</v>
      </c>
    </row>
    <row r="4498" spans="1:4" x14ac:dyDescent="0.2">
      <c r="A4498">
        <v>2013</v>
      </c>
      <c r="B4498">
        <v>1</v>
      </c>
      <c r="C4498">
        <v>22</v>
      </c>
      <c r="D4498" s="2">
        <v>4.3892713404314394</v>
      </c>
    </row>
    <row r="4499" spans="1:4" x14ac:dyDescent="0.2">
      <c r="A4499">
        <v>2013</v>
      </c>
      <c r="B4499">
        <v>1</v>
      </c>
      <c r="C4499">
        <v>23</v>
      </c>
      <c r="D4499" s="2">
        <v>4.5308607385098734</v>
      </c>
    </row>
    <row r="4500" spans="1:4" x14ac:dyDescent="0.2">
      <c r="A4500">
        <v>2013</v>
      </c>
      <c r="B4500">
        <v>1</v>
      </c>
      <c r="C4500">
        <v>24</v>
      </c>
      <c r="D4500" s="2">
        <v>4.5874964977412462</v>
      </c>
    </row>
    <row r="4501" spans="1:4" x14ac:dyDescent="0.2">
      <c r="A4501">
        <v>2013</v>
      </c>
      <c r="B4501">
        <v>1</v>
      </c>
      <c r="C4501">
        <v>25</v>
      </c>
      <c r="D4501" s="2">
        <v>4.64413225697262</v>
      </c>
    </row>
    <row r="4502" spans="1:4" x14ac:dyDescent="0.2">
      <c r="A4502">
        <v>2013</v>
      </c>
      <c r="B4502">
        <v>1</v>
      </c>
      <c r="C4502">
        <v>26</v>
      </c>
      <c r="D4502" s="2">
        <v>4.7857216550510531</v>
      </c>
    </row>
    <row r="4503" spans="1:4" x14ac:dyDescent="0.2">
      <c r="A4503">
        <v>2013</v>
      </c>
      <c r="B4503">
        <v>1</v>
      </c>
      <c r="C4503">
        <v>27</v>
      </c>
      <c r="D4503" s="2">
        <v>4.8423574142824268</v>
      </c>
    </row>
    <row r="4504" spans="1:4" x14ac:dyDescent="0.2">
      <c r="A4504">
        <v>2013</v>
      </c>
      <c r="B4504">
        <v>1</v>
      </c>
      <c r="C4504">
        <v>28</v>
      </c>
      <c r="D4504" s="2">
        <v>4.502542858894186</v>
      </c>
    </row>
    <row r="4505" spans="1:4" x14ac:dyDescent="0.2">
      <c r="A4505">
        <v>2013</v>
      </c>
      <c r="B4505">
        <v>1</v>
      </c>
      <c r="C4505">
        <v>29</v>
      </c>
      <c r="D4505" s="2">
        <v>4.5591786181255598</v>
      </c>
    </row>
    <row r="4506" spans="1:4" x14ac:dyDescent="0.2">
      <c r="A4506">
        <v>2013</v>
      </c>
      <c r="B4506">
        <v>1</v>
      </c>
      <c r="C4506">
        <v>30</v>
      </c>
      <c r="D4506" s="2">
        <v>4.64413225697262</v>
      </c>
    </row>
    <row r="4507" spans="1:4" x14ac:dyDescent="0.2">
      <c r="A4507">
        <v>2013</v>
      </c>
      <c r="B4507">
        <v>1</v>
      </c>
      <c r="C4507">
        <v>31</v>
      </c>
      <c r="D4507" s="2">
        <v>4.6724501365883064</v>
      </c>
    </row>
    <row r="4508" spans="1:4" x14ac:dyDescent="0.2">
      <c r="A4508">
        <v>2013</v>
      </c>
      <c r="B4508">
        <v>2</v>
      </c>
      <c r="C4508">
        <v>1</v>
      </c>
      <c r="D4508" s="2">
        <v>4.5874964977412462</v>
      </c>
    </row>
    <row r="4509" spans="1:4" x14ac:dyDescent="0.2">
      <c r="A4509">
        <v>2013</v>
      </c>
      <c r="B4509">
        <v>2</v>
      </c>
      <c r="C4509">
        <v>2</v>
      </c>
      <c r="D4509" s="2">
        <v>4.4175892200471258</v>
      </c>
    </row>
    <row r="4510" spans="1:4" x14ac:dyDescent="0.2">
      <c r="A4510">
        <v>2013</v>
      </c>
      <c r="B4510">
        <v>2</v>
      </c>
      <c r="C4510">
        <v>3</v>
      </c>
      <c r="D4510" s="2">
        <v>4.4459070996628132</v>
      </c>
    </row>
    <row r="4511" spans="1:4" x14ac:dyDescent="0.2">
      <c r="A4511">
        <v>2013</v>
      </c>
      <c r="B4511">
        <v>2</v>
      </c>
      <c r="C4511">
        <v>4</v>
      </c>
      <c r="D4511" s="2">
        <v>4.5591786181255598</v>
      </c>
    </row>
    <row r="4512" spans="1:4" x14ac:dyDescent="0.2">
      <c r="A4512">
        <v>2013</v>
      </c>
      <c r="B4512">
        <v>2</v>
      </c>
      <c r="C4512">
        <v>5</v>
      </c>
      <c r="D4512" s="2">
        <v>4.7574037754353666</v>
      </c>
    </row>
    <row r="4513" spans="1:4" x14ac:dyDescent="0.2">
      <c r="A4513">
        <v>2013</v>
      </c>
      <c r="B4513">
        <v>2</v>
      </c>
      <c r="C4513">
        <v>6</v>
      </c>
      <c r="D4513" s="2">
        <v>4.6158143773569327</v>
      </c>
    </row>
    <row r="4514" spans="1:4" x14ac:dyDescent="0.2">
      <c r="A4514">
        <v>2013</v>
      </c>
      <c r="B4514">
        <v>2</v>
      </c>
      <c r="C4514">
        <v>7</v>
      </c>
      <c r="D4514" s="2">
        <v>4.360953460815753</v>
      </c>
    </row>
    <row r="4515" spans="1:4" x14ac:dyDescent="0.2">
      <c r="A4515">
        <v>2013</v>
      </c>
      <c r="B4515">
        <v>2</v>
      </c>
      <c r="C4515">
        <v>8</v>
      </c>
      <c r="D4515" s="2">
        <v>4.64413225697262</v>
      </c>
    </row>
    <row r="4516" spans="1:4" x14ac:dyDescent="0.2">
      <c r="A4516">
        <v>2013</v>
      </c>
      <c r="B4516">
        <v>2</v>
      </c>
      <c r="C4516">
        <v>9</v>
      </c>
      <c r="D4516" s="2">
        <v>4.3892713404314394</v>
      </c>
    </row>
    <row r="4517" spans="1:4" x14ac:dyDescent="0.2">
      <c r="A4517">
        <v>2013</v>
      </c>
      <c r="B4517">
        <v>2</v>
      </c>
      <c r="C4517">
        <v>10</v>
      </c>
      <c r="D4517" s="2">
        <v>4.502542858894186</v>
      </c>
    </row>
    <row r="4518" spans="1:4" x14ac:dyDescent="0.2">
      <c r="A4518">
        <v>2013</v>
      </c>
      <c r="B4518">
        <v>2</v>
      </c>
      <c r="C4518">
        <v>11</v>
      </c>
      <c r="D4518" s="2">
        <v>3.9928210258118257</v>
      </c>
    </row>
    <row r="4519" spans="1:4" x14ac:dyDescent="0.2">
      <c r="A4519">
        <v>2013</v>
      </c>
      <c r="B4519">
        <v>2</v>
      </c>
      <c r="C4519">
        <v>12</v>
      </c>
      <c r="D4519" s="2">
        <v>4.1344104238902588</v>
      </c>
    </row>
    <row r="4520" spans="1:4" x14ac:dyDescent="0.2">
      <c r="A4520">
        <v>2013</v>
      </c>
      <c r="B4520">
        <v>2</v>
      </c>
      <c r="C4520">
        <v>13</v>
      </c>
      <c r="D4520" s="2">
        <v>4.5874964977412462</v>
      </c>
    </row>
    <row r="4521" spans="1:4" x14ac:dyDescent="0.2">
      <c r="A4521">
        <v>2013</v>
      </c>
      <c r="B4521">
        <v>2</v>
      </c>
      <c r="C4521">
        <v>14</v>
      </c>
      <c r="D4521" s="2">
        <v>4.4742249792784996</v>
      </c>
    </row>
    <row r="4522" spans="1:4" x14ac:dyDescent="0.2">
      <c r="A4522">
        <v>2013</v>
      </c>
      <c r="B4522">
        <v>2</v>
      </c>
      <c r="C4522">
        <v>15</v>
      </c>
      <c r="D4522" s="2">
        <v>4.3043177015843792</v>
      </c>
    </row>
    <row r="4523" spans="1:4" x14ac:dyDescent="0.2">
      <c r="A4523">
        <v>2013</v>
      </c>
      <c r="B4523">
        <v>2</v>
      </c>
      <c r="C4523">
        <v>16</v>
      </c>
      <c r="D4523" s="2">
        <v>4.3043177015843792</v>
      </c>
    </row>
    <row r="4524" spans="1:4" x14ac:dyDescent="0.2">
      <c r="A4524">
        <v>2013</v>
      </c>
      <c r="B4524">
        <v>2</v>
      </c>
      <c r="C4524">
        <v>17</v>
      </c>
      <c r="D4524" s="2">
        <v>4.4742249792784996</v>
      </c>
    </row>
    <row r="4525" spans="1:4" x14ac:dyDescent="0.2">
      <c r="A4525">
        <v>2013</v>
      </c>
      <c r="B4525">
        <v>2</v>
      </c>
      <c r="C4525">
        <v>18</v>
      </c>
      <c r="D4525" s="2">
        <v>4.0777746646588859</v>
      </c>
    </row>
    <row r="4526" spans="1:4" x14ac:dyDescent="0.2">
      <c r="A4526">
        <v>2013</v>
      </c>
      <c r="B4526">
        <v>2</v>
      </c>
      <c r="C4526">
        <v>19</v>
      </c>
      <c r="D4526" s="2">
        <v>4.360953460815753</v>
      </c>
    </row>
    <row r="4527" spans="1:4" x14ac:dyDescent="0.2">
      <c r="A4527">
        <v>2013</v>
      </c>
      <c r="B4527">
        <v>2</v>
      </c>
      <c r="C4527">
        <v>20</v>
      </c>
      <c r="D4527" s="2">
        <v>4.4742249792784996</v>
      </c>
    </row>
    <row r="4528" spans="1:4" x14ac:dyDescent="0.2">
      <c r="A4528">
        <v>2013</v>
      </c>
      <c r="B4528">
        <v>2</v>
      </c>
      <c r="C4528">
        <v>21</v>
      </c>
      <c r="D4528" s="2">
        <v>4.2759998219686928</v>
      </c>
    </row>
    <row r="4529" spans="1:4" x14ac:dyDescent="0.2">
      <c r="A4529">
        <v>2013</v>
      </c>
      <c r="B4529">
        <v>2</v>
      </c>
      <c r="C4529">
        <v>22</v>
      </c>
      <c r="D4529" s="2">
        <v>4.2476819423530063</v>
      </c>
    </row>
    <row r="4530" spans="1:4" x14ac:dyDescent="0.2">
      <c r="A4530">
        <v>2013</v>
      </c>
      <c r="B4530">
        <v>2</v>
      </c>
      <c r="C4530">
        <v>23</v>
      </c>
      <c r="D4530" s="2">
        <v>4.5591786181255598</v>
      </c>
    </row>
    <row r="4531" spans="1:4" x14ac:dyDescent="0.2">
      <c r="A4531">
        <v>2013</v>
      </c>
      <c r="B4531">
        <v>2</v>
      </c>
      <c r="C4531">
        <v>24</v>
      </c>
      <c r="D4531" s="2">
        <v>4.1910461831216326</v>
      </c>
    </row>
    <row r="4532" spans="1:4" x14ac:dyDescent="0.2">
      <c r="A4532">
        <v>2013</v>
      </c>
      <c r="B4532">
        <v>2</v>
      </c>
      <c r="C4532">
        <v>25</v>
      </c>
      <c r="D4532" s="2">
        <v>4.0494567850431986</v>
      </c>
    </row>
    <row r="4533" spans="1:4" x14ac:dyDescent="0.2">
      <c r="A4533">
        <v>2013</v>
      </c>
      <c r="B4533">
        <v>2</v>
      </c>
      <c r="C4533">
        <v>26</v>
      </c>
      <c r="D4533" s="2">
        <v>4.0494567850431986</v>
      </c>
    </row>
    <row r="4534" spans="1:4" x14ac:dyDescent="0.2">
      <c r="A4534">
        <v>2013</v>
      </c>
      <c r="B4534">
        <v>2</v>
      </c>
      <c r="C4534">
        <v>27</v>
      </c>
      <c r="D4534" s="2">
        <v>4.1060925442745724</v>
      </c>
    </row>
    <row r="4535" spans="1:4" x14ac:dyDescent="0.2">
      <c r="A4535">
        <v>2013</v>
      </c>
      <c r="B4535">
        <v>2</v>
      </c>
      <c r="C4535">
        <v>28</v>
      </c>
      <c r="D4535" s="2">
        <v>4.3326355812000656</v>
      </c>
    </row>
    <row r="4536" spans="1:4" x14ac:dyDescent="0.2">
      <c r="A4536">
        <v>2013</v>
      </c>
      <c r="B4536">
        <v>3</v>
      </c>
      <c r="C4536">
        <v>1</v>
      </c>
      <c r="D4536" s="2">
        <v>4.4742249792784996</v>
      </c>
    </row>
    <row r="4537" spans="1:4" x14ac:dyDescent="0.2">
      <c r="A4537">
        <v>2013</v>
      </c>
      <c r="B4537">
        <v>3</v>
      </c>
      <c r="C4537">
        <v>2</v>
      </c>
      <c r="D4537" s="2">
        <v>4.4175892200471258</v>
      </c>
    </row>
    <row r="4538" spans="1:4" x14ac:dyDescent="0.2">
      <c r="A4538">
        <v>2013</v>
      </c>
      <c r="B4538">
        <v>3</v>
      </c>
      <c r="C4538">
        <v>3</v>
      </c>
      <c r="D4538" s="2">
        <v>4.5591786181255598</v>
      </c>
    </row>
    <row r="4539" spans="1:4" x14ac:dyDescent="0.2">
      <c r="A4539">
        <v>2013</v>
      </c>
      <c r="B4539">
        <v>3</v>
      </c>
      <c r="C4539">
        <v>4</v>
      </c>
      <c r="D4539" s="2">
        <v>4.360953460815753</v>
      </c>
    </row>
    <row r="4540" spans="1:4" x14ac:dyDescent="0.2">
      <c r="A4540">
        <v>2013</v>
      </c>
      <c r="B4540">
        <v>3</v>
      </c>
      <c r="C4540">
        <v>5</v>
      </c>
      <c r="D4540" s="2">
        <v>4.1910461831216326</v>
      </c>
    </row>
    <row r="4541" spans="1:4" x14ac:dyDescent="0.2">
      <c r="A4541">
        <v>2013</v>
      </c>
      <c r="B4541">
        <v>3</v>
      </c>
      <c r="C4541">
        <v>6</v>
      </c>
      <c r="D4541" s="2">
        <v>4.8140395346667404</v>
      </c>
    </row>
    <row r="4542" spans="1:4" x14ac:dyDescent="0.2">
      <c r="A4542">
        <v>2013</v>
      </c>
      <c r="B4542">
        <v>3</v>
      </c>
      <c r="C4542">
        <v>7</v>
      </c>
      <c r="D4542" s="2">
        <v>4.4742249792784996</v>
      </c>
    </row>
    <row r="4543" spans="1:4" x14ac:dyDescent="0.2">
      <c r="A4543">
        <v>2013</v>
      </c>
      <c r="B4543">
        <v>3</v>
      </c>
      <c r="C4543">
        <v>8</v>
      </c>
      <c r="D4543" s="2">
        <v>4.4742249792784996</v>
      </c>
    </row>
    <row r="4544" spans="1:4" x14ac:dyDescent="0.2">
      <c r="A4544">
        <v>2013</v>
      </c>
      <c r="B4544">
        <v>3</v>
      </c>
      <c r="C4544">
        <v>9</v>
      </c>
      <c r="D4544" s="2">
        <v>4.4742249792784996</v>
      </c>
    </row>
    <row r="4545" spans="1:4" x14ac:dyDescent="0.2">
      <c r="A4545">
        <v>2013</v>
      </c>
      <c r="B4545">
        <v>3</v>
      </c>
      <c r="C4545">
        <v>10</v>
      </c>
      <c r="D4545" s="2">
        <v>4.4742249792784996</v>
      </c>
    </row>
    <row r="4546" spans="1:4" x14ac:dyDescent="0.2">
      <c r="A4546">
        <v>2013</v>
      </c>
      <c r="B4546">
        <v>3</v>
      </c>
      <c r="C4546">
        <v>11</v>
      </c>
      <c r="D4546" s="2">
        <v>4.7574037754353666</v>
      </c>
    </row>
    <row r="4547" spans="1:4" x14ac:dyDescent="0.2">
      <c r="A4547">
        <v>2013</v>
      </c>
      <c r="B4547">
        <v>3</v>
      </c>
      <c r="C4547">
        <v>12</v>
      </c>
      <c r="D4547" s="2">
        <v>4.927311053129487</v>
      </c>
    </row>
    <row r="4548" spans="1:4" x14ac:dyDescent="0.2">
      <c r="A4548">
        <v>2013</v>
      </c>
      <c r="B4548">
        <v>3</v>
      </c>
      <c r="C4548">
        <v>13</v>
      </c>
      <c r="D4548" s="2">
        <v>5.0972183308236074</v>
      </c>
    </row>
    <row r="4549" spans="1:4" x14ac:dyDescent="0.2">
      <c r="A4549">
        <v>2013</v>
      </c>
      <c r="B4549">
        <v>3</v>
      </c>
      <c r="C4549">
        <v>14</v>
      </c>
      <c r="D4549" s="2">
        <v>5.4936686454432211</v>
      </c>
    </row>
    <row r="4550" spans="1:4" x14ac:dyDescent="0.2">
      <c r="A4550">
        <v>2013</v>
      </c>
      <c r="B4550">
        <v>3</v>
      </c>
      <c r="C4550">
        <v>15</v>
      </c>
      <c r="D4550" s="2">
        <v>6.0033904785255814</v>
      </c>
    </row>
    <row r="4551" spans="1:4" x14ac:dyDescent="0.2">
      <c r="A4551">
        <v>2013</v>
      </c>
      <c r="B4551">
        <v>3</v>
      </c>
      <c r="C4551">
        <v>16</v>
      </c>
      <c r="D4551" s="2">
        <v>6.4847944319922552</v>
      </c>
    </row>
    <row r="4552" spans="1:4" x14ac:dyDescent="0.2">
      <c r="A4552">
        <v>2013</v>
      </c>
      <c r="B4552">
        <v>3</v>
      </c>
      <c r="C4552">
        <v>17</v>
      </c>
      <c r="D4552" s="2">
        <v>6.6263838300706892</v>
      </c>
    </row>
    <row r="4553" spans="1:4" x14ac:dyDescent="0.2">
      <c r="A4553">
        <v>2013</v>
      </c>
      <c r="B4553">
        <v>3</v>
      </c>
      <c r="C4553">
        <v>18</v>
      </c>
      <c r="D4553" s="2">
        <v>6.0883441173726416</v>
      </c>
    </row>
    <row r="4554" spans="1:4" x14ac:dyDescent="0.2">
      <c r="A4554">
        <v>2013</v>
      </c>
      <c r="B4554">
        <v>3</v>
      </c>
      <c r="C4554">
        <v>19</v>
      </c>
      <c r="D4554" s="2">
        <v>6.0033904785255814</v>
      </c>
    </row>
    <row r="4555" spans="1:4" x14ac:dyDescent="0.2">
      <c r="A4555">
        <v>2013</v>
      </c>
      <c r="B4555">
        <v>3</v>
      </c>
      <c r="C4555">
        <v>20</v>
      </c>
      <c r="D4555" s="2">
        <v>6.3148871542981357</v>
      </c>
    </row>
    <row r="4556" spans="1:4" x14ac:dyDescent="0.2">
      <c r="A4556">
        <v>2013</v>
      </c>
      <c r="B4556">
        <v>3</v>
      </c>
      <c r="C4556">
        <v>21</v>
      </c>
      <c r="D4556" s="2">
        <v>6.0600262377569551</v>
      </c>
    </row>
    <row r="4557" spans="1:4" x14ac:dyDescent="0.2">
      <c r="A4557">
        <v>2013</v>
      </c>
      <c r="B4557">
        <v>3</v>
      </c>
      <c r="C4557">
        <v>22</v>
      </c>
      <c r="D4557" s="2">
        <v>5.6069401639059677</v>
      </c>
    </row>
    <row r="4558" spans="1:4" x14ac:dyDescent="0.2">
      <c r="A4558">
        <v>2013</v>
      </c>
      <c r="B4558">
        <v>3</v>
      </c>
      <c r="C4558">
        <v>23</v>
      </c>
      <c r="D4558" s="2">
        <v>5.3803971269804745</v>
      </c>
    </row>
    <row r="4559" spans="1:4" x14ac:dyDescent="0.2">
      <c r="A4559">
        <v>2013</v>
      </c>
      <c r="B4559">
        <v>3</v>
      </c>
      <c r="C4559">
        <v>24</v>
      </c>
      <c r="D4559" s="2">
        <v>5.2671256085177269</v>
      </c>
    </row>
    <row r="4560" spans="1:4" x14ac:dyDescent="0.2">
      <c r="A4560">
        <v>2013</v>
      </c>
      <c r="B4560">
        <v>3</v>
      </c>
      <c r="C4560">
        <v>25</v>
      </c>
      <c r="D4560" s="2">
        <v>5.3520792473647871</v>
      </c>
    </row>
    <row r="4561" spans="1:4" x14ac:dyDescent="0.2">
      <c r="A4561">
        <v>2013</v>
      </c>
      <c r="B4561">
        <v>3</v>
      </c>
      <c r="C4561">
        <v>26</v>
      </c>
      <c r="D4561" s="2">
        <v>5.6635759231373415</v>
      </c>
    </row>
    <row r="4562" spans="1:4" x14ac:dyDescent="0.2">
      <c r="A4562">
        <v>2013</v>
      </c>
      <c r="B4562">
        <v>3</v>
      </c>
      <c r="C4562">
        <v>27</v>
      </c>
      <c r="D4562" s="2">
        <v>5.4370328862118473</v>
      </c>
    </row>
    <row r="4563" spans="1:4" x14ac:dyDescent="0.2">
      <c r="A4563">
        <v>2013</v>
      </c>
      <c r="B4563">
        <v>3</v>
      </c>
      <c r="C4563">
        <v>28</v>
      </c>
      <c r="D4563" s="2">
        <v>5.4936686454432211</v>
      </c>
    </row>
    <row r="4564" spans="1:4" x14ac:dyDescent="0.2">
      <c r="A4564">
        <v>2013</v>
      </c>
      <c r="B4564">
        <v>3</v>
      </c>
      <c r="C4564">
        <v>29</v>
      </c>
      <c r="D4564" s="2">
        <v>5.6918938027530279</v>
      </c>
    </row>
    <row r="4565" spans="1:4" x14ac:dyDescent="0.2">
      <c r="A4565">
        <v>2013</v>
      </c>
      <c r="B4565">
        <v>3</v>
      </c>
      <c r="C4565">
        <v>30</v>
      </c>
      <c r="D4565" s="2">
        <v>6.0883441173726416</v>
      </c>
    </row>
    <row r="4566" spans="1:4" x14ac:dyDescent="0.2">
      <c r="A4566">
        <v>2013</v>
      </c>
      <c r="B4566">
        <v>3</v>
      </c>
      <c r="C4566">
        <v>31</v>
      </c>
      <c r="D4566" s="2">
        <v>6.8529268669961825</v>
      </c>
    </row>
    <row r="4567" spans="1:4" x14ac:dyDescent="0.2">
      <c r="A4567">
        <v>2013</v>
      </c>
      <c r="B4567">
        <v>4</v>
      </c>
      <c r="C4567">
        <v>1</v>
      </c>
      <c r="D4567" s="2">
        <v>7.9573241720079642</v>
      </c>
    </row>
    <row r="4568" spans="1:4" x14ac:dyDescent="0.2">
      <c r="A4568">
        <v>2013</v>
      </c>
      <c r="B4568">
        <v>4</v>
      </c>
      <c r="C4568">
        <v>2</v>
      </c>
      <c r="D4568" s="2">
        <v>9.146675115866806</v>
      </c>
    </row>
    <row r="4569" spans="1:4" x14ac:dyDescent="0.2">
      <c r="A4569">
        <v>2013</v>
      </c>
      <c r="B4569">
        <v>4</v>
      </c>
      <c r="C4569">
        <v>3</v>
      </c>
      <c r="D4569" s="2">
        <v>10.874065772423695</v>
      </c>
    </row>
    <row r="4570" spans="1:4" x14ac:dyDescent="0.2">
      <c r="A4570">
        <v>2013</v>
      </c>
      <c r="B4570">
        <v>4</v>
      </c>
      <c r="C4570">
        <v>4</v>
      </c>
      <c r="D4570" s="2">
        <v>11.52537700358449</v>
      </c>
    </row>
    <row r="4571" spans="1:4" x14ac:dyDescent="0.2">
      <c r="A4571">
        <v>2013</v>
      </c>
      <c r="B4571">
        <v>4</v>
      </c>
      <c r="C4571">
        <v>5</v>
      </c>
      <c r="D4571" s="2">
        <v>12.035098836666849</v>
      </c>
    </row>
    <row r="4572" spans="1:4" x14ac:dyDescent="0.2">
      <c r="A4572">
        <v>2013</v>
      </c>
      <c r="B4572">
        <v>4</v>
      </c>
      <c r="C4572">
        <v>6</v>
      </c>
      <c r="D4572" s="2">
        <v>12.233323993976658</v>
      </c>
    </row>
    <row r="4573" spans="1:4" x14ac:dyDescent="0.2">
      <c r="A4573">
        <v>2013</v>
      </c>
      <c r="B4573">
        <v>4</v>
      </c>
      <c r="C4573">
        <v>7</v>
      </c>
      <c r="D4573" s="2">
        <v>12.063416716282537</v>
      </c>
    </row>
    <row r="4574" spans="1:4" x14ac:dyDescent="0.2">
      <c r="A4574">
        <v>2013</v>
      </c>
      <c r="B4574">
        <v>4</v>
      </c>
      <c r="C4574">
        <v>8</v>
      </c>
      <c r="D4574" s="2">
        <v>11.072290929733501</v>
      </c>
    </row>
    <row r="4575" spans="1:4" x14ac:dyDescent="0.2">
      <c r="A4575">
        <v>2013</v>
      </c>
      <c r="B4575">
        <v>4</v>
      </c>
      <c r="C4575">
        <v>9</v>
      </c>
      <c r="D4575" s="2">
        <v>10.166118782031527</v>
      </c>
    </row>
    <row r="4576" spans="1:4" x14ac:dyDescent="0.2">
      <c r="A4576">
        <v>2013</v>
      </c>
      <c r="B4576">
        <v>4</v>
      </c>
      <c r="C4576">
        <v>10</v>
      </c>
      <c r="D4576" s="2">
        <v>9.7413505877962265</v>
      </c>
    </row>
    <row r="4577" spans="1:4" x14ac:dyDescent="0.2">
      <c r="A4577">
        <v>2013</v>
      </c>
      <c r="B4577">
        <v>4</v>
      </c>
      <c r="C4577">
        <v>11</v>
      </c>
      <c r="D4577" s="2">
        <v>9.9112578654903469</v>
      </c>
    </row>
    <row r="4578" spans="1:4" x14ac:dyDescent="0.2">
      <c r="A4578">
        <v>2013</v>
      </c>
      <c r="B4578">
        <v>4</v>
      </c>
      <c r="C4578">
        <v>12</v>
      </c>
      <c r="D4578" s="2">
        <v>10.420979698572708</v>
      </c>
    </row>
    <row r="4579" spans="1:4" x14ac:dyDescent="0.2">
      <c r="A4579">
        <v>2013</v>
      </c>
      <c r="B4579">
        <v>4</v>
      </c>
      <c r="C4579">
        <v>13</v>
      </c>
      <c r="D4579" s="2">
        <v>11.185562448196249</v>
      </c>
    </row>
    <row r="4580" spans="1:4" x14ac:dyDescent="0.2">
      <c r="A4580">
        <v>2013</v>
      </c>
      <c r="B4580">
        <v>4</v>
      </c>
      <c r="C4580">
        <v>14</v>
      </c>
      <c r="D4580" s="2">
        <v>10.930701531655069</v>
      </c>
    </row>
    <row r="4581" spans="1:4" x14ac:dyDescent="0.2">
      <c r="A4581">
        <v>2013</v>
      </c>
      <c r="B4581">
        <v>4</v>
      </c>
      <c r="C4581">
        <v>15</v>
      </c>
      <c r="D4581" s="2">
        <v>10.420979698572708</v>
      </c>
    </row>
    <row r="4582" spans="1:4" x14ac:dyDescent="0.2">
      <c r="A4582">
        <v>2013</v>
      </c>
      <c r="B4582">
        <v>4</v>
      </c>
      <c r="C4582">
        <v>16</v>
      </c>
      <c r="D4582" s="2">
        <v>9.9112578654903469</v>
      </c>
    </row>
    <row r="4583" spans="1:4" x14ac:dyDescent="0.2">
      <c r="A4583">
        <v>2013</v>
      </c>
      <c r="B4583">
        <v>4</v>
      </c>
      <c r="C4583">
        <v>17</v>
      </c>
      <c r="D4583" s="2">
        <v>9.429853912023674</v>
      </c>
    </row>
    <row r="4584" spans="1:4" x14ac:dyDescent="0.2">
      <c r="A4584">
        <v>2013</v>
      </c>
      <c r="B4584">
        <v>4</v>
      </c>
      <c r="C4584">
        <v>18</v>
      </c>
      <c r="D4584" s="2">
        <v>9.0334035974040585</v>
      </c>
    </row>
    <row r="4585" spans="1:4" x14ac:dyDescent="0.2">
      <c r="A4585">
        <v>2013</v>
      </c>
      <c r="B4585">
        <v>4</v>
      </c>
      <c r="C4585">
        <v>19</v>
      </c>
      <c r="D4585" s="2">
        <v>9.0900393566354332</v>
      </c>
    </row>
    <row r="4586" spans="1:4" x14ac:dyDescent="0.2">
      <c r="A4586">
        <v>2013</v>
      </c>
      <c r="B4586">
        <v>4</v>
      </c>
      <c r="C4586">
        <v>20</v>
      </c>
      <c r="D4586" s="2">
        <v>9.0334035974040585</v>
      </c>
    </row>
    <row r="4587" spans="1:4" x14ac:dyDescent="0.2">
      <c r="A4587">
        <v>2013</v>
      </c>
      <c r="B4587">
        <v>4</v>
      </c>
      <c r="C4587">
        <v>21</v>
      </c>
      <c r="D4587" s="2">
        <v>9.4864896712550468</v>
      </c>
    </row>
    <row r="4588" spans="1:4" x14ac:dyDescent="0.2">
      <c r="A4588">
        <v>2013</v>
      </c>
      <c r="B4588">
        <v>4</v>
      </c>
      <c r="C4588">
        <v>22</v>
      </c>
      <c r="D4588" s="2">
        <v>9.7413505877962265</v>
      </c>
    </row>
    <row r="4589" spans="1:4" x14ac:dyDescent="0.2">
      <c r="A4589">
        <v>2013</v>
      </c>
      <c r="B4589">
        <v>4</v>
      </c>
      <c r="C4589">
        <v>23</v>
      </c>
      <c r="D4589" s="2">
        <v>9.4015360324079857</v>
      </c>
    </row>
    <row r="4590" spans="1:4" x14ac:dyDescent="0.2">
      <c r="A4590">
        <v>2013</v>
      </c>
      <c r="B4590">
        <v>4</v>
      </c>
      <c r="C4590">
        <v>24</v>
      </c>
      <c r="D4590" s="2">
        <v>9.3165823935609264</v>
      </c>
    </row>
    <row r="4591" spans="1:4" x14ac:dyDescent="0.2">
      <c r="A4591">
        <v>2013</v>
      </c>
      <c r="B4591">
        <v>4</v>
      </c>
      <c r="C4591">
        <v>25</v>
      </c>
      <c r="D4591" s="2">
        <v>9.5431254304864197</v>
      </c>
    </row>
    <row r="4592" spans="1:4" x14ac:dyDescent="0.2">
      <c r="A4592">
        <v>2013</v>
      </c>
      <c r="B4592">
        <v>4</v>
      </c>
      <c r="C4592">
        <v>26</v>
      </c>
      <c r="D4592" s="2">
        <v>10.13780090241584</v>
      </c>
    </row>
    <row r="4593" spans="1:4" x14ac:dyDescent="0.2">
      <c r="A4593">
        <v>2013</v>
      </c>
      <c r="B4593">
        <v>4</v>
      </c>
      <c r="C4593">
        <v>27</v>
      </c>
      <c r="D4593" s="2">
        <v>11.355469725890369</v>
      </c>
    </row>
    <row r="4594" spans="1:4" x14ac:dyDescent="0.2">
      <c r="A4594">
        <v>2013</v>
      </c>
      <c r="B4594">
        <v>4</v>
      </c>
      <c r="C4594">
        <v>28</v>
      </c>
      <c r="D4594" s="2">
        <v>13.677535854376679</v>
      </c>
    </row>
    <row r="4595" spans="1:4" x14ac:dyDescent="0.2">
      <c r="A4595">
        <v>2013</v>
      </c>
      <c r="B4595">
        <v>4</v>
      </c>
      <c r="C4595">
        <v>29</v>
      </c>
      <c r="D4595" s="2">
        <v>15.433244390549255</v>
      </c>
    </row>
    <row r="4596" spans="1:4" x14ac:dyDescent="0.2">
      <c r="A4596">
        <v>2013</v>
      </c>
      <c r="B4596">
        <v>4</v>
      </c>
      <c r="C4596">
        <v>30</v>
      </c>
      <c r="D4596" s="2">
        <v>15.574833788627688</v>
      </c>
    </row>
    <row r="4597" spans="1:4" x14ac:dyDescent="0.2">
      <c r="A4597">
        <v>2013</v>
      </c>
      <c r="B4597">
        <v>5</v>
      </c>
      <c r="C4597">
        <v>1</v>
      </c>
      <c r="D4597" s="2">
        <v>14.413800724384533</v>
      </c>
    </row>
    <row r="4598" spans="1:4" x14ac:dyDescent="0.2">
      <c r="A4598">
        <v>2013</v>
      </c>
      <c r="B4598">
        <v>5</v>
      </c>
      <c r="C4598">
        <v>2</v>
      </c>
      <c r="D4598" s="2">
        <v>13.450992817451185</v>
      </c>
    </row>
    <row r="4599" spans="1:4" x14ac:dyDescent="0.2">
      <c r="A4599">
        <v>2013</v>
      </c>
      <c r="B4599">
        <v>5</v>
      </c>
      <c r="C4599">
        <v>3</v>
      </c>
      <c r="D4599" s="2">
        <v>13.422674937835499</v>
      </c>
    </row>
    <row r="4600" spans="1:4" x14ac:dyDescent="0.2">
      <c r="A4600">
        <v>2013</v>
      </c>
      <c r="B4600">
        <v>5</v>
      </c>
      <c r="C4600">
        <v>4</v>
      </c>
      <c r="D4600" s="2">
        <v>13.847443132070799</v>
      </c>
    </row>
    <row r="4601" spans="1:4" x14ac:dyDescent="0.2">
      <c r="A4601">
        <v>2013</v>
      </c>
      <c r="B4601">
        <v>5</v>
      </c>
      <c r="C4601">
        <v>5</v>
      </c>
      <c r="D4601" s="2">
        <v>14.243893446690413</v>
      </c>
    </row>
    <row r="4602" spans="1:4" x14ac:dyDescent="0.2">
      <c r="A4602">
        <v>2013</v>
      </c>
      <c r="B4602">
        <v>5</v>
      </c>
      <c r="C4602">
        <v>6</v>
      </c>
      <c r="D4602" s="2">
        <v>14.923522557466894</v>
      </c>
    </row>
    <row r="4603" spans="1:4" x14ac:dyDescent="0.2">
      <c r="A4603">
        <v>2013</v>
      </c>
      <c r="B4603">
        <v>5</v>
      </c>
      <c r="C4603">
        <v>7</v>
      </c>
      <c r="D4603" s="2">
        <v>15.546515909012001</v>
      </c>
    </row>
    <row r="4604" spans="1:4" x14ac:dyDescent="0.2">
      <c r="A4604">
        <v>2013</v>
      </c>
      <c r="B4604">
        <v>5</v>
      </c>
      <c r="C4604">
        <v>8</v>
      </c>
      <c r="D4604" s="2">
        <v>16.367734417866917</v>
      </c>
    </row>
    <row r="4605" spans="1:4" x14ac:dyDescent="0.2">
      <c r="A4605">
        <v>2013</v>
      </c>
      <c r="B4605">
        <v>5</v>
      </c>
      <c r="C4605">
        <v>9</v>
      </c>
      <c r="D4605" s="2">
        <v>18.293350231733612</v>
      </c>
    </row>
    <row r="4606" spans="1:4" x14ac:dyDescent="0.2">
      <c r="A4606">
        <v>2013</v>
      </c>
      <c r="B4606">
        <v>5</v>
      </c>
      <c r="C4606">
        <v>10</v>
      </c>
      <c r="D4606" s="2">
        <v>21.210091832149342</v>
      </c>
    </row>
    <row r="4607" spans="1:4" x14ac:dyDescent="0.2">
      <c r="A4607">
        <v>2013</v>
      </c>
      <c r="B4607">
        <v>5</v>
      </c>
      <c r="C4607">
        <v>11</v>
      </c>
      <c r="D4607" s="2">
        <v>25.3445022560396</v>
      </c>
    </row>
    <row r="4608" spans="1:4" x14ac:dyDescent="0.2">
      <c r="A4608">
        <v>2013</v>
      </c>
      <c r="B4608">
        <v>5</v>
      </c>
      <c r="C4608">
        <v>12</v>
      </c>
      <c r="D4608" s="2">
        <v>27.978065060298466</v>
      </c>
    </row>
    <row r="4609" spans="1:4" x14ac:dyDescent="0.2">
      <c r="A4609">
        <v>2013</v>
      </c>
      <c r="B4609">
        <v>5</v>
      </c>
      <c r="C4609">
        <v>13</v>
      </c>
      <c r="D4609" s="2">
        <v>32.282382761882843</v>
      </c>
    </row>
    <row r="4610" spans="1:4" x14ac:dyDescent="0.2">
      <c r="A4610">
        <v>2013</v>
      </c>
      <c r="B4610">
        <v>5</v>
      </c>
      <c r="C4610">
        <v>14</v>
      </c>
      <c r="D4610" s="2">
        <v>37.945958685020187</v>
      </c>
    </row>
    <row r="4611" spans="1:4" x14ac:dyDescent="0.2">
      <c r="A4611">
        <v>2013</v>
      </c>
      <c r="B4611">
        <v>5</v>
      </c>
      <c r="C4611">
        <v>15</v>
      </c>
      <c r="D4611" s="2">
        <v>39.078673869647652</v>
      </c>
    </row>
    <row r="4612" spans="1:4" x14ac:dyDescent="0.2">
      <c r="A4612">
        <v>2013</v>
      </c>
      <c r="B4612">
        <v>5</v>
      </c>
      <c r="C4612">
        <v>16</v>
      </c>
      <c r="D4612" s="2">
        <v>35.114170723451515</v>
      </c>
    </row>
    <row r="4613" spans="1:4" x14ac:dyDescent="0.2">
      <c r="A4613">
        <v>2013</v>
      </c>
      <c r="B4613">
        <v>5</v>
      </c>
      <c r="C4613">
        <v>17</v>
      </c>
      <c r="D4613" s="2">
        <v>33.131919150353447</v>
      </c>
    </row>
    <row r="4614" spans="1:4" x14ac:dyDescent="0.2">
      <c r="A4614">
        <v>2013</v>
      </c>
      <c r="B4614">
        <v>5</v>
      </c>
      <c r="C4614">
        <v>18</v>
      </c>
      <c r="D4614" s="2">
        <v>30.866488781098511</v>
      </c>
    </row>
    <row r="4615" spans="1:4" x14ac:dyDescent="0.2">
      <c r="A4615">
        <v>2013</v>
      </c>
      <c r="B4615">
        <v>5</v>
      </c>
      <c r="C4615">
        <v>19</v>
      </c>
      <c r="D4615" s="2">
        <v>28.1196544583769</v>
      </c>
    </row>
    <row r="4616" spans="1:4" x14ac:dyDescent="0.2">
      <c r="A4616">
        <v>2013</v>
      </c>
      <c r="B4616">
        <v>5</v>
      </c>
      <c r="C4616">
        <v>20</v>
      </c>
      <c r="D4616" s="2">
        <v>25.939177727969021</v>
      </c>
    </row>
    <row r="4617" spans="1:4" x14ac:dyDescent="0.2">
      <c r="A4617">
        <v>2013</v>
      </c>
      <c r="B4617">
        <v>5</v>
      </c>
      <c r="C4617">
        <v>21</v>
      </c>
      <c r="D4617" s="2">
        <v>25.20291285796117</v>
      </c>
    </row>
    <row r="4618" spans="1:4" x14ac:dyDescent="0.2">
      <c r="A4618">
        <v>2013</v>
      </c>
      <c r="B4618">
        <v>5</v>
      </c>
      <c r="C4618">
        <v>22</v>
      </c>
      <c r="D4618" s="2">
        <v>24.806462543341553</v>
      </c>
    </row>
    <row r="4619" spans="1:4" x14ac:dyDescent="0.2">
      <c r="A4619">
        <v>2013</v>
      </c>
      <c r="B4619">
        <v>5</v>
      </c>
      <c r="C4619">
        <v>23</v>
      </c>
      <c r="D4619" s="2">
        <v>23.135707646016037</v>
      </c>
    </row>
    <row r="4620" spans="1:4" x14ac:dyDescent="0.2">
      <c r="A4620">
        <v>2013</v>
      </c>
      <c r="B4620">
        <v>5</v>
      </c>
      <c r="C4620">
        <v>24</v>
      </c>
      <c r="D4620" s="2">
        <v>21.804767304078762</v>
      </c>
    </row>
    <row r="4621" spans="1:4" x14ac:dyDescent="0.2">
      <c r="A4621">
        <v>2013</v>
      </c>
      <c r="B4621">
        <v>5</v>
      </c>
      <c r="C4621">
        <v>25</v>
      </c>
      <c r="D4621" s="2">
        <v>20.558780600988548</v>
      </c>
    </row>
    <row r="4622" spans="1:4" x14ac:dyDescent="0.2">
      <c r="A4622">
        <v>2013</v>
      </c>
      <c r="B4622">
        <v>5</v>
      </c>
      <c r="C4622">
        <v>26</v>
      </c>
      <c r="D4622" s="2">
        <v>20.077376647521874</v>
      </c>
    </row>
    <row r="4623" spans="1:4" x14ac:dyDescent="0.2">
      <c r="A4623">
        <v>2013</v>
      </c>
      <c r="B4623">
        <v>5</v>
      </c>
      <c r="C4623">
        <v>27</v>
      </c>
      <c r="D4623" s="2">
        <v>19.68092633290226</v>
      </c>
    </row>
    <row r="4624" spans="1:4" x14ac:dyDescent="0.2">
      <c r="A4624">
        <v>2013</v>
      </c>
      <c r="B4624">
        <v>5</v>
      </c>
      <c r="C4624">
        <v>28</v>
      </c>
      <c r="D4624" s="2">
        <v>19.539336934823826</v>
      </c>
    </row>
    <row r="4625" spans="1:4" x14ac:dyDescent="0.2">
      <c r="A4625">
        <v>2013</v>
      </c>
      <c r="B4625">
        <v>5</v>
      </c>
      <c r="C4625">
        <v>29</v>
      </c>
      <c r="D4625" s="2">
        <v>19.567654814439514</v>
      </c>
    </row>
    <row r="4626" spans="1:4" x14ac:dyDescent="0.2">
      <c r="A4626">
        <v>2013</v>
      </c>
      <c r="B4626">
        <v>5</v>
      </c>
      <c r="C4626">
        <v>30</v>
      </c>
      <c r="D4626" s="2">
        <v>18.689800546353226</v>
      </c>
    </row>
    <row r="4627" spans="1:4" x14ac:dyDescent="0.2">
      <c r="A4627">
        <v>2013</v>
      </c>
      <c r="B4627">
        <v>5</v>
      </c>
      <c r="C4627">
        <v>31</v>
      </c>
      <c r="D4627" s="2">
        <v>17.755310519035564</v>
      </c>
    </row>
    <row r="4628" spans="1:4" x14ac:dyDescent="0.2">
      <c r="A4628">
        <v>2013</v>
      </c>
      <c r="B4628">
        <v>6</v>
      </c>
      <c r="C4628">
        <v>1</v>
      </c>
      <c r="D4628" s="2">
        <v>17.755310519035564</v>
      </c>
    </row>
    <row r="4629" spans="1:4" x14ac:dyDescent="0.2">
      <c r="A4629">
        <v>2013</v>
      </c>
      <c r="B4629">
        <v>6</v>
      </c>
      <c r="C4629">
        <v>2</v>
      </c>
      <c r="D4629" s="2">
        <v>19.595972694055202</v>
      </c>
    </row>
    <row r="4630" spans="1:4" x14ac:dyDescent="0.2">
      <c r="A4630">
        <v>2013</v>
      </c>
      <c r="B4630">
        <v>6</v>
      </c>
      <c r="C4630">
        <v>3</v>
      </c>
      <c r="D4630" s="2">
        <v>22.371124896392498</v>
      </c>
    </row>
    <row r="4631" spans="1:4" x14ac:dyDescent="0.2">
      <c r="A4631">
        <v>2013</v>
      </c>
      <c r="B4631">
        <v>6</v>
      </c>
      <c r="C4631">
        <v>4</v>
      </c>
      <c r="D4631" s="2">
        <v>23.135707646016037</v>
      </c>
    </row>
    <row r="4632" spans="1:4" x14ac:dyDescent="0.2">
      <c r="A4632">
        <v>2013</v>
      </c>
      <c r="B4632">
        <v>6</v>
      </c>
      <c r="C4632">
        <v>5</v>
      </c>
      <c r="D4632" s="2">
        <v>23.702065238329773</v>
      </c>
    </row>
    <row r="4633" spans="1:4" x14ac:dyDescent="0.2">
      <c r="A4633">
        <v>2013</v>
      </c>
      <c r="B4633">
        <v>6</v>
      </c>
      <c r="C4633">
        <v>6</v>
      </c>
      <c r="D4633" s="2">
        <v>26.392263801820011</v>
      </c>
    </row>
    <row r="4634" spans="1:4" x14ac:dyDescent="0.2">
      <c r="A4634">
        <v>2013</v>
      </c>
      <c r="B4634">
        <v>6</v>
      </c>
      <c r="C4634">
        <v>7</v>
      </c>
      <c r="D4634" s="2">
        <v>29.450594800314175</v>
      </c>
    </row>
    <row r="4635" spans="1:4" x14ac:dyDescent="0.2">
      <c r="A4635">
        <v>2013</v>
      </c>
      <c r="B4635">
        <v>6</v>
      </c>
      <c r="C4635">
        <v>8</v>
      </c>
      <c r="D4635" s="2">
        <v>32.282382761882843</v>
      </c>
    </row>
    <row r="4636" spans="1:4" x14ac:dyDescent="0.2">
      <c r="A4636">
        <v>2013</v>
      </c>
      <c r="B4636">
        <v>6</v>
      </c>
      <c r="C4636">
        <v>9</v>
      </c>
      <c r="D4636" s="2">
        <v>31.432846373412243</v>
      </c>
    </row>
    <row r="4637" spans="1:4" x14ac:dyDescent="0.2">
      <c r="A4637">
        <v>2013</v>
      </c>
      <c r="B4637">
        <v>6</v>
      </c>
      <c r="C4637">
        <v>10</v>
      </c>
      <c r="D4637" s="2">
        <v>34.264634334980911</v>
      </c>
    </row>
    <row r="4638" spans="1:4" x14ac:dyDescent="0.2">
      <c r="A4638">
        <v>2013</v>
      </c>
      <c r="B4638">
        <v>6</v>
      </c>
      <c r="C4638">
        <v>11</v>
      </c>
      <c r="D4638" s="2">
        <v>35.114170723451515</v>
      </c>
    </row>
    <row r="4639" spans="1:4" x14ac:dyDescent="0.2">
      <c r="A4639">
        <v>2013</v>
      </c>
      <c r="B4639">
        <v>6</v>
      </c>
      <c r="C4639">
        <v>12</v>
      </c>
      <c r="D4639" s="2">
        <v>30.866488781098511</v>
      </c>
    </row>
    <row r="4640" spans="1:4" x14ac:dyDescent="0.2">
      <c r="A4640">
        <v>2013</v>
      </c>
      <c r="B4640">
        <v>6</v>
      </c>
      <c r="C4640">
        <v>13</v>
      </c>
      <c r="D4640" s="2">
        <v>25.995813487200397</v>
      </c>
    </row>
    <row r="4641" spans="1:4" x14ac:dyDescent="0.2">
      <c r="A4641">
        <v>2013</v>
      </c>
      <c r="B4641">
        <v>6</v>
      </c>
      <c r="C4641">
        <v>14</v>
      </c>
      <c r="D4641" s="2">
        <v>23.220661284863098</v>
      </c>
    </row>
    <row r="4642" spans="1:4" x14ac:dyDescent="0.2">
      <c r="A4642">
        <v>2013</v>
      </c>
      <c r="B4642">
        <v>6</v>
      </c>
      <c r="C4642">
        <v>15</v>
      </c>
      <c r="D4642" s="2">
        <v>20.303919684447369</v>
      </c>
    </row>
    <row r="4643" spans="1:4" x14ac:dyDescent="0.2">
      <c r="A4643">
        <v>2013</v>
      </c>
      <c r="B4643">
        <v>6</v>
      </c>
      <c r="C4643">
        <v>16</v>
      </c>
      <c r="D4643" s="2">
        <v>19.284476018282646</v>
      </c>
    </row>
    <row r="4644" spans="1:4" x14ac:dyDescent="0.2">
      <c r="A4644">
        <v>2013</v>
      </c>
      <c r="B4644">
        <v>6</v>
      </c>
      <c r="C4644">
        <v>17</v>
      </c>
      <c r="D4644" s="2">
        <v>18.548211148274792</v>
      </c>
    </row>
    <row r="4645" spans="1:4" x14ac:dyDescent="0.2">
      <c r="A4645">
        <v>2013</v>
      </c>
      <c r="B4645">
        <v>6</v>
      </c>
      <c r="C4645">
        <v>18</v>
      </c>
      <c r="D4645" s="2">
        <v>18.83138994443166</v>
      </c>
    </row>
    <row r="4646" spans="1:4" x14ac:dyDescent="0.2">
      <c r="A4646">
        <v>2013</v>
      </c>
      <c r="B4646">
        <v>6</v>
      </c>
      <c r="C4646">
        <v>19</v>
      </c>
      <c r="D4646" s="2">
        <v>19.312793897898334</v>
      </c>
    </row>
    <row r="4647" spans="1:4" x14ac:dyDescent="0.2">
      <c r="A4647">
        <v>2013</v>
      </c>
      <c r="B4647">
        <v>6</v>
      </c>
      <c r="C4647">
        <v>20</v>
      </c>
      <c r="D4647" s="2">
        <v>17.132317167490456</v>
      </c>
    </row>
    <row r="4648" spans="1:4" x14ac:dyDescent="0.2">
      <c r="A4648">
        <v>2013</v>
      </c>
      <c r="B4648">
        <v>6</v>
      </c>
      <c r="C4648">
        <v>21</v>
      </c>
      <c r="D4648" s="2">
        <v>15.235019233239449</v>
      </c>
    </row>
    <row r="4649" spans="1:4" x14ac:dyDescent="0.2">
      <c r="A4649">
        <v>2013</v>
      </c>
      <c r="B4649">
        <v>6</v>
      </c>
      <c r="C4649">
        <v>22</v>
      </c>
      <c r="D4649" s="2">
        <v>13.904078891302174</v>
      </c>
    </row>
    <row r="4650" spans="1:4" x14ac:dyDescent="0.2">
      <c r="A4650">
        <v>2013</v>
      </c>
      <c r="B4650">
        <v>6</v>
      </c>
      <c r="C4650">
        <v>23</v>
      </c>
      <c r="D4650" s="2">
        <v>13.167814021294319</v>
      </c>
    </row>
    <row r="4651" spans="1:4" x14ac:dyDescent="0.2">
      <c r="A4651">
        <v>2013</v>
      </c>
      <c r="B4651">
        <v>6</v>
      </c>
      <c r="C4651">
        <v>24</v>
      </c>
      <c r="D4651" s="2">
        <v>12.941270984368824</v>
      </c>
    </row>
    <row r="4652" spans="1:4" x14ac:dyDescent="0.2">
      <c r="A4652">
        <v>2013</v>
      </c>
      <c r="B4652">
        <v>6</v>
      </c>
      <c r="C4652">
        <v>25</v>
      </c>
      <c r="D4652" s="2">
        <v>13.76248949322374</v>
      </c>
    </row>
    <row r="4653" spans="1:4" x14ac:dyDescent="0.2">
      <c r="A4653">
        <v>2013</v>
      </c>
      <c r="B4653">
        <v>6</v>
      </c>
      <c r="C4653">
        <v>26</v>
      </c>
      <c r="D4653" s="2">
        <v>16.339416538251228</v>
      </c>
    </row>
    <row r="4654" spans="1:4" x14ac:dyDescent="0.2">
      <c r="A4654">
        <v>2013</v>
      </c>
      <c r="B4654">
        <v>6</v>
      </c>
      <c r="C4654">
        <v>27</v>
      </c>
      <c r="D4654" s="2">
        <v>15.886330464400242</v>
      </c>
    </row>
    <row r="4655" spans="1:4" x14ac:dyDescent="0.2">
      <c r="A4655">
        <v>2013</v>
      </c>
      <c r="B4655">
        <v>6</v>
      </c>
      <c r="C4655">
        <v>28</v>
      </c>
      <c r="D4655" s="2">
        <v>15.773058945937496</v>
      </c>
    </row>
    <row r="4656" spans="1:4" x14ac:dyDescent="0.2">
      <c r="A4656">
        <v>2013</v>
      </c>
      <c r="B4656">
        <v>6</v>
      </c>
      <c r="C4656">
        <v>29</v>
      </c>
      <c r="D4656" s="2">
        <v>14.78193315938846</v>
      </c>
    </row>
    <row r="4657" spans="1:4" x14ac:dyDescent="0.2">
      <c r="A4657">
        <v>2013</v>
      </c>
      <c r="B4657">
        <v>6</v>
      </c>
      <c r="C4657">
        <v>30</v>
      </c>
      <c r="D4657" s="2">
        <v>14.555390122462967</v>
      </c>
    </row>
    <row r="4658" spans="1:4" x14ac:dyDescent="0.2">
      <c r="A4658">
        <v>2013</v>
      </c>
      <c r="B4658">
        <v>7</v>
      </c>
      <c r="C4658">
        <v>1</v>
      </c>
      <c r="D4658" s="2">
        <v>13.847443132070799</v>
      </c>
    </row>
    <row r="4659" spans="1:4" x14ac:dyDescent="0.2">
      <c r="A4659">
        <v>2013</v>
      </c>
      <c r="B4659">
        <v>7</v>
      </c>
      <c r="C4659">
        <v>2</v>
      </c>
      <c r="D4659" s="2">
        <v>13.734171613608053</v>
      </c>
    </row>
    <row r="4660" spans="1:4" x14ac:dyDescent="0.2">
      <c r="A4660">
        <v>2013</v>
      </c>
      <c r="B4660">
        <v>7</v>
      </c>
      <c r="C4660">
        <v>3</v>
      </c>
      <c r="D4660" s="2">
        <v>14.35716496515316</v>
      </c>
    </row>
    <row r="4661" spans="1:4" x14ac:dyDescent="0.2">
      <c r="A4661">
        <v>2013</v>
      </c>
      <c r="B4661">
        <v>7</v>
      </c>
      <c r="C4661">
        <v>4</v>
      </c>
      <c r="D4661" s="2">
        <v>13.847443132070799</v>
      </c>
    </row>
    <row r="4662" spans="1:4" x14ac:dyDescent="0.2">
      <c r="A4662">
        <v>2013</v>
      </c>
      <c r="B4662">
        <v>7</v>
      </c>
      <c r="C4662">
        <v>5</v>
      </c>
      <c r="D4662" s="2">
        <v>12.431549151286465</v>
      </c>
    </row>
    <row r="4663" spans="1:4" x14ac:dyDescent="0.2">
      <c r="A4663">
        <v>2013</v>
      </c>
      <c r="B4663">
        <v>7</v>
      </c>
      <c r="C4663">
        <v>6</v>
      </c>
      <c r="D4663" s="2">
        <v>11.355469725890369</v>
      </c>
    </row>
    <row r="4664" spans="1:4" x14ac:dyDescent="0.2">
      <c r="A4664">
        <v>2013</v>
      </c>
      <c r="B4664">
        <v>7</v>
      </c>
      <c r="C4664">
        <v>7</v>
      </c>
      <c r="D4664" s="2">
        <v>10.562569096651142</v>
      </c>
    </row>
    <row r="4665" spans="1:4" x14ac:dyDescent="0.2">
      <c r="A4665">
        <v>2013</v>
      </c>
      <c r="B4665">
        <v>7</v>
      </c>
      <c r="C4665">
        <v>8</v>
      </c>
      <c r="D4665" s="2">
        <v>9.769668467411913</v>
      </c>
    </row>
    <row r="4666" spans="1:4" x14ac:dyDescent="0.2">
      <c r="A4666">
        <v>2013</v>
      </c>
      <c r="B4666">
        <v>7</v>
      </c>
      <c r="C4666">
        <v>9</v>
      </c>
      <c r="D4666" s="2">
        <v>9.0900393566354332</v>
      </c>
    </row>
    <row r="4667" spans="1:4" x14ac:dyDescent="0.2">
      <c r="A4667">
        <v>2013</v>
      </c>
      <c r="B4667">
        <v>7</v>
      </c>
      <c r="C4667">
        <v>10</v>
      </c>
      <c r="D4667" s="2">
        <v>8.6369532827844449</v>
      </c>
    </row>
    <row r="4668" spans="1:4" x14ac:dyDescent="0.2">
      <c r="A4668">
        <v>2013</v>
      </c>
      <c r="B4668">
        <v>7</v>
      </c>
      <c r="C4668">
        <v>11</v>
      </c>
      <c r="D4668" s="2">
        <v>8.3820923662432651</v>
      </c>
    </row>
    <row r="4669" spans="1:4" x14ac:dyDescent="0.2">
      <c r="A4669">
        <v>2013</v>
      </c>
      <c r="B4669">
        <v>7</v>
      </c>
      <c r="C4669">
        <v>12</v>
      </c>
      <c r="D4669" s="2">
        <v>8.1838672089334583</v>
      </c>
    </row>
    <row r="4670" spans="1:4" x14ac:dyDescent="0.2">
      <c r="A4670">
        <v>2013</v>
      </c>
      <c r="B4670">
        <v>7</v>
      </c>
      <c r="C4670">
        <v>13</v>
      </c>
      <c r="D4670" s="2">
        <v>7.6741453758510971</v>
      </c>
    </row>
    <row r="4671" spans="1:4" x14ac:dyDescent="0.2">
      <c r="A4671">
        <v>2013</v>
      </c>
      <c r="B4671">
        <v>7</v>
      </c>
      <c r="C4671">
        <v>14</v>
      </c>
      <c r="D4671" s="2">
        <v>7.2210593020001097</v>
      </c>
    </row>
    <row r="4672" spans="1:4" x14ac:dyDescent="0.2">
      <c r="A4672">
        <v>2013</v>
      </c>
      <c r="B4672">
        <v>7</v>
      </c>
      <c r="C4672">
        <v>15</v>
      </c>
      <c r="D4672" s="2">
        <v>6.8812447466118698</v>
      </c>
    </row>
    <row r="4673" spans="1:4" x14ac:dyDescent="0.2">
      <c r="A4673">
        <v>2013</v>
      </c>
      <c r="B4673">
        <v>7</v>
      </c>
      <c r="C4673">
        <v>16</v>
      </c>
      <c r="D4673" s="2">
        <v>6.7113374689177494</v>
      </c>
    </row>
    <row r="4674" spans="1:4" x14ac:dyDescent="0.2">
      <c r="A4674">
        <v>2013</v>
      </c>
      <c r="B4674">
        <v>7</v>
      </c>
      <c r="C4674">
        <v>17</v>
      </c>
      <c r="D4674" s="2">
        <v>7.872370533160904</v>
      </c>
    </row>
    <row r="4675" spans="1:4" x14ac:dyDescent="0.2">
      <c r="A4675">
        <v>2013</v>
      </c>
      <c r="B4675">
        <v>7</v>
      </c>
      <c r="C4675">
        <v>18</v>
      </c>
      <c r="D4675" s="2">
        <v>7.1644235427687368</v>
      </c>
    </row>
    <row r="4676" spans="1:4" x14ac:dyDescent="0.2">
      <c r="A4676">
        <v>2013</v>
      </c>
      <c r="B4676">
        <v>7</v>
      </c>
      <c r="C4676">
        <v>19</v>
      </c>
      <c r="D4676" s="2">
        <v>6.541430191223629</v>
      </c>
    </row>
    <row r="4677" spans="1:4" x14ac:dyDescent="0.2">
      <c r="A4677">
        <v>2013</v>
      </c>
      <c r="B4677">
        <v>7</v>
      </c>
      <c r="C4677">
        <v>20</v>
      </c>
      <c r="D4677" s="2">
        <v>6.2016156358353882</v>
      </c>
    </row>
    <row r="4678" spans="1:4" x14ac:dyDescent="0.2">
      <c r="A4678">
        <v>2013</v>
      </c>
      <c r="B4678">
        <v>7</v>
      </c>
      <c r="C4678">
        <v>21</v>
      </c>
      <c r="D4678" s="2">
        <v>5.9750725989098949</v>
      </c>
    </row>
    <row r="4679" spans="1:4" x14ac:dyDescent="0.2">
      <c r="A4679">
        <v>2013</v>
      </c>
      <c r="B4679">
        <v>7</v>
      </c>
      <c r="C4679">
        <v>22</v>
      </c>
      <c r="D4679" s="2">
        <v>5.6352580435216542</v>
      </c>
    </row>
    <row r="4680" spans="1:4" x14ac:dyDescent="0.2">
      <c r="A4680">
        <v>2013</v>
      </c>
      <c r="B4680">
        <v>7</v>
      </c>
      <c r="C4680">
        <v>23</v>
      </c>
      <c r="D4680" s="2">
        <v>5.4087150065961609</v>
      </c>
    </row>
    <row r="4681" spans="1:4" x14ac:dyDescent="0.2">
      <c r="A4681">
        <v>2013</v>
      </c>
      <c r="B4681">
        <v>7</v>
      </c>
      <c r="C4681">
        <v>24</v>
      </c>
      <c r="D4681" s="2">
        <v>5.4087150065961609</v>
      </c>
    </row>
    <row r="4682" spans="1:4" x14ac:dyDescent="0.2">
      <c r="A4682">
        <v>2013</v>
      </c>
      <c r="B4682">
        <v>7</v>
      </c>
      <c r="C4682">
        <v>25</v>
      </c>
      <c r="D4682" s="2">
        <v>5.3803971269804745</v>
      </c>
    </row>
    <row r="4683" spans="1:4" x14ac:dyDescent="0.2">
      <c r="A4683">
        <v>2013</v>
      </c>
      <c r="B4683">
        <v>7</v>
      </c>
      <c r="C4683">
        <v>26</v>
      </c>
      <c r="D4683" s="2">
        <v>5.1821719696706676</v>
      </c>
    </row>
    <row r="4684" spans="1:4" x14ac:dyDescent="0.2">
      <c r="A4684">
        <v>2013</v>
      </c>
      <c r="B4684">
        <v>7</v>
      </c>
      <c r="C4684">
        <v>27</v>
      </c>
      <c r="D4684" s="2">
        <v>5.0972183308236074</v>
      </c>
    </row>
    <row r="4685" spans="1:4" x14ac:dyDescent="0.2">
      <c r="A4685">
        <v>2013</v>
      </c>
      <c r="B4685">
        <v>7</v>
      </c>
      <c r="C4685">
        <v>28</v>
      </c>
      <c r="D4685" s="2">
        <v>5.1255362104392939</v>
      </c>
    </row>
    <row r="4686" spans="1:4" x14ac:dyDescent="0.2">
      <c r="A4686">
        <v>2013</v>
      </c>
      <c r="B4686">
        <v>7</v>
      </c>
      <c r="C4686">
        <v>29</v>
      </c>
      <c r="D4686" s="2">
        <v>4.9556289327451735</v>
      </c>
    </row>
    <row r="4687" spans="1:4" x14ac:dyDescent="0.2">
      <c r="A4687">
        <v>2013</v>
      </c>
      <c r="B4687">
        <v>7</v>
      </c>
      <c r="C4687">
        <v>30</v>
      </c>
      <c r="D4687" s="2">
        <v>4.7574037754353666</v>
      </c>
    </row>
    <row r="4688" spans="1:4" x14ac:dyDescent="0.2">
      <c r="A4688">
        <v>2013</v>
      </c>
      <c r="B4688">
        <v>7</v>
      </c>
      <c r="C4688">
        <v>31</v>
      </c>
      <c r="D4688" s="2">
        <v>4.7007680162039929</v>
      </c>
    </row>
    <row r="4689" spans="1:4" x14ac:dyDescent="0.2">
      <c r="A4689">
        <v>2013</v>
      </c>
      <c r="B4689">
        <v>8</v>
      </c>
      <c r="C4689">
        <v>1</v>
      </c>
      <c r="D4689" s="2">
        <v>4.7007680162039929</v>
      </c>
    </row>
    <row r="4690" spans="1:4" x14ac:dyDescent="0.2">
      <c r="A4690">
        <v>2013</v>
      </c>
      <c r="B4690">
        <v>8</v>
      </c>
      <c r="C4690">
        <v>2</v>
      </c>
      <c r="D4690" s="2">
        <v>4.5874964977412462</v>
      </c>
    </row>
    <row r="4691" spans="1:4" x14ac:dyDescent="0.2">
      <c r="A4691">
        <v>2013</v>
      </c>
      <c r="B4691">
        <v>8</v>
      </c>
      <c r="C4691">
        <v>3</v>
      </c>
      <c r="D4691" s="2">
        <v>4.5308607385098734</v>
      </c>
    </row>
    <row r="4692" spans="1:4" x14ac:dyDescent="0.2">
      <c r="A4692">
        <v>2013</v>
      </c>
      <c r="B4692">
        <v>8</v>
      </c>
      <c r="C4692">
        <v>4</v>
      </c>
      <c r="D4692" s="2">
        <v>4.4742249792784996</v>
      </c>
    </row>
    <row r="4693" spans="1:4" x14ac:dyDescent="0.2">
      <c r="A4693">
        <v>2013</v>
      </c>
      <c r="B4693">
        <v>8</v>
      </c>
      <c r="C4693">
        <v>5</v>
      </c>
      <c r="D4693" s="2">
        <v>4.3043177015843792</v>
      </c>
    </row>
    <row r="4694" spans="1:4" x14ac:dyDescent="0.2">
      <c r="A4694">
        <v>2013</v>
      </c>
      <c r="B4694">
        <v>8</v>
      </c>
      <c r="C4694">
        <v>6</v>
      </c>
      <c r="D4694" s="2">
        <v>4.1344104238902588</v>
      </c>
    </row>
    <row r="4695" spans="1:4" x14ac:dyDescent="0.2">
      <c r="A4695">
        <v>2013</v>
      </c>
      <c r="B4695">
        <v>8</v>
      </c>
      <c r="C4695">
        <v>7</v>
      </c>
      <c r="D4695" s="2">
        <v>4.0777746646588859</v>
      </c>
    </row>
    <row r="4696" spans="1:4" x14ac:dyDescent="0.2">
      <c r="A4696">
        <v>2013</v>
      </c>
      <c r="B4696">
        <v>8</v>
      </c>
      <c r="C4696">
        <v>8</v>
      </c>
      <c r="D4696" s="2">
        <v>4.0494567850431986</v>
      </c>
    </row>
    <row r="4697" spans="1:4" x14ac:dyDescent="0.2">
      <c r="A4697">
        <v>2013</v>
      </c>
      <c r="B4697">
        <v>8</v>
      </c>
      <c r="C4697">
        <v>9</v>
      </c>
      <c r="D4697" s="2">
        <v>3.9928210258118257</v>
      </c>
    </row>
    <row r="4698" spans="1:4" x14ac:dyDescent="0.2">
      <c r="A4698">
        <v>2013</v>
      </c>
      <c r="B4698">
        <v>8</v>
      </c>
      <c r="C4698">
        <v>10</v>
      </c>
      <c r="D4698" s="2">
        <v>3.8795495073490787</v>
      </c>
    </row>
    <row r="4699" spans="1:4" x14ac:dyDescent="0.2">
      <c r="A4699">
        <v>2013</v>
      </c>
      <c r="B4699">
        <v>8</v>
      </c>
      <c r="C4699">
        <v>11</v>
      </c>
      <c r="D4699" s="2">
        <v>3.7945958685020185</v>
      </c>
    </row>
    <row r="4700" spans="1:4" x14ac:dyDescent="0.2">
      <c r="A4700">
        <v>2013</v>
      </c>
      <c r="B4700">
        <v>8</v>
      </c>
      <c r="C4700">
        <v>12</v>
      </c>
      <c r="D4700" s="2">
        <v>3.7096422296549587</v>
      </c>
    </row>
    <row r="4701" spans="1:4" x14ac:dyDescent="0.2">
      <c r="A4701">
        <v>2013</v>
      </c>
      <c r="B4701">
        <v>8</v>
      </c>
      <c r="C4701">
        <v>13</v>
      </c>
      <c r="D4701" s="2">
        <v>3.7096422296549587</v>
      </c>
    </row>
    <row r="4702" spans="1:4" x14ac:dyDescent="0.2">
      <c r="A4702">
        <v>2013</v>
      </c>
      <c r="B4702">
        <v>8</v>
      </c>
      <c r="C4702">
        <v>14</v>
      </c>
      <c r="D4702" s="2">
        <v>3.766277988886332</v>
      </c>
    </row>
    <row r="4703" spans="1:4" x14ac:dyDescent="0.2">
      <c r="A4703">
        <v>2013</v>
      </c>
      <c r="B4703">
        <v>8</v>
      </c>
      <c r="C4703">
        <v>15</v>
      </c>
      <c r="D4703" s="2">
        <v>3.7096422296549587</v>
      </c>
    </row>
    <row r="4704" spans="1:4" x14ac:dyDescent="0.2">
      <c r="A4704">
        <v>2013</v>
      </c>
      <c r="B4704">
        <v>8</v>
      </c>
      <c r="C4704">
        <v>16</v>
      </c>
      <c r="D4704" s="2">
        <v>3.653006470423585</v>
      </c>
    </row>
    <row r="4705" spans="1:4" x14ac:dyDescent="0.2">
      <c r="A4705">
        <v>2013</v>
      </c>
      <c r="B4705">
        <v>8</v>
      </c>
      <c r="C4705">
        <v>17</v>
      </c>
      <c r="D4705" s="2">
        <v>3.483099192729465</v>
      </c>
    </row>
    <row r="4706" spans="1:4" x14ac:dyDescent="0.2">
      <c r="A4706">
        <v>2013</v>
      </c>
      <c r="B4706">
        <v>8</v>
      </c>
      <c r="C4706">
        <v>18</v>
      </c>
      <c r="D4706" s="2">
        <v>3.3415097946510315</v>
      </c>
    </row>
    <row r="4707" spans="1:4" x14ac:dyDescent="0.2">
      <c r="A4707">
        <v>2013</v>
      </c>
      <c r="B4707">
        <v>8</v>
      </c>
      <c r="C4707">
        <v>19</v>
      </c>
      <c r="D4707" s="2">
        <v>3.2282382761882844</v>
      </c>
    </row>
    <row r="4708" spans="1:4" x14ac:dyDescent="0.2">
      <c r="A4708">
        <v>2013</v>
      </c>
      <c r="B4708">
        <v>8</v>
      </c>
      <c r="C4708">
        <v>20</v>
      </c>
      <c r="D4708" s="2">
        <v>3.199920396572598</v>
      </c>
    </row>
    <row r="4709" spans="1:4" x14ac:dyDescent="0.2">
      <c r="A4709">
        <v>2013</v>
      </c>
      <c r="B4709">
        <v>8</v>
      </c>
      <c r="C4709">
        <v>21</v>
      </c>
      <c r="D4709" s="2">
        <v>3.3698276742667179</v>
      </c>
    </row>
    <row r="4710" spans="1:4" x14ac:dyDescent="0.2">
      <c r="A4710">
        <v>2013</v>
      </c>
      <c r="B4710">
        <v>8</v>
      </c>
      <c r="C4710">
        <v>22</v>
      </c>
      <c r="D4710" s="2">
        <v>3.3981455538824048</v>
      </c>
    </row>
    <row r="4711" spans="1:4" x14ac:dyDescent="0.2">
      <c r="A4711">
        <v>2013</v>
      </c>
      <c r="B4711">
        <v>8</v>
      </c>
      <c r="C4711">
        <v>23</v>
      </c>
      <c r="D4711" s="2">
        <v>3.3698276742667179</v>
      </c>
    </row>
    <row r="4712" spans="1:4" x14ac:dyDescent="0.2">
      <c r="A4712">
        <v>2013</v>
      </c>
      <c r="B4712">
        <v>8</v>
      </c>
      <c r="C4712">
        <v>24</v>
      </c>
      <c r="D4712" s="2">
        <v>3.3698276742667179</v>
      </c>
    </row>
    <row r="4713" spans="1:4" x14ac:dyDescent="0.2">
      <c r="A4713">
        <v>2013</v>
      </c>
      <c r="B4713">
        <v>8</v>
      </c>
      <c r="C4713">
        <v>25</v>
      </c>
      <c r="D4713" s="2">
        <v>3.483099192729465</v>
      </c>
    </row>
    <row r="4714" spans="1:4" x14ac:dyDescent="0.2">
      <c r="A4714">
        <v>2013</v>
      </c>
      <c r="B4714">
        <v>8</v>
      </c>
      <c r="C4714">
        <v>26</v>
      </c>
      <c r="D4714" s="2">
        <v>3.4547813131137781</v>
      </c>
    </row>
    <row r="4715" spans="1:4" x14ac:dyDescent="0.2">
      <c r="A4715">
        <v>2013</v>
      </c>
      <c r="B4715">
        <v>8</v>
      </c>
      <c r="C4715">
        <v>27</v>
      </c>
      <c r="D4715" s="2">
        <v>3.3698276742667179</v>
      </c>
    </row>
    <row r="4716" spans="1:4" x14ac:dyDescent="0.2">
      <c r="A4716">
        <v>2013</v>
      </c>
      <c r="B4716">
        <v>8</v>
      </c>
      <c r="C4716">
        <v>28</v>
      </c>
      <c r="D4716" s="2">
        <v>3.3415097946510315</v>
      </c>
    </row>
    <row r="4717" spans="1:4" x14ac:dyDescent="0.2">
      <c r="A4717">
        <v>2013</v>
      </c>
      <c r="B4717">
        <v>8</v>
      </c>
      <c r="C4717">
        <v>29</v>
      </c>
      <c r="D4717" s="2">
        <v>3.3415097946510315</v>
      </c>
    </row>
    <row r="4718" spans="1:4" x14ac:dyDescent="0.2">
      <c r="A4718">
        <v>2013</v>
      </c>
      <c r="B4718">
        <v>8</v>
      </c>
      <c r="C4718">
        <v>30</v>
      </c>
      <c r="D4718" s="2">
        <v>3.2848740354196577</v>
      </c>
    </row>
    <row r="4719" spans="1:4" x14ac:dyDescent="0.2">
      <c r="A4719">
        <v>2013</v>
      </c>
      <c r="B4719">
        <v>8</v>
      </c>
      <c r="C4719">
        <v>31</v>
      </c>
      <c r="D4719" s="2">
        <v>3.2565561558039713</v>
      </c>
    </row>
    <row r="4720" spans="1:4" x14ac:dyDescent="0.2">
      <c r="A4720">
        <v>2013</v>
      </c>
      <c r="B4720">
        <v>9</v>
      </c>
      <c r="C4720">
        <v>1</v>
      </c>
      <c r="D4720" s="2">
        <v>3.2565561558039713</v>
      </c>
    </row>
    <row r="4721" spans="1:4" x14ac:dyDescent="0.2">
      <c r="A4721">
        <v>2013</v>
      </c>
      <c r="B4721">
        <v>9</v>
      </c>
      <c r="C4721">
        <v>2</v>
      </c>
      <c r="D4721" s="2">
        <v>3.3131919150353446</v>
      </c>
    </row>
    <row r="4722" spans="1:4" x14ac:dyDescent="0.2">
      <c r="A4722">
        <v>2013</v>
      </c>
      <c r="B4722">
        <v>9</v>
      </c>
      <c r="C4722">
        <v>3</v>
      </c>
      <c r="D4722" s="2">
        <v>5.0689004512079201</v>
      </c>
    </row>
    <row r="4723" spans="1:4" x14ac:dyDescent="0.2">
      <c r="A4723">
        <v>2013</v>
      </c>
      <c r="B4723">
        <v>9</v>
      </c>
      <c r="C4723">
        <v>4</v>
      </c>
      <c r="D4723" s="2">
        <v>6.7396553485334358</v>
      </c>
    </row>
    <row r="4724" spans="1:4" x14ac:dyDescent="0.2">
      <c r="A4724">
        <v>2013</v>
      </c>
      <c r="B4724">
        <v>9</v>
      </c>
      <c r="C4724">
        <v>5</v>
      </c>
      <c r="D4724" s="2">
        <v>5.8618010804471483</v>
      </c>
    </row>
    <row r="4725" spans="1:4" x14ac:dyDescent="0.2">
      <c r="A4725">
        <v>2013</v>
      </c>
      <c r="B4725">
        <v>9</v>
      </c>
      <c r="C4725">
        <v>6</v>
      </c>
      <c r="D4725" s="2">
        <v>6.7113374689177494</v>
      </c>
    </row>
    <row r="4726" spans="1:4" x14ac:dyDescent="0.2">
      <c r="A4726">
        <v>2013</v>
      </c>
      <c r="B4726">
        <v>9</v>
      </c>
      <c r="C4726">
        <v>7</v>
      </c>
      <c r="D4726" s="2">
        <v>6.3148871542981357</v>
      </c>
    </row>
    <row r="4727" spans="1:4" x14ac:dyDescent="0.2">
      <c r="A4727">
        <v>2013</v>
      </c>
      <c r="B4727">
        <v>9</v>
      </c>
      <c r="C4727">
        <v>8</v>
      </c>
      <c r="D4727" s="2">
        <v>5.8618010804471483</v>
      </c>
    </row>
    <row r="4728" spans="1:4" x14ac:dyDescent="0.2">
      <c r="A4728">
        <v>2013</v>
      </c>
      <c r="B4728">
        <v>9</v>
      </c>
      <c r="C4728">
        <v>9</v>
      </c>
      <c r="D4728" s="2">
        <v>5.5786222842902813</v>
      </c>
    </row>
    <row r="4729" spans="1:4" x14ac:dyDescent="0.2">
      <c r="A4729">
        <v>2013</v>
      </c>
      <c r="B4729">
        <v>9</v>
      </c>
      <c r="C4729">
        <v>10</v>
      </c>
      <c r="D4729" s="2">
        <v>5.2388077289020405</v>
      </c>
    </row>
    <row r="4730" spans="1:4" x14ac:dyDescent="0.2">
      <c r="A4730">
        <v>2013</v>
      </c>
      <c r="B4730">
        <v>9</v>
      </c>
      <c r="C4730">
        <v>11</v>
      </c>
      <c r="D4730" s="2">
        <v>5.0122646919765472</v>
      </c>
    </row>
    <row r="4731" spans="1:4" x14ac:dyDescent="0.2">
      <c r="A4731">
        <v>2013</v>
      </c>
      <c r="B4731">
        <v>9</v>
      </c>
      <c r="C4731">
        <v>12</v>
      </c>
      <c r="D4731" s="2">
        <v>4.8989931735138006</v>
      </c>
    </row>
    <row r="4732" spans="1:4" x14ac:dyDescent="0.2">
      <c r="A4732">
        <v>2013</v>
      </c>
      <c r="B4732">
        <v>9</v>
      </c>
      <c r="C4732">
        <v>13</v>
      </c>
      <c r="D4732" s="2">
        <v>7.4476023389256039</v>
      </c>
    </row>
    <row r="4733" spans="1:4" x14ac:dyDescent="0.2">
      <c r="A4733">
        <v>2013</v>
      </c>
      <c r="B4733">
        <v>9</v>
      </c>
      <c r="C4733">
        <v>14</v>
      </c>
      <c r="D4733" s="2">
        <v>7.8440526535452175</v>
      </c>
    </row>
    <row r="4734" spans="1:4" x14ac:dyDescent="0.2">
      <c r="A4734">
        <v>2013</v>
      </c>
      <c r="B4734">
        <v>9</v>
      </c>
      <c r="C4734">
        <v>15</v>
      </c>
      <c r="D4734" s="2">
        <v>6.3715229135295086</v>
      </c>
    </row>
    <row r="4735" spans="1:4" x14ac:dyDescent="0.2">
      <c r="A4735">
        <v>2013</v>
      </c>
      <c r="B4735">
        <v>9</v>
      </c>
      <c r="C4735">
        <v>16</v>
      </c>
      <c r="D4735" s="2">
        <v>5.8051653212157746</v>
      </c>
    </row>
    <row r="4736" spans="1:4" x14ac:dyDescent="0.2">
      <c r="A4736">
        <v>2013</v>
      </c>
      <c r="B4736">
        <v>9</v>
      </c>
      <c r="C4736">
        <v>17</v>
      </c>
      <c r="D4736" s="2">
        <v>5.1821719696706676</v>
      </c>
    </row>
    <row r="4737" spans="1:4" x14ac:dyDescent="0.2">
      <c r="A4737">
        <v>2013</v>
      </c>
      <c r="B4737">
        <v>9</v>
      </c>
      <c r="C4737">
        <v>18</v>
      </c>
      <c r="D4737" s="2">
        <v>4.9839468123608599</v>
      </c>
    </row>
    <row r="4738" spans="1:4" x14ac:dyDescent="0.2">
      <c r="A4738">
        <v>2013</v>
      </c>
      <c r="B4738">
        <v>9</v>
      </c>
      <c r="C4738">
        <v>19</v>
      </c>
      <c r="D4738" s="2">
        <v>4.927311053129487</v>
      </c>
    </row>
    <row r="4739" spans="1:4" x14ac:dyDescent="0.2">
      <c r="A4739">
        <v>2013</v>
      </c>
      <c r="B4739">
        <v>9</v>
      </c>
      <c r="C4739">
        <v>20</v>
      </c>
      <c r="D4739" s="2">
        <v>4.8706752938981133</v>
      </c>
    </row>
    <row r="4740" spans="1:4" x14ac:dyDescent="0.2">
      <c r="A4740">
        <v>2013</v>
      </c>
      <c r="B4740">
        <v>9</v>
      </c>
      <c r="C4740">
        <v>21</v>
      </c>
      <c r="D4740" s="2">
        <v>4.7290858958196802</v>
      </c>
    </row>
    <row r="4741" spans="1:4" x14ac:dyDescent="0.2">
      <c r="A4741">
        <v>2013</v>
      </c>
      <c r="B4741">
        <v>9</v>
      </c>
      <c r="C4741">
        <v>22</v>
      </c>
      <c r="D4741" s="2">
        <v>4.6724501365883064</v>
      </c>
    </row>
    <row r="4742" spans="1:4" x14ac:dyDescent="0.2">
      <c r="A4742">
        <v>2013</v>
      </c>
      <c r="B4742">
        <v>9</v>
      </c>
      <c r="C4742">
        <v>23</v>
      </c>
      <c r="D4742" s="2">
        <v>4.7574037754353666</v>
      </c>
    </row>
    <row r="4743" spans="1:4" x14ac:dyDescent="0.2">
      <c r="A4743">
        <v>2013</v>
      </c>
      <c r="B4743">
        <v>9</v>
      </c>
      <c r="C4743">
        <v>24</v>
      </c>
      <c r="D4743" s="2">
        <v>4.6724501365883064</v>
      </c>
    </row>
    <row r="4744" spans="1:4" x14ac:dyDescent="0.2">
      <c r="A4744">
        <v>2013</v>
      </c>
      <c r="B4744">
        <v>9</v>
      </c>
      <c r="C4744">
        <v>25</v>
      </c>
      <c r="D4744" s="2">
        <v>5.1538540900549803</v>
      </c>
    </row>
    <row r="4745" spans="1:4" x14ac:dyDescent="0.2">
      <c r="A4745">
        <v>2013</v>
      </c>
      <c r="B4745">
        <v>9</v>
      </c>
      <c r="C4745">
        <v>26</v>
      </c>
      <c r="D4745" s="2">
        <v>5.8051653212157746</v>
      </c>
    </row>
    <row r="4746" spans="1:4" x14ac:dyDescent="0.2">
      <c r="A4746">
        <v>2013</v>
      </c>
      <c r="B4746">
        <v>9</v>
      </c>
      <c r="C4746">
        <v>27</v>
      </c>
      <c r="D4746" s="2">
        <v>5.7768474416000881</v>
      </c>
    </row>
    <row r="4747" spans="1:4" x14ac:dyDescent="0.2">
      <c r="A4747">
        <v>2013</v>
      </c>
      <c r="B4747">
        <v>9</v>
      </c>
      <c r="C4747">
        <v>28</v>
      </c>
      <c r="D4747" s="2">
        <v>5.550304404674594</v>
      </c>
    </row>
    <row r="4748" spans="1:4" x14ac:dyDescent="0.2">
      <c r="A4748">
        <v>2013</v>
      </c>
      <c r="B4748">
        <v>9</v>
      </c>
      <c r="C4748">
        <v>29</v>
      </c>
      <c r="D4748" s="2">
        <v>6.3432050339138222</v>
      </c>
    </row>
    <row r="4749" spans="1:4" x14ac:dyDescent="0.2">
      <c r="A4749">
        <v>2013</v>
      </c>
      <c r="B4749">
        <v>9</v>
      </c>
      <c r="C4749">
        <v>30</v>
      </c>
      <c r="D4749" s="2">
        <v>13.167814021294319</v>
      </c>
    </row>
    <row r="4750" spans="1:4" x14ac:dyDescent="0.2">
      <c r="A4750">
        <v>2013</v>
      </c>
      <c r="B4750">
        <v>10</v>
      </c>
      <c r="C4750">
        <v>1</v>
      </c>
      <c r="D4750" s="2">
        <v>12.54482066974921</v>
      </c>
    </row>
    <row r="4751" spans="1:4" x14ac:dyDescent="0.2">
      <c r="A4751">
        <v>2013</v>
      </c>
      <c r="B4751">
        <v>10</v>
      </c>
      <c r="C4751">
        <v>2</v>
      </c>
      <c r="D4751" s="2">
        <v>9.5997611897177926</v>
      </c>
    </row>
    <row r="4752" spans="1:4" x14ac:dyDescent="0.2">
      <c r="A4752">
        <v>2013</v>
      </c>
      <c r="B4752">
        <v>10</v>
      </c>
      <c r="C4752">
        <v>3</v>
      </c>
      <c r="D4752" s="2">
        <v>8.4104102458589516</v>
      </c>
    </row>
    <row r="4753" spans="1:4" x14ac:dyDescent="0.2">
      <c r="A4753">
        <v>2013</v>
      </c>
      <c r="B4753">
        <v>10</v>
      </c>
      <c r="C4753">
        <v>4</v>
      </c>
      <c r="D4753" s="2">
        <v>7.7024632554667845</v>
      </c>
    </row>
    <row r="4754" spans="1:4" x14ac:dyDescent="0.2">
      <c r="A4754">
        <v>2013</v>
      </c>
      <c r="B4754">
        <v>10</v>
      </c>
      <c r="C4754">
        <v>5</v>
      </c>
      <c r="D4754" s="2">
        <v>7.2210593020001097</v>
      </c>
    </row>
    <row r="4755" spans="1:4" x14ac:dyDescent="0.2">
      <c r="A4755">
        <v>2013</v>
      </c>
      <c r="B4755">
        <v>10</v>
      </c>
      <c r="C4755">
        <v>6</v>
      </c>
      <c r="D4755" s="2">
        <v>6.824608987380496</v>
      </c>
    </row>
    <row r="4756" spans="1:4" x14ac:dyDescent="0.2">
      <c r="A4756">
        <v>2013</v>
      </c>
      <c r="B4756">
        <v>10</v>
      </c>
      <c r="C4756">
        <v>7</v>
      </c>
      <c r="D4756" s="2">
        <v>6.7113374689177494</v>
      </c>
    </row>
    <row r="4757" spans="1:4" x14ac:dyDescent="0.2">
      <c r="A4757">
        <v>2013</v>
      </c>
      <c r="B4757">
        <v>10</v>
      </c>
      <c r="C4757">
        <v>8</v>
      </c>
      <c r="D4757" s="2">
        <v>6.5980659504550028</v>
      </c>
    </row>
    <row r="4758" spans="1:4" x14ac:dyDescent="0.2">
      <c r="A4758">
        <v>2013</v>
      </c>
      <c r="B4758">
        <v>10</v>
      </c>
      <c r="C4758">
        <v>9</v>
      </c>
      <c r="D4758" s="2">
        <v>6.4847944319922552</v>
      </c>
    </row>
    <row r="4759" spans="1:4" x14ac:dyDescent="0.2">
      <c r="A4759">
        <v>2013</v>
      </c>
      <c r="B4759">
        <v>10</v>
      </c>
      <c r="C4759">
        <v>10</v>
      </c>
      <c r="D4759" s="2">
        <v>6.3715229135295086</v>
      </c>
    </row>
    <row r="4760" spans="1:4" x14ac:dyDescent="0.2">
      <c r="A4760">
        <v>2013</v>
      </c>
      <c r="B4760">
        <v>10</v>
      </c>
      <c r="C4760">
        <v>11</v>
      </c>
      <c r="D4760" s="2">
        <v>6.3148871542981357</v>
      </c>
    </row>
    <row r="4761" spans="1:4" x14ac:dyDescent="0.2">
      <c r="A4761">
        <v>2013</v>
      </c>
      <c r="B4761">
        <v>10</v>
      </c>
      <c r="C4761">
        <v>12</v>
      </c>
      <c r="D4761" s="2">
        <v>6.1732977562197018</v>
      </c>
    </row>
    <row r="4762" spans="1:4" x14ac:dyDescent="0.2">
      <c r="A4762">
        <v>2013</v>
      </c>
      <c r="B4762">
        <v>10</v>
      </c>
      <c r="C4762">
        <v>13</v>
      </c>
      <c r="D4762" s="2">
        <v>6.2016156358353882</v>
      </c>
    </row>
    <row r="4763" spans="1:4" x14ac:dyDescent="0.2">
      <c r="A4763">
        <v>2013</v>
      </c>
      <c r="B4763">
        <v>10</v>
      </c>
      <c r="C4763">
        <v>14</v>
      </c>
      <c r="D4763" s="2">
        <v>6.0883441173726416</v>
      </c>
    </row>
    <row r="4764" spans="1:4" x14ac:dyDescent="0.2">
      <c r="A4764">
        <v>2013</v>
      </c>
      <c r="B4764">
        <v>10</v>
      </c>
      <c r="C4764">
        <v>15</v>
      </c>
      <c r="D4764" s="2">
        <v>5.9750725989098949</v>
      </c>
    </row>
    <row r="4765" spans="1:4" x14ac:dyDescent="0.2">
      <c r="A4765">
        <v>2013</v>
      </c>
      <c r="B4765">
        <v>10</v>
      </c>
      <c r="C4765">
        <v>16</v>
      </c>
      <c r="D4765" s="2">
        <v>5.8334832008314619</v>
      </c>
    </row>
    <row r="4766" spans="1:4" x14ac:dyDescent="0.2">
      <c r="A4766">
        <v>2013</v>
      </c>
      <c r="B4766">
        <v>10</v>
      </c>
      <c r="C4766">
        <v>17</v>
      </c>
      <c r="D4766" s="2">
        <v>5.7768474416000881</v>
      </c>
    </row>
    <row r="4767" spans="1:4" x14ac:dyDescent="0.2">
      <c r="A4767">
        <v>2013</v>
      </c>
      <c r="B4767">
        <v>10</v>
      </c>
      <c r="C4767">
        <v>18</v>
      </c>
      <c r="D4767" s="2">
        <v>5.6069401639059677</v>
      </c>
    </row>
    <row r="4768" spans="1:4" x14ac:dyDescent="0.2">
      <c r="A4768">
        <v>2013</v>
      </c>
      <c r="B4768">
        <v>10</v>
      </c>
      <c r="C4768">
        <v>19</v>
      </c>
      <c r="D4768" s="2">
        <v>5.550304404674594</v>
      </c>
    </row>
    <row r="4769" spans="1:4" x14ac:dyDescent="0.2">
      <c r="A4769">
        <v>2013</v>
      </c>
      <c r="B4769">
        <v>10</v>
      </c>
      <c r="C4769">
        <v>20</v>
      </c>
      <c r="D4769" s="2">
        <v>5.4653507658275347</v>
      </c>
    </row>
    <row r="4770" spans="1:4" x14ac:dyDescent="0.2">
      <c r="A4770">
        <v>2013</v>
      </c>
      <c r="B4770">
        <v>10</v>
      </c>
      <c r="C4770">
        <v>21</v>
      </c>
      <c r="D4770" s="2">
        <v>5.4087150065961609</v>
      </c>
    </row>
    <row r="4771" spans="1:4" x14ac:dyDescent="0.2">
      <c r="A4771">
        <v>2013</v>
      </c>
      <c r="B4771">
        <v>10</v>
      </c>
      <c r="C4771">
        <v>22</v>
      </c>
      <c r="D4771" s="2">
        <v>5.4087150065961609</v>
      </c>
    </row>
    <row r="4772" spans="1:4" x14ac:dyDescent="0.2">
      <c r="A4772">
        <v>2013</v>
      </c>
      <c r="B4772">
        <v>10</v>
      </c>
      <c r="C4772">
        <v>23</v>
      </c>
      <c r="D4772" s="2">
        <v>5.3803971269804745</v>
      </c>
    </row>
    <row r="4773" spans="1:4" x14ac:dyDescent="0.2">
      <c r="A4773">
        <v>2013</v>
      </c>
      <c r="B4773">
        <v>10</v>
      </c>
      <c r="C4773">
        <v>24</v>
      </c>
      <c r="D4773" s="2">
        <v>5.4087150065961609</v>
      </c>
    </row>
    <row r="4774" spans="1:4" x14ac:dyDescent="0.2">
      <c r="A4774">
        <v>2013</v>
      </c>
      <c r="B4774">
        <v>10</v>
      </c>
      <c r="C4774">
        <v>25</v>
      </c>
      <c r="D4774" s="2">
        <v>5.4087150065961609</v>
      </c>
    </row>
    <row r="4775" spans="1:4" x14ac:dyDescent="0.2">
      <c r="A4775">
        <v>2013</v>
      </c>
      <c r="B4775">
        <v>10</v>
      </c>
      <c r="C4775">
        <v>26</v>
      </c>
      <c r="D4775" s="2">
        <v>5.4087150065961609</v>
      </c>
    </row>
    <row r="4776" spans="1:4" x14ac:dyDescent="0.2">
      <c r="A4776">
        <v>2013</v>
      </c>
      <c r="B4776">
        <v>10</v>
      </c>
      <c r="C4776">
        <v>27</v>
      </c>
      <c r="D4776" s="2">
        <v>5.4370328862118473</v>
      </c>
    </row>
    <row r="4777" spans="1:4" x14ac:dyDescent="0.2">
      <c r="A4777">
        <v>2013</v>
      </c>
      <c r="B4777">
        <v>10</v>
      </c>
      <c r="C4777">
        <v>28</v>
      </c>
      <c r="D4777" s="2">
        <v>5.5786222842902813</v>
      </c>
    </row>
    <row r="4778" spans="1:4" x14ac:dyDescent="0.2">
      <c r="A4778">
        <v>2013</v>
      </c>
      <c r="B4778">
        <v>10</v>
      </c>
      <c r="C4778">
        <v>29</v>
      </c>
      <c r="D4778" s="2">
        <v>6.0033904785255814</v>
      </c>
    </row>
    <row r="4779" spans="1:4" x14ac:dyDescent="0.2">
      <c r="A4779">
        <v>2013</v>
      </c>
      <c r="B4779">
        <v>10</v>
      </c>
      <c r="C4779">
        <v>30</v>
      </c>
      <c r="D4779" s="2">
        <v>5.6352580435216542</v>
      </c>
    </row>
    <row r="4780" spans="1:4" x14ac:dyDescent="0.2">
      <c r="A4780">
        <v>2013</v>
      </c>
      <c r="B4780">
        <v>10</v>
      </c>
      <c r="C4780">
        <v>31</v>
      </c>
      <c r="D4780" s="2">
        <v>5.5786222842902813</v>
      </c>
    </row>
    <row r="4781" spans="1:4" x14ac:dyDescent="0.2">
      <c r="A4781">
        <v>2013</v>
      </c>
      <c r="B4781">
        <v>11</v>
      </c>
      <c r="C4781">
        <v>1</v>
      </c>
      <c r="D4781" s="2">
        <v>5.5786222842902813</v>
      </c>
    </row>
    <row r="4782" spans="1:4" x14ac:dyDescent="0.2">
      <c r="A4782">
        <v>2013</v>
      </c>
      <c r="B4782">
        <v>11</v>
      </c>
      <c r="C4782">
        <v>2</v>
      </c>
      <c r="D4782" s="2">
        <v>5.4653507658275347</v>
      </c>
    </row>
    <row r="4783" spans="1:4" x14ac:dyDescent="0.2">
      <c r="A4783">
        <v>2013</v>
      </c>
      <c r="B4783">
        <v>11</v>
      </c>
      <c r="C4783">
        <v>3</v>
      </c>
      <c r="D4783" s="2">
        <v>5.4370328862118473</v>
      </c>
    </row>
    <row r="4784" spans="1:4" x14ac:dyDescent="0.2">
      <c r="A4784">
        <v>2013</v>
      </c>
      <c r="B4784">
        <v>11</v>
      </c>
      <c r="C4784">
        <v>4</v>
      </c>
      <c r="D4784" s="2">
        <v>4.8140395346667404</v>
      </c>
    </row>
    <row r="4785" spans="1:4" x14ac:dyDescent="0.2">
      <c r="A4785">
        <v>2013</v>
      </c>
      <c r="B4785">
        <v>11</v>
      </c>
      <c r="C4785">
        <v>5</v>
      </c>
      <c r="D4785" s="2">
        <v>4.3892713404314394</v>
      </c>
    </row>
    <row r="4786" spans="1:4" x14ac:dyDescent="0.2">
      <c r="A4786">
        <v>2013</v>
      </c>
      <c r="B4786">
        <v>11</v>
      </c>
      <c r="C4786">
        <v>6</v>
      </c>
      <c r="D4786" s="2">
        <v>5.0122646919765472</v>
      </c>
    </row>
    <row r="4787" spans="1:4" x14ac:dyDescent="0.2">
      <c r="A4787">
        <v>2013</v>
      </c>
      <c r="B4787">
        <v>11</v>
      </c>
      <c r="C4787">
        <v>7</v>
      </c>
      <c r="D4787" s="2">
        <v>5.2388077289020405</v>
      </c>
    </row>
    <row r="4788" spans="1:4" x14ac:dyDescent="0.2">
      <c r="A4788">
        <v>2013</v>
      </c>
      <c r="B4788">
        <v>11</v>
      </c>
      <c r="C4788">
        <v>8</v>
      </c>
      <c r="D4788" s="2">
        <v>5.2104898492863541</v>
      </c>
    </row>
    <row r="4789" spans="1:4" x14ac:dyDescent="0.2">
      <c r="A4789">
        <v>2013</v>
      </c>
      <c r="B4789">
        <v>11</v>
      </c>
      <c r="C4789">
        <v>9</v>
      </c>
      <c r="D4789" s="2">
        <v>5.0689004512079201</v>
      </c>
    </row>
    <row r="4790" spans="1:4" x14ac:dyDescent="0.2">
      <c r="A4790">
        <v>2013</v>
      </c>
      <c r="B4790">
        <v>11</v>
      </c>
      <c r="C4790">
        <v>10</v>
      </c>
      <c r="D4790" s="2">
        <v>5.0689004512079201</v>
      </c>
    </row>
    <row r="4791" spans="1:4" x14ac:dyDescent="0.2">
      <c r="A4791">
        <v>2013</v>
      </c>
      <c r="B4791">
        <v>11</v>
      </c>
      <c r="C4791">
        <v>11</v>
      </c>
      <c r="D4791" s="2">
        <v>5.0972183308236074</v>
      </c>
    </row>
    <row r="4792" spans="1:4" x14ac:dyDescent="0.2">
      <c r="A4792">
        <v>2013</v>
      </c>
      <c r="B4792">
        <v>11</v>
      </c>
      <c r="C4792">
        <v>12</v>
      </c>
      <c r="D4792" s="2">
        <v>5.1255362104392939</v>
      </c>
    </row>
    <row r="4793" spans="1:4" x14ac:dyDescent="0.2">
      <c r="A4793">
        <v>2013</v>
      </c>
      <c r="B4793">
        <v>11</v>
      </c>
      <c r="C4793">
        <v>13</v>
      </c>
      <c r="D4793" s="2">
        <v>5.1255362104392939</v>
      </c>
    </row>
    <row r="4794" spans="1:4" x14ac:dyDescent="0.2">
      <c r="A4794">
        <v>2013</v>
      </c>
      <c r="B4794">
        <v>11</v>
      </c>
      <c r="C4794">
        <v>14</v>
      </c>
      <c r="D4794" s="2">
        <v>5.0405825715922337</v>
      </c>
    </row>
    <row r="4795" spans="1:4" x14ac:dyDescent="0.2">
      <c r="A4795">
        <v>2013</v>
      </c>
      <c r="B4795">
        <v>11</v>
      </c>
      <c r="C4795">
        <v>15</v>
      </c>
      <c r="D4795" s="2">
        <v>4.9839468123608599</v>
      </c>
    </row>
    <row r="4796" spans="1:4" x14ac:dyDescent="0.2">
      <c r="A4796">
        <v>2013</v>
      </c>
      <c r="B4796">
        <v>11</v>
      </c>
      <c r="C4796">
        <v>16</v>
      </c>
      <c r="D4796" s="2">
        <v>5.0689004512079201</v>
      </c>
    </row>
    <row r="4797" spans="1:4" x14ac:dyDescent="0.2">
      <c r="A4797">
        <v>2013</v>
      </c>
      <c r="B4797">
        <v>11</v>
      </c>
      <c r="C4797">
        <v>17</v>
      </c>
      <c r="D4797" s="2">
        <v>4.7857216550510531</v>
      </c>
    </row>
    <row r="4798" spans="1:4" x14ac:dyDescent="0.2">
      <c r="A4798">
        <v>2013</v>
      </c>
      <c r="B4798">
        <v>11</v>
      </c>
      <c r="C4798">
        <v>18</v>
      </c>
      <c r="D4798" s="2">
        <v>4.4175892200471258</v>
      </c>
    </row>
    <row r="4799" spans="1:4" x14ac:dyDescent="0.2">
      <c r="A4799">
        <v>2013</v>
      </c>
      <c r="B4799">
        <v>11</v>
      </c>
      <c r="C4799">
        <v>19</v>
      </c>
      <c r="D4799" s="2">
        <v>5.1821719696706676</v>
      </c>
    </row>
    <row r="4800" spans="1:4" x14ac:dyDescent="0.2">
      <c r="A4800">
        <v>2013</v>
      </c>
      <c r="B4800">
        <v>11</v>
      </c>
      <c r="C4800">
        <v>20</v>
      </c>
      <c r="D4800" s="2">
        <v>5.0689004512079201</v>
      </c>
    </row>
    <row r="4801" spans="1:4" x14ac:dyDescent="0.2">
      <c r="A4801">
        <v>2013</v>
      </c>
      <c r="B4801">
        <v>11</v>
      </c>
      <c r="C4801">
        <v>21</v>
      </c>
      <c r="D4801" s="2">
        <v>4.8140395346667404</v>
      </c>
    </row>
    <row r="4802" spans="1:4" x14ac:dyDescent="0.2">
      <c r="A4802">
        <v>2013</v>
      </c>
      <c r="B4802">
        <v>11</v>
      </c>
      <c r="C4802">
        <v>22</v>
      </c>
      <c r="D4802" s="2">
        <v>3.7945958685020185</v>
      </c>
    </row>
    <row r="4803" spans="1:4" x14ac:dyDescent="0.2">
      <c r="A4803">
        <v>2013</v>
      </c>
      <c r="B4803">
        <v>11</v>
      </c>
      <c r="C4803">
        <v>23</v>
      </c>
      <c r="D4803" s="2">
        <v>3.9645031461961389</v>
      </c>
    </row>
    <row r="4804" spans="1:4" x14ac:dyDescent="0.2">
      <c r="A4804">
        <v>2013</v>
      </c>
      <c r="B4804">
        <v>11</v>
      </c>
      <c r="C4804">
        <v>24</v>
      </c>
      <c r="D4804" s="2">
        <v>3.9078673869647655</v>
      </c>
    </row>
    <row r="4805" spans="1:4" x14ac:dyDescent="0.2">
      <c r="A4805">
        <v>2013</v>
      </c>
      <c r="B4805">
        <v>11</v>
      </c>
      <c r="C4805">
        <v>25</v>
      </c>
      <c r="D4805" s="2">
        <v>4.3892713404314394</v>
      </c>
    </row>
    <row r="4806" spans="1:4" x14ac:dyDescent="0.2">
      <c r="A4806">
        <v>2013</v>
      </c>
      <c r="B4806">
        <v>11</v>
      </c>
      <c r="C4806">
        <v>26</v>
      </c>
      <c r="D4806" s="2">
        <v>4.4742249792784996</v>
      </c>
    </row>
    <row r="4807" spans="1:4" x14ac:dyDescent="0.2">
      <c r="A4807">
        <v>2013</v>
      </c>
      <c r="B4807">
        <v>11</v>
      </c>
      <c r="C4807">
        <v>27</v>
      </c>
      <c r="D4807" s="2">
        <v>4.4175892200471258</v>
      </c>
    </row>
    <row r="4808" spans="1:4" x14ac:dyDescent="0.2">
      <c r="A4808">
        <v>2013</v>
      </c>
      <c r="B4808">
        <v>11</v>
      </c>
      <c r="C4808">
        <v>28</v>
      </c>
      <c r="D4808" s="2">
        <v>4.4742249792784996</v>
      </c>
    </row>
    <row r="4809" spans="1:4" x14ac:dyDescent="0.2">
      <c r="A4809">
        <v>2013</v>
      </c>
      <c r="B4809">
        <v>11</v>
      </c>
      <c r="C4809">
        <v>29</v>
      </c>
      <c r="D4809" s="2">
        <v>4.3326355812000656</v>
      </c>
    </row>
    <row r="4810" spans="1:4" x14ac:dyDescent="0.2">
      <c r="A4810">
        <v>2013</v>
      </c>
      <c r="B4810">
        <v>11</v>
      </c>
      <c r="C4810">
        <v>30</v>
      </c>
      <c r="D4810" s="2">
        <v>4.3892713404314394</v>
      </c>
    </row>
    <row r="4811" spans="1:4" x14ac:dyDescent="0.2">
      <c r="A4811">
        <v>2013</v>
      </c>
      <c r="B4811">
        <v>12</v>
      </c>
      <c r="C4811">
        <v>1</v>
      </c>
      <c r="D4811" s="2">
        <v>4.5308607385098734</v>
      </c>
    </row>
    <row r="4812" spans="1:4" x14ac:dyDescent="0.2">
      <c r="A4812">
        <v>2013</v>
      </c>
      <c r="B4812">
        <v>12</v>
      </c>
      <c r="C4812">
        <v>2</v>
      </c>
      <c r="D4812" s="2">
        <v>4.7574037754353666</v>
      </c>
    </row>
    <row r="4813" spans="1:4" x14ac:dyDescent="0.2">
      <c r="A4813">
        <v>2013</v>
      </c>
      <c r="B4813">
        <v>12</v>
      </c>
      <c r="C4813">
        <v>3</v>
      </c>
      <c r="D4813" s="2">
        <v>4.219364062737319</v>
      </c>
    </row>
    <row r="4814" spans="1:4" x14ac:dyDescent="0.2">
      <c r="A4814">
        <v>2013</v>
      </c>
      <c r="B4814">
        <v>12</v>
      </c>
      <c r="C4814">
        <v>4</v>
      </c>
      <c r="D4814" s="2">
        <v>2.6901985634902372</v>
      </c>
    </row>
    <row r="4815" spans="1:4" x14ac:dyDescent="0.2">
      <c r="A4815">
        <v>2013</v>
      </c>
      <c r="B4815">
        <v>12</v>
      </c>
      <c r="C4815">
        <v>5</v>
      </c>
      <c r="D4815" s="2">
        <v>2.8317879615686707</v>
      </c>
    </row>
    <row r="4816" spans="1:4" x14ac:dyDescent="0.2">
      <c r="A4816">
        <v>2013</v>
      </c>
      <c r="B4816">
        <v>12</v>
      </c>
      <c r="C4816">
        <v>6</v>
      </c>
      <c r="D4816" s="2">
        <v>2.775152202337297</v>
      </c>
    </row>
    <row r="4817" spans="1:4" x14ac:dyDescent="0.2">
      <c r="A4817">
        <v>2013</v>
      </c>
      <c r="B4817">
        <v>12</v>
      </c>
      <c r="C4817">
        <v>7</v>
      </c>
      <c r="D4817" s="2">
        <v>2.7468343227216105</v>
      </c>
    </row>
    <row r="4818" spans="1:4" x14ac:dyDescent="0.2">
      <c r="A4818">
        <v>2013</v>
      </c>
      <c r="B4818">
        <v>12</v>
      </c>
      <c r="C4818">
        <v>8</v>
      </c>
      <c r="D4818" s="2">
        <v>2.6335628042588635</v>
      </c>
    </row>
    <row r="4819" spans="1:4" x14ac:dyDescent="0.2">
      <c r="A4819">
        <v>2013</v>
      </c>
      <c r="B4819">
        <v>12</v>
      </c>
      <c r="C4819">
        <v>9</v>
      </c>
      <c r="D4819" s="2">
        <v>2.5486091654118037</v>
      </c>
    </row>
    <row r="4820" spans="1:4" x14ac:dyDescent="0.2">
      <c r="A4820">
        <v>2013</v>
      </c>
      <c r="B4820">
        <v>12</v>
      </c>
      <c r="C4820">
        <v>10</v>
      </c>
      <c r="D4820" s="2">
        <v>2.775152202337297</v>
      </c>
    </row>
    <row r="4821" spans="1:4" x14ac:dyDescent="0.2">
      <c r="A4821">
        <v>2013</v>
      </c>
      <c r="B4821">
        <v>12</v>
      </c>
      <c r="C4821">
        <v>11</v>
      </c>
      <c r="D4821" s="2">
        <v>2.7185164431059237</v>
      </c>
    </row>
    <row r="4822" spans="1:4" x14ac:dyDescent="0.2">
      <c r="A4822">
        <v>2013</v>
      </c>
      <c r="B4822">
        <v>12</v>
      </c>
      <c r="C4822">
        <v>12</v>
      </c>
      <c r="D4822" s="2">
        <v>3.0583309984941645</v>
      </c>
    </row>
    <row r="4823" spans="1:4" x14ac:dyDescent="0.2">
      <c r="A4823">
        <v>2013</v>
      </c>
      <c r="B4823">
        <v>12</v>
      </c>
      <c r="C4823">
        <v>13</v>
      </c>
      <c r="D4823" s="2">
        <v>3.3981455538824048</v>
      </c>
    </row>
    <row r="4824" spans="1:4" x14ac:dyDescent="0.2">
      <c r="A4824">
        <v>2013</v>
      </c>
      <c r="B4824">
        <v>12</v>
      </c>
      <c r="C4824">
        <v>14</v>
      </c>
      <c r="D4824" s="2">
        <v>3.7945958685020185</v>
      </c>
    </row>
    <row r="4825" spans="1:4" x14ac:dyDescent="0.2">
      <c r="A4825">
        <v>2013</v>
      </c>
      <c r="B4825">
        <v>12</v>
      </c>
      <c r="C4825">
        <v>15</v>
      </c>
      <c r="D4825" s="2">
        <v>3.9645031461961389</v>
      </c>
    </row>
    <row r="4826" spans="1:4" x14ac:dyDescent="0.2">
      <c r="A4826">
        <v>2013</v>
      </c>
      <c r="B4826">
        <v>12</v>
      </c>
      <c r="C4826">
        <v>16</v>
      </c>
      <c r="D4826" s="2">
        <v>4.0211389054275122</v>
      </c>
    </row>
    <row r="4827" spans="1:4" x14ac:dyDescent="0.2">
      <c r="A4827">
        <v>2013</v>
      </c>
      <c r="B4827">
        <v>12</v>
      </c>
      <c r="C4827">
        <v>17</v>
      </c>
      <c r="D4827" s="2">
        <v>4.0211389054275122</v>
      </c>
    </row>
    <row r="4828" spans="1:4" x14ac:dyDescent="0.2">
      <c r="A4828">
        <v>2013</v>
      </c>
      <c r="B4828">
        <v>12</v>
      </c>
      <c r="C4828">
        <v>18</v>
      </c>
      <c r="D4828" s="2">
        <v>4.1344104238902588</v>
      </c>
    </row>
    <row r="4829" spans="1:4" x14ac:dyDescent="0.2">
      <c r="A4829">
        <v>2013</v>
      </c>
      <c r="B4829">
        <v>12</v>
      </c>
      <c r="C4829">
        <v>19</v>
      </c>
      <c r="D4829" s="2">
        <v>4.1910461831216326</v>
      </c>
    </row>
    <row r="4830" spans="1:4" x14ac:dyDescent="0.2">
      <c r="A4830">
        <v>2013</v>
      </c>
      <c r="B4830">
        <v>12</v>
      </c>
      <c r="C4830">
        <v>20</v>
      </c>
      <c r="D4830" s="2">
        <v>4.1627283035059461</v>
      </c>
    </row>
    <row r="4831" spans="1:4" x14ac:dyDescent="0.2">
      <c r="A4831">
        <v>2013</v>
      </c>
      <c r="B4831">
        <v>12</v>
      </c>
      <c r="C4831">
        <v>21</v>
      </c>
      <c r="D4831" s="2">
        <v>4.1060925442745724</v>
      </c>
    </row>
    <row r="4832" spans="1:4" x14ac:dyDescent="0.2">
      <c r="A4832">
        <v>2013</v>
      </c>
      <c r="B4832">
        <v>12</v>
      </c>
      <c r="C4832">
        <v>22</v>
      </c>
      <c r="D4832" s="2">
        <v>4.1627283035059461</v>
      </c>
    </row>
    <row r="4833" spans="1:4" x14ac:dyDescent="0.2">
      <c r="A4833">
        <v>2013</v>
      </c>
      <c r="B4833">
        <v>12</v>
      </c>
      <c r="C4833">
        <v>23</v>
      </c>
      <c r="D4833" s="2">
        <v>4.1627283035059461</v>
      </c>
    </row>
    <row r="4834" spans="1:4" x14ac:dyDescent="0.2">
      <c r="A4834">
        <v>2013</v>
      </c>
      <c r="B4834">
        <v>12</v>
      </c>
      <c r="C4834">
        <v>24</v>
      </c>
      <c r="D4834" s="2">
        <v>4.1627283035059461</v>
      </c>
    </row>
    <row r="4835" spans="1:4" x14ac:dyDescent="0.2">
      <c r="A4835">
        <v>2013</v>
      </c>
      <c r="B4835">
        <v>12</v>
      </c>
      <c r="C4835">
        <v>25</v>
      </c>
      <c r="D4835" s="2">
        <v>3.9928210258118257</v>
      </c>
    </row>
    <row r="4836" spans="1:4" x14ac:dyDescent="0.2">
      <c r="A4836">
        <v>2013</v>
      </c>
      <c r="B4836">
        <v>12</v>
      </c>
      <c r="C4836">
        <v>26</v>
      </c>
      <c r="D4836" s="2">
        <v>3.8795495073490787</v>
      </c>
    </row>
    <row r="4837" spans="1:4" x14ac:dyDescent="0.2">
      <c r="A4837">
        <v>2013</v>
      </c>
      <c r="B4837">
        <v>12</v>
      </c>
      <c r="C4837">
        <v>27</v>
      </c>
      <c r="D4837" s="2">
        <v>3.936185266580452</v>
      </c>
    </row>
    <row r="4838" spans="1:4" x14ac:dyDescent="0.2">
      <c r="A4838">
        <v>2013</v>
      </c>
      <c r="B4838">
        <v>12</v>
      </c>
      <c r="C4838">
        <v>28</v>
      </c>
      <c r="D4838" s="2">
        <v>3.9928210258118257</v>
      </c>
    </row>
    <row r="4839" spans="1:4" x14ac:dyDescent="0.2">
      <c r="A4839">
        <v>2013</v>
      </c>
      <c r="B4839">
        <v>12</v>
      </c>
      <c r="C4839">
        <v>29</v>
      </c>
      <c r="D4839" s="2">
        <v>3.9078673869647655</v>
      </c>
    </row>
    <row r="4840" spans="1:4" x14ac:dyDescent="0.2">
      <c r="A4840">
        <v>2013</v>
      </c>
      <c r="B4840">
        <v>12</v>
      </c>
      <c r="C4840">
        <v>30</v>
      </c>
      <c r="D4840" s="2">
        <v>4.0777746646588859</v>
      </c>
    </row>
    <row r="4841" spans="1:4" x14ac:dyDescent="0.2">
      <c r="A4841">
        <v>2013</v>
      </c>
      <c r="B4841">
        <v>12</v>
      </c>
      <c r="C4841">
        <v>31</v>
      </c>
      <c r="D4841" s="2">
        <v>3.9645031461961389</v>
      </c>
    </row>
    <row r="4842" spans="1:4" x14ac:dyDescent="0.2">
      <c r="A4842">
        <v>2014</v>
      </c>
      <c r="B4842">
        <v>1</v>
      </c>
      <c r="C4842">
        <v>1</v>
      </c>
      <c r="D4842" s="2">
        <v>3.9645031461961389</v>
      </c>
    </row>
    <row r="4843" spans="1:4" x14ac:dyDescent="0.2">
      <c r="A4843">
        <v>2014</v>
      </c>
      <c r="B4843">
        <v>1</v>
      </c>
      <c r="C4843">
        <v>2</v>
      </c>
      <c r="D4843" s="2">
        <v>3.936185266580452</v>
      </c>
    </row>
    <row r="4844" spans="1:4" x14ac:dyDescent="0.2">
      <c r="A4844">
        <v>2014</v>
      </c>
      <c r="B4844">
        <v>1</v>
      </c>
      <c r="C4844">
        <v>3</v>
      </c>
      <c r="D4844" s="2">
        <v>3.9645031461961389</v>
      </c>
    </row>
    <row r="4845" spans="1:4" x14ac:dyDescent="0.2">
      <c r="A4845">
        <v>2014</v>
      </c>
      <c r="B4845">
        <v>1</v>
      </c>
      <c r="C4845">
        <v>4</v>
      </c>
      <c r="D4845" s="2">
        <v>3.3415097946510315</v>
      </c>
    </row>
    <row r="4846" spans="1:4" x14ac:dyDescent="0.2">
      <c r="A4846">
        <v>2014</v>
      </c>
      <c r="B4846">
        <v>1</v>
      </c>
      <c r="C4846">
        <v>5</v>
      </c>
      <c r="D4846" s="2">
        <v>3.3415097946510315</v>
      </c>
    </row>
    <row r="4847" spans="1:4" x14ac:dyDescent="0.2">
      <c r="A4847">
        <v>2014</v>
      </c>
      <c r="B4847">
        <v>1</v>
      </c>
      <c r="C4847">
        <v>6</v>
      </c>
      <c r="D4847" s="2">
        <v>3.3981455538824048</v>
      </c>
    </row>
    <row r="4848" spans="1:4" x14ac:dyDescent="0.2">
      <c r="A4848">
        <v>2014</v>
      </c>
      <c r="B4848">
        <v>1</v>
      </c>
      <c r="C4848">
        <v>7</v>
      </c>
      <c r="D4848" s="2">
        <v>3.6813243500392718</v>
      </c>
    </row>
    <row r="4849" spans="1:4" x14ac:dyDescent="0.2">
      <c r="A4849">
        <v>2014</v>
      </c>
      <c r="B4849">
        <v>1</v>
      </c>
      <c r="C4849">
        <v>8</v>
      </c>
      <c r="D4849" s="2">
        <v>3.8512316277333922</v>
      </c>
    </row>
    <row r="4850" spans="1:4" x14ac:dyDescent="0.2">
      <c r="A4850">
        <v>2014</v>
      </c>
      <c r="B4850">
        <v>1</v>
      </c>
      <c r="C4850">
        <v>9</v>
      </c>
      <c r="D4850" s="2">
        <v>3.9645031461961389</v>
      </c>
    </row>
    <row r="4851" spans="1:4" x14ac:dyDescent="0.2">
      <c r="A4851">
        <v>2014</v>
      </c>
      <c r="B4851">
        <v>1</v>
      </c>
      <c r="C4851">
        <v>10</v>
      </c>
      <c r="D4851" s="2">
        <v>3.936185266580452</v>
      </c>
    </row>
    <row r="4852" spans="1:4" x14ac:dyDescent="0.2">
      <c r="A4852">
        <v>2014</v>
      </c>
      <c r="B4852">
        <v>1</v>
      </c>
      <c r="C4852">
        <v>11</v>
      </c>
      <c r="D4852" s="2">
        <v>3.9928210258118257</v>
      </c>
    </row>
    <row r="4853" spans="1:4" x14ac:dyDescent="0.2">
      <c r="A4853">
        <v>2014</v>
      </c>
      <c r="B4853">
        <v>1</v>
      </c>
      <c r="C4853">
        <v>12</v>
      </c>
      <c r="D4853" s="2">
        <v>4.0211389054275122</v>
      </c>
    </row>
    <row r="4854" spans="1:4" x14ac:dyDescent="0.2">
      <c r="A4854">
        <v>2014</v>
      </c>
      <c r="B4854">
        <v>1</v>
      </c>
      <c r="C4854">
        <v>13</v>
      </c>
      <c r="D4854" s="2">
        <v>3.9928210258118257</v>
      </c>
    </row>
    <row r="4855" spans="1:4" x14ac:dyDescent="0.2">
      <c r="A4855">
        <v>2014</v>
      </c>
      <c r="B4855">
        <v>1</v>
      </c>
      <c r="C4855">
        <v>14</v>
      </c>
      <c r="D4855" s="2">
        <v>3.9645031461961389</v>
      </c>
    </row>
    <row r="4856" spans="1:4" x14ac:dyDescent="0.2">
      <c r="A4856">
        <v>2014</v>
      </c>
      <c r="B4856">
        <v>1</v>
      </c>
      <c r="C4856">
        <v>15</v>
      </c>
      <c r="D4856" s="2">
        <v>3.8795495073490787</v>
      </c>
    </row>
    <row r="4857" spans="1:4" x14ac:dyDescent="0.2">
      <c r="A4857">
        <v>2014</v>
      </c>
      <c r="B4857">
        <v>1</v>
      </c>
      <c r="C4857">
        <v>16</v>
      </c>
      <c r="D4857" s="2">
        <v>3.8512316277333922</v>
      </c>
    </row>
    <row r="4858" spans="1:4" x14ac:dyDescent="0.2">
      <c r="A4858">
        <v>2014</v>
      </c>
      <c r="B4858">
        <v>1</v>
      </c>
      <c r="C4858">
        <v>17</v>
      </c>
      <c r="D4858" s="2">
        <v>3.8229137481177053</v>
      </c>
    </row>
    <row r="4859" spans="1:4" x14ac:dyDescent="0.2">
      <c r="A4859">
        <v>2014</v>
      </c>
      <c r="B4859">
        <v>1</v>
      </c>
      <c r="C4859">
        <v>18</v>
      </c>
      <c r="D4859" s="2">
        <v>3.8512316277333922</v>
      </c>
    </row>
    <row r="4860" spans="1:4" x14ac:dyDescent="0.2">
      <c r="A4860">
        <v>2014</v>
      </c>
      <c r="B4860">
        <v>1</v>
      </c>
      <c r="C4860">
        <v>19</v>
      </c>
      <c r="D4860" s="2">
        <v>3.8512316277333922</v>
      </c>
    </row>
    <row r="4861" spans="1:4" x14ac:dyDescent="0.2">
      <c r="A4861">
        <v>2014</v>
      </c>
      <c r="B4861">
        <v>1</v>
      </c>
      <c r="C4861">
        <v>20</v>
      </c>
      <c r="D4861" s="2">
        <v>3.8229137481177053</v>
      </c>
    </row>
    <row r="4862" spans="1:4" x14ac:dyDescent="0.2">
      <c r="A4862">
        <v>2014</v>
      </c>
      <c r="B4862">
        <v>1</v>
      </c>
      <c r="C4862">
        <v>21</v>
      </c>
      <c r="D4862" s="2">
        <v>3.7379601092706451</v>
      </c>
    </row>
    <row r="4863" spans="1:4" x14ac:dyDescent="0.2">
      <c r="A4863">
        <v>2014</v>
      </c>
      <c r="B4863">
        <v>1</v>
      </c>
      <c r="C4863">
        <v>22</v>
      </c>
      <c r="D4863" s="2">
        <v>3.7379601092706451</v>
      </c>
    </row>
    <row r="4864" spans="1:4" x14ac:dyDescent="0.2">
      <c r="A4864">
        <v>2014</v>
      </c>
      <c r="B4864">
        <v>1</v>
      </c>
      <c r="C4864">
        <v>23</v>
      </c>
      <c r="D4864" s="2">
        <v>3.7379601092706451</v>
      </c>
    </row>
    <row r="4865" spans="1:4" x14ac:dyDescent="0.2">
      <c r="A4865">
        <v>2014</v>
      </c>
      <c r="B4865">
        <v>1</v>
      </c>
      <c r="C4865">
        <v>24</v>
      </c>
      <c r="D4865" s="2">
        <v>3.6246885908078985</v>
      </c>
    </row>
    <row r="4866" spans="1:4" x14ac:dyDescent="0.2">
      <c r="A4866">
        <v>2014</v>
      </c>
      <c r="B4866">
        <v>1</v>
      </c>
      <c r="C4866">
        <v>25</v>
      </c>
      <c r="D4866" s="2">
        <v>3.8229137481177053</v>
      </c>
    </row>
    <row r="4867" spans="1:4" x14ac:dyDescent="0.2">
      <c r="A4867">
        <v>2014</v>
      </c>
      <c r="B4867">
        <v>1</v>
      </c>
      <c r="C4867">
        <v>26</v>
      </c>
      <c r="D4867" s="2">
        <v>3.8512316277333922</v>
      </c>
    </row>
    <row r="4868" spans="1:4" x14ac:dyDescent="0.2">
      <c r="A4868">
        <v>2014</v>
      </c>
      <c r="B4868">
        <v>1</v>
      </c>
      <c r="C4868">
        <v>27</v>
      </c>
      <c r="D4868" s="2">
        <v>3.6813243500392718</v>
      </c>
    </row>
    <row r="4869" spans="1:4" x14ac:dyDescent="0.2">
      <c r="A4869">
        <v>2014</v>
      </c>
      <c r="B4869">
        <v>1</v>
      </c>
      <c r="C4869">
        <v>28</v>
      </c>
      <c r="D4869" s="2">
        <v>3.6813243500392718</v>
      </c>
    </row>
    <row r="4870" spans="1:4" x14ac:dyDescent="0.2">
      <c r="A4870">
        <v>2014</v>
      </c>
      <c r="B4870">
        <v>1</v>
      </c>
      <c r="C4870">
        <v>29</v>
      </c>
      <c r="D4870" s="2">
        <v>4.0211389054275122</v>
      </c>
    </row>
    <row r="4871" spans="1:4" x14ac:dyDescent="0.2">
      <c r="A4871">
        <v>2014</v>
      </c>
      <c r="B4871">
        <v>1</v>
      </c>
      <c r="C4871">
        <v>30</v>
      </c>
      <c r="D4871" s="2">
        <v>4.0211389054275122</v>
      </c>
    </row>
    <row r="4872" spans="1:4" x14ac:dyDescent="0.2">
      <c r="A4872">
        <v>2014</v>
      </c>
      <c r="B4872">
        <v>1</v>
      </c>
      <c r="C4872">
        <v>31</v>
      </c>
      <c r="D4872" s="2">
        <v>3.6813243500392718</v>
      </c>
    </row>
    <row r="4873" spans="1:4" x14ac:dyDescent="0.2">
      <c r="A4873">
        <v>2014</v>
      </c>
      <c r="B4873">
        <v>2</v>
      </c>
      <c r="C4873">
        <v>1</v>
      </c>
      <c r="D4873" s="2">
        <v>3.766277988886332</v>
      </c>
    </row>
    <row r="4874" spans="1:4" x14ac:dyDescent="0.2">
      <c r="A4874">
        <v>2014</v>
      </c>
      <c r="B4874">
        <v>2</v>
      </c>
      <c r="C4874">
        <v>2</v>
      </c>
      <c r="D4874" s="2">
        <v>3.5397349519608383</v>
      </c>
    </row>
    <row r="4875" spans="1:4" x14ac:dyDescent="0.2">
      <c r="A4875">
        <v>2014</v>
      </c>
      <c r="B4875">
        <v>2</v>
      </c>
      <c r="C4875">
        <v>3</v>
      </c>
      <c r="D4875" s="2">
        <v>3.936185266580452</v>
      </c>
    </row>
    <row r="4876" spans="1:4" x14ac:dyDescent="0.2">
      <c r="A4876">
        <v>2014</v>
      </c>
      <c r="B4876">
        <v>2</v>
      </c>
      <c r="C4876">
        <v>4</v>
      </c>
      <c r="D4876" s="2">
        <v>3.5963707111922116</v>
      </c>
    </row>
    <row r="4877" spans="1:4" x14ac:dyDescent="0.2">
      <c r="A4877">
        <v>2014</v>
      </c>
      <c r="B4877">
        <v>2</v>
      </c>
      <c r="C4877">
        <v>5</v>
      </c>
      <c r="D4877" s="2">
        <v>3.7945958685020185</v>
      </c>
    </row>
    <row r="4878" spans="1:4" x14ac:dyDescent="0.2">
      <c r="A4878">
        <v>2014</v>
      </c>
      <c r="B4878">
        <v>2</v>
      </c>
      <c r="C4878">
        <v>6</v>
      </c>
      <c r="D4878" s="2">
        <v>3.9645031461961389</v>
      </c>
    </row>
    <row r="4879" spans="1:4" x14ac:dyDescent="0.2">
      <c r="A4879">
        <v>2014</v>
      </c>
      <c r="B4879">
        <v>2</v>
      </c>
      <c r="C4879">
        <v>7</v>
      </c>
      <c r="D4879" s="2">
        <v>4.0211389054275122</v>
      </c>
    </row>
    <row r="4880" spans="1:4" x14ac:dyDescent="0.2">
      <c r="A4880">
        <v>2014</v>
      </c>
      <c r="B4880">
        <v>2</v>
      </c>
      <c r="C4880">
        <v>8</v>
      </c>
      <c r="D4880" s="2">
        <v>4.0211389054275122</v>
      </c>
    </row>
    <row r="4881" spans="1:4" x14ac:dyDescent="0.2">
      <c r="A4881">
        <v>2014</v>
      </c>
      <c r="B4881">
        <v>2</v>
      </c>
      <c r="C4881">
        <v>9</v>
      </c>
      <c r="D4881" s="2">
        <v>3.8795495073490787</v>
      </c>
    </row>
    <row r="4882" spans="1:4" x14ac:dyDescent="0.2">
      <c r="A4882">
        <v>2014</v>
      </c>
      <c r="B4882">
        <v>2</v>
      </c>
      <c r="C4882">
        <v>10</v>
      </c>
      <c r="D4882" s="2">
        <v>3.7379601092706451</v>
      </c>
    </row>
    <row r="4883" spans="1:4" x14ac:dyDescent="0.2">
      <c r="A4883">
        <v>2014</v>
      </c>
      <c r="B4883">
        <v>2</v>
      </c>
      <c r="C4883">
        <v>11</v>
      </c>
      <c r="D4883" s="2">
        <v>3.8229137481177053</v>
      </c>
    </row>
    <row r="4884" spans="1:4" x14ac:dyDescent="0.2">
      <c r="A4884">
        <v>2014</v>
      </c>
      <c r="B4884">
        <v>2</v>
      </c>
      <c r="C4884">
        <v>12</v>
      </c>
      <c r="D4884" s="2">
        <v>3.936185266580452</v>
      </c>
    </row>
    <row r="4885" spans="1:4" x14ac:dyDescent="0.2">
      <c r="A4885">
        <v>2014</v>
      </c>
      <c r="B4885">
        <v>2</v>
      </c>
      <c r="C4885">
        <v>13</v>
      </c>
      <c r="D4885" s="2">
        <v>3.8795495073490787</v>
      </c>
    </row>
    <row r="4886" spans="1:4" x14ac:dyDescent="0.2">
      <c r="A4886">
        <v>2014</v>
      </c>
      <c r="B4886">
        <v>2</v>
      </c>
      <c r="C4886">
        <v>14</v>
      </c>
      <c r="D4886" s="2">
        <v>3.936185266580452</v>
      </c>
    </row>
    <row r="4887" spans="1:4" x14ac:dyDescent="0.2">
      <c r="A4887">
        <v>2014</v>
      </c>
      <c r="B4887">
        <v>2</v>
      </c>
      <c r="C4887">
        <v>15</v>
      </c>
      <c r="D4887" s="2">
        <v>3.9645031461961389</v>
      </c>
    </row>
    <row r="4888" spans="1:4" x14ac:dyDescent="0.2">
      <c r="A4888">
        <v>2014</v>
      </c>
      <c r="B4888">
        <v>2</v>
      </c>
      <c r="C4888">
        <v>16</v>
      </c>
      <c r="D4888" s="2">
        <v>4.0211389054275122</v>
      </c>
    </row>
    <row r="4889" spans="1:4" x14ac:dyDescent="0.2">
      <c r="A4889">
        <v>2014</v>
      </c>
      <c r="B4889">
        <v>2</v>
      </c>
      <c r="C4889">
        <v>17</v>
      </c>
      <c r="D4889" s="2">
        <v>3.7945958685020185</v>
      </c>
    </row>
    <row r="4890" spans="1:4" x14ac:dyDescent="0.2">
      <c r="A4890">
        <v>2014</v>
      </c>
      <c r="B4890">
        <v>2</v>
      </c>
      <c r="C4890">
        <v>18</v>
      </c>
      <c r="D4890" s="2">
        <v>3.9928210258118257</v>
      </c>
    </row>
    <row r="4891" spans="1:4" x14ac:dyDescent="0.2">
      <c r="A4891">
        <v>2014</v>
      </c>
      <c r="B4891">
        <v>2</v>
      </c>
      <c r="C4891">
        <v>19</v>
      </c>
      <c r="D4891" s="2">
        <v>3.9928210258118257</v>
      </c>
    </row>
    <row r="4892" spans="1:4" x14ac:dyDescent="0.2">
      <c r="A4892">
        <v>2014</v>
      </c>
      <c r="B4892">
        <v>2</v>
      </c>
      <c r="C4892">
        <v>20</v>
      </c>
      <c r="D4892" s="2">
        <v>3.766277988886332</v>
      </c>
    </row>
    <row r="4893" spans="1:4" x14ac:dyDescent="0.2">
      <c r="A4893">
        <v>2014</v>
      </c>
      <c r="B4893">
        <v>2</v>
      </c>
      <c r="C4893">
        <v>21</v>
      </c>
      <c r="D4893" s="2">
        <v>3.8512316277333922</v>
      </c>
    </row>
    <row r="4894" spans="1:4" x14ac:dyDescent="0.2">
      <c r="A4894">
        <v>2014</v>
      </c>
      <c r="B4894">
        <v>2</v>
      </c>
      <c r="C4894">
        <v>22</v>
      </c>
      <c r="D4894" s="2">
        <v>3.8229137481177053</v>
      </c>
    </row>
    <row r="4895" spans="1:4" x14ac:dyDescent="0.2">
      <c r="A4895">
        <v>2014</v>
      </c>
      <c r="B4895">
        <v>2</v>
      </c>
      <c r="C4895">
        <v>23</v>
      </c>
      <c r="D4895" s="2">
        <v>3.8512316277333922</v>
      </c>
    </row>
    <row r="4896" spans="1:4" x14ac:dyDescent="0.2">
      <c r="A4896">
        <v>2014</v>
      </c>
      <c r="B4896">
        <v>2</v>
      </c>
      <c r="C4896">
        <v>24</v>
      </c>
      <c r="D4896" s="2">
        <v>3.8795495073490787</v>
      </c>
    </row>
    <row r="4897" spans="1:4" x14ac:dyDescent="0.2">
      <c r="A4897">
        <v>2014</v>
      </c>
      <c r="B4897">
        <v>2</v>
      </c>
      <c r="C4897">
        <v>25</v>
      </c>
      <c r="D4897" s="2">
        <v>3.8795495073490787</v>
      </c>
    </row>
    <row r="4898" spans="1:4" x14ac:dyDescent="0.2">
      <c r="A4898">
        <v>2014</v>
      </c>
      <c r="B4898">
        <v>2</v>
      </c>
      <c r="C4898">
        <v>26</v>
      </c>
      <c r="D4898" s="2">
        <v>4.0494567850431986</v>
      </c>
    </row>
    <row r="4899" spans="1:4" x14ac:dyDescent="0.2">
      <c r="A4899">
        <v>2014</v>
      </c>
      <c r="B4899">
        <v>2</v>
      </c>
      <c r="C4899">
        <v>27</v>
      </c>
      <c r="D4899" s="2">
        <v>4.3043177015843792</v>
      </c>
    </row>
    <row r="4900" spans="1:4" x14ac:dyDescent="0.2">
      <c r="A4900">
        <v>2014</v>
      </c>
      <c r="B4900">
        <v>2</v>
      </c>
      <c r="C4900">
        <v>28</v>
      </c>
      <c r="D4900" s="2">
        <v>4.360953460815753</v>
      </c>
    </row>
    <row r="4901" spans="1:4" x14ac:dyDescent="0.2">
      <c r="A4901">
        <v>2014</v>
      </c>
      <c r="B4901">
        <v>3</v>
      </c>
      <c r="C4901">
        <v>1</v>
      </c>
      <c r="D4901" s="2">
        <v>4.3892713404314394</v>
      </c>
    </row>
    <row r="4902" spans="1:4" x14ac:dyDescent="0.2">
      <c r="A4902">
        <v>2014</v>
      </c>
      <c r="B4902">
        <v>3</v>
      </c>
      <c r="C4902">
        <v>2</v>
      </c>
      <c r="D4902" s="2">
        <v>4.4742249792784996</v>
      </c>
    </row>
    <row r="4903" spans="1:4" x14ac:dyDescent="0.2">
      <c r="A4903">
        <v>2014</v>
      </c>
      <c r="B4903">
        <v>3</v>
      </c>
      <c r="C4903">
        <v>3</v>
      </c>
      <c r="D4903" s="2">
        <v>4.6158143773569327</v>
      </c>
    </row>
    <row r="4904" spans="1:4" x14ac:dyDescent="0.2">
      <c r="A4904">
        <v>2014</v>
      </c>
      <c r="B4904">
        <v>3</v>
      </c>
      <c r="C4904">
        <v>4</v>
      </c>
      <c r="D4904" s="2">
        <v>4.8423574142824268</v>
      </c>
    </row>
    <row r="4905" spans="1:4" x14ac:dyDescent="0.2">
      <c r="A4905">
        <v>2014</v>
      </c>
      <c r="B4905">
        <v>3</v>
      </c>
      <c r="C4905">
        <v>5</v>
      </c>
      <c r="D4905" s="2">
        <v>4.7290858958196802</v>
      </c>
    </row>
    <row r="4906" spans="1:4" x14ac:dyDescent="0.2">
      <c r="A4906">
        <v>2014</v>
      </c>
      <c r="B4906">
        <v>3</v>
      </c>
      <c r="C4906">
        <v>6</v>
      </c>
      <c r="D4906" s="2">
        <v>9.1749929954824925</v>
      </c>
    </row>
    <row r="4907" spans="1:4" x14ac:dyDescent="0.2">
      <c r="A4907">
        <v>2014</v>
      </c>
      <c r="B4907">
        <v>3</v>
      </c>
      <c r="C4907">
        <v>7</v>
      </c>
      <c r="D4907" s="2">
        <v>7.6458274962354107</v>
      </c>
    </row>
    <row r="4908" spans="1:4" x14ac:dyDescent="0.2">
      <c r="A4908">
        <v>2014</v>
      </c>
      <c r="B4908">
        <v>3</v>
      </c>
      <c r="C4908">
        <v>8</v>
      </c>
      <c r="D4908" s="2">
        <v>6.3998407931451959</v>
      </c>
    </row>
    <row r="4909" spans="1:4" x14ac:dyDescent="0.2">
      <c r="A4909">
        <v>2014</v>
      </c>
      <c r="B4909">
        <v>3</v>
      </c>
      <c r="C4909">
        <v>9</v>
      </c>
      <c r="D4909" s="2">
        <v>6.1166619969883289</v>
      </c>
    </row>
    <row r="4910" spans="1:4" x14ac:dyDescent="0.2">
      <c r="A4910">
        <v>2014</v>
      </c>
      <c r="B4910">
        <v>3</v>
      </c>
      <c r="C4910">
        <v>10</v>
      </c>
      <c r="D4910" s="2">
        <v>9.996211504337408</v>
      </c>
    </row>
    <row r="4911" spans="1:4" x14ac:dyDescent="0.2">
      <c r="A4911">
        <v>2014</v>
      </c>
      <c r="B4911">
        <v>3</v>
      </c>
      <c r="C4911">
        <v>11</v>
      </c>
      <c r="D4911" s="2">
        <v>8.4953638847060127</v>
      </c>
    </row>
    <row r="4912" spans="1:4" x14ac:dyDescent="0.2">
      <c r="A4912">
        <v>2014</v>
      </c>
      <c r="B4912">
        <v>3</v>
      </c>
      <c r="C4912">
        <v>12</v>
      </c>
      <c r="D4912" s="2">
        <v>6.9095626262275562</v>
      </c>
    </row>
    <row r="4913" spans="1:4" x14ac:dyDescent="0.2">
      <c r="A4913">
        <v>2014</v>
      </c>
      <c r="B4913">
        <v>3</v>
      </c>
      <c r="C4913">
        <v>13</v>
      </c>
      <c r="D4913" s="2">
        <v>6.8529268669961825</v>
      </c>
    </row>
    <row r="4914" spans="1:4" x14ac:dyDescent="0.2">
      <c r="A4914">
        <v>2014</v>
      </c>
      <c r="B4914">
        <v>3</v>
      </c>
      <c r="C4914">
        <v>14</v>
      </c>
      <c r="D4914" s="2">
        <v>6.9095626262275562</v>
      </c>
    </row>
    <row r="4915" spans="1:4" x14ac:dyDescent="0.2">
      <c r="A4915">
        <v>2014</v>
      </c>
      <c r="B4915">
        <v>3</v>
      </c>
      <c r="C4915">
        <v>15</v>
      </c>
      <c r="D4915" s="2">
        <v>6.6547017096863756</v>
      </c>
    </row>
    <row r="4916" spans="1:4" x14ac:dyDescent="0.2">
      <c r="A4916">
        <v>2014</v>
      </c>
      <c r="B4916">
        <v>3</v>
      </c>
      <c r="C4916">
        <v>16</v>
      </c>
      <c r="D4916" s="2">
        <v>6.6263838300706892</v>
      </c>
    </row>
    <row r="4917" spans="1:4" x14ac:dyDescent="0.2">
      <c r="A4917">
        <v>2014</v>
      </c>
      <c r="B4917">
        <v>3</v>
      </c>
      <c r="C4917">
        <v>17</v>
      </c>
      <c r="D4917" s="2">
        <v>6.8812447466118698</v>
      </c>
    </row>
    <row r="4918" spans="1:4" x14ac:dyDescent="0.2">
      <c r="A4918">
        <v>2014</v>
      </c>
      <c r="B4918">
        <v>3</v>
      </c>
      <c r="C4918">
        <v>18</v>
      </c>
      <c r="D4918" s="2">
        <v>6.258251395066762</v>
      </c>
    </row>
    <row r="4919" spans="1:4" x14ac:dyDescent="0.2">
      <c r="A4919">
        <v>2014</v>
      </c>
      <c r="B4919">
        <v>3</v>
      </c>
      <c r="C4919">
        <v>19</v>
      </c>
      <c r="D4919" s="2">
        <v>6.1449798766040153</v>
      </c>
    </row>
    <row r="4920" spans="1:4" x14ac:dyDescent="0.2">
      <c r="A4920">
        <v>2014</v>
      </c>
      <c r="B4920">
        <v>3</v>
      </c>
      <c r="C4920">
        <v>20</v>
      </c>
      <c r="D4920" s="2">
        <v>6.2865692746824484</v>
      </c>
    </row>
    <row r="4921" spans="1:4" x14ac:dyDescent="0.2">
      <c r="A4921">
        <v>2014</v>
      </c>
      <c r="B4921">
        <v>3</v>
      </c>
      <c r="C4921">
        <v>21</v>
      </c>
      <c r="D4921" s="2">
        <v>6.0033904785255814</v>
      </c>
    </row>
    <row r="4922" spans="1:4" x14ac:dyDescent="0.2">
      <c r="A4922">
        <v>2014</v>
      </c>
      <c r="B4922">
        <v>3</v>
      </c>
      <c r="C4922">
        <v>22</v>
      </c>
      <c r="D4922" s="2">
        <v>6.0883441173726416</v>
      </c>
    </row>
    <row r="4923" spans="1:4" x14ac:dyDescent="0.2">
      <c r="A4923">
        <v>2014</v>
      </c>
      <c r="B4923">
        <v>3</v>
      </c>
      <c r="C4923">
        <v>23</v>
      </c>
      <c r="D4923" s="2">
        <v>6.0883441173726416</v>
      </c>
    </row>
    <row r="4924" spans="1:4" x14ac:dyDescent="0.2">
      <c r="A4924">
        <v>2014</v>
      </c>
      <c r="B4924">
        <v>3</v>
      </c>
      <c r="C4924">
        <v>24</v>
      </c>
      <c r="D4924" s="2">
        <v>6.2865692746824484</v>
      </c>
    </row>
    <row r="4925" spans="1:4" x14ac:dyDescent="0.2">
      <c r="A4925">
        <v>2014</v>
      </c>
      <c r="B4925">
        <v>3</v>
      </c>
      <c r="C4925">
        <v>25</v>
      </c>
      <c r="D4925" s="2">
        <v>6.683019589302063</v>
      </c>
    </row>
    <row r="4926" spans="1:4" x14ac:dyDescent="0.2">
      <c r="A4926">
        <v>2014</v>
      </c>
      <c r="B4926">
        <v>3</v>
      </c>
      <c r="C4926">
        <v>26</v>
      </c>
      <c r="D4926" s="2">
        <v>7.3060129408471699</v>
      </c>
    </row>
    <row r="4927" spans="1:4" x14ac:dyDescent="0.2">
      <c r="A4927">
        <v>2014</v>
      </c>
      <c r="B4927">
        <v>3</v>
      </c>
      <c r="C4927">
        <v>27</v>
      </c>
      <c r="D4927" s="2">
        <v>7.1927414223844233</v>
      </c>
    </row>
    <row r="4928" spans="1:4" x14ac:dyDescent="0.2">
      <c r="A4928">
        <v>2014</v>
      </c>
      <c r="B4928">
        <v>3</v>
      </c>
      <c r="C4928">
        <v>28</v>
      </c>
      <c r="D4928" s="2">
        <v>6.7679732281491232</v>
      </c>
    </row>
    <row r="4929" spans="1:4" x14ac:dyDescent="0.2">
      <c r="A4929">
        <v>2014</v>
      </c>
      <c r="B4929">
        <v>3</v>
      </c>
      <c r="C4929">
        <v>29</v>
      </c>
      <c r="D4929" s="2">
        <v>6.7396553485334358</v>
      </c>
    </row>
    <row r="4930" spans="1:4" x14ac:dyDescent="0.2">
      <c r="A4930">
        <v>2014</v>
      </c>
      <c r="B4930">
        <v>3</v>
      </c>
      <c r="C4930">
        <v>30</v>
      </c>
      <c r="D4930" s="2">
        <v>6.6263838300706892</v>
      </c>
    </row>
    <row r="4931" spans="1:4" x14ac:dyDescent="0.2">
      <c r="A4931">
        <v>2014</v>
      </c>
      <c r="B4931">
        <v>3</v>
      </c>
      <c r="C4931">
        <v>31</v>
      </c>
      <c r="D4931" s="2">
        <v>6.2865692746824484</v>
      </c>
    </row>
    <row r="4932" spans="1:4" x14ac:dyDescent="0.2">
      <c r="A4932">
        <v>2014</v>
      </c>
      <c r="B4932">
        <v>4</v>
      </c>
      <c r="C4932">
        <v>1</v>
      </c>
      <c r="D4932" s="2">
        <v>6.2016156358353882</v>
      </c>
    </row>
    <row r="4933" spans="1:4" x14ac:dyDescent="0.2">
      <c r="A4933">
        <v>2014</v>
      </c>
      <c r="B4933">
        <v>4</v>
      </c>
      <c r="C4933">
        <v>2</v>
      </c>
      <c r="D4933" s="2">
        <v>6.1166619969883289</v>
      </c>
    </row>
    <row r="4934" spans="1:4" x14ac:dyDescent="0.2">
      <c r="A4934">
        <v>2014</v>
      </c>
      <c r="B4934">
        <v>4</v>
      </c>
      <c r="C4934">
        <v>3</v>
      </c>
      <c r="D4934" s="2">
        <v>5.7768474416000881</v>
      </c>
    </row>
    <row r="4935" spans="1:4" x14ac:dyDescent="0.2">
      <c r="A4935">
        <v>2014</v>
      </c>
      <c r="B4935">
        <v>4</v>
      </c>
      <c r="C4935">
        <v>4</v>
      </c>
      <c r="D4935" s="2">
        <v>5.8901189600628348</v>
      </c>
    </row>
    <row r="4936" spans="1:4" x14ac:dyDescent="0.2">
      <c r="A4936">
        <v>2014</v>
      </c>
      <c r="B4936">
        <v>4</v>
      </c>
      <c r="C4936">
        <v>5</v>
      </c>
      <c r="D4936" s="2">
        <v>5.7768474416000881</v>
      </c>
    </row>
    <row r="4937" spans="1:4" x14ac:dyDescent="0.2">
      <c r="A4937">
        <v>2014</v>
      </c>
      <c r="B4937">
        <v>4</v>
      </c>
      <c r="C4937">
        <v>6</v>
      </c>
      <c r="D4937" s="2">
        <v>5.7768474416000881</v>
      </c>
    </row>
    <row r="4938" spans="1:4" x14ac:dyDescent="0.2">
      <c r="A4938">
        <v>2014</v>
      </c>
      <c r="B4938">
        <v>4</v>
      </c>
      <c r="C4938">
        <v>7</v>
      </c>
      <c r="D4938" s="2">
        <v>6.0600262377569551</v>
      </c>
    </row>
    <row r="4939" spans="1:4" x14ac:dyDescent="0.2">
      <c r="A4939">
        <v>2014</v>
      </c>
      <c r="B4939">
        <v>4</v>
      </c>
      <c r="C4939">
        <v>8</v>
      </c>
      <c r="D4939" s="2">
        <v>7.0794699039216766</v>
      </c>
    </row>
    <row r="4940" spans="1:4" x14ac:dyDescent="0.2">
      <c r="A4940">
        <v>2014</v>
      </c>
      <c r="B4940">
        <v>4</v>
      </c>
      <c r="C4940">
        <v>9</v>
      </c>
      <c r="D4940" s="2">
        <v>9.1749929954824925</v>
      </c>
    </row>
    <row r="4941" spans="1:4" x14ac:dyDescent="0.2">
      <c r="A4941">
        <v>2014</v>
      </c>
      <c r="B4941">
        <v>4</v>
      </c>
      <c r="C4941">
        <v>10</v>
      </c>
      <c r="D4941" s="2">
        <v>12.091734595898224</v>
      </c>
    </row>
    <row r="4942" spans="1:4" x14ac:dyDescent="0.2">
      <c r="A4942">
        <v>2014</v>
      </c>
      <c r="B4942">
        <v>4</v>
      </c>
      <c r="C4942">
        <v>11</v>
      </c>
      <c r="D4942" s="2">
        <v>13.026224623215885</v>
      </c>
    </row>
    <row r="4943" spans="1:4" x14ac:dyDescent="0.2">
      <c r="A4943">
        <v>2014</v>
      </c>
      <c r="B4943">
        <v>4</v>
      </c>
      <c r="C4943">
        <v>12</v>
      </c>
      <c r="D4943" s="2">
        <v>14.555390122462967</v>
      </c>
    </row>
    <row r="4944" spans="1:4" x14ac:dyDescent="0.2">
      <c r="A4944">
        <v>2014</v>
      </c>
      <c r="B4944">
        <v>4</v>
      </c>
      <c r="C4944">
        <v>13</v>
      </c>
      <c r="D4944" s="2">
        <v>15.008476196313953</v>
      </c>
    </row>
    <row r="4945" spans="1:4" x14ac:dyDescent="0.2">
      <c r="A4945">
        <v>2014</v>
      </c>
      <c r="B4945">
        <v>4</v>
      </c>
      <c r="C4945">
        <v>14</v>
      </c>
      <c r="D4945" s="2">
        <v>13.93239677091786</v>
      </c>
    </row>
    <row r="4946" spans="1:4" x14ac:dyDescent="0.2">
      <c r="A4946">
        <v>2014</v>
      </c>
      <c r="B4946">
        <v>4</v>
      </c>
      <c r="C4946">
        <v>15</v>
      </c>
      <c r="D4946" s="2">
        <v>13.422674937835499</v>
      </c>
    </row>
    <row r="4947" spans="1:4" x14ac:dyDescent="0.2">
      <c r="A4947">
        <v>2014</v>
      </c>
      <c r="B4947">
        <v>4</v>
      </c>
      <c r="C4947">
        <v>16</v>
      </c>
      <c r="D4947" s="2">
        <v>12.856317345521765</v>
      </c>
    </row>
    <row r="4948" spans="1:4" x14ac:dyDescent="0.2">
      <c r="A4948">
        <v>2014</v>
      </c>
      <c r="B4948">
        <v>4</v>
      </c>
      <c r="C4948">
        <v>17</v>
      </c>
      <c r="D4948" s="2">
        <v>12.488184910517838</v>
      </c>
    </row>
    <row r="4949" spans="1:4" x14ac:dyDescent="0.2">
      <c r="A4949">
        <v>2014</v>
      </c>
      <c r="B4949">
        <v>4</v>
      </c>
      <c r="C4949">
        <v>18</v>
      </c>
      <c r="D4949" s="2">
        <v>14.130621928227667</v>
      </c>
    </row>
    <row r="4950" spans="1:4" x14ac:dyDescent="0.2">
      <c r="A4950">
        <v>2014</v>
      </c>
      <c r="B4950">
        <v>4</v>
      </c>
      <c r="C4950">
        <v>19</v>
      </c>
      <c r="D4950" s="2">
        <v>15.744741066321808</v>
      </c>
    </row>
    <row r="4951" spans="1:4" x14ac:dyDescent="0.2">
      <c r="A4951">
        <v>2014</v>
      </c>
      <c r="B4951">
        <v>4</v>
      </c>
      <c r="C4951">
        <v>20</v>
      </c>
      <c r="D4951" s="2">
        <v>16.565959575176723</v>
      </c>
    </row>
    <row r="4952" spans="1:4" x14ac:dyDescent="0.2">
      <c r="A4952">
        <v>2014</v>
      </c>
      <c r="B4952">
        <v>4</v>
      </c>
      <c r="C4952">
        <v>21</v>
      </c>
      <c r="D4952" s="2">
        <v>17.217270806337517</v>
      </c>
    </row>
    <row r="4953" spans="1:4" x14ac:dyDescent="0.2">
      <c r="A4953">
        <v>2014</v>
      </c>
      <c r="B4953">
        <v>4</v>
      </c>
      <c r="C4953">
        <v>22</v>
      </c>
      <c r="D4953" s="2">
        <v>18.434939629812046</v>
      </c>
    </row>
    <row r="4954" spans="1:4" x14ac:dyDescent="0.2">
      <c r="A4954">
        <v>2014</v>
      </c>
      <c r="B4954">
        <v>4</v>
      </c>
      <c r="C4954">
        <v>23</v>
      </c>
      <c r="D4954" s="2">
        <v>17.698674759804192</v>
      </c>
    </row>
    <row r="4955" spans="1:4" x14ac:dyDescent="0.2">
      <c r="A4955">
        <v>2014</v>
      </c>
      <c r="B4955">
        <v>4</v>
      </c>
      <c r="C4955">
        <v>24</v>
      </c>
      <c r="D4955" s="2">
        <v>15.999601982862989</v>
      </c>
    </row>
    <row r="4956" spans="1:4" x14ac:dyDescent="0.2">
      <c r="A4956">
        <v>2014</v>
      </c>
      <c r="B4956">
        <v>4</v>
      </c>
      <c r="C4956">
        <v>25</v>
      </c>
      <c r="D4956" s="2">
        <v>15.688105307090435</v>
      </c>
    </row>
    <row r="4957" spans="1:4" x14ac:dyDescent="0.2">
      <c r="A4957">
        <v>2014</v>
      </c>
      <c r="B4957">
        <v>4</v>
      </c>
      <c r="C4957">
        <v>26</v>
      </c>
      <c r="D4957" s="2">
        <v>15.716423186706121</v>
      </c>
    </row>
    <row r="4958" spans="1:4" x14ac:dyDescent="0.2">
      <c r="A4958">
        <v>2014</v>
      </c>
      <c r="B4958">
        <v>4</v>
      </c>
      <c r="C4958">
        <v>27</v>
      </c>
      <c r="D4958" s="2">
        <v>14.61202588169434</v>
      </c>
    </row>
    <row r="4959" spans="1:4" x14ac:dyDescent="0.2">
      <c r="A4959">
        <v>2014</v>
      </c>
      <c r="B4959">
        <v>4</v>
      </c>
      <c r="C4959">
        <v>28</v>
      </c>
      <c r="D4959" s="2">
        <v>13.507628576682558</v>
      </c>
    </row>
    <row r="4960" spans="1:4" x14ac:dyDescent="0.2">
      <c r="A4960">
        <v>2014</v>
      </c>
      <c r="B4960">
        <v>4</v>
      </c>
      <c r="C4960">
        <v>29</v>
      </c>
      <c r="D4960" s="2">
        <v>12.601456428980585</v>
      </c>
    </row>
    <row r="4961" spans="1:4" x14ac:dyDescent="0.2">
      <c r="A4961">
        <v>2014</v>
      </c>
      <c r="B4961">
        <v>4</v>
      </c>
      <c r="C4961">
        <v>30</v>
      </c>
      <c r="D4961" s="2">
        <v>12.233323993976658</v>
      </c>
    </row>
    <row r="4962" spans="1:4" x14ac:dyDescent="0.2">
      <c r="A4962">
        <v>2014</v>
      </c>
      <c r="B4962">
        <v>5</v>
      </c>
      <c r="C4962">
        <v>1</v>
      </c>
      <c r="D4962" s="2">
        <v>12.912953104753138</v>
      </c>
    </row>
    <row r="4963" spans="1:4" x14ac:dyDescent="0.2">
      <c r="A4963">
        <v>2014</v>
      </c>
      <c r="B4963">
        <v>5</v>
      </c>
      <c r="C4963">
        <v>2</v>
      </c>
      <c r="D4963" s="2">
        <v>15.574833788627688</v>
      </c>
    </row>
    <row r="4964" spans="1:4" x14ac:dyDescent="0.2">
      <c r="A4964">
        <v>2014</v>
      </c>
      <c r="B4964">
        <v>5</v>
      </c>
      <c r="C4964">
        <v>3</v>
      </c>
      <c r="D4964" s="2">
        <v>19.341111777514019</v>
      </c>
    </row>
    <row r="4965" spans="1:4" x14ac:dyDescent="0.2">
      <c r="A4965">
        <v>2014</v>
      </c>
      <c r="B4965">
        <v>5</v>
      </c>
      <c r="C4965">
        <v>4</v>
      </c>
      <c r="D4965" s="2">
        <v>23.305614923710159</v>
      </c>
    </row>
    <row r="4966" spans="1:4" x14ac:dyDescent="0.2">
      <c r="A4966">
        <v>2014</v>
      </c>
      <c r="B4966">
        <v>5</v>
      </c>
      <c r="C4966">
        <v>5</v>
      </c>
      <c r="D4966" s="2">
        <v>24.211787071412132</v>
      </c>
    </row>
    <row r="4967" spans="1:4" x14ac:dyDescent="0.2">
      <c r="A4967">
        <v>2014</v>
      </c>
      <c r="B4967">
        <v>5</v>
      </c>
      <c r="C4967">
        <v>6</v>
      </c>
      <c r="D4967" s="2">
        <v>23.135707646016037</v>
      </c>
    </row>
    <row r="4968" spans="1:4" x14ac:dyDescent="0.2">
      <c r="A4968">
        <v>2014</v>
      </c>
      <c r="B4968">
        <v>5</v>
      </c>
      <c r="C4968">
        <v>7</v>
      </c>
      <c r="D4968" s="2">
        <v>21.096820313686596</v>
      </c>
    </row>
    <row r="4969" spans="1:4" x14ac:dyDescent="0.2">
      <c r="A4969">
        <v>2014</v>
      </c>
      <c r="B4969">
        <v>5</v>
      </c>
      <c r="C4969">
        <v>8</v>
      </c>
      <c r="D4969" s="2">
        <v>19.624290573670887</v>
      </c>
    </row>
    <row r="4970" spans="1:4" x14ac:dyDescent="0.2">
      <c r="A4970">
        <v>2014</v>
      </c>
      <c r="B4970">
        <v>5</v>
      </c>
      <c r="C4970">
        <v>9</v>
      </c>
      <c r="D4970" s="2">
        <v>19.567654814439514</v>
      </c>
    </row>
    <row r="4971" spans="1:4" x14ac:dyDescent="0.2">
      <c r="A4971">
        <v>2014</v>
      </c>
      <c r="B4971">
        <v>5</v>
      </c>
      <c r="C4971">
        <v>10</v>
      </c>
      <c r="D4971" s="2">
        <v>19.086250860972839</v>
      </c>
    </row>
    <row r="4972" spans="1:4" x14ac:dyDescent="0.2">
      <c r="A4972">
        <v>2014</v>
      </c>
      <c r="B4972">
        <v>5</v>
      </c>
      <c r="C4972">
        <v>11</v>
      </c>
      <c r="D4972" s="2">
        <v>18.010171435576744</v>
      </c>
    </row>
    <row r="4973" spans="1:4" x14ac:dyDescent="0.2">
      <c r="A4973">
        <v>2014</v>
      </c>
      <c r="B4973">
        <v>5</v>
      </c>
      <c r="C4973">
        <v>12</v>
      </c>
      <c r="D4973" s="2">
        <v>17.358860204415951</v>
      </c>
    </row>
    <row r="4974" spans="1:4" x14ac:dyDescent="0.2">
      <c r="A4974">
        <v>2014</v>
      </c>
      <c r="B4974">
        <v>5</v>
      </c>
      <c r="C4974">
        <v>13</v>
      </c>
      <c r="D4974" s="2">
        <v>17.047363528643398</v>
      </c>
    </row>
    <row r="4975" spans="1:4" x14ac:dyDescent="0.2">
      <c r="A4975">
        <v>2014</v>
      </c>
      <c r="B4975">
        <v>5</v>
      </c>
      <c r="C4975">
        <v>14</v>
      </c>
      <c r="D4975" s="2">
        <v>17.61372112095713</v>
      </c>
    </row>
    <row r="4976" spans="1:4" x14ac:dyDescent="0.2">
      <c r="A4976">
        <v>2014</v>
      </c>
      <c r="B4976">
        <v>5</v>
      </c>
      <c r="C4976">
        <v>15</v>
      </c>
      <c r="D4976" s="2">
        <v>19.93578724944344</v>
      </c>
    </row>
    <row r="4977" spans="1:4" x14ac:dyDescent="0.2">
      <c r="A4977">
        <v>2014</v>
      </c>
      <c r="B4977">
        <v>5</v>
      </c>
      <c r="C4977">
        <v>16</v>
      </c>
      <c r="D4977" s="2">
        <v>24.013561914102326</v>
      </c>
    </row>
    <row r="4978" spans="1:4" x14ac:dyDescent="0.2">
      <c r="A4978">
        <v>2014</v>
      </c>
      <c r="B4978">
        <v>5</v>
      </c>
      <c r="C4978">
        <v>17</v>
      </c>
      <c r="D4978" s="2">
        <v>27.86479354183572</v>
      </c>
    </row>
    <row r="4979" spans="1:4" x14ac:dyDescent="0.2">
      <c r="A4979">
        <v>2014</v>
      </c>
      <c r="B4979">
        <v>5</v>
      </c>
      <c r="C4979">
        <v>18</v>
      </c>
      <c r="D4979" s="2">
        <v>30.300131188784775</v>
      </c>
    </row>
    <row r="4980" spans="1:4" x14ac:dyDescent="0.2">
      <c r="A4980">
        <v>2014</v>
      </c>
      <c r="B4980">
        <v>5</v>
      </c>
      <c r="C4980">
        <v>19</v>
      </c>
      <c r="D4980" s="2">
        <v>28.601058411843574</v>
      </c>
    </row>
    <row r="4981" spans="1:4" x14ac:dyDescent="0.2">
      <c r="A4981">
        <v>2014</v>
      </c>
      <c r="B4981">
        <v>5</v>
      </c>
      <c r="C4981">
        <v>20</v>
      </c>
      <c r="D4981" s="2">
        <v>26.30731016297295</v>
      </c>
    </row>
    <row r="4982" spans="1:4" x14ac:dyDescent="0.2">
      <c r="A4982">
        <v>2014</v>
      </c>
      <c r="B4982">
        <v>5</v>
      </c>
      <c r="C4982">
        <v>21</v>
      </c>
      <c r="D4982" s="2">
        <v>25.061323459882736</v>
      </c>
    </row>
    <row r="4983" spans="1:4" x14ac:dyDescent="0.2">
      <c r="A4983">
        <v>2014</v>
      </c>
      <c r="B4983">
        <v>5</v>
      </c>
      <c r="C4983">
        <v>22</v>
      </c>
      <c r="D4983" s="2">
        <v>25.00468770065136</v>
      </c>
    </row>
    <row r="4984" spans="1:4" x14ac:dyDescent="0.2">
      <c r="A4984">
        <v>2014</v>
      </c>
      <c r="B4984">
        <v>5</v>
      </c>
      <c r="C4984">
        <v>23</v>
      </c>
      <c r="D4984" s="2">
        <v>26.05244924643177</v>
      </c>
    </row>
    <row r="4985" spans="1:4" x14ac:dyDescent="0.2">
      <c r="A4985">
        <v>2014</v>
      </c>
      <c r="B4985">
        <v>5</v>
      </c>
      <c r="C4985">
        <v>24</v>
      </c>
      <c r="D4985" s="2">
        <v>29.733773596471043</v>
      </c>
    </row>
    <row r="4986" spans="1:4" x14ac:dyDescent="0.2">
      <c r="A4986">
        <v>2014</v>
      </c>
      <c r="B4986">
        <v>5</v>
      </c>
      <c r="C4986">
        <v>25</v>
      </c>
      <c r="D4986" s="2">
        <v>31.149667577255375</v>
      </c>
    </row>
    <row r="4987" spans="1:4" x14ac:dyDescent="0.2">
      <c r="A4987">
        <v>2014</v>
      </c>
      <c r="B4987">
        <v>5</v>
      </c>
      <c r="C4987">
        <v>26</v>
      </c>
      <c r="D4987" s="2">
        <v>33.131919150353447</v>
      </c>
    </row>
    <row r="4988" spans="1:4" x14ac:dyDescent="0.2">
      <c r="A4988">
        <v>2014</v>
      </c>
      <c r="B4988">
        <v>5</v>
      </c>
      <c r="C4988">
        <v>27</v>
      </c>
      <c r="D4988" s="2">
        <v>35.963707111922119</v>
      </c>
    </row>
    <row r="4989" spans="1:4" x14ac:dyDescent="0.2">
      <c r="A4989">
        <v>2014</v>
      </c>
      <c r="B4989">
        <v>5</v>
      </c>
      <c r="C4989">
        <v>28</v>
      </c>
      <c r="D4989" s="2">
        <v>36.530064704235848</v>
      </c>
    </row>
    <row r="4990" spans="1:4" x14ac:dyDescent="0.2">
      <c r="A4990">
        <v>2014</v>
      </c>
      <c r="B4990">
        <v>5</v>
      </c>
      <c r="C4990">
        <v>29</v>
      </c>
      <c r="D4990" s="2">
        <v>33.131919150353447</v>
      </c>
    </row>
    <row r="4991" spans="1:4" x14ac:dyDescent="0.2">
      <c r="A4991">
        <v>2014</v>
      </c>
      <c r="B4991">
        <v>5</v>
      </c>
      <c r="C4991">
        <v>30</v>
      </c>
      <c r="D4991" s="2">
        <v>30.583309984941643</v>
      </c>
    </row>
    <row r="4992" spans="1:4" x14ac:dyDescent="0.2">
      <c r="A4992">
        <v>2014</v>
      </c>
      <c r="B4992">
        <v>5</v>
      </c>
      <c r="C4992">
        <v>31</v>
      </c>
      <c r="D4992" s="2">
        <v>28.884237208000439</v>
      </c>
    </row>
    <row r="4993" spans="1:4" x14ac:dyDescent="0.2">
      <c r="A4993">
        <v>2014</v>
      </c>
      <c r="B4993">
        <v>6</v>
      </c>
      <c r="C4993">
        <v>1</v>
      </c>
      <c r="D4993" s="2">
        <v>26.590488959129818</v>
      </c>
    </row>
    <row r="4994" spans="1:4" x14ac:dyDescent="0.2">
      <c r="A4994">
        <v>2014</v>
      </c>
      <c r="B4994">
        <v>6</v>
      </c>
      <c r="C4994">
        <v>2</v>
      </c>
      <c r="D4994" s="2">
        <v>25.542727413349407</v>
      </c>
    </row>
    <row r="4995" spans="1:4" x14ac:dyDescent="0.2">
      <c r="A4995">
        <v>2014</v>
      </c>
      <c r="B4995">
        <v>6</v>
      </c>
      <c r="C4995">
        <v>3</v>
      </c>
      <c r="D4995" s="2">
        <v>26.930303514518059</v>
      </c>
    </row>
    <row r="4996" spans="1:4" x14ac:dyDescent="0.2">
      <c r="A4996">
        <v>2014</v>
      </c>
      <c r="B4996">
        <v>6</v>
      </c>
      <c r="C4996">
        <v>4</v>
      </c>
      <c r="D4996" s="2">
        <v>28.317879615686707</v>
      </c>
    </row>
    <row r="4997" spans="1:4" x14ac:dyDescent="0.2">
      <c r="A4997">
        <v>2014</v>
      </c>
      <c r="B4997">
        <v>6</v>
      </c>
      <c r="C4997">
        <v>5</v>
      </c>
      <c r="D4997" s="2">
        <v>28.261243856455334</v>
      </c>
    </row>
    <row r="4998" spans="1:4" x14ac:dyDescent="0.2">
      <c r="A4998">
        <v>2014</v>
      </c>
      <c r="B4998">
        <v>6</v>
      </c>
      <c r="C4998">
        <v>6</v>
      </c>
      <c r="D4998" s="2">
        <v>27.723204143757286</v>
      </c>
    </row>
    <row r="4999" spans="1:4" x14ac:dyDescent="0.2">
      <c r="A4999">
        <v>2014</v>
      </c>
      <c r="B4999">
        <v>6</v>
      </c>
      <c r="C4999">
        <v>7</v>
      </c>
      <c r="D4999" s="2">
        <v>26.590488959129818</v>
      </c>
    </row>
    <row r="5000" spans="1:4" x14ac:dyDescent="0.2">
      <c r="A5000">
        <v>2014</v>
      </c>
      <c r="B5000">
        <v>6</v>
      </c>
      <c r="C5000">
        <v>8</v>
      </c>
      <c r="D5000" s="2">
        <v>25.429455894886662</v>
      </c>
    </row>
    <row r="5001" spans="1:4" x14ac:dyDescent="0.2">
      <c r="A5001">
        <v>2014</v>
      </c>
      <c r="B5001">
        <v>6</v>
      </c>
      <c r="C5001">
        <v>9</v>
      </c>
      <c r="D5001" s="2">
        <v>24.74982678411018</v>
      </c>
    </row>
    <row r="5002" spans="1:4" x14ac:dyDescent="0.2">
      <c r="A5002">
        <v>2014</v>
      </c>
      <c r="B5002">
        <v>6</v>
      </c>
      <c r="C5002">
        <v>10</v>
      </c>
      <c r="D5002" s="2">
        <v>25.372820135655289</v>
      </c>
    </row>
    <row r="5003" spans="1:4" x14ac:dyDescent="0.2">
      <c r="A5003">
        <v>2014</v>
      </c>
      <c r="B5003">
        <v>6</v>
      </c>
      <c r="C5003">
        <v>11</v>
      </c>
      <c r="D5003" s="2">
        <v>24.693191024878807</v>
      </c>
    </row>
    <row r="5004" spans="1:4" x14ac:dyDescent="0.2">
      <c r="A5004">
        <v>2014</v>
      </c>
      <c r="B5004">
        <v>6</v>
      </c>
      <c r="C5004">
        <v>12</v>
      </c>
      <c r="D5004" s="2">
        <v>22.965800368321919</v>
      </c>
    </row>
    <row r="5005" spans="1:4" x14ac:dyDescent="0.2">
      <c r="A5005">
        <v>2014</v>
      </c>
      <c r="B5005">
        <v>6</v>
      </c>
      <c r="C5005">
        <v>13</v>
      </c>
      <c r="D5005" s="2">
        <v>22.625985812933678</v>
      </c>
    </row>
    <row r="5006" spans="1:4" x14ac:dyDescent="0.2">
      <c r="A5006">
        <v>2014</v>
      </c>
      <c r="B5006">
        <v>6</v>
      </c>
      <c r="C5006">
        <v>14</v>
      </c>
      <c r="D5006" s="2">
        <v>20.190648165984623</v>
      </c>
    </row>
    <row r="5007" spans="1:4" x14ac:dyDescent="0.2">
      <c r="A5007">
        <v>2014</v>
      </c>
      <c r="B5007">
        <v>6</v>
      </c>
      <c r="C5007">
        <v>15</v>
      </c>
      <c r="D5007" s="2">
        <v>18.548211148274792</v>
      </c>
    </row>
    <row r="5008" spans="1:4" x14ac:dyDescent="0.2">
      <c r="A5008">
        <v>2014</v>
      </c>
      <c r="B5008">
        <v>6</v>
      </c>
      <c r="C5008">
        <v>16</v>
      </c>
      <c r="D5008" s="2">
        <v>18.151760833655178</v>
      </c>
    </row>
    <row r="5009" spans="1:4" x14ac:dyDescent="0.2">
      <c r="A5009">
        <v>2014</v>
      </c>
      <c r="B5009">
        <v>6</v>
      </c>
      <c r="C5009">
        <v>17</v>
      </c>
      <c r="D5009" s="2">
        <v>17.302224445184578</v>
      </c>
    </row>
    <row r="5010" spans="1:4" x14ac:dyDescent="0.2">
      <c r="A5010">
        <v>2014</v>
      </c>
      <c r="B5010">
        <v>6</v>
      </c>
      <c r="C5010">
        <v>18</v>
      </c>
      <c r="D5010" s="2">
        <v>15.942966223631615</v>
      </c>
    </row>
    <row r="5011" spans="1:4" x14ac:dyDescent="0.2">
      <c r="A5011">
        <v>2014</v>
      </c>
      <c r="B5011">
        <v>6</v>
      </c>
      <c r="C5011">
        <v>19</v>
      </c>
      <c r="D5011" s="2">
        <v>14.640343761310026</v>
      </c>
    </row>
    <row r="5012" spans="1:4" x14ac:dyDescent="0.2">
      <c r="A5012">
        <v>2014</v>
      </c>
      <c r="B5012">
        <v>6</v>
      </c>
      <c r="C5012">
        <v>20</v>
      </c>
      <c r="D5012" s="2">
        <v>13.677535854376679</v>
      </c>
    </row>
    <row r="5013" spans="1:4" x14ac:dyDescent="0.2">
      <c r="A5013">
        <v>2014</v>
      </c>
      <c r="B5013">
        <v>6</v>
      </c>
      <c r="C5013">
        <v>21</v>
      </c>
      <c r="D5013" s="2">
        <v>14.555390122462967</v>
      </c>
    </row>
    <row r="5014" spans="1:4" x14ac:dyDescent="0.2">
      <c r="A5014">
        <v>2014</v>
      </c>
      <c r="B5014">
        <v>6</v>
      </c>
      <c r="C5014">
        <v>22</v>
      </c>
      <c r="D5014" s="2">
        <v>14.725297400157087</v>
      </c>
    </row>
    <row r="5015" spans="1:4" x14ac:dyDescent="0.2">
      <c r="A5015">
        <v>2014</v>
      </c>
      <c r="B5015">
        <v>6</v>
      </c>
      <c r="C5015">
        <v>23</v>
      </c>
      <c r="D5015" s="2">
        <v>15.291654992470821</v>
      </c>
    </row>
    <row r="5016" spans="1:4" x14ac:dyDescent="0.2">
      <c r="A5016">
        <v>2014</v>
      </c>
      <c r="B5016">
        <v>6</v>
      </c>
      <c r="C5016">
        <v>24</v>
      </c>
      <c r="D5016" s="2">
        <v>15.433244390549255</v>
      </c>
    </row>
    <row r="5017" spans="1:4" x14ac:dyDescent="0.2">
      <c r="A5017">
        <v>2014</v>
      </c>
      <c r="B5017">
        <v>6</v>
      </c>
      <c r="C5017">
        <v>25</v>
      </c>
      <c r="D5017" s="2">
        <v>15.631469547859062</v>
      </c>
    </row>
    <row r="5018" spans="1:4" x14ac:dyDescent="0.2">
      <c r="A5018">
        <v>2014</v>
      </c>
      <c r="B5018">
        <v>6</v>
      </c>
      <c r="C5018">
        <v>26</v>
      </c>
      <c r="D5018" s="2">
        <v>15.659787427474749</v>
      </c>
    </row>
    <row r="5019" spans="1:4" x14ac:dyDescent="0.2">
      <c r="A5019">
        <v>2014</v>
      </c>
      <c r="B5019">
        <v>6</v>
      </c>
      <c r="C5019">
        <v>27</v>
      </c>
      <c r="D5019" s="2">
        <v>15.801376825553183</v>
      </c>
    </row>
    <row r="5020" spans="1:4" x14ac:dyDescent="0.2">
      <c r="A5020">
        <v>2014</v>
      </c>
      <c r="B5020">
        <v>6</v>
      </c>
      <c r="C5020">
        <v>28</v>
      </c>
      <c r="D5020" s="2">
        <v>15.631469547859062</v>
      </c>
    </row>
    <row r="5021" spans="1:4" x14ac:dyDescent="0.2">
      <c r="A5021">
        <v>2014</v>
      </c>
      <c r="B5021">
        <v>6</v>
      </c>
      <c r="C5021">
        <v>29</v>
      </c>
      <c r="D5021" s="2">
        <v>15.036794075929642</v>
      </c>
    </row>
    <row r="5022" spans="1:4" x14ac:dyDescent="0.2">
      <c r="A5022">
        <v>2014</v>
      </c>
      <c r="B5022">
        <v>6</v>
      </c>
      <c r="C5022">
        <v>30</v>
      </c>
      <c r="D5022" s="2">
        <v>14.668661640925714</v>
      </c>
    </row>
    <row r="5023" spans="1:4" x14ac:dyDescent="0.2">
      <c r="A5023">
        <v>2014</v>
      </c>
      <c r="B5023">
        <v>7</v>
      </c>
      <c r="C5023">
        <v>1</v>
      </c>
      <c r="D5023" s="2">
        <v>14.158939807843353</v>
      </c>
    </row>
    <row r="5024" spans="1:4" x14ac:dyDescent="0.2">
      <c r="A5024">
        <v>2014</v>
      </c>
      <c r="B5024">
        <v>7</v>
      </c>
      <c r="C5024">
        <v>2</v>
      </c>
      <c r="D5024" s="2">
        <v>14.10230404861198</v>
      </c>
    </row>
    <row r="5025" spans="1:4" x14ac:dyDescent="0.2">
      <c r="A5025">
        <v>2014</v>
      </c>
      <c r="B5025">
        <v>7</v>
      </c>
      <c r="C5025">
        <v>3</v>
      </c>
      <c r="D5025" s="2">
        <v>14.017350409764919</v>
      </c>
    </row>
    <row r="5026" spans="1:4" x14ac:dyDescent="0.2">
      <c r="A5026">
        <v>2014</v>
      </c>
      <c r="B5026">
        <v>7</v>
      </c>
      <c r="C5026">
        <v>4</v>
      </c>
      <c r="D5026" s="2">
        <v>13.479310697066872</v>
      </c>
    </row>
    <row r="5027" spans="1:4" x14ac:dyDescent="0.2">
      <c r="A5027">
        <v>2014</v>
      </c>
      <c r="B5027">
        <v>7</v>
      </c>
      <c r="C5027">
        <v>5</v>
      </c>
      <c r="D5027" s="2">
        <v>13.196131900910006</v>
      </c>
    </row>
    <row r="5028" spans="1:4" x14ac:dyDescent="0.2">
      <c r="A5028">
        <v>2014</v>
      </c>
      <c r="B5028">
        <v>7</v>
      </c>
      <c r="C5028">
        <v>6</v>
      </c>
      <c r="D5028" s="2">
        <v>12.459867030902151</v>
      </c>
    </row>
    <row r="5029" spans="1:4" x14ac:dyDescent="0.2">
      <c r="A5029">
        <v>2014</v>
      </c>
      <c r="B5029">
        <v>7</v>
      </c>
      <c r="C5029">
        <v>7</v>
      </c>
      <c r="D5029" s="2">
        <v>11.865191558972731</v>
      </c>
    </row>
    <row r="5030" spans="1:4" x14ac:dyDescent="0.2">
      <c r="A5030">
        <v>2014</v>
      </c>
      <c r="B5030">
        <v>7</v>
      </c>
      <c r="C5030">
        <v>8</v>
      </c>
      <c r="D5030" s="2">
        <v>11.043973050117815</v>
      </c>
    </row>
    <row r="5031" spans="1:4" x14ac:dyDescent="0.2">
      <c r="A5031">
        <v>2014</v>
      </c>
      <c r="B5031">
        <v>7</v>
      </c>
      <c r="C5031">
        <v>9</v>
      </c>
      <c r="D5031" s="2">
        <v>10.590886976266829</v>
      </c>
    </row>
    <row r="5032" spans="1:4" x14ac:dyDescent="0.2">
      <c r="A5032">
        <v>2014</v>
      </c>
      <c r="B5032">
        <v>7</v>
      </c>
      <c r="C5032">
        <v>10</v>
      </c>
      <c r="D5032" s="2">
        <v>10.279390300494274</v>
      </c>
    </row>
    <row r="5033" spans="1:4" x14ac:dyDescent="0.2">
      <c r="A5033">
        <v>2014</v>
      </c>
      <c r="B5033">
        <v>7</v>
      </c>
      <c r="C5033">
        <v>11</v>
      </c>
      <c r="D5033" s="2">
        <v>9.7130327081805401</v>
      </c>
    </row>
    <row r="5034" spans="1:4" x14ac:dyDescent="0.2">
      <c r="A5034">
        <v>2014</v>
      </c>
      <c r="B5034">
        <v>7</v>
      </c>
      <c r="C5034">
        <v>12</v>
      </c>
      <c r="D5034" s="2">
        <v>9.3165823935609264</v>
      </c>
    </row>
    <row r="5035" spans="1:4" x14ac:dyDescent="0.2">
      <c r="A5035">
        <v>2014</v>
      </c>
      <c r="B5035">
        <v>7</v>
      </c>
      <c r="C5035">
        <v>13</v>
      </c>
      <c r="D5035" s="2">
        <v>8.9767678381726856</v>
      </c>
    </row>
    <row r="5036" spans="1:4" x14ac:dyDescent="0.2">
      <c r="A5036">
        <v>2014</v>
      </c>
      <c r="B5036">
        <v>7</v>
      </c>
      <c r="C5036">
        <v>14</v>
      </c>
      <c r="D5036" s="2">
        <v>8.4670460050903245</v>
      </c>
    </row>
    <row r="5037" spans="1:4" x14ac:dyDescent="0.2">
      <c r="A5037">
        <v>2014</v>
      </c>
      <c r="B5037">
        <v>7</v>
      </c>
      <c r="C5037">
        <v>15</v>
      </c>
      <c r="D5037" s="2">
        <v>8.1555493293177719</v>
      </c>
    </row>
    <row r="5038" spans="1:4" x14ac:dyDescent="0.2">
      <c r="A5038">
        <v>2014</v>
      </c>
      <c r="B5038">
        <v>7</v>
      </c>
      <c r="C5038">
        <v>16</v>
      </c>
      <c r="D5038" s="2">
        <v>7.6741453758510971</v>
      </c>
    </row>
    <row r="5039" spans="1:4" x14ac:dyDescent="0.2">
      <c r="A5039">
        <v>2014</v>
      </c>
      <c r="B5039">
        <v>7</v>
      </c>
      <c r="C5039">
        <v>17</v>
      </c>
      <c r="D5039" s="2">
        <v>7.3343308204628572</v>
      </c>
    </row>
    <row r="5040" spans="1:4" x14ac:dyDescent="0.2">
      <c r="A5040">
        <v>2014</v>
      </c>
      <c r="B5040">
        <v>7</v>
      </c>
      <c r="C5040">
        <v>18</v>
      </c>
      <c r="D5040" s="2">
        <v>6.9945162650746164</v>
      </c>
    </row>
    <row r="5041" spans="1:4" x14ac:dyDescent="0.2">
      <c r="A5041">
        <v>2014</v>
      </c>
      <c r="B5041">
        <v>7</v>
      </c>
      <c r="C5041">
        <v>19</v>
      </c>
      <c r="D5041" s="2">
        <v>6.5980659504550028</v>
      </c>
    </row>
    <row r="5042" spans="1:4" x14ac:dyDescent="0.2">
      <c r="A5042">
        <v>2014</v>
      </c>
      <c r="B5042">
        <v>7</v>
      </c>
      <c r="C5042">
        <v>20</v>
      </c>
      <c r="D5042" s="2">
        <v>6.3432050339138222</v>
      </c>
    </row>
    <row r="5043" spans="1:4" x14ac:dyDescent="0.2">
      <c r="A5043">
        <v>2014</v>
      </c>
      <c r="B5043">
        <v>7</v>
      </c>
      <c r="C5043">
        <v>21</v>
      </c>
      <c r="D5043" s="2">
        <v>6.2299335154510755</v>
      </c>
    </row>
    <row r="5044" spans="1:4" x14ac:dyDescent="0.2">
      <c r="A5044">
        <v>2014</v>
      </c>
      <c r="B5044">
        <v>7</v>
      </c>
      <c r="C5044">
        <v>22</v>
      </c>
      <c r="D5044" s="2">
        <v>6.3998407931451959</v>
      </c>
    </row>
    <row r="5045" spans="1:4" x14ac:dyDescent="0.2">
      <c r="A5045">
        <v>2014</v>
      </c>
      <c r="B5045">
        <v>7</v>
      </c>
      <c r="C5045">
        <v>23</v>
      </c>
      <c r="D5045" s="2">
        <v>6.0317083581412687</v>
      </c>
    </row>
    <row r="5046" spans="1:4" x14ac:dyDescent="0.2">
      <c r="A5046">
        <v>2014</v>
      </c>
      <c r="B5046">
        <v>7</v>
      </c>
      <c r="C5046">
        <v>24</v>
      </c>
      <c r="D5046" s="2">
        <v>5.7485295619844017</v>
      </c>
    </row>
    <row r="5047" spans="1:4" x14ac:dyDescent="0.2">
      <c r="A5047">
        <v>2014</v>
      </c>
      <c r="B5047">
        <v>7</v>
      </c>
      <c r="C5047">
        <v>25</v>
      </c>
      <c r="D5047" s="2">
        <v>5.5786222842902813</v>
      </c>
    </row>
    <row r="5048" spans="1:4" x14ac:dyDescent="0.2">
      <c r="A5048">
        <v>2014</v>
      </c>
      <c r="B5048">
        <v>7</v>
      </c>
      <c r="C5048">
        <v>26</v>
      </c>
      <c r="D5048" s="2">
        <v>5.4087150065961609</v>
      </c>
    </row>
    <row r="5049" spans="1:4" x14ac:dyDescent="0.2">
      <c r="A5049">
        <v>2014</v>
      </c>
      <c r="B5049">
        <v>7</v>
      </c>
      <c r="C5049">
        <v>27</v>
      </c>
      <c r="D5049" s="2">
        <v>5.1538540900549803</v>
      </c>
    </row>
    <row r="5050" spans="1:4" x14ac:dyDescent="0.2">
      <c r="A5050">
        <v>2014</v>
      </c>
      <c r="B5050">
        <v>7</v>
      </c>
      <c r="C5050">
        <v>28</v>
      </c>
      <c r="D5050" s="2">
        <v>4.9556289327451735</v>
      </c>
    </row>
    <row r="5051" spans="1:4" x14ac:dyDescent="0.2">
      <c r="A5051">
        <v>2014</v>
      </c>
      <c r="B5051">
        <v>7</v>
      </c>
      <c r="C5051">
        <v>29</v>
      </c>
      <c r="D5051" s="2">
        <v>5.1821719696706676</v>
      </c>
    </row>
    <row r="5052" spans="1:4" x14ac:dyDescent="0.2">
      <c r="A5052">
        <v>2014</v>
      </c>
      <c r="B5052">
        <v>7</v>
      </c>
      <c r="C5052">
        <v>30</v>
      </c>
      <c r="D5052" s="2">
        <v>5.550304404674594</v>
      </c>
    </row>
    <row r="5053" spans="1:4" x14ac:dyDescent="0.2">
      <c r="A5053">
        <v>2014</v>
      </c>
      <c r="B5053">
        <v>7</v>
      </c>
      <c r="C5053">
        <v>31</v>
      </c>
      <c r="D5053" s="2">
        <v>6.4847944319922552</v>
      </c>
    </row>
    <row r="5054" spans="1:4" x14ac:dyDescent="0.2">
      <c r="A5054">
        <v>2014</v>
      </c>
      <c r="B5054">
        <v>8</v>
      </c>
      <c r="C5054">
        <v>1</v>
      </c>
      <c r="D5054" s="2">
        <v>6.6263838300706892</v>
      </c>
    </row>
    <row r="5055" spans="1:4" x14ac:dyDescent="0.2">
      <c r="A5055">
        <v>2014</v>
      </c>
      <c r="B5055">
        <v>8</v>
      </c>
      <c r="C5055">
        <v>2</v>
      </c>
      <c r="D5055" s="2">
        <v>6.1732977562197018</v>
      </c>
    </row>
    <row r="5056" spans="1:4" x14ac:dyDescent="0.2">
      <c r="A5056">
        <v>2014</v>
      </c>
      <c r="B5056">
        <v>8</v>
      </c>
      <c r="C5056">
        <v>3</v>
      </c>
      <c r="D5056" s="2">
        <v>5.8051653212157746</v>
      </c>
    </row>
    <row r="5057" spans="1:4" x14ac:dyDescent="0.2">
      <c r="A5057">
        <v>2014</v>
      </c>
      <c r="B5057">
        <v>8</v>
      </c>
      <c r="C5057">
        <v>4</v>
      </c>
      <c r="D5057" s="2">
        <v>5.7768474416000881</v>
      </c>
    </row>
    <row r="5058" spans="1:4" x14ac:dyDescent="0.2">
      <c r="A5058">
        <v>2014</v>
      </c>
      <c r="B5058">
        <v>8</v>
      </c>
      <c r="C5058">
        <v>5</v>
      </c>
      <c r="D5058" s="2">
        <v>5.7202116823687144</v>
      </c>
    </row>
    <row r="5059" spans="1:4" x14ac:dyDescent="0.2">
      <c r="A5059">
        <v>2014</v>
      </c>
      <c r="B5059">
        <v>8</v>
      </c>
      <c r="C5059">
        <v>6</v>
      </c>
      <c r="D5059" s="2">
        <v>5.9750725989098949</v>
      </c>
    </row>
    <row r="5060" spans="1:4" x14ac:dyDescent="0.2">
      <c r="A5060">
        <v>2014</v>
      </c>
      <c r="B5060">
        <v>8</v>
      </c>
      <c r="C5060">
        <v>7</v>
      </c>
      <c r="D5060" s="2">
        <v>7.3909665796942301</v>
      </c>
    </row>
    <row r="5061" spans="1:4" x14ac:dyDescent="0.2">
      <c r="A5061">
        <v>2014</v>
      </c>
      <c r="B5061">
        <v>8</v>
      </c>
      <c r="C5061">
        <v>8</v>
      </c>
      <c r="D5061" s="2">
        <v>8.6369532827844449</v>
      </c>
    </row>
    <row r="5062" spans="1:4" x14ac:dyDescent="0.2">
      <c r="A5062">
        <v>2014</v>
      </c>
      <c r="B5062">
        <v>8</v>
      </c>
      <c r="C5062">
        <v>9</v>
      </c>
      <c r="D5062" s="2">
        <v>8.5236817643216991</v>
      </c>
    </row>
    <row r="5063" spans="1:4" x14ac:dyDescent="0.2">
      <c r="A5063">
        <v>2014</v>
      </c>
      <c r="B5063">
        <v>8</v>
      </c>
      <c r="C5063">
        <v>10</v>
      </c>
      <c r="D5063" s="2">
        <v>8.6935890420158195</v>
      </c>
    </row>
    <row r="5064" spans="1:4" x14ac:dyDescent="0.2">
      <c r="A5064">
        <v>2014</v>
      </c>
      <c r="B5064">
        <v>8</v>
      </c>
      <c r="C5064">
        <v>11</v>
      </c>
      <c r="D5064" s="2">
        <v>7.0794699039216766</v>
      </c>
    </row>
    <row r="5065" spans="1:4" x14ac:dyDescent="0.2">
      <c r="A5065">
        <v>2014</v>
      </c>
      <c r="B5065">
        <v>8</v>
      </c>
      <c r="C5065">
        <v>12</v>
      </c>
      <c r="D5065" s="2">
        <v>6.683019589302063</v>
      </c>
    </row>
    <row r="5066" spans="1:4" x14ac:dyDescent="0.2">
      <c r="A5066">
        <v>2014</v>
      </c>
      <c r="B5066">
        <v>8</v>
      </c>
      <c r="C5066">
        <v>13</v>
      </c>
      <c r="D5066" s="2">
        <v>7.2210593020001097</v>
      </c>
    </row>
    <row r="5067" spans="1:4" x14ac:dyDescent="0.2">
      <c r="A5067">
        <v>2014</v>
      </c>
      <c r="B5067">
        <v>8</v>
      </c>
      <c r="C5067">
        <v>14</v>
      </c>
      <c r="D5067" s="2">
        <v>6.6263838300706892</v>
      </c>
    </row>
    <row r="5068" spans="1:4" x14ac:dyDescent="0.2">
      <c r="A5068">
        <v>2014</v>
      </c>
      <c r="B5068">
        <v>8</v>
      </c>
      <c r="C5068">
        <v>15</v>
      </c>
      <c r="D5068" s="2">
        <v>6.2016156358353882</v>
      </c>
    </row>
    <row r="5069" spans="1:4" x14ac:dyDescent="0.2">
      <c r="A5069">
        <v>2014</v>
      </c>
      <c r="B5069">
        <v>8</v>
      </c>
      <c r="C5069">
        <v>16</v>
      </c>
      <c r="D5069" s="2">
        <v>5.8051653212157746</v>
      </c>
    </row>
    <row r="5070" spans="1:4" x14ac:dyDescent="0.2">
      <c r="A5070">
        <v>2014</v>
      </c>
      <c r="B5070">
        <v>8</v>
      </c>
      <c r="C5070">
        <v>17</v>
      </c>
      <c r="D5070" s="2">
        <v>5.4087150065961609</v>
      </c>
    </row>
    <row r="5071" spans="1:4" x14ac:dyDescent="0.2">
      <c r="A5071">
        <v>2014</v>
      </c>
      <c r="B5071">
        <v>8</v>
      </c>
      <c r="C5071">
        <v>18</v>
      </c>
      <c r="D5071" s="2">
        <v>5.1255362104392939</v>
      </c>
    </row>
    <row r="5072" spans="1:4" x14ac:dyDescent="0.2">
      <c r="A5072">
        <v>2014</v>
      </c>
      <c r="B5072">
        <v>8</v>
      </c>
      <c r="C5072">
        <v>19</v>
      </c>
      <c r="D5072" s="2">
        <v>4.9839468123608599</v>
      </c>
    </row>
    <row r="5073" spans="1:4" x14ac:dyDescent="0.2">
      <c r="A5073">
        <v>2014</v>
      </c>
      <c r="B5073">
        <v>8</v>
      </c>
      <c r="C5073">
        <v>20</v>
      </c>
      <c r="D5073" s="2">
        <v>5.4653507658275347</v>
      </c>
    </row>
    <row r="5074" spans="1:4" x14ac:dyDescent="0.2">
      <c r="A5074">
        <v>2014</v>
      </c>
      <c r="B5074">
        <v>8</v>
      </c>
      <c r="C5074">
        <v>21</v>
      </c>
      <c r="D5074" s="2">
        <v>5.6352580435216542</v>
      </c>
    </row>
    <row r="5075" spans="1:4" x14ac:dyDescent="0.2">
      <c r="A5075">
        <v>2014</v>
      </c>
      <c r="B5075">
        <v>8</v>
      </c>
      <c r="C5075">
        <v>22</v>
      </c>
      <c r="D5075" s="2">
        <v>5.9467547192942085</v>
      </c>
    </row>
    <row r="5076" spans="1:4" x14ac:dyDescent="0.2">
      <c r="A5076">
        <v>2014</v>
      </c>
      <c r="B5076">
        <v>8</v>
      </c>
      <c r="C5076">
        <v>23</v>
      </c>
      <c r="D5076" s="2">
        <v>7.6175096166197243</v>
      </c>
    </row>
    <row r="5077" spans="1:4" x14ac:dyDescent="0.2">
      <c r="A5077">
        <v>2014</v>
      </c>
      <c r="B5077">
        <v>8</v>
      </c>
      <c r="C5077">
        <v>24</v>
      </c>
      <c r="D5077" s="2">
        <v>6.5131123116079426</v>
      </c>
    </row>
    <row r="5078" spans="1:4" x14ac:dyDescent="0.2">
      <c r="A5078">
        <v>2014</v>
      </c>
      <c r="B5078">
        <v>8</v>
      </c>
      <c r="C5078">
        <v>25</v>
      </c>
      <c r="D5078" s="2">
        <v>6.3715229135295086</v>
      </c>
    </row>
    <row r="5079" spans="1:4" x14ac:dyDescent="0.2">
      <c r="A5079">
        <v>2014</v>
      </c>
      <c r="B5079">
        <v>8</v>
      </c>
      <c r="C5079">
        <v>26</v>
      </c>
      <c r="D5079" s="2">
        <v>6.1166619969883289</v>
      </c>
    </row>
    <row r="5080" spans="1:4" x14ac:dyDescent="0.2">
      <c r="A5080">
        <v>2014</v>
      </c>
      <c r="B5080">
        <v>8</v>
      </c>
      <c r="C5080">
        <v>27</v>
      </c>
      <c r="D5080" s="2">
        <v>5.4936686454432211</v>
      </c>
    </row>
    <row r="5081" spans="1:4" x14ac:dyDescent="0.2">
      <c r="A5081">
        <v>2014</v>
      </c>
      <c r="B5081">
        <v>8</v>
      </c>
      <c r="C5081">
        <v>28</v>
      </c>
      <c r="D5081" s="2">
        <v>4.8423574142824268</v>
      </c>
    </row>
    <row r="5082" spans="1:4" x14ac:dyDescent="0.2">
      <c r="A5082">
        <v>2014</v>
      </c>
      <c r="B5082">
        <v>8</v>
      </c>
      <c r="C5082">
        <v>29</v>
      </c>
      <c r="D5082" s="2">
        <v>4.5591786181255598</v>
      </c>
    </row>
    <row r="5083" spans="1:4" x14ac:dyDescent="0.2">
      <c r="A5083">
        <v>2014</v>
      </c>
      <c r="B5083">
        <v>8</v>
      </c>
      <c r="C5083">
        <v>30</v>
      </c>
      <c r="D5083" s="2">
        <v>4.5308607385098734</v>
      </c>
    </row>
    <row r="5084" spans="1:4" x14ac:dyDescent="0.2">
      <c r="A5084">
        <v>2014</v>
      </c>
      <c r="B5084">
        <v>8</v>
      </c>
      <c r="C5084">
        <v>31</v>
      </c>
      <c r="D5084" s="2">
        <v>4.5308607385098734</v>
      </c>
    </row>
    <row r="5085" spans="1:4" x14ac:dyDescent="0.2">
      <c r="A5085">
        <v>2014</v>
      </c>
      <c r="B5085">
        <v>9</v>
      </c>
      <c r="C5085">
        <v>1</v>
      </c>
      <c r="D5085" s="2">
        <v>4.4459070996628132</v>
      </c>
    </row>
    <row r="5086" spans="1:4" x14ac:dyDescent="0.2">
      <c r="A5086">
        <v>2014</v>
      </c>
      <c r="B5086">
        <v>9</v>
      </c>
      <c r="C5086">
        <v>2</v>
      </c>
      <c r="D5086" s="2">
        <v>4.3326355812000656</v>
      </c>
    </row>
    <row r="5087" spans="1:4" x14ac:dyDescent="0.2">
      <c r="A5087">
        <v>2014</v>
      </c>
      <c r="B5087">
        <v>9</v>
      </c>
      <c r="C5087">
        <v>3</v>
      </c>
      <c r="D5087" s="2">
        <v>4.2476819423530063</v>
      </c>
    </row>
    <row r="5088" spans="1:4" x14ac:dyDescent="0.2">
      <c r="A5088">
        <v>2014</v>
      </c>
      <c r="B5088">
        <v>9</v>
      </c>
      <c r="C5088">
        <v>4</v>
      </c>
      <c r="D5088" s="2">
        <v>4.1627283035059461</v>
      </c>
    </row>
    <row r="5089" spans="1:4" x14ac:dyDescent="0.2">
      <c r="A5089">
        <v>2014</v>
      </c>
      <c r="B5089">
        <v>9</v>
      </c>
      <c r="C5089">
        <v>5</v>
      </c>
      <c r="D5089" s="2">
        <v>4.1344104238902588</v>
      </c>
    </row>
    <row r="5090" spans="1:4" x14ac:dyDescent="0.2">
      <c r="A5090">
        <v>2014</v>
      </c>
      <c r="B5090">
        <v>9</v>
      </c>
      <c r="C5090">
        <v>6</v>
      </c>
      <c r="D5090" s="2">
        <v>3.9928210258118257</v>
      </c>
    </row>
    <row r="5091" spans="1:4" x14ac:dyDescent="0.2">
      <c r="A5091">
        <v>2014</v>
      </c>
      <c r="B5091">
        <v>9</v>
      </c>
      <c r="C5091">
        <v>7</v>
      </c>
      <c r="D5091" s="2">
        <v>3.9645031461961389</v>
      </c>
    </row>
    <row r="5092" spans="1:4" x14ac:dyDescent="0.2">
      <c r="A5092">
        <v>2014</v>
      </c>
      <c r="B5092">
        <v>9</v>
      </c>
      <c r="C5092">
        <v>8</v>
      </c>
      <c r="D5092" s="2">
        <v>3.8512316277333922</v>
      </c>
    </row>
    <row r="5093" spans="1:4" x14ac:dyDescent="0.2">
      <c r="A5093">
        <v>2014</v>
      </c>
      <c r="B5093">
        <v>9</v>
      </c>
      <c r="C5093">
        <v>9</v>
      </c>
      <c r="D5093" s="2">
        <v>3.8229137481177053</v>
      </c>
    </row>
    <row r="5094" spans="1:4" x14ac:dyDescent="0.2">
      <c r="A5094">
        <v>2014</v>
      </c>
      <c r="B5094">
        <v>9</v>
      </c>
      <c r="C5094">
        <v>10</v>
      </c>
      <c r="D5094" s="2">
        <v>3.7379601092706451</v>
      </c>
    </row>
    <row r="5095" spans="1:4" x14ac:dyDescent="0.2">
      <c r="A5095">
        <v>2014</v>
      </c>
      <c r="B5095">
        <v>9</v>
      </c>
      <c r="C5095">
        <v>11</v>
      </c>
      <c r="D5095" s="2">
        <v>3.766277988886332</v>
      </c>
    </row>
    <row r="5096" spans="1:4" x14ac:dyDescent="0.2">
      <c r="A5096">
        <v>2014</v>
      </c>
      <c r="B5096">
        <v>9</v>
      </c>
      <c r="C5096">
        <v>12</v>
      </c>
      <c r="D5096" s="2">
        <v>3.8512316277333922</v>
      </c>
    </row>
    <row r="5097" spans="1:4" x14ac:dyDescent="0.2">
      <c r="A5097">
        <v>2014</v>
      </c>
      <c r="B5097">
        <v>9</v>
      </c>
      <c r="C5097">
        <v>13</v>
      </c>
      <c r="D5097" s="2">
        <v>3.8795495073490787</v>
      </c>
    </row>
    <row r="5098" spans="1:4" x14ac:dyDescent="0.2">
      <c r="A5098">
        <v>2014</v>
      </c>
      <c r="B5098">
        <v>9</v>
      </c>
      <c r="C5098">
        <v>14</v>
      </c>
      <c r="D5098" s="2">
        <v>3.7379601092706451</v>
      </c>
    </row>
    <row r="5099" spans="1:4" x14ac:dyDescent="0.2">
      <c r="A5099">
        <v>2014</v>
      </c>
      <c r="B5099">
        <v>9</v>
      </c>
      <c r="C5099">
        <v>15</v>
      </c>
      <c r="D5099" s="2">
        <v>3.5963707111922116</v>
      </c>
    </row>
    <row r="5100" spans="1:4" x14ac:dyDescent="0.2">
      <c r="A5100">
        <v>2014</v>
      </c>
      <c r="B5100">
        <v>9</v>
      </c>
      <c r="C5100">
        <v>16</v>
      </c>
      <c r="D5100" s="2">
        <v>3.5397349519608383</v>
      </c>
    </row>
    <row r="5101" spans="1:4" x14ac:dyDescent="0.2">
      <c r="A5101">
        <v>2014</v>
      </c>
      <c r="B5101">
        <v>9</v>
      </c>
      <c r="C5101">
        <v>17</v>
      </c>
      <c r="D5101" s="2">
        <v>3.483099192729465</v>
      </c>
    </row>
    <row r="5102" spans="1:4" x14ac:dyDescent="0.2">
      <c r="A5102">
        <v>2014</v>
      </c>
      <c r="B5102">
        <v>9</v>
      </c>
      <c r="C5102">
        <v>18</v>
      </c>
      <c r="D5102" s="2">
        <v>3.5114170723451514</v>
      </c>
    </row>
    <row r="5103" spans="1:4" x14ac:dyDescent="0.2">
      <c r="A5103">
        <v>2014</v>
      </c>
      <c r="B5103">
        <v>9</v>
      </c>
      <c r="C5103">
        <v>19</v>
      </c>
      <c r="D5103" s="2">
        <v>3.5114170723451514</v>
      </c>
    </row>
    <row r="5104" spans="1:4" x14ac:dyDescent="0.2">
      <c r="A5104">
        <v>2014</v>
      </c>
      <c r="B5104">
        <v>9</v>
      </c>
      <c r="C5104">
        <v>20</v>
      </c>
      <c r="D5104" s="2">
        <v>3.4264634334980912</v>
      </c>
    </row>
    <row r="5105" spans="1:4" x14ac:dyDescent="0.2">
      <c r="A5105">
        <v>2014</v>
      </c>
      <c r="B5105">
        <v>9</v>
      </c>
      <c r="C5105">
        <v>21</v>
      </c>
      <c r="D5105" s="2">
        <v>3.3698276742667179</v>
      </c>
    </row>
    <row r="5106" spans="1:4" x14ac:dyDescent="0.2">
      <c r="A5106">
        <v>2014</v>
      </c>
      <c r="B5106">
        <v>9</v>
      </c>
      <c r="C5106">
        <v>22</v>
      </c>
      <c r="D5106" s="2">
        <v>3.6246885908078985</v>
      </c>
    </row>
    <row r="5107" spans="1:4" x14ac:dyDescent="0.2">
      <c r="A5107">
        <v>2014</v>
      </c>
      <c r="B5107">
        <v>9</v>
      </c>
      <c r="C5107">
        <v>23</v>
      </c>
      <c r="D5107" s="2">
        <v>3.7379601092706451</v>
      </c>
    </row>
    <row r="5108" spans="1:4" x14ac:dyDescent="0.2">
      <c r="A5108">
        <v>2014</v>
      </c>
      <c r="B5108">
        <v>9</v>
      </c>
      <c r="C5108">
        <v>24</v>
      </c>
      <c r="D5108" s="2">
        <v>3.6246885908078985</v>
      </c>
    </row>
    <row r="5109" spans="1:4" x14ac:dyDescent="0.2">
      <c r="A5109">
        <v>2014</v>
      </c>
      <c r="B5109">
        <v>9</v>
      </c>
      <c r="C5109">
        <v>25</v>
      </c>
      <c r="D5109" s="2">
        <v>3.5114170723451514</v>
      </c>
    </row>
    <row r="5110" spans="1:4" x14ac:dyDescent="0.2">
      <c r="A5110">
        <v>2014</v>
      </c>
      <c r="B5110">
        <v>9</v>
      </c>
      <c r="C5110">
        <v>26</v>
      </c>
      <c r="D5110" s="2">
        <v>3.6813243500392718</v>
      </c>
    </row>
    <row r="5111" spans="1:4" x14ac:dyDescent="0.2">
      <c r="A5111">
        <v>2014</v>
      </c>
      <c r="B5111">
        <v>9</v>
      </c>
      <c r="C5111">
        <v>27</v>
      </c>
      <c r="D5111" s="2">
        <v>4.64413225697262</v>
      </c>
    </row>
    <row r="5112" spans="1:4" x14ac:dyDescent="0.2">
      <c r="A5112">
        <v>2014</v>
      </c>
      <c r="B5112">
        <v>9</v>
      </c>
      <c r="C5112">
        <v>28</v>
      </c>
      <c r="D5112" s="2">
        <v>5.1538540900549803</v>
      </c>
    </row>
    <row r="5113" spans="1:4" x14ac:dyDescent="0.2">
      <c r="A5113">
        <v>2014</v>
      </c>
      <c r="B5113">
        <v>9</v>
      </c>
      <c r="C5113">
        <v>29</v>
      </c>
      <c r="D5113" s="2">
        <v>7.6458274962354107</v>
      </c>
    </row>
    <row r="5114" spans="1:4" x14ac:dyDescent="0.2">
      <c r="A5114">
        <v>2014</v>
      </c>
      <c r="B5114">
        <v>9</v>
      </c>
      <c r="C5114">
        <v>30</v>
      </c>
      <c r="D5114" s="2">
        <v>6.7113374689177494</v>
      </c>
    </row>
    <row r="5115" spans="1:4" x14ac:dyDescent="0.2">
      <c r="A5115">
        <v>2014</v>
      </c>
      <c r="B5115">
        <v>10</v>
      </c>
      <c r="C5115">
        <v>1</v>
      </c>
      <c r="D5115" s="2">
        <v>6.0033904785255814</v>
      </c>
    </row>
    <row r="5116" spans="1:4" x14ac:dyDescent="0.2">
      <c r="A5116">
        <v>2014</v>
      </c>
      <c r="B5116">
        <v>10</v>
      </c>
      <c r="C5116">
        <v>2</v>
      </c>
      <c r="D5116" s="2">
        <v>5.6918938027530279</v>
      </c>
    </row>
    <row r="5117" spans="1:4" x14ac:dyDescent="0.2">
      <c r="A5117">
        <v>2014</v>
      </c>
      <c r="B5117">
        <v>10</v>
      </c>
      <c r="C5117">
        <v>3</v>
      </c>
      <c r="D5117" s="2">
        <v>5.4370328862118473</v>
      </c>
    </row>
    <row r="5118" spans="1:4" x14ac:dyDescent="0.2">
      <c r="A5118">
        <v>2014</v>
      </c>
      <c r="B5118">
        <v>10</v>
      </c>
      <c r="C5118">
        <v>4</v>
      </c>
      <c r="D5118" s="2">
        <v>5.2388077289020405</v>
      </c>
    </row>
    <row r="5119" spans="1:4" x14ac:dyDescent="0.2">
      <c r="A5119">
        <v>2014</v>
      </c>
      <c r="B5119">
        <v>10</v>
      </c>
      <c r="C5119">
        <v>5</v>
      </c>
      <c r="D5119" s="2">
        <v>5.0405825715922337</v>
      </c>
    </row>
    <row r="5120" spans="1:4" x14ac:dyDescent="0.2">
      <c r="A5120">
        <v>2014</v>
      </c>
      <c r="B5120">
        <v>10</v>
      </c>
      <c r="C5120">
        <v>6</v>
      </c>
      <c r="D5120" s="2">
        <v>4.8989931735138006</v>
      </c>
    </row>
    <row r="5121" spans="1:4" x14ac:dyDescent="0.2">
      <c r="A5121">
        <v>2014</v>
      </c>
      <c r="B5121">
        <v>10</v>
      </c>
      <c r="C5121">
        <v>7</v>
      </c>
      <c r="D5121" s="2">
        <v>4.7857216550510531</v>
      </c>
    </row>
    <row r="5122" spans="1:4" x14ac:dyDescent="0.2">
      <c r="A5122">
        <v>2014</v>
      </c>
      <c r="B5122">
        <v>10</v>
      </c>
      <c r="C5122">
        <v>8</v>
      </c>
      <c r="D5122" s="2">
        <v>4.7290858958196802</v>
      </c>
    </row>
    <row r="5123" spans="1:4" x14ac:dyDescent="0.2">
      <c r="A5123">
        <v>2014</v>
      </c>
      <c r="B5123">
        <v>10</v>
      </c>
      <c r="C5123">
        <v>9</v>
      </c>
      <c r="D5123" s="2">
        <v>4.6724501365883064</v>
      </c>
    </row>
    <row r="5124" spans="1:4" x14ac:dyDescent="0.2">
      <c r="A5124">
        <v>2014</v>
      </c>
      <c r="B5124">
        <v>10</v>
      </c>
      <c r="C5124">
        <v>10</v>
      </c>
      <c r="D5124" s="2">
        <v>4.64413225697262</v>
      </c>
    </row>
    <row r="5125" spans="1:4" x14ac:dyDescent="0.2">
      <c r="A5125">
        <v>2014</v>
      </c>
      <c r="B5125">
        <v>10</v>
      </c>
      <c r="C5125">
        <v>11</v>
      </c>
      <c r="D5125" s="2">
        <v>4.5591786181255598</v>
      </c>
    </row>
    <row r="5126" spans="1:4" x14ac:dyDescent="0.2">
      <c r="A5126">
        <v>2014</v>
      </c>
      <c r="B5126">
        <v>10</v>
      </c>
      <c r="C5126">
        <v>12</v>
      </c>
      <c r="D5126" s="2">
        <v>4.5874964977412462</v>
      </c>
    </row>
    <row r="5127" spans="1:4" x14ac:dyDescent="0.2">
      <c r="A5127">
        <v>2014</v>
      </c>
      <c r="B5127">
        <v>10</v>
      </c>
      <c r="C5127">
        <v>13</v>
      </c>
      <c r="D5127" s="2">
        <v>4.5591786181255598</v>
      </c>
    </row>
    <row r="5128" spans="1:4" x14ac:dyDescent="0.2">
      <c r="A5128">
        <v>2014</v>
      </c>
      <c r="B5128">
        <v>10</v>
      </c>
      <c r="C5128">
        <v>14</v>
      </c>
      <c r="D5128" s="2">
        <v>4.5591786181255598</v>
      </c>
    </row>
    <row r="5129" spans="1:4" x14ac:dyDescent="0.2">
      <c r="A5129">
        <v>2014</v>
      </c>
      <c r="B5129">
        <v>10</v>
      </c>
      <c r="C5129">
        <v>15</v>
      </c>
      <c r="D5129" s="2">
        <v>4.5591786181255598</v>
      </c>
    </row>
    <row r="5130" spans="1:4" x14ac:dyDescent="0.2">
      <c r="A5130">
        <v>2014</v>
      </c>
      <c r="B5130">
        <v>10</v>
      </c>
      <c r="C5130">
        <v>16</v>
      </c>
      <c r="D5130" s="2">
        <v>4.5874964977412462</v>
      </c>
    </row>
    <row r="5131" spans="1:4" x14ac:dyDescent="0.2">
      <c r="A5131">
        <v>2014</v>
      </c>
      <c r="B5131">
        <v>10</v>
      </c>
      <c r="C5131">
        <v>17</v>
      </c>
      <c r="D5131" s="2">
        <v>4.5308607385098734</v>
      </c>
    </row>
    <row r="5132" spans="1:4" x14ac:dyDescent="0.2">
      <c r="A5132">
        <v>2014</v>
      </c>
      <c r="B5132">
        <v>10</v>
      </c>
      <c r="C5132">
        <v>18</v>
      </c>
      <c r="D5132" s="2">
        <v>4.502542858894186</v>
      </c>
    </row>
    <row r="5133" spans="1:4" x14ac:dyDescent="0.2">
      <c r="A5133">
        <v>2014</v>
      </c>
      <c r="B5133">
        <v>10</v>
      </c>
      <c r="C5133">
        <v>19</v>
      </c>
      <c r="D5133" s="2">
        <v>4.4459070996628132</v>
      </c>
    </row>
    <row r="5134" spans="1:4" x14ac:dyDescent="0.2">
      <c r="A5134">
        <v>2014</v>
      </c>
      <c r="B5134">
        <v>10</v>
      </c>
      <c r="C5134">
        <v>20</v>
      </c>
      <c r="D5134" s="2">
        <v>4.5591786181255598</v>
      </c>
    </row>
    <row r="5135" spans="1:4" x14ac:dyDescent="0.2">
      <c r="A5135">
        <v>2014</v>
      </c>
      <c r="B5135">
        <v>10</v>
      </c>
      <c r="C5135">
        <v>21</v>
      </c>
      <c r="D5135" s="2">
        <v>4.5591786181255598</v>
      </c>
    </row>
    <row r="5136" spans="1:4" x14ac:dyDescent="0.2">
      <c r="A5136">
        <v>2014</v>
      </c>
      <c r="B5136">
        <v>10</v>
      </c>
      <c r="C5136">
        <v>22</v>
      </c>
      <c r="D5136" s="2">
        <v>4.7574037754353666</v>
      </c>
    </row>
    <row r="5137" spans="1:4" x14ac:dyDescent="0.2">
      <c r="A5137">
        <v>2014</v>
      </c>
      <c r="B5137">
        <v>10</v>
      </c>
      <c r="C5137">
        <v>23</v>
      </c>
      <c r="D5137" s="2">
        <v>4.64413225697262</v>
      </c>
    </row>
    <row r="5138" spans="1:4" x14ac:dyDescent="0.2">
      <c r="A5138">
        <v>2014</v>
      </c>
      <c r="B5138">
        <v>10</v>
      </c>
      <c r="C5138">
        <v>24</v>
      </c>
      <c r="D5138" s="2">
        <v>4.7007680162039929</v>
      </c>
    </row>
    <row r="5139" spans="1:4" x14ac:dyDescent="0.2">
      <c r="A5139">
        <v>2014</v>
      </c>
      <c r="B5139">
        <v>10</v>
      </c>
      <c r="C5139">
        <v>25</v>
      </c>
      <c r="D5139" s="2">
        <v>4.6724501365883064</v>
      </c>
    </row>
    <row r="5140" spans="1:4" x14ac:dyDescent="0.2">
      <c r="A5140">
        <v>2014</v>
      </c>
      <c r="B5140">
        <v>10</v>
      </c>
      <c r="C5140">
        <v>26</v>
      </c>
      <c r="D5140" s="2">
        <v>4.6158143773569327</v>
      </c>
    </row>
    <row r="5141" spans="1:4" x14ac:dyDescent="0.2">
      <c r="A5141">
        <v>2014</v>
      </c>
      <c r="B5141">
        <v>10</v>
      </c>
      <c r="C5141">
        <v>27</v>
      </c>
      <c r="D5141" s="2">
        <v>4.5591786181255598</v>
      </c>
    </row>
    <row r="5142" spans="1:4" x14ac:dyDescent="0.2">
      <c r="A5142">
        <v>2014</v>
      </c>
      <c r="B5142">
        <v>10</v>
      </c>
      <c r="C5142">
        <v>28</v>
      </c>
      <c r="D5142" s="2">
        <v>4.4742249792784996</v>
      </c>
    </row>
    <row r="5143" spans="1:4" x14ac:dyDescent="0.2">
      <c r="A5143">
        <v>2014</v>
      </c>
      <c r="B5143">
        <v>10</v>
      </c>
      <c r="C5143">
        <v>29</v>
      </c>
      <c r="D5143" s="2">
        <v>4.502542858894186</v>
      </c>
    </row>
    <row r="5144" spans="1:4" x14ac:dyDescent="0.2">
      <c r="A5144">
        <v>2014</v>
      </c>
      <c r="B5144">
        <v>10</v>
      </c>
      <c r="C5144">
        <v>30</v>
      </c>
      <c r="D5144" s="2">
        <v>4.502542858894186</v>
      </c>
    </row>
    <row r="5145" spans="1:4" x14ac:dyDescent="0.2">
      <c r="A5145">
        <v>2014</v>
      </c>
      <c r="B5145">
        <v>10</v>
      </c>
      <c r="C5145">
        <v>31</v>
      </c>
      <c r="D5145" s="2">
        <v>4.4742249792784996</v>
      </c>
    </row>
    <row r="5146" spans="1:4" x14ac:dyDescent="0.2">
      <c r="A5146">
        <v>2014</v>
      </c>
      <c r="B5146">
        <v>11</v>
      </c>
      <c r="C5146">
        <v>1</v>
      </c>
      <c r="D5146" s="2">
        <v>4.7574037754353666</v>
      </c>
    </row>
    <row r="5147" spans="1:4" x14ac:dyDescent="0.2">
      <c r="A5147">
        <v>2014</v>
      </c>
      <c r="B5147">
        <v>11</v>
      </c>
      <c r="C5147">
        <v>2</v>
      </c>
      <c r="D5147" s="2">
        <v>5.6069401639059677</v>
      </c>
    </row>
    <row r="5148" spans="1:4" x14ac:dyDescent="0.2">
      <c r="A5148">
        <v>2014</v>
      </c>
      <c r="B5148">
        <v>11</v>
      </c>
      <c r="C5148">
        <v>3</v>
      </c>
      <c r="D5148" s="2">
        <v>4.8706752938981133</v>
      </c>
    </row>
    <row r="5149" spans="1:4" x14ac:dyDescent="0.2">
      <c r="A5149">
        <v>2014</v>
      </c>
      <c r="B5149">
        <v>11</v>
      </c>
      <c r="C5149">
        <v>4</v>
      </c>
      <c r="D5149" s="2">
        <v>4.7007680162039929</v>
      </c>
    </row>
    <row r="5150" spans="1:4" x14ac:dyDescent="0.2">
      <c r="A5150">
        <v>2014</v>
      </c>
      <c r="B5150">
        <v>11</v>
      </c>
      <c r="C5150">
        <v>5</v>
      </c>
      <c r="D5150" s="2">
        <v>4.7574037754353666</v>
      </c>
    </row>
    <row r="5151" spans="1:4" x14ac:dyDescent="0.2">
      <c r="A5151">
        <v>2014</v>
      </c>
      <c r="B5151">
        <v>11</v>
      </c>
      <c r="C5151">
        <v>6</v>
      </c>
      <c r="D5151" s="2">
        <v>4.9556289327451735</v>
      </c>
    </row>
    <row r="5152" spans="1:4" x14ac:dyDescent="0.2">
      <c r="A5152">
        <v>2014</v>
      </c>
      <c r="B5152">
        <v>11</v>
      </c>
      <c r="C5152">
        <v>7</v>
      </c>
      <c r="D5152" s="2">
        <v>4.9556289327451735</v>
      </c>
    </row>
    <row r="5153" spans="1:4" x14ac:dyDescent="0.2">
      <c r="A5153">
        <v>2014</v>
      </c>
      <c r="B5153">
        <v>11</v>
      </c>
      <c r="C5153">
        <v>8</v>
      </c>
      <c r="D5153" s="2">
        <v>4.7290858958196802</v>
      </c>
    </row>
    <row r="5154" spans="1:4" x14ac:dyDescent="0.2">
      <c r="A5154">
        <v>2014</v>
      </c>
      <c r="B5154">
        <v>11</v>
      </c>
      <c r="C5154">
        <v>9</v>
      </c>
      <c r="D5154" s="2">
        <v>4.7574037754353666</v>
      </c>
    </row>
    <row r="5155" spans="1:4" x14ac:dyDescent="0.2">
      <c r="A5155">
        <v>2014</v>
      </c>
      <c r="B5155">
        <v>11</v>
      </c>
      <c r="C5155">
        <v>10</v>
      </c>
      <c r="D5155" s="2">
        <v>4.8423574142824268</v>
      </c>
    </row>
    <row r="5156" spans="1:4" x14ac:dyDescent="0.2">
      <c r="A5156">
        <v>2014</v>
      </c>
      <c r="B5156">
        <v>11</v>
      </c>
      <c r="C5156">
        <v>11</v>
      </c>
      <c r="D5156" s="2">
        <v>4.2759998219686928</v>
      </c>
    </row>
    <row r="5157" spans="1:4" x14ac:dyDescent="0.2">
      <c r="A5157">
        <v>2014</v>
      </c>
      <c r="B5157">
        <v>11</v>
      </c>
      <c r="C5157">
        <v>12</v>
      </c>
      <c r="D5157" s="2">
        <v>3.2848740354196577</v>
      </c>
    </row>
    <row r="5158" spans="1:4" x14ac:dyDescent="0.2">
      <c r="A5158">
        <v>2014</v>
      </c>
      <c r="B5158">
        <v>11</v>
      </c>
      <c r="C5158">
        <v>13</v>
      </c>
      <c r="D5158" s="2">
        <v>2.7185164431059237</v>
      </c>
    </row>
    <row r="5159" spans="1:4" x14ac:dyDescent="0.2">
      <c r="A5159">
        <v>2014</v>
      </c>
      <c r="B5159">
        <v>11</v>
      </c>
      <c r="C5159">
        <v>14</v>
      </c>
      <c r="D5159" s="2">
        <v>3.5680528315765248</v>
      </c>
    </row>
    <row r="5160" spans="1:4" x14ac:dyDescent="0.2">
      <c r="A5160">
        <v>2014</v>
      </c>
      <c r="B5160">
        <v>11</v>
      </c>
      <c r="C5160">
        <v>15</v>
      </c>
      <c r="D5160" s="2">
        <v>3.199920396572598</v>
      </c>
    </row>
    <row r="5161" spans="1:4" x14ac:dyDescent="0.2">
      <c r="A5161">
        <v>2014</v>
      </c>
      <c r="B5161">
        <v>11</v>
      </c>
      <c r="C5161">
        <v>16</v>
      </c>
      <c r="D5161" s="2">
        <v>2.6278992283357261</v>
      </c>
    </row>
    <row r="5162" spans="1:4" x14ac:dyDescent="0.2">
      <c r="A5162">
        <v>2014</v>
      </c>
      <c r="B5162">
        <v>11</v>
      </c>
      <c r="C5162">
        <v>17</v>
      </c>
      <c r="D5162" s="2">
        <v>2.6505535320282756</v>
      </c>
    </row>
    <row r="5163" spans="1:4" x14ac:dyDescent="0.2">
      <c r="A5163">
        <v>2014</v>
      </c>
      <c r="B5163">
        <v>11</v>
      </c>
      <c r="C5163">
        <v>18</v>
      </c>
      <c r="D5163" s="2">
        <v>2.7411707467984732</v>
      </c>
    </row>
    <row r="5164" spans="1:4" x14ac:dyDescent="0.2">
      <c r="A5164">
        <v>2014</v>
      </c>
      <c r="B5164">
        <v>11</v>
      </c>
      <c r="C5164">
        <v>19</v>
      </c>
      <c r="D5164" s="2">
        <v>3.1716025169569111</v>
      </c>
    </row>
    <row r="5165" spans="1:4" x14ac:dyDescent="0.2">
      <c r="A5165">
        <v>2014</v>
      </c>
      <c r="B5165">
        <v>11</v>
      </c>
      <c r="C5165">
        <v>20</v>
      </c>
      <c r="D5165" s="2">
        <v>3.7379601092706451</v>
      </c>
    </row>
    <row r="5166" spans="1:4" x14ac:dyDescent="0.2">
      <c r="A5166">
        <v>2014</v>
      </c>
      <c r="B5166">
        <v>11</v>
      </c>
      <c r="C5166">
        <v>21</v>
      </c>
      <c r="D5166" s="2">
        <v>3.8512316277333922</v>
      </c>
    </row>
    <row r="5167" spans="1:4" x14ac:dyDescent="0.2">
      <c r="A5167">
        <v>2014</v>
      </c>
      <c r="B5167">
        <v>11</v>
      </c>
      <c r="C5167">
        <v>22</v>
      </c>
      <c r="D5167" s="2">
        <v>4.219364062737319</v>
      </c>
    </row>
    <row r="5168" spans="1:4" x14ac:dyDescent="0.2">
      <c r="A5168">
        <v>2014</v>
      </c>
      <c r="B5168">
        <v>11</v>
      </c>
      <c r="C5168">
        <v>23</v>
      </c>
      <c r="D5168" s="2">
        <v>4.1627283035059461</v>
      </c>
    </row>
    <row r="5169" spans="1:4" x14ac:dyDescent="0.2">
      <c r="A5169">
        <v>2014</v>
      </c>
      <c r="B5169">
        <v>11</v>
      </c>
      <c r="C5169">
        <v>24</v>
      </c>
      <c r="D5169" s="2">
        <v>4.1060925442745724</v>
      </c>
    </row>
    <row r="5170" spans="1:4" x14ac:dyDescent="0.2">
      <c r="A5170">
        <v>2014</v>
      </c>
      <c r="B5170">
        <v>11</v>
      </c>
      <c r="C5170">
        <v>25</v>
      </c>
      <c r="D5170" s="2">
        <v>4.1910461831216326</v>
      </c>
    </row>
    <row r="5171" spans="1:4" x14ac:dyDescent="0.2">
      <c r="A5171">
        <v>2014</v>
      </c>
      <c r="B5171">
        <v>11</v>
      </c>
      <c r="C5171">
        <v>26</v>
      </c>
      <c r="D5171" s="2">
        <v>4.4742249792784996</v>
      </c>
    </row>
    <row r="5172" spans="1:4" x14ac:dyDescent="0.2">
      <c r="A5172">
        <v>2014</v>
      </c>
      <c r="B5172">
        <v>11</v>
      </c>
      <c r="C5172">
        <v>27</v>
      </c>
      <c r="D5172" s="2">
        <v>4.4742249792784996</v>
      </c>
    </row>
    <row r="5173" spans="1:4" x14ac:dyDescent="0.2">
      <c r="A5173">
        <v>2014</v>
      </c>
      <c r="B5173">
        <v>11</v>
      </c>
      <c r="C5173">
        <v>28</v>
      </c>
      <c r="D5173" s="2">
        <v>4.5591786181255598</v>
      </c>
    </row>
    <row r="5174" spans="1:4" x14ac:dyDescent="0.2">
      <c r="A5174">
        <v>2014</v>
      </c>
      <c r="B5174">
        <v>11</v>
      </c>
      <c r="C5174">
        <v>29</v>
      </c>
      <c r="D5174" s="2">
        <v>4.5591786181255598</v>
      </c>
    </row>
    <row r="5175" spans="1:4" x14ac:dyDescent="0.2">
      <c r="A5175">
        <v>2014</v>
      </c>
      <c r="B5175">
        <v>11</v>
      </c>
      <c r="C5175">
        <v>30</v>
      </c>
      <c r="D5175" s="2">
        <v>4.1910461831216326</v>
      </c>
    </row>
    <row r="5176" spans="1:4" x14ac:dyDescent="0.2">
      <c r="A5176">
        <v>2014</v>
      </c>
      <c r="B5176">
        <v>12</v>
      </c>
      <c r="C5176">
        <v>1</v>
      </c>
      <c r="D5176" s="2">
        <v>3.6246885908078985</v>
      </c>
    </row>
    <row r="5177" spans="1:4" x14ac:dyDescent="0.2">
      <c r="A5177">
        <v>2014</v>
      </c>
      <c r="B5177">
        <v>12</v>
      </c>
      <c r="C5177">
        <v>2</v>
      </c>
      <c r="D5177" s="2">
        <v>4.502542858894186</v>
      </c>
    </row>
    <row r="5178" spans="1:4" x14ac:dyDescent="0.2">
      <c r="A5178">
        <v>2014</v>
      </c>
      <c r="B5178">
        <v>12</v>
      </c>
      <c r="C5178">
        <v>3</v>
      </c>
      <c r="D5178" s="2">
        <v>4.502542858894186</v>
      </c>
    </row>
    <row r="5179" spans="1:4" x14ac:dyDescent="0.2">
      <c r="A5179">
        <v>2014</v>
      </c>
      <c r="B5179">
        <v>12</v>
      </c>
      <c r="C5179">
        <v>4</v>
      </c>
      <c r="D5179" s="2">
        <v>4.7007680162039929</v>
      </c>
    </row>
    <row r="5180" spans="1:4" x14ac:dyDescent="0.2">
      <c r="A5180">
        <v>2014</v>
      </c>
      <c r="B5180">
        <v>12</v>
      </c>
      <c r="C5180">
        <v>5</v>
      </c>
      <c r="D5180" s="2">
        <v>4.5591786181255598</v>
      </c>
    </row>
    <row r="5181" spans="1:4" x14ac:dyDescent="0.2">
      <c r="A5181">
        <v>2014</v>
      </c>
      <c r="B5181">
        <v>12</v>
      </c>
      <c r="C5181">
        <v>6</v>
      </c>
      <c r="D5181" s="2">
        <v>4.5308607385098734</v>
      </c>
    </row>
    <row r="5182" spans="1:4" x14ac:dyDescent="0.2">
      <c r="A5182">
        <v>2014</v>
      </c>
      <c r="B5182">
        <v>12</v>
      </c>
      <c r="C5182">
        <v>7</v>
      </c>
      <c r="D5182" s="2">
        <v>4.4742249792784996</v>
      </c>
    </row>
    <row r="5183" spans="1:4" x14ac:dyDescent="0.2">
      <c r="A5183">
        <v>2014</v>
      </c>
      <c r="B5183">
        <v>12</v>
      </c>
      <c r="C5183">
        <v>8</v>
      </c>
      <c r="D5183" s="2">
        <v>4.3892713404314394</v>
      </c>
    </row>
    <row r="5184" spans="1:4" x14ac:dyDescent="0.2">
      <c r="A5184">
        <v>2014</v>
      </c>
      <c r="B5184">
        <v>12</v>
      </c>
      <c r="C5184">
        <v>9</v>
      </c>
      <c r="D5184" s="2">
        <v>4.4175892200471258</v>
      </c>
    </row>
    <row r="5185" spans="1:4" x14ac:dyDescent="0.2">
      <c r="A5185">
        <v>2014</v>
      </c>
      <c r="B5185">
        <v>12</v>
      </c>
      <c r="C5185">
        <v>10</v>
      </c>
      <c r="D5185" s="2">
        <v>4.502542858894186</v>
      </c>
    </row>
    <row r="5186" spans="1:4" x14ac:dyDescent="0.2">
      <c r="A5186">
        <v>2014</v>
      </c>
      <c r="B5186">
        <v>12</v>
      </c>
      <c r="C5186">
        <v>11</v>
      </c>
      <c r="D5186" s="2">
        <v>4.4459070996628132</v>
      </c>
    </row>
    <row r="5187" spans="1:4" x14ac:dyDescent="0.2">
      <c r="A5187">
        <v>2014</v>
      </c>
      <c r="B5187">
        <v>12</v>
      </c>
      <c r="C5187">
        <v>12</v>
      </c>
      <c r="D5187" s="2">
        <v>4.4459070996628132</v>
      </c>
    </row>
    <row r="5188" spans="1:4" x14ac:dyDescent="0.2">
      <c r="A5188">
        <v>2014</v>
      </c>
      <c r="B5188">
        <v>12</v>
      </c>
      <c r="C5188">
        <v>13</v>
      </c>
      <c r="D5188" s="2">
        <v>4.8140395346667404</v>
      </c>
    </row>
    <row r="5189" spans="1:4" x14ac:dyDescent="0.2">
      <c r="A5189">
        <v>2014</v>
      </c>
      <c r="B5189">
        <v>12</v>
      </c>
      <c r="C5189">
        <v>14</v>
      </c>
      <c r="D5189" s="2">
        <v>4.3043177015843792</v>
      </c>
    </row>
    <row r="5190" spans="1:4" x14ac:dyDescent="0.2">
      <c r="A5190">
        <v>2014</v>
      </c>
      <c r="B5190">
        <v>12</v>
      </c>
      <c r="C5190">
        <v>15</v>
      </c>
      <c r="D5190" s="2">
        <v>4.3892713404314394</v>
      </c>
    </row>
    <row r="5191" spans="1:4" x14ac:dyDescent="0.2">
      <c r="A5191">
        <v>2014</v>
      </c>
      <c r="B5191">
        <v>12</v>
      </c>
      <c r="C5191">
        <v>16</v>
      </c>
      <c r="D5191" s="2">
        <v>4.3043177015843792</v>
      </c>
    </row>
    <row r="5192" spans="1:4" x14ac:dyDescent="0.2">
      <c r="A5192">
        <v>2014</v>
      </c>
      <c r="B5192">
        <v>12</v>
      </c>
      <c r="C5192">
        <v>17</v>
      </c>
      <c r="D5192" s="2">
        <v>4.3892713404314394</v>
      </c>
    </row>
    <row r="5193" spans="1:4" x14ac:dyDescent="0.2">
      <c r="A5193">
        <v>2014</v>
      </c>
      <c r="B5193">
        <v>12</v>
      </c>
      <c r="C5193">
        <v>18</v>
      </c>
      <c r="D5193" s="2">
        <v>4.2476819423530063</v>
      </c>
    </row>
    <row r="5194" spans="1:4" x14ac:dyDescent="0.2">
      <c r="A5194">
        <v>2014</v>
      </c>
      <c r="B5194">
        <v>12</v>
      </c>
      <c r="C5194">
        <v>19</v>
      </c>
      <c r="D5194" s="2">
        <v>4.5308607385098734</v>
      </c>
    </row>
    <row r="5195" spans="1:4" x14ac:dyDescent="0.2">
      <c r="A5195">
        <v>2014</v>
      </c>
      <c r="B5195">
        <v>12</v>
      </c>
      <c r="C5195">
        <v>20</v>
      </c>
      <c r="D5195" s="2">
        <v>4.4459070996628132</v>
      </c>
    </row>
    <row r="5196" spans="1:4" x14ac:dyDescent="0.2">
      <c r="A5196">
        <v>2014</v>
      </c>
      <c r="B5196">
        <v>12</v>
      </c>
      <c r="C5196">
        <v>21</v>
      </c>
      <c r="D5196" s="2">
        <v>4.64413225697262</v>
      </c>
    </row>
    <row r="5197" spans="1:4" x14ac:dyDescent="0.2">
      <c r="A5197">
        <v>2014</v>
      </c>
      <c r="B5197">
        <v>12</v>
      </c>
      <c r="C5197">
        <v>22</v>
      </c>
      <c r="D5197" s="2">
        <v>4.4459070996628132</v>
      </c>
    </row>
    <row r="5198" spans="1:4" x14ac:dyDescent="0.2">
      <c r="A5198">
        <v>2014</v>
      </c>
      <c r="B5198">
        <v>12</v>
      </c>
      <c r="C5198">
        <v>23</v>
      </c>
      <c r="D5198" s="2">
        <v>3.2848740354196577</v>
      </c>
    </row>
    <row r="5199" spans="1:4" x14ac:dyDescent="0.2">
      <c r="A5199">
        <v>2014</v>
      </c>
      <c r="B5199">
        <v>12</v>
      </c>
      <c r="C5199">
        <v>24</v>
      </c>
      <c r="D5199" s="2">
        <v>3.1716025169569111</v>
      </c>
    </row>
    <row r="5200" spans="1:4" x14ac:dyDescent="0.2">
      <c r="A5200">
        <v>2014</v>
      </c>
      <c r="B5200">
        <v>12</v>
      </c>
      <c r="C5200">
        <v>25</v>
      </c>
      <c r="D5200" s="2">
        <v>3.9078673869647655</v>
      </c>
    </row>
    <row r="5201" spans="1:4" x14ac:dyDescent="0.2">
      <c r="A5201">
        <v>2014</v>
      </c>
      <c r="B5201">
        <v>12</v>
      </c>
      <c r="C5201">
        <v>26</v>
      </c>
      <c r="D5201" s="2">
        <v>3.0866488781098509</v>
      </c>
    </row>
    <row r="5202" spans="1:4" x14ac:dyDescent="0.2">
      <c r="A5202">
        <v>2014</v>
      </c>
      <c r="B5202">
        <v>12</v>
      </c>
      <c r="C5202">
        <v>27</v>
      </c>
      <c r="D5202" s="2">
        <v>2.6986939273749431</v>
      </c>
    </row>
    <row r="5203" spans="1:4" x14ac:dyDescent="0.2">
      <c r="A5203">
        <v>2014</v>
      </c>
      <c r="B5203">
        <v>12</v>
      </c>
      <c r="C5203">
        <v>28</v>
      </c>
      <c r="D5203" s="2">
        <v>2.8232925976839645</v>
      </c>
    </row>
    <row r="5204" spans="1:4" x14ac:dyDescent="0.2">
      <c r="A5204">
        <v>2014</v>
      </c>
      <c r="B5204">
        <v>12</v>
      </c>
      <c r="C5204">
        <v>29</v>
      </c>
      <c r="D5204" s="2">
        <v>2.7128528671827863</v>
      </c>
    </row>
    <row r="5205" spans="1:4" x14ac:dyDescent="0.2">
      <c r="A5205">
        <v>2014</v>
      </c>
      <c r="B5205">
        <v>12</v>
      </c>
      <c r="C5205">
        <v>30</v>
      </c>
      <c r="D5205" s="2">
        <v>2.6448899561051387</v>
      </c>
    </row>
    <row r="5206" spans="1:4" x14ac:dyDescent="0.2">
      <c r="A5206">
        <v>2014</v>
      </c>
      <c r="B5206">
        <v>12</v>
      </c>
      <c r="C5206">
        <v>31</v>
      </c>
      <c r="D5206" s="2">
        <v>2.5287866496808227</v>
      </c>
    </row>
    <row r="5207" spans="1:4" x14ac:dyDescent="0.2">
      <c r="A5207">
        <v>2015</v>
      </c>
      <c r="B5207">
        <v>1</v>
      </c>
      <c r="C5207">
        <v>1</v>
      </c>
      <c r="D5207" s="2">
        <v>2.2739257331396425</v>
      </c>
    </row>
    <row r="5208" spans="1:4" x14ac:dyDescent="0.2">
      <c r="A5208">
        <v>2015</v>
      </c>
      <c r="B5208">
        <v>1</v>
      </c>
      <c r="C5208">
        <v>2</v>
      </c>
      <c r="D5208" s="2">
        <v>2.3588793719867027</v>
      </c>
    </row>
    <row r="5209" spans="1:4" x14ac:dyDescent="0.2">
      <c r="A5209">
        <v>2015</v>
      </c>
      <c r="B5209">
        <v>1</v>
      </c>
      <c r="C5209">
        <v>3</v>
      </c>
      <c r="D5209" s="2">
        <v>2.6137402885278829</v>
      </c>
    </row>
    <row r="5210" spans="1:4" x14ac:dyDescent="0.2">
      <c r="A5210">
        <v>2015</v>
      </c>
      <c r="B5210">
        <v>1</v>
      </c>
      <c r="C5210">
        <v>4</v>
      </c>
      <c r="D5210" s="2">
        <v>3.3131919150353446</v>
      </c>
    </row>
    <row r="5211" spans="1:4" x14ac:dyDescent="0.2">
      <c r="A5211">
        <v>2015</v>
      </c>
      <c r="B5211">
        <v>1</v>
      </c>
      <c r="C5211">
        <v>5</v>
      </c>
      <c r="D5211" s="2">
        <v>3.7096422296549587</v>
      </c>
    </row>
    <row r="5212" spans="1:4" x14ac:dyDescent="0.2">
      <c r="A5212">
        <v>2015</v>
      </c>
      <c r="B5212">
        <v>1</v>
      </c>
      <c r="C5212">
        <v>6</v>
      </c>
      <c r="D5212" s="2">
        <v>4.0777746646588859</v>
      </c>
    </row>
    <row r="5213" spans="1:4" x14ac:dyDescent="0.2">
      <c r="A5213">
        <v>2015</v>
      </c>
      <c r="B5213">
        <v>1</v>
      </c>
      <c r="C5213">
        <v>7</v>
      </c>
      <c r="D5213" s="2">
        <v>4.1060925442745724</v>
      </c>
    </row>
    <row r="5214" spans="1:4" x14ac:dyDescent="0.2">
      <c r="A5214">
        <v>2015</v>
      </c>
      <c r="B5214">
        <v>1</v>
      </c>
      <c r="C5214">
        <v>8</v>
      </c>
      <c r="D5214" s="2">
        <v>3.9645031461961389</v>
      </c>
    </row>
    <row r="5215" spans="1:4" x14ac:dyDescent="0.2">
      <c r="A5215">
        <v>2015</v>
      </c>
      <c r="B5215">
        <v>1</v>
      </c>
      <c r="C5215">
        <v>9</v>
      </c>
      <c r="D5215" s="2">
        <v>3.8795495073490787</v>
      </c>
    </row>
    <row r="5216" spans="1:4" x14ac:dyDescent="0.2">
      <c r="A5216">
        <v>2015</v>
      </c>
      <c r="B5216">
        <v>1</v>
      </c>
      <c r="C5216">
        <v>10</v>
      </c>
      <c r="D5216" s="2">
        <v>3.9078673869647655</v>
      </c>
    </row>
    <row r="5217" spans="1:4" x14ac:dyDescent="0.2">
      <c r="A5217">
        <v>2015</v>
      </c>
      <c r="B5217">
        <v>1</v>
      </c>
      <c r="C5217">
        <v>11</v>
      </c>
      <c r="D5217" s="2">
        <v>4.0494567850431986</v>
      </c>
    </row>
    <row r="5218" spans="1:4" x14ac:dyDescent="0.2">
      <c r="A5218">
        <v>2015</v>
      </c>
      <c r="B5218">
        <v>1</v>
      </c>
      <c r="C5218">
        <v>12</v>
      </c>
      <c r="D5218" s="2">
        <v>4.2476819423530063</v>
      </c>
    </row>
    <row r="5219" spans="1:4" x14ac:dyDescent="0.2">
      <c r="A5219">
        <v>2015</v>
      </c>
      <c r="B5219">
        <v>1</v>
      </c>
      <c r="C5219">
        <v>13</v>
      </c>
      <c r="D5219" s="2">
        <v>4.0777746646588859</v>
      </c>
    </row>
    <row r="5220" spans="1:4" x14ac:dyDescent="0.2">
      <c r="A5220">
        <v>2015</v>
      </c>
      <c r="B5220">
        <v>1</v>
      </c>
      <c r="C5220">
        <v>14</v>
      </c>
      <c r="D5220" s="2">
        <v>3.7379601092706451</v>
      </c>
    </row>
    <row r="5221" spans="1:4" x14ac:dyDescent="0.2">
      <c r="A5221">
        <v>2015</v>
      </c>
      <c r="B5221">
        <v>1</v>
      </c>
      <c r="C5221">
        <v>15</v>
      </c>
      <c r="D5221" s="2">
        <v>3.7945958685020185</v>
      </c>
    </row>
    <row r="5222" spans="1:4" x14ac:dyDescent="0.2">
      <c r="A5222">
        <v>2015</v>
      </c>
      <c r="B5222">
        <v>1</v>
      </c>
      <c r="C5222">
        <v>16</v>
      </c>
      <c r="D5222" s="2">
        <v>4.219364062737319</v>
      </c>
    </row>
    <row r="5223" spans="1:4" x14ac:dyDescent="0.2">
      <c r="A5223">
        <v>2015</v>
      </c>
      <c r="B5223">
        <v>1</v>
      </c>
      <c r="C5223">
        <v>17</v>
      </c>
      <c r="D5223" s="2">
        <v>4.1344104238902588</v>
      </c>
    </row>
    <row r="5224" spans="1:4" x14ac:dyDescent="0.2">
      <c r="A5224">
        <v>2015</v>
      </c>
      <c r="B5224">
        <v>1</v>
      </c>
      <c r="C5224">
        <v>18</v>
      </c>
      <c r="D5224" s="2">
        <v>4.3043177015843792</v>
      </c>
    </row>
    <row r="5225" spans="1:4" x14ac:dyDescent="0.2">
      <c r="A5225">
        <v>2015</v>
      </c>
      <c r="B5225">
        <v>1</v>
      </c>
      <c r="C5225">
        <v>19</v>
      </c>
      <c r="D5225" s="2">
        <v>4.4175892200471258</v>
      </c>
    </row>
    <row r="5226" spans="1:4" x14ac:dyDescent="0.2">
      <c r="A5226">
        <v>2015</v>
      </c>
      <c r="B5226">
        <v>1</v>
      </c>
      <c r="C5226">
        <v>20</v>
      </c>
      <c r="D5226" s="2">
        <v>3.9078673869647655</v>
      </c>
    </row>
    <row r="5227" spans="1:4" x14ac:dyDescent="0.2">
      <c r="A5227">
        <v>2015</v>
      </c>
      <c r="B5227">
        <v>1</v>
      </c>
      <c r="C5227">
        <v>21</v>
      </c>
      <c r="D5227" s="2">
        <v>3.3131919150353446</v>
      </c>
    </row>
    <row r="5228" spans="1:4" x14ac:dyDescent="0.2">
      <c r="A5228">
        <v>2015</v>
      </c>
      <c r="B5228">
        <v>1</v>
      </c>
      <c r="C5228">
        <v>22</v>
      </c>
      <c r="D5228" s="2">
        <v>3.3981455538824048</v>
      </c>
    </row>
    <row r="5229" spans="1:4" x14ac:dyDescent="0.2">
      <c r="A5229">
        <v>2015</v>
      </c>
      <c r="B5229">
        <v>1</v>
      </c>
      <c r="C5229">
        <v>23</v>
      </c>
      <c r="D5229" s="2">
        <v>3.8512316277333922</v>
      </c>
    </row>
    <row r="5230" spans="1:4" x14ac:dyDescent="0.2">
      <c r="A5230">
        <v>2015</v>
      </c>
      <c r="B5230">
        <v>1</v>
      </c>
      <c r="C5230">
        <v>24</v>
      </c>
      <c r="D5230" s="2">
        <v>4.0211389054275122</v>
      </c>
    </row>
    <row r="5231" spans="1:4" x14ac:dyDescent="0.2">
      <c r="A5231">
        <v>2015</v>
      </c>
      <c r="B5231">
        <v>1</v>
      </c>
      <c r="C5231">
        <v>25</v>
      </c>
      <c r="D5231" s="2">
        <v>4.0777746646588859</v>
      </c>
    </row>
    <row r="5232" spans="1:4" x14ac:dyDescent="0.2">
      <c r="A5232">
        <v>2015</v>
      </c>
      <c r="B5232">
        <v>1</v>
      </c>
      <c r="C5232">
        <v>26</v>
      </c>
      <c r="D5232" s="2">
        <v>4.1627283035059461</v>
      </c>
    </row>
    <row r="5233" spans="1:4" x14ac:dyDescent="0.2">
      <c r="A5233">
        <v>2015</v>
      </c>
      <c r="B5233">
        <v>1</v>
      </c>
      <c r="C5233">
        <v>27</v>
      </c>
      <c r="D5233" s="2">
        <v>4.3043177015843792</v>
      </c>
    </row>
    <row r="5234" spans="1:4" x14ac:dyDescent="0.2">
      <c r="A5234">
        <v>2015</v>
      </c>
      <c r="B5234">
        <v>1</v>
      </c>
      <c r="C5234">
        <v>28</v>
      </c>
      <c r="D5234" s="2">
        <v>4.502542858894186</v>
      </c>
    </row>
    <row r="5235" spans="1:4" x14ac:dyDescent="0.2">
      <c r="A5235">
        <v>2015</v>
      </c>
      <c r="B5235">
        <v>1</v>
      </c>
      <c r="C5235">
        <v>29</v>
      </c>
      <c r="D5235" s="2">
        <v>4.4459070996628132</v>
      </c>
    </row>
    <row r="5236" spans="1:4" x14ac:dyDescent="0.2">
      <c r="A5236">
        <v>2015</v>
      </c>
      <c r="B5236">
        <v>1</v>
      </c>
      <c r="C5236">
        <v>30</v>
      </c>
      <c r="D5236" s="2">
        <v>4.360953460815753</v>
      </c>
    </row>
    <row r="5237" spans="1:4" x14ac:dyDescent="0.2">
      <c r="A5237">
        <v>2015</v>
      </c>
      <c r="B5237">
        <v>1</v>
      </c>
      <c r="C5237">
        <v>31</v>
      </c>
      <c r="D5237" s="2">
        <v>4.0777746646588859</v>
      </c>
    </row>
    <row r="5238" spans="1:4" x14ac:dyDescent="0.2">
      <c r="A5238">
        <v>2015</v>
      </c>
      <c r="B5238">
        <v>2</v>
      </c>
      <c r="C5238">
        <v>1</v>
      </c>
      <c r="D5238" s="2">
        <v>3.7945958685020185</v>
      </c>
    </row>
    <row r="5239" spans="1:4" x14ac:dyDescent="0.2">
      <c r="A5239">
        <v>2015</v>
      </c>
      <c r="B5239">
        <v>2</v>
      </c>
      <c r="C5239">
        <v>2</v>
      </c>
      <c r="D5239" s="2">
        <v>4.502542858894186</v>
      </c>
    </row>
    <row r="5240" spans="1:4" x14ac:dyDescent="0.2">
      <c r="A5240">
        <v>2015</v>
      </c>
      <c r="B5240">
        <v>2</v>
      </c>
      <c r="C5240">
        <v>3</v>
      </c>
      <c r="D5240" s="2">
        <v>4.5874964977412462</v>
      </c>
    </row>
    <row r="5241" spans="1:4" x14ac:dyDescent="0.2">
      <c r="A5241">
        <v>2015</v>
      </c>
      <c r="B5241">
        <v>2</v>
      </c>
      <c r="C5241">
        <v>4</v>
      </c>
      <c r="D5241" s="2">
        <v>4.4742249792784996</v>
      </c>
    </row>
    <row r="5242" spans="1:4" x14ac:dyDescent="0.2">
      <c r="A5242">
        <v>2015</v>
      </c>
      <c r="B5242">
        <v>2</v>
      </c>
      <c r="C5242">
        <v>5</v>
      </c>
      <c r="D5242" s="2">
        <v>4.3892713404314394</v>
      </c>
    </row>
    <row r="5243" spans="1:4" x14ac:dyDescent="0.2">
      <c r="A5243">
        <v>2015</v>
      </c>
      <c r="B5243">
        <v>2</v>
      </c>
      <c r="C5243">
        <v>6</v>
      </c>
      <c r="D5243" s="2">
        <v>4.3892713404314394</v>
      </c>
    </row>
    <row r="5244" spans="1:4" x14ac:dyDescent="0.2">
      <c r="A5244">
        <v>2015</v>
      </c>
      <c r="B5244">
        <v>2</v>
      </c>
      <c r="C5244">
        <v>7</v>
      </c>
      <c r="D5244" s="2">
        <v>5.5786222842902813</v>
      </c>
    </row>
    <row r="5245" spans="1:4" x14ac:dyDescent="0.2">
      <c r="A5245">
        <v>2015</v>
      </c>
      <c r="B5245">
        <v>2</v>
      </c>
      <c r="C5245">
        <v>8</v>
      </c>
      <c r="D5245" s="2">
        <v>6.1732977562197018</v>
      </c>
    </row>
    <row r="5246" spans="1:4" x14ac:dyDescent="0.2">
      <c r="A5246">
        <v>2015</v>
      </c>
      <c r="B5246">
        <v>2</v>
      </c>
      <c r="C5246">
        <v>9</v>
      </c>
      <c r="D5246" s="2">
        <v>6.4564765523765688</v>
      </c>
    </row>
    <row r="5247" spans="1:4" x14ac:dyDescent="0.2">
      <c r="A5247">
        <v>2015</v>
      </c>
      <c r="B5247">
        <v>2</v>
      </c>
      <c r="C5247">
        <v>10</v>
      </c>
      <c r="D5247" s="2">
        <v>6.824608987380496</v>
      </c>
    </row>
    <row r="5248" spans="1:4" x14ac:dyDescent="0.2">
      <c r="A5248">
        <v>2015</v>
      </c>
      <c r="B5248">
        <v>2</v>
      </c>
      <c r="C5248">
        <v>11</v>
      </c>
      <c r="D5248" s="2">
        <v>6.2016156358353882</v>
      </c>
    </row>
    <row r="5249" spans="1:4" x14ac:dyDescent="0.2">
      <c r="A5249">
        <v>2015</v>
      </c>
      <c r="B5249">
        <v>2</v>
      </c>
      <c r="C5249">
        <v>12</v>
      </c>
      <c r="D5249" s="2">
        <v>6.0033904785255814</v>
      </c>
    </row>
    <row r="5250" spans="1:4" x14ac:dyDescent="0.2">
      <c r="A5250">
        <v>2015</v>
      </c>
      <c r="B5250">
        <v>2</v>
      </c>
      <c r="C5250">
        <v>13</v>
      </c>
      <c r="D5250" s="2">
        <v>5.7485295619844017</v>
      </c>
    </row>
    <row r="5251" spans="1:4" x14ac:dyDescent="0.2">
      <c r="A5251">
        <v>2015</v>
      </c>
      <c r="B5251">
        <v>2</v>
      </c>
      <c r="C5251">
        <v>14</v>
      </c>
      <c r="D5251" s="2">
        <v>5.9184368396785212</v>
      </c>
    </row>
    <row r="5252" spans="1:4" x14ac:dyDescent="0.2">
      <c r="A5252">
        <v>2015</v>
      </c>
      <c r="B5252">
        <v>2</v>
      </c>
      <c r="C5252">
        <v>15</v>
      </c>
      <c r="D5252" s="2">
        <v>5.9750725989098949</v>
      </c>
    </row>
    <row r="5253" spans="1:4" x14ac:dyDescent="0.2">
      <c r="A5253">
        <v>2015</v>
      </c>
      <c r="B5253">
        <v>2</v>
      </c>
      <c r="C5253">
        <v>16</v>
      </c>
      <c r="D5253" s="2">
        <v>5.7202116823687144</v>
      </c>
    </row>
    <row r="5254" spans="1:4" x14ac:dyDescent="0.2">
      <c r="A5254">
        <v>2015</v>
      </c>
      <c r="B5254">
        <v>2</v>
      </c>
      <c r="C5254">
        <v>17</v>
      </c>
      <c r="D5254" s="2">
        <v>5.5219865250589075</v>
      </c>
    </row>
    <row r="5255" spans="1:4" x14ac:dyDescent="0.2">
      <c r="A5255">
        <v>2015</v>
      </c>
      <c r="B5255">
        <v>2</v>
      </c>
      <c r="C5255">
        <v>18</v>
      </c>
      <c r="D5255" s="2">
        <v>5.8901189600628348</v>
      </c>
    </row>
    <row r="5256" spans="1:4" x14ac:dyDescent="0.2">
      <c r="A5256">
        <v>2015</v>
      </c>
      <c r="B5256">
        <v>2</v>
      </c>
      <c r="C5256">
        <v>19</v>
      </c>
      <c r="D5256" s="2">
        <v>6.3715229135295086</v>
      </c>
    </row>
    <row r="5257" spans="1:4" x14ac:dyDescent="0.2">
      <c r="A5257">
        <v>2015</v>
      </c>
      <c r="B5257">
        <v>2</v>
      </c>
      <c r="C5257">
        <v>20</v>
      </c>
      <c r="D5257" s="2">
        <v>6.258251395066762</v>
      </c>
    </row>
    <row r="5258" spans="1:4" x14ac:dyDescent="0.2">
      <c r="A5258">
        <v>2015</v>
      </c>
      <c r="B5258">
        <v>2</v>
      </c>
      <c r="C5258">
        <v>21</v>
      </c>
      <c r="D5258" s="2">
        <v>6.0033904785255814</v>
      </c>
    </row>
    <row r="5259" spans="1:4" x14ac:dyDescent="0.2">
      <c r="A5259">
        <v>2015</v>
      </c>
      <c r="B5259">
        <v>2</v>
      </c>
      <c r="C5259">
        <v>22</v>
      </c>
      <c r="D5259" s="2">
        <v>5.2388077289020405</v>
      </c>
    </row>
    <row r="5260" spans="1:4" x14ac:dyDescent="0.2">
      <c r="A5260">
        <v>2015</v>
      </c>
      <c r="B5260">
        <v>2</v>
      </c>
      <c r="C5260">
        <v>23</v>
      </c>
      <c r="D5260" s="2">
        <v>4.1627283035059461</v>
      </c>
    </row>
    <row r="5261" spans="1:4" x14ac:dyDescent="0.2">
      <c r="A5261">
        <v>2015</v>
      </c>
      <c r="B5261">
        <v>2</v>
      </c>
      <c r="C5261">
        <v>24</v>
      </c>
      <c r="D5261" s="2">
        <v>5.4370328862118473</v>
      </c>
    </row>
    <row r="5262" spans="1:4" x14ac:dyDescent="0.2">
      <c r="A5262">
        <v>2015</v>
      </c>
      <c r="B5262">
        <v>2</v>
      </c>
      <c r="C5262">
        <v>25</v>
      </c>
      <c r="D5262" s="2">
        <v>6.1732977562197018</v>
      </c>
    </row>
    <row r="5263" spans="1:4" x14ac:dyDescent="0.2">
      <c r="A5263">
        <v>2015</v>
      </c>
      <c r="B5263">
        <v>2</v>
      </c>
      <c r="C5263">
        <v>26</v>
      </c>
      <c r="D5263" s="2">
        <v>5.8901189600628348</v>
      </c>
    </row>
    <row r="5264" spans="1:4" x14ac:dyDescent="0.2">
      <c r="A5264">
        <v>2015</v>
      </c>
      <c r="B5264">
        <v>2</v>
      </c>
      <c r="C5264">
        <v>27</v>
      </c>
      <c r="D5264" s="2">
        <v>5.6918938027530279</v>
      </c>
    </row>
    <row r="5265" spans="1:4" x14ac:dyDescent="0.2">
      <c r="A5265">
        <v>2015</v>
      </c>
      <c r="B5265">
        <v>2</v>
      </c>
      <c r="C5265">
        <v>28</v>
      </c>
      <c r="D5265" s="2">
        <v>5.4936686454432211</v>
      </c>
    </row>
    <row r="5266" spans="1:4" x14ac:dyDescent="0.2">
      <c r="A5266">
        <v>2015</v>
      </c>
      <c r="B5266">
        <v>3</v>
      </c>
      <c r="C5266">
        <v>1</v>
      </c>
      <c r="D5266" s="2">
        <v>5.1255362104392939</v>
      </c>
    </row>
    <row r="5267" spans="1:4" x14ac:dyDescent="0.2">
      <c r="A5267">
        <v>2015</v>
      </c>
      <c r="B5267">
        <v>3</v>
      </c>
      <c r="C5267">
        <v>2</v>
      </c>
      <c r="D5267" s="2">
        <v>5.0405825715922337</v>
      </c>
    </row>
    <row r="5268" spans="1:4" x14ac:dyDescent="0.2">
      <c r="A5268">
        <v>2015</v>
      </c>
      <c r="B5268">
        <v>3</v>
      </c>
      <c r="C5268">
        <v>3</v>
      </c>
      <c r="D5268" s="2">
        <v>5.550304404674594</v>
      </c>
    </row>
    <row r="5269" spans="1:4" x14ac:dyDescent="0.2">
      <c r="A5269">
        <v>2015</v>
      </c>
      <c r="B5269">
        <v>3</v>
      </c>
      <c r="C5269">
        <v>4</v>
      </c>
      <c r="D5269" s="2">
        <v>4.7290858958196802</v>
      </c>
    </row>
    <row r="5270" spans="1:4" x14ac:dyDescent="0.2">
      <c r="A5270">
        <v>2015</v>
      </c>
      <c r="B5270">
        <v>3</v>
      </c>
      <c r="C5270">
        <v>5</v>
      </c>
      <c r="D5270" s="2">
        <v>4.8706752938981133</v>
      </c>
    </row>
    <row r="5271" spans="1:4" x14ac:dyDescent="0.2">
      <c r="A5271">
        <v>2015</v>
      </c>
      <c r="B5271">
        <v>3</v>
      </c>
      <c r="C5271">
        <v>6</v>
      </c>
      <c r="D5271" s="2">
        <v>5.2954434881334143</v>
      </c>
    </row>
    <row r="5272" spans="1:4" x14ac:dyDescent="0.2">
      <c r="A5272">
        <v>2015</v>
      </c>
      <c r="B5272">
        <v>3</v>
      </c>
      <c r="C5272">
        <v>7</v>
      </c>
      <c r="D5272" s="2">
        <v>5.4087150065961609</v>
      </c>
    </row>
    <row r="5273" spans="1:4" x14ac:dyDescent="0.2">
      <c r="A5273">
        <v>2015</v>
      </c>
      <c r="B5273">
        <v>3</v>
      </c>
      <c r="C5273">
        <v>8</v>
      </c>
      <c r="D5273" s="2">
        <v>5.3520792473647871</v>
      </c>
    </row>
    <row r="5274" spans="1:4" x14ac:dyDescent="0.2">
      <c r="A5274">
        <v>2015</v>
      </c>
      <c r="B5274">
        <v>3</v>
      </c>
      <c r="C5274">
        <v>9</v>
      </c>
      <c r="D5274" s="2">
        <v>5.5219865250589075</v>
      </c>
    </row>
    <row r="5275" spans="1:4" x14ac:dyDescent="0.2">
      <c r="A5275">
        <v>2015</v>
      </c>
      <c r="B5275">
        <v>3</v>
      </c>
      <c r="C5275">
        <v>10</v>
      </c>
      <c r="D5275" s="2">
        <v>5.7768474416000881</v>
      </c>
    </row>
    <row r="5276" spans="1:4" x14ac:dyDescent="0.2">
      <c r="A5276">
        <v>2015</v>
      </c>
      <c r="B5276">
        <v>3</v>
      </c>
      <c r="C5276">
        <v>11</v>
      </c>
      <c r="D5276" s="2">
        <v>6.2299335154510755</v>
      </c>
    </row>
    <row r="5277" spans="1:4" x14ac:dyDescent="0.2">
      <c r="A5277">
        <v>2015</v>
      </c>
      <c r="B5277">
        <v>3</v>
      </c>
      <c r="C5277">
        <v>12</v>
      </c>
      <c r="D5277" s="2">
        <v>6.5131123116079426</v>
      </c>
    </row>
    <row r="5278" spans="1:4" x14ac:dyDescent="0.2">
      <c r="A5278">
        <v>2015</v>
      </c>
      <c r="B5278">
        <v>3</v>
      </c>
      <c r="C5278">
        <v>13</v>
      </c>
      <c r="D5278" s="2">
        <v>7.1927414223844233</v>
      </c>
    </row>
    <row r="5279" spans="1:4" x14ac:dyDescent="0.2">
      <c r="A5279">
        <v>2015</v>
      </c>
      <c r="B5279">
        <v>3</v>
      </c>
      <c r="C5279">
        <v>14</v>
      </c>
      <c r="D5279" s="2">
        <v>8.0705956904707108</v>
      </c>
    </row>
    <row r="5280" spans="1:4" x14ac:dyDescent="0.2">
      <c r="A5280">
        <v>2015</v>
      </c>
      <c r="B5280">
        <v>3</v>
      </c>
      <c r="C5280">
        <v>15</v>
      </c>
      <c r="D5280" s="2">
        <v>8.9484499585569992</v>
      </c>
    </row>
    <row r="5281" spans="1:4" x14ac:dyDescent="0.2">
      <c r="A5281">
        <v>2015</v>
      </c>
      <c r="B5281">
        <v>3</v>
      </c>
      <c r="C5281">
        <v>16</v>
      </c>
      <c r="D5281" s="2">
        <v>10.477615457804081</v>
      </c>
    </row>
    <row r="5282" spans="1:4" x14ac:dyDescent="0.2">
      <c r="A5282">
        <v>2015</v>
      </c>
      <c r="B5282">
        <v>3</v>
      </c>
      <c r="C5282">
        <v>17</v>
      </c>
      <c r="D5282" s="2">
        <v>11.582012762815863</v>
      </c>
    </row>
    <row r="5283" spans="1:4" x14ac:dyDescent="0.2">
      <c r="A5283">
        <v>2015</v>
      </c>
      <c r="B5283">
        <v>3</v>
      </c>
      <c r="C5283">
        <v>18</v>
      </c>
      <c r="D5283" s="2">
        <v>11.808555799741356</v>
      </c>
    </row>
    <row r="5284" spans="1:4" x14ac:dyDescent="0.2">
      <c r="A5284">
        <v>2015</v>
      </c>
      <c r="B5284">
        <v>3</v>
      </c>
      <c r="C5284">
        <v>19</v>
      </c>
      <c r="D5284" s="2">
        <v>11.723602160894297</v>
      </c>
    </row>
    <row r="5285" spans="1:4" x14ac:dyDescent="0.2">
      <c r="A5285">
        <v>2015</v>
      </c>
      <c r="B5285">
        <v>3</v>
      </c>
      <c r="C5285">
        <v>20</v>
      </c>
      <c r="D5285" s="2">
        <v>11.836873679357042</v>
      </c>
    </row>
    <row r="5286" spans="1:4" x14ac:dyDescent="0.2">
      <c r="A5286">
        <v>2015</v>
      </c>
      <c r="B5286">
        <v>3</v>
      </c>
      <c r="C5286">
        <v>21</v>
      </c>
      <c r="D5286" s="2">
        <v>12.346595512439404</v>
      </c>
    </row>
    <row r="5287" spans="1:4" x14ac:dyDescent="0.2">
      <c r="A5287">
        <v>2015</v>
      </c>
      <c r="B5287">
        <v>3</v>
      </c>
      <c r="C5287">
        <v>22</v>
      </c>
      <c r="D5287" s="2">
        <v>12.459867030902151</v>
      </c>
    </row>
    <row r="5288" spans="1:4" x14ac:dyDescent="0.2">
      <c r="A5288">
        <v>2015</v>
      </c>
      <c r="B5288">
        <v>3</v>
      </c>
      <c r="C5288">
        <v>23</v>
      </c>
      <c r="D5288" s="2">
        <v>12.318277632823717</v>
      </c>
    </row>
    <row r="5289" spans="1:4" x14ac:dyDescent="0.2">
      <c r="A5289">
        <v>2015</v>
      </c>
      <c r="B5289">
        <v>3</v>
      </c>
      <c r="C5289">
        <v>24</v>
      </c>
      <c r="D5289" s="2">
        <v>11.836873679357042</v>
      </c>
    </row>
    <row r="5290" spans="1:4" x14ac:dyDescent="0.2">
      <c r="A5290">
        <v>2015</v>
      </c>
      <c r="B5290">
        <v>3</v>
      </c>
      <c r="C5290">
        <v>25</v>
      </c>
      <c r="D5290" s="2">
        <v>10.845747892808008</v>
      </c>
    </row>
    <row r="5291" spans="1:4" x14ac:dyDescent="0.2">
      <c r="A5291">
        <v>2015</v>
      </c>
      <c r="B5291">
        <v>3</v>
      </c>
      <c r="C5291">
        <v>26</v>
      </c>
      <c r="D5291" s="2">
        <v>10.449297578188395</v>
      </c>
    </row>
    <row r="5292" spans="1:4" x14ac:dyDescent="0.2">
      <c r="A5292">
        <v>2015</v>
      </c>
      <c r="B5292">
        <v>3</v>
      </c>
      <c r="C5292">
        <v>27</v>
      </c>
      <c r="D5292" s="2">
        <v>10.902383652039381</v>
      </c>
    </row>
    <row r="5293" spans="1:4" x14ac:dyDescent="0.2">
      <c r="A5293">
        <v>2015</v>
      </c>
      <c r="B5293">
        <v>3</v>
      </c>
      <c r="C5293">
        <v>28</v>
      </c>
      <c r="D5293" s="2">
        <v>12.573138549364897</v>
      </c>
    </row>
    <row r="5294" spans="1:4" x14ac:dyDescent="0.2">
      <c r="A5294">
        <v>2015</v>
      </c>
      <c r="B5294">
        <v>3</v>
      </c>
      <c r="C5294">
        <v>29</v>
      </c>
      <c r="D5294" s="2">
        <v>13.620900095145306</v>
      </c>
    </row>
    <row r="5295" spans="1:4" x14ac:dyDescent="0.2">
      <c r="A5295">
        <v>2015</v>
      </c>
      <c r="B5295">
        <v>3</v>
      </c>
      <c r="C5295">
        <v>30</v>
      </c>
      <c r="D5295" s="2">
        <v>14.243893446690413</v>
      </c>
    </row>
    <row r="5296" spans="1:4" x14ac:dyDescent="0.2">
      <c r="A5296">
        <v>2015</v>
      </c>
      <c r="B5296">
        <v>3</v>
      </c>
      <c r="C5296">
        <v>31</v>
      </c>
      <c r="D5296" s="2">
        <v>15.518198029396315</v>
      </c>
    </row>
    <row r="5297" spans="1:4" x14ac:dyDescent="0.2">
      <c r="A5297">
        <v>2015</v>
      </c>
      <c r="B5297">
        <v>4</v>
      </c>
      <c r="C5297">
        <v>1</v>
      </c>
      <c r="D5297" s="2">
        <v>16.311098658635544</v>
      </c>
    </row>
    <row r="5298" spans="1:4" x14ac:dyDescent="0.2">
      <c r="A5298">
        <v>2015</v>
      </c>
      <c r="B5298">
        <v>4</v>
      </c>
      <c r="C5298">
        <v>2</v>
      </c>
      <c r="D5298" s="2">
        <v>15.348290751702194</v>
      </c>
    </row>
    <row r="5299" spans="1:4" x14ac:dyDescent="0.2">
      <c r="A5299">
        <v>2015</v>
      </c>
      <c r="B5299">
        <v>4</v>
      </c>
      <c r="C5299">
        <v>3</v>
      </c>
      <c r="D5299" s="2">
        <v>14.130621928227667</v>
      </c>
    </row>
    <row r="5300" spans="1:4" x14ac:dyDescent="0.2">
      <c r="A5300">
        <v>2015</v>
      </c>
      <c r="B5300">
        <v>4</v>
      </c>
      <c r="C5300">
        <v>4</v>
      </c>
      <c r="D5300" s="2">
        <v>13.76248949322374</v>
      </c>
    </row>
    <row r="5301" spans="1:4" x14ac:dyDescent="0.2">
      <c r="A5301">
        <v>2015</v>
      </c>
      <c r="B5301">
        <v>4</v>
      </c>
      <c r="C5301">
        <v>5</v>
      </c>
      <c r="D5301" s="2">
        <v>13.082860382447258</v>
      </c>
    </row>
    <row r="5302" spans="1:4" x14ac:dyDescent="0.2">
      <c r="A5302">
        <v>2015</v>
      </c>
      <c r="B5302">
        <v>4</v>
      </c>
      <c r="C5302">
        <v>6</v>
      </c>
      <c r="D5302" s="2">
        <v>12.37491339205509</v>
      </c>
    </row>
    <row r="5303" spans="1:4" x14ac:dyDescent="0.2">
      <c r="A5303">
        <v>2015</v>
      </c>
      <c r="B5303">
        <v>4</v>
      </c>
      <c r="C5303">
        <v>7</v>
      </c>
      <c r="D5303" s="2">
        <v>11.383787605506056</v>
      </c>
    </row>
    <row r="5304" spans="1:4" x14ac:dyDescent="0.2">
      <c r="A5304">
        <v>2015</v>
      </c>
      <c r="B5304">
        <v>4</v>
      </c>
      <c r="C5304">
        <v>8</v>
      </c>
      <c r="D5304" s="2">
        <v>11.128926688964876</v>
      </c>
    </row>
    <row r="5305" spans="1:4" x14ac:dyDescent="0.2">
      <c r="A5305">
        <v>2015</v>
      </c>
      <c r="B5305">
        <v>4</v>
      </c>
      <c r="C5305">
        <v>9</v>
      </c>
      <c r="D5305" s="2">
        <v>10.562569096651142</v>
      </c>
    </row>
    <row r="5306" spans="1:4" x14ac:dyDescent="0.2">
      <c r="A5306">
        <v>2015</v>
      </c>
      <c r="B5306">
        <v>4</v>
      </c>
      <c r="C5306">
        <v>10</v>
      </c>
      <c r="D5306" s="2">
        <v>10.081165143184467</v>
      </c>
    </row>
    <row r="5307" spans="1:4" x14ac:dyDescent="0.2">
      <c r="A5307">
        <v>2015</v>
      </c>
      <c r="B5307">
        <v>4</v>
      </c>
      <c r="C5307">
        <v>11</v>
      </c>
      <c r="D5307" s="2">
        <v>10.024529383953094</v>
      </c>
    </row>
    <row r="5308" spans="1:4" x14ac:dyDescent="0.2">
      <c r="A5308">
        <v>2015</v>
      </c>
      <c r="B5308">
        <v>4</v>
      </c>
      <c r="C5308">
        <v>12</v>
      </c>
      <c r="D5308" s="2">
        <v>9.996211504337408</v>
      </c>
    </row>
    <row r="5309" spans="1:4" x14ac:dyDescent="0.2">
      <c r="A5309">
        <v>2015</v>
      </c>
      <c r="B5309">
        <v>4</v>
      </c>
      <c r="C5309">
        <v>13</v>
      </c>
      <c r="D5309" s="2">
        <v>9.7979863470276012</v>
      </c>
    </row>
    <row r="5310" spans="1:4" x14ac:dyDescent="0.2">
      <c r="A5310">
        <v>2015</v>
      </c>
      <c r="B5310">
        <v>4</v>
      </c>
      <c r="C5310">
        <v>14</v>
      </c>
      <c r="D5310" s="2">
        <v>10.392661818957022</v>
      </c>
    </row>
    <row r="5311" spans="1:4" x14ac:dyDescent="0.2">
      <c r="A5311">
        <v>2015</v>
      </c>
      <c r="B5311">
        <v>4</v>
      </c>
      <c r="C5311">
        <v>15</v>
      </c>
      <c r="D5311" s="2">
        <v>9.9112578654903469</v>
      </c>
    </row>
    <row r="5312" spans="1:4" x14ac:dyDescent="0.2">
      <c r="A5312">
        <v>2015</v>
      </c>
      <c r="B5312">
        <v>4</v>
      </c>
      <c r="C5312">
        <v>16</v>
      </c>
      <c r="D5312" s="2">
        <v>9.3732181527922993</v>
      </c>
    </row>
    <row r="5313" spans="1:4" x14ac:dyDescent="0.2">
      <c r="A5313">
        <v>2015</v>
      </c>
      <c r="B5313">
        <v>4</v>
      </c>
      <c r="C5313">
        <v>17</v>
      </c>
      <c r="D5313" s="2">
        <v>9.3165823935609264</v>
      </c>
    </row>
    <row r="5314" spans="1:4" x14ac:dyDescent="0.2">
      <c r="A5314">
        <v>2015</v>
      </c>
      <c r="B5314">
        <v>4</v>
      </c>
      <c r="C5314">
        <v>18</v>
      </c>
      <c r="D5314" s="2">
        <v>9.8829399858746605</v>
      </c>
    </row>
    <row r="5315" spans="1:4" x14ac:dyDescent="0.2">
      <c r="A5315">
        <v>2015</v>
      </c>
      <c r="B5315">
        <v>4</v>
      </c>
      <c r="C5315">
        <v>19</v>
      </c>
      <c r="D5315" s="2">
        <v>10.930701531655069</v>
      </c>
    </row>
    <row r="5316" spans="1:4" x14ac:dyDescent="0.2">
      <c r="A5316">
        <v>2015</v>
      </c>
      <c r="B5316">
        <v>4</v>
      </c>
      <c r="C5316">
        <v>20</v>
      </c>
      <c r="D5316" s="2">
        <v>12.12005247551391</v>
      </c>
    </row>
    <row r="5317" spans="1:4" x14ac:dyDescent="0.2">
      <c r="A5317">
        <v>2015</v>
      </c>
      <c r="B5317">
        <v>4</v>
      </c>
      <c r="C5317">
        <v>21</v>
      </c>
      <c r="D5317" s="2">
        <v>13.592582215529619</v>
      </c>
    </row>
    <row r="5318" spans="1:4" x14ac:dyDescent="0.2">
      <c r="A5318">
        <v>2015</v>
      </c>
      <c r="B5318">
        <v>4</v>
      </c>
      <c r="C5318">
        <v>22</v>
      </c>
      <c r="D5318" s="2">
        <v>15.546515909012001</v>
      </c>
    </row>
    <row r="5319" spans="1:4" x14ac:dyDescent="0.2">
      <c r="A5319">
        <v>2015</v>
      </c>
      <c r="B5319">
        <v>4</v>
      </c>
      <c r="C5319">
        <v>23</v>
      </c>
      <c r="D5319" s="2">
        <v>16.679231093639469</v>
      </c>
    </row>
    <row r="5320" spans="1:4" x14ac:dyDescent="0.2">
      <c r="A5320">
        <v>2015</v>
      </c>
      <c r="B5320">
        <v>4</v>
      </c>
      <c r="C5320">
        <v>24</v>
      </c>
      <c r="D5320" s="2">
        <v>17.500449602494385</v>
      </c>
    </row>
    <row r="5321" spans="1:4" x14ac:dyDescent="0.2">
      <c r="A5321">
        <v>2015</v>
      </c>
      <c r="B5321">
        <v>4</v>
      </c>
      <c r="C5321">
        <v>25</v>
      </c>
      <c r="D5321" s="2">
        <v>17.188952926721832</v>
      </c>
    </row>
    <row r="5322" spans="1:4" x14ac:dyDescent="0.2">
      <c r="A5322">
        <v>2015</v>
      </c>
      <c r="B5322">
        <v>4</v>
      </c>
      <c r="C5322">
        <v>26</v>
      </c>
      <c r="D5322" s="2">
        <v>16.084555621710049</v>
      </c>
    </row>
    <row r="5323" spans="1:4" x14ac:dyDescent="0.2">
      <c r="A5323">
        <v>2015</v>
      </c>
      <c r="B5323">
        <v>4</v>
      </c>
      <c r="C5323">
        <v>27</v>
      </c>
      <c r="D5323" s="2">
        <v>14.838568918619835</v>
      </c>
    </row>
    <row r="5324" spans="1:4" x14ac:dyDescent="0.2">
      <c r="A5324">
        <v>2015</v>
      </c>
      <c r="B5324">
        <v>4</v>
      </c>
      <c r="C5324">
        <v>28</v>
      </c>
      <c r="D5324" s="2">
        <v>14.328847085537474</v>
      </c>
    </row>
    <row r="5325" spans="1:4" x14ac:dyDescent="0.2">
      <c r="A5325">
        <v>2015</v>
      </c>
      <c r="B5325">
        <v>4</v>
      </c>
      <c r="C5325">
        <v>29</v>
      </c>
      <c r="D5325" s="2">
        <v>14.923522557466894</v>
      </c>
    </row>
    <row r="5326" spans="1:4" x14ac:dyDescent="0.2">
      <c r="A5326">
        <v>2015</v>
      </c>
      <c r="B5326">
        <v>4</v>
      </c>
      <c r="C5326">
        <v>30</v>
      </c>
      <c r="D5326" s="2">
        <v>16.396052297482601</v>
      </c>
    </row>
    <row r="5327" spans="1:4" x14ac:dyDescent="0.2">
      <c r="A5327">
        <v>2015</v>
      </c>
      <c r="B5327">
        <v>5</v>
      </c>
      <c r="C5327">
        <v>1</v>
      </c>
      <c r="D5327" s="2">
        <v>17.670356880188503</v>
      </c>
    </row>
    <row r="5328" spans="1:4" x14ac:dyDescent="0.2">
      <c r="A5328">
        <v>2015</v>
      </c>
      <c r="B5328">
        <v>5</v>
      </c>
      <c r="C5328">
        <v>2</v>
      </c>
      <c r="D5328" s="2">
        <v>18.972979342510094</v>
      </c>
    </row>
    <row r="5329" spans="1:4" x14ac:dyDescent="0.2">
      <c r="A5329">
        <v>2015</v>
      </c>
      <c r="B5329">
        <v>5</v>
      </c>
      <c r="C5329">
        <v>3</v>
      </c>
      <c r="D5329" s="2">
        <v>20.020740888290501</v>
      </c>
    </row>
    <row r="5330" spans="1:4" x14ac:dyDescent="0.2">
      <c r="A5330">
        <v>2015</v>
      </c>
      <c r="B5330">
        <v>5</v>
      </c>
      <c r="C5330">
        <v>4</v>
      </c>
      <c r="D5330" s="2">
        <v>20.473826962141487</v>
      </c>
    </row>
    <row r="5331" spans="1:4" x14ac:dyDescent="0.2">
      <c r="A5331">
        <v>2015</v>
      </c>
      <c r="B5331">
        <v>5</v>
      </c>
      <c r="C5331">
        <v>5</v>
      </c>
      <c r="D5331" s="2">
        <v>20.841959397145416</v>
      </c>
    </row>
    <row r="5332" spans="1:4" x14ac:dyDescent="0.2">
      <c r="A5332">
        <v>2015</v>
      </c>
      <c r="B5332">
        <v>5</v>
      </c>
      <c r="C5332">
        <v>6</v>
      </c>
      <c r="D5332" s="2">
        <v>20.926913035992477</v>
      </c>
    </row>
    <row r="5333" spans="1:4" x14ac:dyDescent="0.2">
      <c r="A5333">
        <v>2015</v>
      </c>
      <c r="B5333">
        <v>5</v>
      </c>
      <c r="C5333">
        <v>7</v>
      </c>
      <c r="D5333" s="2">
        <v>20.247283925215996</v>
      </c>
    </row>
    <row r="5334" spans="1:4" x14ac:dyDescent="0.2">
      <c r="A5334">
        <v>2015</v>
      </c>
      <c r="B5334">
        <v>5</v>
      </c>
      <c r="C5334">
        <v>8</v>
      </c>
      <c r="D5334" s="2">
        <v>19.850833610596382</v>
      </c>
    </row>
    <row r="5335" spans="1:4" x14ac:dyDescent="0.2">
      <c r="A5335">
        <v>2015</v>
      </c>
      <c r="B5335">
        <v>5</v>
      </c>
      <c r="C5335">
        <v>9</v>
      </c>
      <c r="D5335" s="2">
        <v>18.236714472502239</v>
      </c>
    </row>
    <row r="5336" spans="1:4" x14ac:dyDescent="0.2">
      <c r="A5336">
        <v>2015</v>
      </c>
      <c r="B5336">
        <v>5</v>
      </c>
      <c r="C5336">
        <v>10</v>
      </c>
      <c r="D5336" s="2">
        <v>17.132317167490456</v>
      </c>
    </row>
    <row r="5337" spans="1:4" x14ac:dyDescent="0.2">
      <c r="A5337">
        <v>2015</v>
      </c>
      <c r="B5337">
        <v>5</v>
      </c>
      <c r="C5337">
        <v>11</v>
      </c>
      <c r="D5337" s="2">
        <v>17.01904564902771</v>
      </c>
    </row>
    <row r="5338" spans="1:4" x14ac:dyDescent="0.2">
      <c r="A5338">
        <v>2015</v>
      </c>
      <c r="B5338">
        <v>5</v>
      </c>
      <c r="C5338">
        <v>12</v>
      </c>
      <c r="D5338" s="2">
        <v>17.302224445184578</v>
      </c>
    </row>
    <row r="5339" spans="1:4" x14ac:dyDescent="0.2">
      <c r="A5339">
        <v>2015</v>
      </c>
      <c r="B5339">
        <v>5</v>
      </c>
      <c r="C5339">
        <v>13</v>
      </c>
      <c r="D5339" s="2">
        <v>17.443813843263012</v>
      </c>
    </row>
    <row r="5340" spans="1:4" x14ac:dyDescent="0.2">
      <c r="A5340">
        <v>2015</v>
      </c>
      <c r="B5340">
        <v>5</v>
      </c>
      <c r="C5340">
        <v>14</v>
      </c>
      <c r="D5340" s="2">
        <v>16.934092010180649</v>
      </c>
    </row>
    <row r="5341" spans="1:4" x14ac:dyDescent="0.2">
      <c r="A5341">
        <v>2015</v>
      </c>
      <c r="B5341">
        <v>5</v>
      </c>
      <c r="C5341">
        <v>15</v>
      </c>
      <c r="D5341" s="2">
        <v>18.57652902789048</v>
      </c>
    </row>
    <row r="5342" spans="1:4" x14ac:dyDescent="0.2">
      <c r="A5342">
        <v>2015</v>
      </c>
      <c r="B5342">
        <v>5</v>
      </c>
      <c r="C5342">
        <v>16</v>
      </c>
      <c r="D5342" s="2">
        <v>19.142886620204212</v>
      </c>
    </row>
    <row r="5343" spans="1:4" x14ac:dyDescent="0.2">
      <c r="A5343">
        <v>2015</v>
      </c>
      <c r="B5343">
        <v>5</v>
      </c>
      <c r="C5343">
        <v>17</v>
      </c>
      <c r="D5343" s="2">
        <v>19.68092633290226</v>
      </c>
    </row>
    <row r="5344" spans="1:4" x14ac:dyDescent="0.2">
      <c r="A5344">
        <v>2015</v>
      </c>
      <c r="B5344">
        <v>5</v>
      </c>
      <c r="C5344">
        <v>18</v>
      </c>
      <c r="D5344" s="2">
        <v>19.199522379435585</v>
      </c>
    </row>
    <row r="5345" spans="1:4" x14ac:dyDescent="0.2">
      <c r="A5345">
        <v>2015</v>
      </c>
      <c r="B5345">
        <v>5</v>
      </c>
      <c r="C5345">
        <v>19</v>
      </c>
      <c r="D5345" s="2">
        <v>20.360555443678741</v>
      </c>
    </row>
    <row r="5346" spans="1:4" x14ac:dyDescent="0.2">
      <c r="A5346">
        <v>2015</v>
      </c>
      <c r="B5346">
        <v>5</v>
      </c>
      <c r="C5346">
        <v>20</v>
      </c>
      <c r="D5346" s="2">
        <v>22.625985812933678</v>
      </c>
    </row>
    <row r="5347" spans="1:4" x14ac:dyDescent="0.2">
      <c r="A5347">
        <v>2015</v>
      </c>
      <c r="B5347">
        <v>5</v>
      </c>
      <c r="C5347">
        <v>21</v>
      </c>
      <c r="D5347" s="2">
        <v>24.325058589874882</v>
      </c>
    </row>
    <row r="5348" spans="1:4" x14ac:dyDescent="0.2">
      <c r="A5348">
        <v>2015</v>
      </c>
      <c r="B5348">
        <v>5</v>
      </c>
      <c r="C5348">
        <v>22</v>
      </c>
      <c r="D5348" s="2">
        <v>26.250674403741577</v>
      </c>
    </row>
    <row r="5349" spans="1:4" x14ac:dyDescent="0.2">
      <c r="A5349">
        <v>2015</v>
      </c>
      <c r="B5349">
        <v>5</v>
      </c>
      <c r="C5349">
        <v>23</v>
      </c>
      <c r="D5349" s="2">
        <v>27.978065060298466</v>
      </c>
    </row>
    <row r="5350" spans="1:4" x14ac:dyDescent="0.2">
      <c r="A5350">
        <v>2015</v>
      </c>
      <c r="B5350">
        <v>5</v>
      </c>
      <c r="C5350">
        <v>24</v>
      </c>
      <c r="D5350" s="2">
        <v>29.733773596471043</v>
      </c>
    </row>
    <row r="5351" spans="1:4" x14ac:dyDescent="0.2">
      <c r="A5351">
        <v>2015</v>
      </c>
      <c r="B5351">
        <v>5</v>
      </c>
      <c r="C5351">
        <v>25</v>
      </c>
      <c r="D5351" s="2">
        <v>31.432846373412243</v>
      </c>
    </row>
    <row r="5352" spans="1:4" x14ac:dyDescent="0.2">
      <c r="A5352">
        <v>2015</v>
      </c>
      <c r="B5352">
        <v>5</v>
      </c>
      <c r="C5352">
        <v>26</v>
      </c>
      <c r="D5352" s="2">
        <v>31.432846373412243</v>
      </c>
    </row>
    <row r="5353" spans="1:4" x14ac:dyDescent="0.2">
      <c r="A5353">
        <v>2015</v>
      </c>
      <c r="B5353">
        <v>5</v>
      </c>
      <c r="C5353">
        <v>27</v>
      </c>
      <c r="D5353" s="2">
        <v>31.432846373412243</v>
      </c>
    </row>
    <row r="5354" spans="1:4" x14ac:dyDescent="0.2">
      <c r="A5354">
        <v>2015</v>
      </c>
      <c r="B5354">
        <v>5</v>
      </c>
      <c r="C5354">
        <v>28</v>
      </c>
      <c r="D5354" s="2">
        <v>29.733773596471043</v>
      </c>
    </row>
    <row r="5355" spans="1:4" x14ac:dyDescent="0.2">
      <c r="A5355">
        <v>2015</v>
      </c>
      <c r="B5355">
        <v>5</v>
      </c>
      <c r="C5355">
        <v>29</v>
      </c>
      <c r="D5355" s="2">
        <v>28.884237208000439</v>
      </c>
    </row>
    <row r="5356" spans="1:4" x14ac:dyDescent="0.2">
      <c r="A5356">
        <v>2015</v>
      </c>
      <c r="B5356">
        <v>5</v>
      </c>
      <c r="C5356">
        <v>30</v>
      </c>
      <c r="D5356" s="2">
        <v>30.016952392627907</v>
      </c>
    </row>
    <row r="5357" spans="1:4" x14ac:dyDescent="0.2">
      <c r="A5357">
        <v>2015</v>
      </c>
      <c r="B5357">
        <v>5</v>
      </c>
      <c r="C5357">
        <v>31</v>
      </c>
      <c r="D5357" s="2">
        <v>31.716025169569111</v>
      </c>
    </row>
    <row r="5358" spans="1:4" x14ac:dyDescent="0.2">
      <c r="A5358">
        <v>2015</v>
      </c>
      <c r="B5358">
        <v>6</v>
      </c>
      <c r="C5358">
        <v>1</v>
      </c>
      <c r="D5358" s="2">
        <v>36.530064704235848</v>
      </c>
    </row>
    <row r="5359" spans="1:4" x14ac:dyDescent="0.2">
      <c r="A5359">
        <v>2015</v>
      </c>
      <c r="B5359">
        <v>6</v>
      </c>
      <c r="C5359">
        <v>2</v>
      </c>
      <c r="D5359" s="2">
        <v>35.397349519608383</v>
      </c>
    </row>
    <row r="5360" spans="1:4" x14ac:dyDescent="0.2">
      <c r="A5360">
        <v>2015</v>
      </c>
      <c r="B5360">
        <v>6</v>
      </c>
      <c r="C5360">
        <v>3</v>
      </c>
      <c r="D5360" s="2">
        <v>32.282382761882843</v>
      </c>
    </row>
    <row r="5361" spans="1:4" x14ac:dyDescent="0.2">
      <c r="A5361">
        <v>2015</v>
      </c>
      <c r="B5361">
        <v>6</v>
      </c>
      <c r="C5361">
        <v>4</v>
      </c>
      <c r="D5361" s="2">
        <v>29.450594800314175</v>
      </c>
    </row>
    <row r="5362" spans="1:4" x14ac:dyDescent="0.2">
      <c r="A5362">
        <v>2015</v>
      </c>
      <c r="B5362">
        <v>6</v>
      </c>
      <c r="C5362">
        <v>5</v>
      </c>
      <c r="D5362" s="2">
        <v>27.808157782604347</v>
      </c>
    </row>
    <row r="5363" spans="1:4" x14ac:dyDescent="0.2">
      <c r="A5363">
        <v>2015</v>
      </c>
      <c r="B5363">
        <v>6</v>
      </c>
      <c r="C5363">
        <v>6</v>
      </c>
      <c r="D5363" s="2">
        <v>28.884237208000439</v>
      </c>
    </row>
    <row r="5364" spans="1:4" x14ac:dyDescent="0.2">
      <c r="A5364">
        <v>2015</v>
      </c>
      <c r="B5364">
        <v>6</v>
      </c>
      <c r="C5364">
        <v>7</v>
      </c>
      <c r="D5364" s="2">
        <v>29.450594800314175</v>
      </c>
    </row>
    <row r="5365" spans="1:4" x14ac:dyDescent="0.2">
      <c r="A5365">
        <v>2015</v>
      </c>
      <c r="B5365">
        <v>6</v>
      </c>
      <c r="C5365">
        <v>8</v>
      </c>
      <c r="D5365" s="2">
        <v>30.300131188784775</v>
      </c>
    </row>
    <row r="5366" spans="1:4" x14ac:dyDescent="0.2">
      <c r="A5366">
        <v>2015</v>
      </c>
      <c r="B5366">
        <v>6</v>
      </c>
      <c r="C5366">
        <v>9</v>
      </c>
      <c r="D5366" s="2">
        <v>33.981455538824051</v>
      </c>
    </row>
    <row r="5367" spans="1:4" x14ac:dyDescent="0.2">
      <c r="A5367">
        <v>2015</v>
      </c>
      <c r="B5367">
        <v>6</v>
      </c>
      <c r="C5367">
        <v>10</v>
      </c>
      <c r="D5367" s="2">
        <v>36.246885908078987</v>
      </c>
    </row>
    <row r="5368" spans="1:4" x14ac:dyDescent="0.2">
      <c r="A5368">
        <v>2015</v>
      </c>
      <c r="B5368">
        <v>6</v>
      </c>
      <c r="C5368">
        <v>11</v>
      </c>
      <c r="D5368" s="2">
        <v>33.698276742667183</v>
      </c>
    </row>
    <row r="5369" spans="1:4" x14ac:dyDescent="0.2">
      <c r="A5369">
        <v>2015</v>
      </c>
      <c r="B5369">
        <v>6</v>
      </c>
      <c r="C5369">
        <v>12</v>
      </c>
      <c r="D5369" s="2">
        <v>30.583309984941643</v>
      </c>
    </row>
    <row r="5370" spans="1:4" x14ac:dyDescent="0.2">
      <c r="A5370">
        <v>2015</v>
      </c>
      <c r="B5370">
        <v>6</v>
      </c>
      <c r="C5370">
        <v>13</v>
      </c>
      <c r="D5370" s="2">
        <v>28.317879615686707</v>
      </c>
    </row>
    <row r="5371" spans="1:4" x14ac:dyDescent="0.2">
      <c r="A5371">
        <v>2015</v>
      </c>
      <c r="B5371">
        <v>6</v>
      </c>
      <c r="C5371">
        <v>14</v>
      </c>
      <c r="D5371" s="2">
        <v>24.721508904494495</v>
      </c>
    </row>
    <row r="5372" spans="1:4" x14ac:dyDescent="0.2">
      <c r="A5372">
        <v>2015</v>
      </c>
      <c r="B5372">
        <v>6</v>
      </c>
      <c r="C5372">
        <v>15</v>
      </c>
      <c r="D5372" s="2">
        <v>22.399442776008186</v>
      </c>
    </row>
    <row r="5373" spans="1:4" x14ac:dyDescent="0.2">
      <c r="A5373">
        <v>2015</v>
      </c>
      <c r="B5373">
        <v>6</v>
      </c>
      <c r="C5373">
        <v>16</v>
      </c>
      <c r="D5373" s="2">
        <v>21.578224267153271</v>
      </c>
    </row>
    <row r="5374" spans="1:4" x14ac:dyDescent="0.2">
      <c r="A5374">
        <v>2015</v>
      </c>
      <c r="B5374">
        <v>6</v>
      </c>
      <c r="C5374">
        <v>17</v>
      </c>
      <c r="D5374" s="2">
        <v>20.615416360219921</v>
      </c>
    </row>
    <row r="5375" spans="1:4" x14ac:dyDescent="0.2">
      <c r="A5375">
        <v>2015</v>
      </c>
      <c r="B5375">
        <v>6</v>
      </c>
      <c r="C5375">
        <v>18</v>
      </c>
      <c r="D5375" s="2">
        <v>19.907469369827755</v>
      </c>
    </row>
    <row r="5376" spans="1:4" x14ac:dyDescent="0.2">
      <c r="A5376">
        <v>2015</v>
      </c>
      <c r="B5376">
        <v>6</v>
      </c>
      <c r="C5376">
        <v>19</v>
      </c>
      <c r="D5376" s="2">
        <v>19.341111777514019</v>
      </c>
    </row>
    <row r="5377" spans="1:4" x14ac:dyDescent="0.2">
      <c r="A5377">
        <v>2015</v>
      </c>
      <c r="B5377">
        <v>6</v>
      </c>
      <c r="C5377">
        <v>20</v>
      </c>
      <c r="D5377" s="2">
        <v>18.180078713270866</v>
      </c>
    </row>
    <row r="5378" spans="1:4" x14ac:dyDescent="0.2">
      <c r="A5378">
        <v>2015</v>
      </c>
      <c r="B5378">
        <v>6</v>
      </c>
      <c r="C5378">
        <v>21</v>
      </c>
      <c r="D5378" s="2">
        <v>16.934092010180649</v>
      </c>
    </row>
    <row r="5379" spans="1:4" x14ac:dyDescent="0.2">
      <c r="A5379">
        <v>2015</v>
      </c>
      <c r="B5379">
        <v>6</v>
      </c>
      <c r="C5379">
        <v>22</v>
      </c>
      <c r="D5379" s="2">
        <v>15.659787427474749</v>
      </c>
    </row>
    <row r="5380" spans="1:4" x14ac:dyDescent="0.2">
      <c r="A5380">
        <v>2015</v>
      </c>
      <c r="B5380">
        <v>6</v>
      </c>
      <c r="C5380">
        <v>23</v>
      </c>
      <c r="D5380" s="2">
        <v>14.980158316698267</v>
      </c>
    </row>
    <row r="5381" spans="1:4" x14ac:dyDescent="0.2">
      <c r="A5381">
        <v>2015</v>
      </c>
      <c r="B5381">
        <v>6</v>
      </c>
      <c r="C5381">
        <v>24</v>
      </c>
      <c r="D5381" s="2">
        <v>14.442118604000219</v>
      </c>
    </row>
    <row r="5382" spans="1:4" x14ac:dyDescent="0.2">
      <c r="A5382">
        <v>2015</v>
      </c>
      <c r="B5382">
        <v>6</v>
      </c>
      <c r="C5382">
        <v>25</v>
      </c>
      <c r="D5382" s="2">
        <v>13.422674937835499</v>
      </c>
    </row>
    <row r="5383" spans="1:4" x14ac:dyDescent="0.2">
      <c r="A5383">
        <v>2015</v>
      </c>
      <c r="B5383">
        <v>6</v>
      </c>
      <c r="C5383">
        <v>26</v>
      </c>
      <c r="D5383" s="2">
        <v>13.026224623215885</v>
      </c>
    </row>
    <row r="5384" spans="1:4" x14ac:dyDescent="0.2">
      <c r="A5384">
        <v>2015</v>
      </c>
      <c r="B5384">
        <v>6</v>
      </c>
      <c r="C5384">
        <v>27</v>
      </c>
      <c r="D5384" s="2">
        <v>12.658092188211958</v>
      </c>
    </row>
    <row r="5385" spans="1:4" x14ac:dyDescent="0.2">
      <c r="A5385">
        <v>2015</v>
      </c>
      <c r="B5385">
        <v>6</v>
      </c>
      <c r="C5385">
        <v>28</v>
      </c>
      <c r="D5385" s="2">
        <v>12.091734595898224</v>
      </c>
    </row>
    <row r="5386" spans="1:4" x14ac:dyDescent="0.2">
      <c r="A5386">
        <v>2015</v>
      </c>
      <c r="B5386">
        <v>6</v>
      </c>
      <c r="C5386">
        <v>29</v>
      </c>
      <c r="D5386" s="2">
        <v>12.12005247551391</v>
      </c>
    </row>
    <row r="5387" spans="1:4" x14ac:dyDescent="0.2">
      <c r="A5387">
        <v>2015</v>
      </c>
      <c r="B5387">
        <v>6</v>
      </c>
      <c r="C5387">
        <v>30</v>
      </c>
      <c r="D5387" s="2">
        <v>11.723602160894297</v>
      </c>
    </row>
    <row r="5388" spans="1:4" x14ac:dyDescent="0.2">
      <c r="A5388">
        <v>2015</v>
      </c>
      <c r="B5388">
        <v>7</v>
      </c>
      <c r="C5388">
        <v>1</v>
      </c>
      <c r="D5388" s="2">
        <v>10.760794253960949</v>
      </c>
    </row>
    <row r="5389" spans="1:4" x14ac:dyDescent="0.2">
      <c r="A5389">
        <v>2015</v>
      </c>
      <c r="B5389">
        <v>7</v>
      </c>
      <c r="C5389">
        <v>2</v>
      </c>
      <c r="D5389" s="2">
        <v>9.9395757451060334</v>
      </c>
    </row>
    <row r="5390" spans="1:4" x14ac:dyDescent="0.2">
      <c r="A5390">
        <v>2015</v>
      </c>
      <c r="B5390">
        <v>7</v>
      </c>
      <c r="C5390">
        <v>3</v>
      </c>
      <c r="D5390" s="2">
        <v>9.28826451394524</v>
      </c>
    </row>
    <row r="5391" spans="1:4" x14ac:dyDescent="0.2">
      <c r="A5391">
        <v>2015</v>
      </c>
      <c r="B5391">
        <v>7</v>
      </c>
      <c r="C5391">
        <v>4</v>
      </c>
      <c r="D5391" s="2">
        <v>8.8918141993256263</v>
      </c>
    </row>
    <row r="5392" spans="1:4" x14ac:dyDescent="0.2">
      <c r="A5392">
        <v>2015</v>
      </c>
      <c r="B5392">
        <v>7</v>
      </c>
      <c r="C5392">
        <v>5</v>
      </c>
      <c r="D5392" s="2">
        <v>8.6369532827844449</v>
      </c>
    </row>
    <row r="5393" spans="1:4" x14ac:dyDescent="0.2">
      <c r="A5393">
        <v>2015</v>
      </c>
      <c r="B5393">
        <v>7</v>
      </c>
      <c r="C5393">
        <v>6</v>
      </c>
      <c r="D5393" s="2">
        <v>8.6935890420158195</v>
      </c>
    </row>
    <row r="5394" spans="1:4" x14ac:dyDescent="0.2">
      <c r="A5394">
        <v>2015</v>
      </c>
      <c r="B5394">
        <v>7</v>
      </c>
      <c r="C5394">
        <v>7</v>
      </c>
      <c r="D5394" s="2">
        <v>8.7219069216315059</v>
      </c>
    </row>
    <row r="5395" spans="1:4" x14ac:dyDescent="0.2">
      <c r="A5395">
        <v>2015</v>
      </c>
      <c r="B5395">
        <v>7</v>
      </c>
      <c r="C5395">
        <v>8</v>
      </c>
      <c r="D5395" s="2">
        <v>8.4670460050903245</v>
      </c>
    </row>
    <row r="5396" spans="1:4" x14ac:dyDescent="0.2">
      <c r="A5396">
        <v>2015</v>
      </c>
      <c r="B5396">
        <v>7</v>
      </c>
      <c r="C5396">
        <v>9</v>
      </c>
      <c r="D5396" s="2">
        <v>8.8351784400942517</v>
      </c>
    </row>
    <row r="5397" spans="1:4" x14ac:dyDescent="0.2">
      <c r="A5397">
        <v>2015</v>
      </c>
      <c r="B5397">
        <v>7</v>
      </c>
      <c r="C5397">
        <v>10</v>
      </c>
      <c r="D5397" s="2">
        <v>8.1838672089334583</v>
      </c>
    </row>
    <row r="5398" spans="1:4" x14ac:dyDescent="0.2">
      <c r="A5398">
        <v>2015</v>
      </c>
      <c r="B5398">
        <v>7</v>
      </c>
      <c r="C5398">
        <v>11</v>
      </c>
      <c r="D5398" s="2">
        <v>8.3537744866275787</v>
      </c>
    </row>
    <row r="5399" spans="1:4" x14ac:dyDescent="0.2">
      <c r="A5399">
        <v>2015</v>
      </c>
      <c r="B5399">
        <v>7</v>
      </c>
      <c r="C5399">
        <v>12</v>
      </c>
      <c r="D5399" s="2">
        <v>8.1838672089334583</v>
      </c>
    </row>
    <row r="5400" spans="1:4" x14ac:dyDescent="0.2">
      <c r="A5400">
        <v>2015</v>
      </c>
      <c r="B5400">
        <v>7</v>
      </c>
      <c r="C5400">
        <v>13</v>
      </c>
      <c r="D5400" s="2">
        <v>7.7874168943138438</v>
      </c>
    </row>
    <row r="5401" spans="1:4" x14ac:dyDescent="0.2">
      <c r="A5401">
        <v>2015</v>
      </c>
      <c r="B5401">
        <v>7</v>
      </c>
      <c r="C5401">
        <v>14</v>
      </c>
      <c r="D5401" s="2">
        <v>7.4476023389256039</v>
      </c>
    </row>
    <row r="5402" spans="1:4" x14ac:dyDescent="0.2">
      <c r="A5402">
        <v>2015</v>
      </c>
      <c r="B5402">
        <v>7</v>
      </c>
      <c r="C5402">
        <v>15</v>
      </c>
      <c r="D5402" s="2">
        <v>7.1077877835373631</v>
      </c>
    </row>
    <row r="5403" spans="1:4" x14ac:dyDescent="0.2">
      <c r="A5403">
        <v>2015</v>
      </c>
      <c r="B5403">
        <v>7</v>
      </c>
      <c r="C5403">
        <v>16</v>
      </c>
      <c r="D5403" s="2">
        <v>6.7679732281491232</v>
      </c>
    </row>
    <row r="5404" spans="1:4" x14ac:dyDescent="0.2">
      <c r="A5404">
        <v>2015</v>
      </c>
      <c r="B5404">
        <v>7</v>
      </c>
      <c r="C5404">
        <v>17</v>
      </c>
      <c r="D5404" s="2">
        <v>6.541430191223629</v>
      </c>
    </row>
    <row r="5405" spans="1:4" x14ac:dyDescent="0.2">
      <c r="A5405">
        <v>2015</v>
      </c>
      <c r="B5405">
        <v>7</v>
      </c>
      <c r="C5405">
        <v>18</v>
      </c>
      <c r="D5405" s="2">
        <v>6.541430191223629</v>
      </c>
    </row>
    <row r="5406" spans="1:4" x14ac:dyDescent="0.2">
      <c r="A5406">
        <v>2015</v>
      </c>
      <c r="B5406">
        <v>7</v>
      </c>
      <c r="C5406">
        <v>19</v>
      </c>
      <c r="D5406" s="2">
        <v>7.1077877835373631</v>
      </c>
    </row>
    <row r="5407" spans="1:4" x14ac:dyDescent="0.2">
      <c r="A5407">
        <v>2015</v>
      </c>
      <c r="B5407">
        <v>7</v>
      </c>
      <c r="C5407">
        <v>20</v>
      </c>
      <c r="D5407" s="2">
        <v>6.3432050339138222</v>
      </c>
    </row>
    <row r="5408" spans="1:4" x14ac:dyDescent="0.2">
      <c r="A5408">
        <v>2015</v>
      </c>
      <c r="B5408">
        <v>7</v>
      </c>
      <c r="C5408">
        <v>21</v>
      </c>
      <c r="D5408" s="2">
        <v>5.8618010804471483</v>
      </c>
    </row>
    <row r="5409" spans="1:4" x14ac:dyDescent="0.2">
      <c r="A5409">
        <v>2015</v>
      </c>
      <c r="B5409">
        <v>7</v>
      </c>
      <c r="C5409">
        <v>22</v>
      </c>
      <c r="D5409" s="2">
        <v>5.5219865250589075</v>
      </c>
    </row>
    <row r="5410" spans="1:4" x14ac:dyDescent="0.2">
      <c r="A5410">
        <v>2015</v>
      </c>
      <c r="B5410">
        <v>7</v>
      </c>
      <c r="C5410">
        <v>23</v>
      </c>
      <c r="D5410" s="2">
        <v>5.7202116823687144</v>
      </c>
    </row>
    <row r="5411" spans="1:4" x14ac:dyDescent="0.2">
      <c r="A5411">
        <v>2015</v>
      </c>
      <c r="B5411">
        <v>7</v>
      </c>
      <c r="C5411">
        <v>24</v>
      </c>
      <c r="D5411" s="2">
        <v>5.4936686454432211</v>
      </c>
    </row>
    <row r="5412" spans="1:4" x14ac:dyDescent="0.2">
      <c r="A5412">
        <v>2015</v>
      </c>
      <c r="B5412">
        <v>7</v>
      </c>
      <c r="C5412">
        <v>25</v>
      </c>
      <c r="D5412" s="2">
        <v>5.2671256085177269</v>
      </c>
    </row>
    <row r="5413" spans="1:4" x14ac:dyDescent="0.2">
      <c r="A5413">
        <v>2015</v>
      </c>
      <c r="B5413">
        <v>7</v>
      </c>
      <c r="C5413">
        <v>26</v>
      </c>
      <c r="D5413" s="2">
        <v>5.0122646919765472</v>
      </c>
    </row>
    <row r="5414" spans="1:4" x14ac:dyDescent="0.2">
      <c r="A5414">
        <v>2015</v>
      </c>
      <c r="B5414">
        <v>7</v>
      </c>
      <c r="C5414">
        <v>27</v>
      </c>
      <c r="D5414" s="2">
        <v>5.0405825715922337</v>
      </c>
    </row>
    <row r="5415" spans="1:4" x14ac:dyDescent="0.2">
      <c r="A5415">
        <v>2015</v>
      </c>
      <c r="B5415">
        <v>7</v>
      </c>
      <c r="C5415">
        <v>28</v>
      </c>
      <c r="D5415" s="2">
        <v>5.4370328862118473</v>
      </c>
    </row>
    <row r="5416" spans="1:4" x14ac:dyDescent="0.2">
      <c r="A5416">
        <v>2015</v>
      </c>
      <c r="B5416">
        <v>7</v>
      </c>
      <c r="C5416">
        <v>29</v>
      </c>
      <c r="D5416" s="2">
        <v>5.0972183308236074</v>
      </c>
    </row>
    <row r="5417" spans="1:4" x14ac:dyDescent="0.2">
      <c r="A5417">
        <v>2015</v>
      </c>
      <c r="B5417">
        <v>7</v>
      </c>
      <c r="C5417">
        <v>30</v>
      </c>
      <c r="D5417" s="2">
        <v>4.7574037754353666</v>
      </c>
    </row>
    <row r="5418" spans="1:4" x14ac:dyDescent="0.2">
      <c r="A5418">
        <v>2015</v>
      </c>
      <c r="B5418">
        <v>7</v>
      </c>
      <c r="C5418">
        <v>31</v>
      </c>
      <c r="D5418" s="2">
        <v>4.4742249792784996</v>
      </c>
    </row>
    <row r="5419" spans="1:4" x14ac:dyDescent="0.2">
      <c r="A5419">
        <v>2015</v>
      </c>
      <c r="B5419">
        <v>8</v>
      </c>
      <c r="C5419">
        <v>1</v>
      </c>
      <c r="D5419" s="2">
        <v>4.2759998219686928</v>
      </c>
    </row>
    <row r="5420" spans="1:4" x14ac:dyDescent="0.2">
      <c r="A5420">
        <v>2015</v>
      </c>
      <c r="B5420">
        <v>8</v>
      </c>
      <c r="C5420">
        <v>2</v>
      </c>
      <c r="D5420" s="2">
        <v>4.1344104238902588</v>
      </c>
    </row>
    <row r="5421" spans="1:4" x14ac:dyDescent="0.2">
      <c r="A5421">
        <v>2015</v>
      </c>
      <c r="B5421">
        <v>8</v>
      </c>
      <c r="C5421">
        <v>3</v>
      </c>
      <c r="D5421" s="2">
        <v>4.1344104238902588</v>
      </c>
    </row>
    <row r="5422" spans="1:4" x14ac:dyDescent="0.2">
      <c r="A5422">
        <v>2015</v>
      </c>
      <c r="B5422">
        <v>8</v>
      </c>
      <c r="C5422">
        <v>4</v>
      </c>
      <c r="D5422" s="2">
        <v>4.2476819423530063</v>
      </c>
    </row>
    <row r="5423" spans="1:4" x14ac:dyDescent="0.2">
      <c r="A5423">
        <v>2015</v>
      </c>
      <c r="B5423">
        <v>8</v>
      </c>
      <c r="C5423">
        <v>5</v>
      </c>
      <c r="D5423" s="2">
        <v>4.360953460815753</v>
      </c>
    </row>
    <row r="5424" spans="1:4" x14ac:dyDescent="0.2">
      <c r="A5424">
        <v>2015</v>
      </c>
      <c r="B5424">
        <v>8</v>
      </c>
      <c r="C5424">
        <v>6</v>
      </c>
      <c r="D5424" s="2">
        <v>5.1538540900549803</v>
      </c>
    </row>
    <row r="5425" spans="1:4" x14ac:dyDescent="0.2">
      <c r="A5425">
        <v>2015</v>
      </c>
      <c r="B5425">
        <v>8</v>
      </c>
      <c r="C5425">
        <v>7</v>
      </c>
      <c r="D5425" s="2">
        <v>4.5874964977412462</v>
      </c>
    </row>
    <row r="5426" spans="1:4" x14ac:dyDescent="0.2">
      <c r="A5426">
        <v>2015</v>
      </c>
      <c r="B5426">
        <v>8</v>
      </c>
      <c r="C5426">
        <v>8</v>
      </c>
      <c r="D5426" s="2">
        <v>6.1166619969883289</v>
      </c>
    </row>
    <row r="5427" spans="1:4" x14ac:dyDescent="0.2">
      <c r="A5427">
        <v>2015</v>
      </c>
      <c r="B5427">
        <v>8</v>
      </c>
      <c r="C5427">
        <v>9</v>
      </c>
      <c r="D5427" s="2">
        <v>6.5980659504550028</v>
      </c>
    </row>
    <row r="5428" spans="1:4" x14ac:dyDescent="0.2">
      <c r="A5428">
        <v>2015</v>
      </c>
      <c r="B5428">
        <v>8</v>
      </c>
      <c r="C5428">
        <v>10</v>
      </c>
      <c r="D5428" s="2">
        <v>5.4653507658275347</v>
      </c>
    </row>
    <row r="5429" spans="1:4" x14ac:dyDescent="0.2">
      <c r="A5429">
        <v>2015</v>
      </c>
      <c r="B5429">
        <v>8</v>
      </c>
      <c r="C5429">
        <v>11</v>
      </c>
      <c r="D5429" s="2">
        <v>4.9556289327451735</v>
      </c>
    </row>
    <row r="5430" spans="1:4" x14ac:dyDescent="0.2">
      <c r="A5430">
        <v>2015</v>
      </c>
      <c r="B5430">
        <v>8</v>
      </c>
      <c r="C5430">
        <v>12</v>
      </c>
      <c r="D5430" s="2">
        <v>4.6158143773569327</v>
      </c>
    </row>
    <row r="5431" spans="1:4" x14ac:dyDescent="0.2">
      <c r="A5431">
        <v>2015</v>
      </c>
      <c r="B5431">
        <v>8</v>
      </c>
      <c r="C5431">
        <v>13</v>
      </c>
      <c r="D5431" s="2">
        <v>4.360953460815753</v>
      </c>
    </row>
    <row r="5432" spans="1:4" x14ac:dyDescent="0.2">
      <c r="A5432">
        <v>2015</v>
      </c>
      <c r="B5432">
        <v>8</v>
      </c>
      <c r="C5432">
        <v>14</v>
      </c>
      <c r="D5432" s="2">
        <v>4.6158143773569327</v>
      </c>
    </row>
    <row r="5433" spans="1:4" x14ac:dyDescent="0.2">
      <c r="A5433">
        <v>2015</v>
      </c>
      <c r="B5433">
        <v>8</v>
      </c>
      <c r="C5433">
        <v>15</v>
      </c>
      <c r="D5433" s="2">
        <v>5.1255362104392939</v>
      </c>
    </row>
    <row r="5434" spans="1:4" x14ac:dyDescent="0.2">
      <c r="A5434">
        <v>2015</v>
      </c>
      <c r="B5434">
        <v>8</v>
      </c>
      <c r="C5434">
        <v>16</v>
      </c>
      <c r="D5434" s="2">
        <v>4.7290858958196802</v>
      </c>
    </row>
    <row r="5435" spans="1:4" x14ac:dyDescent="0.2">
      <c r="A5435">
        <v>2015</v>
      </c>
      <c r="B5435">
        <v>8</v>
      </c>
      <c r="C5435">
        <v>17</v>
      </c>
      <c r="D5435" s="2">
        <v>4.4742249792784996</v>
      </c>
    </row>
    <row r="5436" spans="1:4" x14ac:dyDescent="0.2">
      <c r="A5436">
        <v>2015</v>
      </c>
      <c r="B5436">
        <v>8</v>
      </c>
      <c r="C5436">
        <v>18</v>
      </c>
      <c r="D5436" s="2">
        <v>4.2759998219686928</v>
      </c>
    </row>
    <row r="5437" spans="1:4" x14ac:dyDescent="0.2">
      <c r="A5437">
        <v>2015</v>
      </c>
      <c r="B5437">
        <v>8</v>
      </c>
      <c r="C5437">
        <v>19</v>
      </c>
      <c r="D5437" s="2">
        <v>4.1910461831216326</v>
      </c>
    </row>
    <row r="5438" spans="1:4" x14ac:dyDescent="0.2">
      <c r="A5438">
        <v>2015</v>
      </c>
      <c r="B5438">
        <v>8</v>
      </c>
      <c r="C5438">
        <v>20</v>
      </c>
      <c r="D5438" s="2">
        <v>4.0494567850431986</v>
      </c>
    </row>
    <row r="5439" spans="1:4" x14ac:dyDescent="0.2">
      <c r="A5439">
        <v>2015</v>
      </c>
      <c r="B5439">
        <v>8</v>
      </c>
      <c r="C5439">
        <v>21</v>
      </c>
      <c r="D5439" s="2">
        <v>3.9078673869647655</v>
      </c>
    </row>
    <row r="5440" spans="1:4" x14ac:dyDescent="0.2">
      <c r="A5440">
        <v>2015</v>
      </c>
      <c r="B5440">
        <v>8</v>
      </c>
      <c r="C5440">
        <v>22</v>
      </c>
      <c r="D5440" s="2">
        <v>3.8229137481177053</v>
      </c>
    </row>
    <row r="5441" spans="1:4" x14ac:dyDescent="0.2">
      <c r="A5441">
        <v>2015</v>
      </c>
      <c r="B5441">
        <v>8</v>
      </c>
      <c r="C5441">
        <v>23</v>
      </c>
      <c r="D5441" s="2">
        <v>3.8512316277333922</v>
      </c>
    </row>
    <row r="5442" spans="1:4" x14ac:dyDescent="0.2">
      <c r="A5442">
        <v>2015</v>
      </c>
      <c r="B5442">
        <v>8</v>
      </c>
      <c r="C5442">
        <v>24</v>
      </c>
      <c r="D5442" s="2">
        <v>3.7379601092706451</v>
      </c>
    </row>
    <row r="5443" spans="1:4" x14ac:dyDescent="0.2">
      <c r="A5443">
        <v>2015</v>
      </c>
      <c r="B5443">
        <v>8</v>
      </c>
      <c r="C5443">
        <v>25</v>
      </c>
      <c r="D5443" s="2">
        <v>3.5680528315765248</v>
      </c>
    </row>
    <row r="5444" spans="1:4" x14ac:dyDescent="0.2">
      <c r="A5444">
        <v>2015</v>
      </c>
      <c r="B5444">
        <v>8</v>
      </c>
      <c r="C5444">
        <v>26</v>
      </c>
      <c r="D5444" s="2">
        <v>3.483099192729465</v>
      </c>
    </row>
    <row r="5445" spans="1:4" x14ac:dyDescent="0.2">
      <c r="A5445">
        <v>2015</v>
      </c>
      <c r="B5445">
        <v>8</v>
      </c>
      <c r="C5445">
        <v>27</v>
      </c>
      <c r="D5445" s="2">
        <v>4.4742249792784996</v>
      </c>
    </row>
    <row r="5446" spans="1:4" x14ac:dyDescent="0.2">
      <c r="A5446">
        <v>2015</v>
      </c>
      <c r="B5446">
        <v>8</v>
      </c>
      <c r="C5446">
        <v>28</v>
      </c>
      <c r="D5446" s="2">
        <v>4.3043177015843792</v>
      </c>
    </row>
    <row r="5447" spans="1:4" x14ac:dyDescent="0.2">
      <c r="A5447">
        <v>2015</v>
      </c>
      <c r="B5447">
        <v>8</v>
      </c>
      <c r="C5447">
        <v>29</v>
      </c>
      <c r="D5447" s="2">
        <v>3.9645031461961389</v>
      </c>
    </row>
    <row r="5448" spans="1:4" x14ac:dyDescent="0.2">
      <c r="A5448">
        <v>2015</v>
      </c>
      <c r="B5448">
        <v>8</v>
      </c>
      <c r="C5448">
        <v>30</v>
      </c>
      <c r="D5448" s="2">
        <v>3.936185266580452</v>
      </c>
    </row>
    <row r="5449" spans="1:4" x14ac:dyDescent="0.2">
      <c r="A5449">
        <v>2015</v>
      </c>
      <c r="B5449">
        <v>8</v>
      </c>
      <c r="C5449">
        <v>31</v>
      </c>
      <c r="D5449" s="2">
        <v>3.936185266580452</v>
      </c>
    </row>
    <row r="5450" spans="1:4" x14ac:dyDescent="0.2">
      <c r="A5450">
        <v>2015</v>
      </c>
      <c r="B5450">
        <v>9</v>
      </c>
      <c r="C5450">
        <v>1</v>
      </c>
      <c r="D5450" s="2">
        <v>3.766277988886332</v>
      </c>
    </row>
    <row r="5451" spans="1:4" x14ac:dyDescent="0.2">
      <c r="A5451">
        <v>2015</v>
      </c>
      <c r="B5451">
        <v>9</v>
      </c>
      <c r="C5451">
        <v>2</v>
      </c>
      <c r="D5451" s="2">
        <v>3.653006470423585</v>
      </c>
    </row>
    <row r="5452" spans="1:4" x14ac:dyDescent="0.2">
      <c r="A5452">
        <v>2015</v>
      </c>
      <c r="B5452">
        <v>9</v>
      </c>
      <c r="C5452">
        <v>3</v>
      </c>
      <c r="D5452" s="2">
        <v>3.5680528315765248</v>
      </c>
    </row>
    <row r="5453" spans="1:4" x14ac:dyDescent="0.2">
      <c r="A5453">
        <v>2015</v>
      </c>
      <c r="B5453">
        <v>9</v>
      </c>
      <c r="C5453">
        <v>4</v>
      </c>
      <c r="D5453" s="2">
        <v>3.5963707111922116</v>
      </c>
    </row>
    <row r="5454" spans="1:4" x14ac:dyDescent="0.2">
      <c r="A5454">
        <v>2015</v>
      </c>
      <c r="B5454">
        <v>9</v>
      </c>
      <c r="C5454">
        <v>5</v>
      </c>
      <c r="D5454" s="2">
        <v>3.7945958685020185</v>
      </c>
    </row>
    <row r="5455" spans="1:4" x14ac:dyDescent="0.2">
      <c r="A5455">
        <v>2015</v>
      </c>
      <c r="B5455">
        <v>9</v>
      </c>
      <c r="C5455">
        <v>6</v>
      </c>
      <c r="D5455" s="2">
        <v>3.766277988886332</v>
      </c>
    </row>
    <row r="5456" spans="1:4" x14ac:dyDescent="0.2">
      <c r="A5456">
        <v>2015</v>
      </c>
      <c r="B5456">
        <v>9</v>
      </c>
      <c r="C5456">
        <v>7</v>
      </c>
      <c r="D5456" s="2">
        <v>3.7379601092706451</v>
      </c>
    </row>
    <row r="5457" spans="1:4" x14ac:dyDescent="0.2">
      <c r="A5457">
        <v>2015</v>
      </c>
      <c r="B5457">
        <v>9</v>
      </c>
      <c r="C5457">
        <v>8</v>
      </c>
      <c r="D5457" s="2">
        <v>3.6246885908078985</v>
      </c>
    </row>
    <row r="5458" spans="1:4" x14ac:dyDescent="0.2">
      <c r="A5458">
        <v>2015</v>
      </c>
      <c r="B5458">
        <v>9</v>
      </c>
      <c r="C5458">
        <v>9</v>
      </c>
      <c r="D5458" s="2">
        <v>3.5114170723451514</v>
      </c>
    </row>
    <row r="5459" spans="1:4" x14ac:dyDescent="0.2">
      <c r="A5459">
        <v>2015</v>
      </c>
      <c r="B5459">
        <v>9</v>
      </c>
      <c r="C5459">
        <v>10</v>
      </c>
      <c r="D5459" s="2">
        <v>3.4547813131137781</v>
      </c>
    </row>
    <row r="5460" spans="1:4" x14ac:dyDescent="0.2">
      <c r="A5460">
        <v>2015</v>
      </c>
      <c r="B5460">
        <v>9</v>
      </c>
      <c r="C5460">
        <v>11</v>
      </c>
      <c r="D5460" s="2">
        <v>3.3415097946510315</v>
      </c>
    </row>
    <row r="5461" spans="1:4" x14ac:dyDescent="0.2">
      <c r="A5461">
        <v>2015</v>
      </c>
      <c r="B5461">
        <v>9</v>
      </c>
      <c r="C5461">
        <v>12</v>
      </c>
      <c r="D5461" s="2">
        <v>3.3415097946510315</v>
      </c>
    </row>
    <row r="5462" spans="1:4" x14ac:dyDescent="0.2">
      <c r="A5462">
        <v>2015</v>
      </c>
      <c r="B5462">
        <v>9</v>
      </c>
      <c r="C5462">
        <v>13</v>
      </c>
      <c r="D5462" s="2">
        <v>3.2848740354196577</v>
      </c>
    </row>
    <row r="5463" spans="1:4" x14ac:dyDescent="0.2">
      <c r="A5463">
        <v>2015</v>
      </c>
      <c r="B5463">
        <v>9</v>
      </c>
      <c r="C5463">
        <v>14</v>
      </c>
      <c r="D5463" s="2">
        <v>3.3131919150353446</v>
      </c>
    </row>
    <row r="5464" spans="1:4" x14ac:dyDescent="0.2">
      <c r="A5464">
        <v>2015</v>
      </c>
      <c r="B5464">
        <v>9</v>
      </c>
      <c r="C5464">
        <v>15</v>
      </c>
      <c r="D5464" s="2">
        <v>4.0494567850431986</v>
      </c>
    </row>
    <row r="5465" spans="1:4" x14ac:dyDescent="0.2">
      <c r="A5465">
        <v>2015</v>
      </c>
      <c r="B5465">
        <v>9</v>
      </c>
      <c r="C5465">
        <v>16</v>
      </c>
      <c r="D5465" s="2">
        <v>5.0689004512079201</v>
      </c>
    </row>
    <row r="5466" spans="1:4" x14ac:dyDescent="0.2">
      <c r="A5466">
        <v>2015</v>
      </c>
      <c r="B5466">
        <v>9</v>
      </c>
      <c r="C5466">
        <v>17</v>
      </c>
      <c r="D5466" s="2">
        <v>5.2104898492863541</v>
      </c>
    </row>
    <row r="5467" spans="1:4" x14ac:dyDescent="0.2">
      <c r="A5467">
        <v>2015</v>
      </c>
      <c r="B5467">
        <v>9</v>
      </c>
      <c r="C5467">
        <v>18</v>
      </c>
      <c r="D5467" s="2">
        <v>5.1821719696706676</v>
      </c>
    </row>
    <row r="5468" spans="1:4" x14ac:dyDescent="0.2">
      <c r="A5468">
        <v>2015</v>
      </c>
      <c r="B5468">
        <v>9</v>
      </c>
      <c r="C5468">
        <v>19</v>
      </c>
      <c r="D5468" s="2">
        <v>4.8140395346667404</v>
      </c>
    </row>
    <row r="5469" spans="1:4" x14ac:dyDescent="0.2">
      <c r="A5469">
        <v>2015</v>
      </c>
      <c r="B5469">
        <v>9</v>
      </c>
      <c r="C5469">
        <v>20</v>
      </c>
      <c r="D5469" s="2">
        <v>4.6158143773569327</v>
      </c>
    </row>
    <row r="5470" spans="1:4" x14ac:dyDescent="0.2">
      <c r="A5470">
        <v>2015</v>
      </c>
      <c r="B5470">
        <v>9</v>
      </c>
      <c r="C5470">
        <v>21</v>
      </c>
      <c r="D5470" s="2">
        <v>4.3892713404314394</v>
      </c>
    </row>
    <row r="5471" spans="1:4" x14ac:dyDescent="0.2">
      <c r="A5471">
        <v>2015</v>
      </c>
      <c r="B5471">
        <v>9</v>
      </c>
      <c r="C5471">
        <v>22</v>
      </c>
      <c r="D5471" s="2">
        <v>4.2476819423530063</v>
      </c>
    </row>
    <row r="5472" spans="1:4" x14ac:dyDescent="0.2">
      <c r="A5472">
        <v>2015</v>
      </c>
      <c r="B5472">
        <v>9</v>
      </c>
      <c r="C5472">
        <v>23</v>
      </c>
      <c r="D5472" s="2">
        <v>4.1627283035059461</v>
      </c>
    </row>
    <row r="5473" spans="1:4" x14ac:dyDescent="0.2">
      <c r="A5473">
        <v>2015</v>
      </c>
      <c r="B5473">
        <v>9</v>
      </c>
      <c r="C5473">
        <v>24</v>
      </c>
      <c r="D5473" s="2">
        <v>4.0777746646588859</v>
      </c>
    </row>
    <row r="5474" spans="1:4" x14ac:dyDescent="0.2">
      <c r="A5474">
        <v>2015</v>
      </c>
      <c r="B5474">
        <v>9</v>
      </c>
      <c r="C5474">
        <v>25</v>
      </c>
      <c r="D5474" s="2">
        <v>3.936185266580452</v>
      </c>
    </row>
    <row r="5475" spans="1:4" x14ac:dyDescent="0.2">
      <c r="A5475">
        <v>2015</v>
      </c>
      <c r="B5475">
        <v>9</v>
      </c>
      <c r="C5475">
        <v>26</v>
      </c>
      <c r="D5475" s="2">
        <v>3.7945958685020185</v>
      </c>
    </row>
    <row r="5476" spans="1:4" x14ac:dyDescent="0.2">
      <c r="A5476">
        <v>2015</v>
      </c>
      <c r="B5476">
        <v>9</v>
      </c>
      <c r="C5476">
        <v>27</v>
      </c>
      <c r="D5476" s="2">
        <v>3.766277988886332</v>
      </c>
    </row>
    <row r="5477" spans="1:4" x14ac:dyDescent="0.2">
      <c r="A5477">
        <v>2015</v>
      </c>
      <c r="B5477">
        <v>9</v>
      </c>
      <c r="C5477">
        <v>28</v>
      </c>
      <c r="D5477" s="2">
        <v>3.7945958685020185</v>
      </c>
    </row>
    <row r="5478" spans="1:4" x14ac:dyDescent="0.2">
      <c r="A5478">
        <v>2015</v>
      </c>
      <c r="B5478">
        <v>9</v>
      </c>
      <c r="C5478">
        <v>29</v>
      </c>
      <c r="D5478" s="2">
        <v>3.8229137481177053</v>
      </c>
    </row>
    <row r="5479" spans="1:4" x14ac:dyDescent="0.2">
      <c r="A5479">
        <v>2015</v>
      </c>
      <c r="B5479">
        <v>9</v>
      </c>
      <c r="C5479">
        <v>30</v>
      </c>
      <c r="D5479" s="2">
        <v>3.7945958685020185</v>
      </c>
    </row>
    <row r="5480" spans="1:4" x14ac:dyDescent="0.2">
      <c r="A5480">
        <v>2015</v>
      </c>
      <c r="B5480">
        <v>10</v>
      </c>
      <c r="C5480">
        <v>1</v>
      </c>
      <c r="D5480" s="2">
        <v>3.8795495073490787</v>
      </c>
    </row>
    <row r="5481" spans="1:4" x14ac:dyDescent="0.2">
      <c r="A5481">
        <v>2015</v>
      </c>
      <c r="B5481">
        <v>10</v>
      </c>
      <c r="C5481">
        <v>2</v>
      </c>
      <c r="D5481" s="2">
        <v>4.2759998219686928</v>
      </c>
    </row>
    <row r="5482" spans="1:4" x14ac:dyDescent="0.2">
      <c r="A5482">
        <v>2015</v>
      </c>
      <c r="B5482">
        <v>10</v>
      </c>
      <c r="C5482">
        <v>3</v>
      </c>
      <c r="D5482" s="2">
        <v>4.7290858958196802</v>
      </c>
    </row>
    <row r="5483" spans="1:4" x14ac:dyDescent="0.2">
      <c r="A5483">
        <v>2015</v>
      </c>
      <c r="B5483">
        <v>10</v>
      </c>
      <c r="C5483">
        <v>4</v>
      </c>
      <c r="D5483" s="2">
        <v>5.3520792473647871</v>
      </c>
    </row>
    <row r="5484" spans="1:4" x14ac:dyDescent="0.2">
      <c r="A5484">
        <v>2015</v>
      </c>
      <c r="B5484">
        <v>10</v>
      </c>
      <c r="C5484">
        <v>5</v>
      </c>
      <c r="D5484" s="2">
        <v>4.8989931735138006</v>
      </c>
    </row>
    <row r="5485" spans="1:4" x14ac:dyDescent="0.2">
      <c r="A5485">
        <v>2015</v>
      </c>
      <c r="B5485">
        <v>10</v>
      </c>
      <c r="C5485">
        <v>6</v>
      </c>
      <c r="D5485" s="2">
        <v>4.64413225697262</v>
      </c>
    </row>
    <row r="5486" spans="1:4" x14ac:dyDescent="0.2">
      <c r="A5486">
        <v>2015</v>
      </c>
      <c r="B5486">
        <v>10</v>
      </c>
      <c r="C5486">
        <v>7</v>
      </c>
      <c r="D5486" s="2">
        <v>4.64413225697262</v>
      </c>
    </row>
    <row r="5487" spans="1:4" x14ac:dyDescent="0.2">
      <c r="A5487">
        <v>2015</v>
      </c>
      <c r="B5487">
        <v>10</v>
      </c>
      <c r="C5487">
        <v>8</v>
      </c>
      <c r="D5487" s="2">
        <v>4.4175892200471258</v>
      </c>
    </row>
    <row r="5488" spans="1:4" x14ac:dyDescent="0.2">
      <c r="A5488">
        <v>2015</v>
      </c>
      <c r="B5488">
        <v>10</v>
      </c>
      <c r="C5488">
        <v>9</v>
      </c>
      <c r="D5488" s="2">
        <v>4.4175892200471258</v>
      </c>
    </row>
    <row r="5489" spans="1:4" x14ac:dyDescent="0.2">
      <c r="A5489">
        <v>2015</v>
      </c>
      <c r="B5489">
        <v>10</v>
      </c>
      <c r="C5489">
        <v>10</v>
      </c>
      <c r="D5489" s="2">
        <v>4.3892713404314394</v>
      </c>
    </row>
    <row r="5490" spans="1:4" x14ac:dyDescent="0.2">
      <c r="A5490">
        <v>2015</v>
      </c>
      <c r="B5490">
        <v>10</v>
      </c>
      <c r="C5490">
        <v>11</v>
      </c>
      <c r="D5490" s="2">
        <v>4.3326355812000656</v>
      </c>
    </row>
    <row r="5491" spans="1:4" x14ac:dyDescent="0.2">
      <c r="A5491">
        <v>2015</v>
      </c>
      <c r="B5491">
        <v>10</v>
      </c>
      <c r="C5491">
        <v>12</v>
      </c>
      <c r="D5491" s="2">
        <v>4.2759998219686928</v>
      </c>
    </row>
    <row r="5492" spans="1:4" x14ac:dyDescent="0.2">
      <c r="A5492">
        <v>2015</v>
      </c>
      <c r="B5492">
        <v>10</v>
      </c>
      <c r="C5492">
        <v>13</v>
      </c>
      <c r="D5492" s="2">
        <v>4.3892713404314394</v>
      </c>
    </row>
    <row r="5493" spans="1:4" x14ac:dyDescent="0.2">
      <c r="A5493">
        <v>2015</v>
      </c>
      <c r="B5493">
        <v>10</v>
      </c>
      <c r="C5493">
        <v>14</v>
      </c>
      <c r="D5493" s="2">
        <v>4.4459070996628132</v>
      </c>
    </row>
    <row r="5494" spans="1:4" x14ac:dyDescent="0.2">
      <c r="A5494">
        <v>2015</v>
      </c>
      <c r="B5494">
        <v>10</v>
      </c>
      <c r="C5494">
        <v>15</v>
      </c>
      <c r="D5494" s="2">
        <v>4.4175892200471258</v>
      </c>
    </row>
    <row r="5495" spans="1:4" x14ac:dyDescent="0.2">
      <c r="A5495">
        <v>2015</v>
      </c>
      <c r="B5495">
        <v>10</v>
      </c>
      <c r="C5495">
        <v>16</v>
      </c>
      <c r="D5495" s="2">
        <v>4.4742249792784996</v>
      </c>
    </row>
    <row r="5496" spans="1:4" x14ac:dyDescent="0.2">
      <c r="A5496">
        <v>2015</v>
      </c>
      <c r="B5496">
        <v>10</v>
      </c>
      <c r="C5496">
        <v>17</v>
      </c>
      <c r="D5496" s="2">
        <v>4.5874964977412462</v>
      </c>
    </row>
    <row r="5497" spans="1:4" x14ac:dyDescent="0.2">
      <c r="A5497">
        <v>2015</v>
      </c>
      <c r="B5497">
        <v>10</v>
      </c>
      <c r="C5497">
        <v>18</v>
      </c>
      <c r="D5497" s="2">
        <v>4.8140395346667404</v>
      </c>
    </row>
    <row r="5498" spans="1:4" x14ac:dyDescent="0.2">
      <c r="A5498">
        <v>2015</v>
      </c>
      <c r="B5498">
        <v>10</v>
      </c>
      <c r="C5498">
        <v>19</v>
      </c>
      <c r="D5498" s="2">
        <v>5.2954434881334143</v>
      </c>
    </row>
    <row r="5499" spans="1:4" x14ac:dyDescent="0.2">
      <c r="A5499">
        <v>2015</v>
      </c>
      <c r="B5499">
        <v>10</v>
      </c>
      <c r="C5499">
        <v>20</v>
      </c>
      <c r="D5499" s="2">
        <v>5.8334832008314619</v>
      </c>
    </row>
    <row r="5500" spans="1:4" x14ac:dyDescent="0.2">
      <c r="A5500">
        <v>2015</v>
      </c>
      <c r="B5500">
        <v>10</v>
      </c>
      <c r="C5500">
        <v>21</v>
      </c>
      <c r="D5500" s="2">
        <v>5.5219865250589075</v>
      </c>
    </row>
    <row r="5501" spans="1:4" x14ac:dyDescent="0.2">
      <c r="A5501">
        <v>2015</v>
      </c>
      <c r="B5501">
        <v>10</v>
      </c>
      <c r="C5501">
        <v>22</v>
      </c>
      <c r="D5501" s="2">
        <v>5.3237613677491007</v>
      </c>
    </row>
    <row r="5502" spans="1:4" x14ac:dyDescent="0.2">
      <c r="A5502">
        <v>2015</v>
      </c>
      <c r="B5502">
        <v>10</v>
      </c>
      <c r="C5502">
        <v>23</v>
      </c>
      <c r="D5502" s="2">
        <v>5.1538540900549803</v>
      </c>
    </row>
    <row r="5503" spans="1:4" x14ac:dyDescent="0.2">
      <c r="A5503">
        <v>2015</v>
      </c>
      <c r="B5503">
        <v>10</v>
      </c>
      <c r="C5503">
        <v>24</v>
      </c>
      <c r="D5503" s="2">
        <v>5.0972183308236074</v>
      </c>
    </row>
    <row r="5504" spans="1:4" x14ac:dyDescent="0.2">
      <c r="A5504">
        <v>2015</v>
      </c>
      <c r="B5504">
        <v>10</v>
      </c>
      <c r="C5504">
        <v>25</v>
      </c>
      <c r="D5504" s="2">
        <v>4.9839468123608599</v>
      </c>
    </row>
    <row r="5505" spans="1:4" x14ac:dyDescent="0.2">
      <c r="A5505">
        <v>2015</v>
      </c>
      <c r="B5505">
        <v>10</v>
      </c>
      <c r="C5505">
        <v>26</v>
      </c>
      <c r="D5505" s="2">
        <v>4.9839468123608599</v>
      </c>
    </row>
    <row r="5506" spans="1:4" x14ac:dyDescent="0.2">
      <c r="A5506">
        <v>2015</v>
      </c>
      <c r="B5506">
        <v>10</v>
      </c>
      <c r="C5506">
        <v>27</v>
      </c>
      <c r="D5506" s="2">
        <v>4.8989931735138006</v>
      </c>
    </row>
    <row r="5507" spans="1:4" x14ac:dyDescent="0.2">
      <c r="A5507">
        <v>2015</v>
      </c>
      <c r="B5507">
        <v>10</v>
      </c>
      <c r="C5507">
        <v>28</v>
      </c>
      <c r="D5507" s="2">
        <v>4.8140395346667404</v>
      </c>
    </row>
    <row r="5508" spans="1:4" x14ac:dyDescent="0.2">
      <c r="A5508">
        <v>2015</v>
      </c>
      <c r="B5508">
        <v>10</v>
      </c>
      <c r="C5508">
        <v>29</v>
      </c>
      <c r="D5508" s="2">
        <v>4.8140395346667404</v>
      </c>
    </row>
    <row r="5509" spans="1:4" x14ac:dyDescent="0.2">
      <c r="A5509">
        <v>2015</v>
      </c>
      <c r="B5509">
        <v>10</v>
      </c>
      <c r="C5509">
        <v>30</v>
      </c>
      <c r="D5509" s="2">
        <v>4.8706752938981133</v>
      </c>
    </row>
    <row r="5510" spans="1:4" x14ac:dyDescent="0.2">
      <c r="A5510">
        <v>2015</v>
      </c>
      <c r="B5510">
        <v>10</v>
      </c>
      <c r="C5510">
        <v>31</v>
      </c>
      <c r="D5510" s="2">
        <v>4.8140395346667404</v>
      </c>
    </row>
    <row r="5511" spans="1:4" x14ac:dyDescent="0.2">
      <c r="A5511">
        <v>2015</v>
      </c>
      <c r="B5511">
        <v>11</v>
      </c>
      <c r="C5511">
        <v>1</v>
      </c>
      <c r="D5511" s="2">
        <v>4.8706752938981133</v>
      </c>
    </row>
    <row r="5512" spans="1:4" x14ac:dyDescent="0.2">
      <c r="A5512">
        <v>2015</v>
      </c>
      <c r="B5512">
        <v>11</v>
      </c>
      <c r="C5512">
        <v>2</v>
      </c>
      <c r="D5512" s="2">
        <v>5.1538540900549803</v>
      </c>
    </row>
    <row r="5513" spans="1:4" x14ac:dyDescent="0.2">
      <c r="A5513">
        <v>2015</v>
      </c>
      <c r="B5513">
        <v>11</v>
      </c>
      <c r="C5513">
        <v>3</v>
      </c>
      <c r="D5513" s="2">
        <v>5.3237613677491007</v>
      </c>
    </row>
    <row r="5514" spans="1:4" x14ac:dyDescent="0.2">
      <c r="A5514">
        <v>2015</v>
      </c>
      <c r="B5514">
        <v>11</v>
      </c>
      <c r="C5514">
        <v>4</v>
      </c>
      <c r="D5514" s="2">
        <v>5.0122646919765472</v>
      </c>
    </row>
    <row r="5515" spans="1:4" x14ac:dyDescent="0.2">
      <c r="A5515">
        <v>2015</v>
      </c>
      <c r="B5515">
        <v>11</v>
      </c>
      <c r="C5515">
        <v>5</v>
      </c>
      <c r="D5515" s="2">
        <v>4.64413225697262</v>
      </c>
    </row>
    <row r="5516" spans="1:4" x14ac:dyDescent="0.2">
      <c r="A5516">
        <v>2015</v>
      </c>
      <c r="B5516">
        <v>11</v>
      </c>
      <c r="C5516">
        <v>6</v>
      </c>
      <c r="D5516" s="2">
        <v>4.7857216550510531</v>
      </c>
    </row>
    <row r="5517" spans="1:4" x14ac:dyDescent="0.2">
      <c r="A5517">
        <v>2015</v>
      </c>
      <c r="B5517">
        <v>11</v>
      </c>
      <c r="C5517">
        <v>7</v>
      </c>
      <c r="D5517" s="2">
        <v>4.2759998219686928</v>
      </c>
    </row>
    <row r="5518" spans="1:4" x14ac:dyDescent="0.2">
      <c r="A5518">
        <v>2015</v>
      </c>
      <c r="B5518">
        <v>11</v>
      </c>
      <c r="C5518">
        <v>8</v>
      </c>
      <c r="D5518" s="2">
        <v>4.219364062737319</v>
      </c>
    </row>
    <row r="5519" spans="1:4" x14ac:dyDescent="0.2">
      <c r="A5519">
        <v>2015</v>
      </c>
      <c r="B5519">
        <v>11</v>
      </c>
      <c r="C5519">
        <v>9</v>
      </c>
      <c r="D5519" s="2">
        <v>4.7290858958196802</v>
      </c>
    </row>
    <row r="5520" spans="1:4" x14ac:dyDescent="0.2">
      <c r="A5520">
        <v>2015</v>
      </c>
      <c r="B5520">
        <v>11</v>
      </c>
      <c r="C5520">
        <v>10</v>
      </c>
      <c r="D5520" s="2">
        <v>4.5874964977412462</v>
      </c>
    </row>
    <row r="5521" spans="1:4" x14ac:dyDescent="0.2">
      <c r="A5521">
        <v>2015</v>
      </c>
      <c r="B5521">
        <v>11</v>
      </c>
      <c r="C5521">
        <v>11</v>
      </c>
      <c r="D5521" s="2">
        <v>3.9928210258118257</v>
      </c>
    </row>
    <row r="5522" spans="1:4" x14ac:dyDescent="0.2">
      <c r="A5522">
        <v>2015</v>
      </c>
      <c r="B5522">
        <v>11</v>
      </c>
      <c r="C5522">
        <v>12</v>
      </c>
      <c r="D5522" s="2">
        <v>4.5308607385098734</v>
      </c>
    </row>
    <row r="5523" spans="1:4" x14ac:dyDescent="0.2">
      <c r="A5523">
        <v>2015</v>
      </c>
      <c r="B5523">
        <v>11</v>
      </c>
      <c r="C5523">
        <v>13</v>
      </c>
      <c r="D5523" s="2">
        <v>4.219364062737319</v>
      </c>
    </row>
    <row r="5524" spans="1:4" x14ac:dyDescent="0.2">
      <c r="A5524">
        <v>2015</v>
      </c>
      <c r="B5524">
        <v>11</v>
      </c>
      <c r="C5524">
        <v>14</v>
      </c>
      <c r="D5524" s="2">
        <v>4.4742249792784996</v>
      </c>
    </row>
    <row r="5525" spans="1:4" x14ac:dyDescent="0.2">
      <c r="A5525">
        <v>2015</v>
      </c>
      <c r="B5525">
        <v>11</v>
      </c>
      <c r="C5525">
        <v>15</v>
      </c>
      <c r="D5525" s="2">
        <v>4.4459070996628132</v>
      </c>
    </row>
    <row r="5526" spans="1:4" x14ac:dyDescent="0.2">
      <c r="A5526">
        <v>2015</v>
      </c>
      <c r="B5526">
        <v>11</v>
      </c>
      <c r="C5526">
        <v>16</v>
      </c>
      <c r="D5526" s="2">
        <v>4.5591786181255598</v>
      </c>
    </row>
    <row r="5527" spans="1:4" x14ac:dyDescent="0.2">
      <c r="A5527">
        <v>2015</v>
      </c>
      <c r="B5527">
        <v>11</v>
      </c>
      <c r="C5527">
        <v>17</v>
      </c>
      <c r="D5527" s="2">
        <v>4.0494567850431986</v>
      </c>
    </row>
    <row r="5528" spans="1:4" x14ac:dyDescent="0.2">
      <c r="A5528">
        <v>2015</v>
      </c>
      <c r="B5528">
        <v>11</v>
      </c>
      <c r="C5528">
        <v>18</v>
      </c>
      <c r="D5528" s="2">
        <v>4.5874964977412462</v>
      </c>
    </row>
    <row r="5529" spans="1:4" x14ac:dyDescent="0.2">
      <c r="A5529">
        <v>2015</v>
      </c>
      <c r="B5529">
        <v>11</v>
      </c>
      <c r="C5529">
        <v>19</v>
      </c>
      <c r="D5529" s="2">
        <v>4.0494567850431986</v>
      </c>
    </row>
    <row r="5530" spans="1:4" x14ac:dyDescent="0.2">
      <c r="A5530">
        <v>2015</v>
      </c>
      <c r="B5530">
        <v>11</v>
      </c>
      <c r="C5530">
        <v>20</v>
      </c>
      <c r="D5530" s="2">
        <v>4.4175892200471258</v>
      </c>
    </row>
    <row r="5531" spans="1:4" x14ac:dyDescent="0.2">
      <c r="A5531">
        <v>2015</v>
      </c>
      <c r="B5531">
        <v>11</v>
      </c>
      <c r="C5531">
        <v>21</v>
      </c>
      <c r="D5531" s="2">
        <v>2.32206612848631</v>
      </c>
    </row>
    <row r="5532" spans="1:4" x14ac:dyDescent="0.2">
      <c r="A5532">
        <v>2015</v>
      </c>
      <c r="B5532">
        <v>11</v>
      </c>
      <c r="C5532">
        <v>22</v>
      </c>
      <c r="D5532" s="2">
        <v>3.3698276742667179</v>
      </c>
    </row>
    <row r="5533" spans="1:4" x14ac:dyDescent="0.2">
      <c r="A5533">
        <v>2015</v>
      </c>
      <c r="B5533">
        <v>11</v>
      </c>
      <c r="C5533">
        <v>23</v>
      </c>
      <c r="D5533" s="2">
        <v>3.7379601092706451</v>
      </c>
    </row>
    <row r="5534" spans="1:4" x14ac:dyDescent="0.2">
      <c r="A5534">
        <v>2015</v>
      </c>
      <c r="B5534">
        <v>11</v>
      </c>
      <c r="C5534">
        <v>24</v>
      </c>
      <c r="D5534" s="2">
        <v>4.0211389054275122</v>
      </c>
    </row>
    <row r="5535" spans="1:4" x14ac:dyDescent="0.2">
      <c r="A5535">
        <v>2015</v>
      </c>
      <c r="B5535">
        <v>11</v>
      </c>
      <c r="C5535">
        <v>25</v>
      </c>
      <c r="D5535" s="2">
        <v>4.2476819423530063</v>
      </c>
    </row>
    <row r="5536" spans="1:4" x14ac:dyDescent="0.2">
      <c r="A5536">
        <v>2015</v>
      </c>
      <c r="B5536">
        <v>11</v>
      </c>
      <c r="C5536">
        <v>26</v>
      </c>
      <c r="D5536" s="2">
        <v>3.9078673869647655</v>
      </c>
    </row>
    <row r="5537" spans="1:4" x14ac:dyDescent="0.2">
      <c r="A5537">
        <v>2015</v>
      </c>
      <c r="B5537">
        <v>11</v>
      </c>
      <c r="C5537">
        <v>27</v>
      </c>
      <c r="D5537" s="2">
        <v>2.2059628220619945</v>
      </c>
    </row>
    <row r="5538" spans="1:4" x14ac:dyDescent="0.2">
      <c r="A5538">
        <v>2015</v>
      </c>
      <c r="B5538">
        <v>11</v>
      </c>
      <c r="C5538">
        <v>28</v>
      </c>
      <c r="D5538" s="2">
        <v>2.3645429479098401</v>
      </c>
    </row>
    <row r="5539" spans="1:4" x14ac:dyDescent="0.2">
      <c r="A5539">
        <v>2015</v>
      </c>
      <c r="B5539">
        <v>11</v>
      </c>
      <c r="C5539">
        <v>29</v>
      </c>
      <c r="D5539" s="2">
        <v>2.2597667933317989</v>
      </c>
    </row>
    <row r="5540" spans="1:4" x14ac:dyDescent="0.2">
      <c r="A5540">
        <v>2015</v>
      </c>
      <c r="B5540">
        <v>11</v>
      </c>
      <c r="C5540">
        <v>30</v>
      </c>
      <c r="D5540" s="2">
        <v>2.2059628220619945</v>
      </c>
    </row>
    <row r="5541" spans="1:4" x14ac:dyDescent="0.2">
      <c r="A5541">
        <v>2015</v>
      </c>
      <c r="B5541">
        <v>12</v>
      </c>
      <c r="C5541">
        <v>1</v>
      </c>
      <c r="D5541" s="2">
        <v>2.2597667933317989</v>
      </c>
    </row>
    <row r="5542" spans="1:4" x14ac:dyDescent="0.2">
      <c r="A5542">
        <v>2015</v>
      </c>
      <c r="B5542">
        <v>12</v>
      </c>
      <c r="C5542">
        <v>2</v>
      </c>
      <c r="D5542" s="2">
        <v>2.3390568562557217</v>
      </c>
    </row>
    <row r="5543" spans="1:4" x14ac:dyDescent="0.2">
      <c r="A5543">
        <v>2015</v>
      </c>
      <c r="B5543">
        <v>12</v>
      </c>
      <c r="C5543">
        <v>3</v>
      </c>
      <c r="D5543" s="2">
        <v>3.0300131188784776</v>
      </c>
    </row>
    <row r="5544" spans="1:4" x14ac:dyDescent="0.2">
      <c r="A5544">
        <v>2015</v>
      </c>
      <c r="B5544">
        <v>12</v>
      </c>
      <c r="C5544">
        <v>4</v>
      </c>
      <c r="D5544" s="2">
        <v>3.5114170723451514</v>
      </c>
    </row>
    <row r="5545" spans="1:4" x14ac:dyDescent="0.2">
      <c r="A5545">
        <v>2015</v>
      </c>
      <c r="B5545">
        <v>12</v>
      </c>
      <c r="C5545">
        <v>5</v>
      </c>
      <c r="D5545" s="2">
        <v>3.5397349519608383</v>
      </c>
    </row>
    <row r="5546" spans="1:4" x14ac:dyDescent="0.2">
      <c r="A5546">
        <v>2015</v>
      </c>
      <c r="B5546">
        <v>12</v>
      </c>
      <c r="C5546">
        <v>6</v>
      </c>
      <c r="D5546" s="2">
        <v>3.5114170723451514</v>
      </c>
    </row>
    <row r="5547" spans="1:4" x14ac:dyDescent="0.2">
      <c r="A5547">
        <v>2015</v>
      </c>
      <c r="B5547">
        <v>12</v>
      </c>
      <c r="C5547">
        <v>7</v>
      </c>
      <c r="D5547" s="2">
        <v>3.766277988886332</v>
      </c>
    </row>
    <row r="5548" spans="1:4" x14ac:dyDescent="0.2">
      <c r="A5548">
        <v>2015</v>
      </c>
      <c r="B5548">
        <v>12</v>
      </c>
      <c r="C5548">
        <v>8</v>
      </c>
      <c r="D5548" s="2">
        <v>3.7945958685020185</v>
      </c>
    </row>
    <row r="5549" spans="1:4" x14ac:dyDescent="0.2">
      <c r="A5549">
        <v>2015</v>
      </c>
      <c r="B5549">
        <v>12</v>
      </c>
      <c r="C5549">
        <v>9</v>
      </c>
      <c r="D5549" s="2">
        <v>3.9928210258118257</v>
      </c>
    </row>
    <row r="5550" spans="1:4" x14ac:dyDescent="0.2">
      <c r="A5550">
        <v>2015</v>
      </c>
      <c r="B5550">
        <v>12</v>
      </c>
      <c r="C5550">
        <v>10</v>
      </c>
      <c r="D5550" s="2">
        <v>4.2759998219686928</v>
      </c>
    </row>
    <row r="5551" spans="1:4" x14ac:dyDescent="0.2">
      <c r="A5551">
        <v>2015</v>
      </c>
      <c r="B5551">
        <v>12</v>
      </c>
      <c r="C5551">
        <v>11</v>
      </c>
      <c r="D5551" s="2">
        <v>3.9645031461961389</v>
      </c>
    </row>
    <row r="5552" spans="1:4" x14ac:dyDescent="0.2">
      <c r="A5552">
        <v>2015</v>
      </c>
      <c r="B5552">
        <v>12</v>
      </c>
      <c r="C5552">
        <v>12</v>
      </c>
      <c r="D5552" s="2">
        <v>4.0777746646588859</v>
      </c>
    </row>
    <row r="5553" spans="1:4" x14ac:dyDescent="0.2">
      <c r="A5553">
        <v>2015</v>
      </c>
      <c r="B5553">
        <v>12</v>
      </c>
      <c r="C5553">
        <v>13</v>
      </c>
      <c r="D5553" s="2">
        <v>4.4175892200471258</v>
      </c>
    </row>
    <row r="5554" spans="1:4" x14ac:dyDescent="0.2">
      <c r="A5554">
        <v>2015</v>
      </c>
      <c r="B5554">
        <v>12</v>
      </c>
      <c r="C5554">
        <v>14</v>
      </c>
      <c r="D5554" s="2">
        <v>4.1910461831216326</v>
      </c>
    </row>
    <row r="5555" spans="1:4" x14ac:dyDescent="0.2">
      <c r="A5555">
        <v>2015</v>
      </c>
      <c r="B5555">
        <v>12</v>
      </c>
      <c r="C5555">
        <v>15</v>
      </c>
      <c r="D5555" s="2">
        <v>3.8795495073490787</v>
      </c>
    </row>
    <row r="5556" spans="1:4" x14ac:dyDescent="0.2">
      <c r="A5556">
        <v>2015</v>
      </c>
      <c r="B5556">
        <v>12</v>
      </c>
      <c r="C5556">
        <v>16</v>
      </c>
      <c r="D5556" s="2">
        <v>2.9167416004157309</v>
      </c>
    </row>
    <row r="5557" spans="1:4" x14ac:dyDescent="0.2">
      <c r="A5557">
        <v>2015</v>
      </c>
      <c r="B5557">
        <v>12</v>
      </c>
      <c r="C5557">
        <v>17</v>
      </c>
      <c r="D5557" s="2">
        <v>3.4264634334980912</v>
      </c>
    </row>
    <row r="5558" spans="1:4" x14ac:dyDescent="0.2">
      <c r="A5558">
        <v>2015</v>
      </c>
      <c r="B5558">
        <v>12</v>
      </c>
      <c r="C5558">
        <v>18</v>
      </c>
      <c r="D5558" s="2">
        <v>3.7945958685020185</v>
      </c>
    </row>
    <row r="5559" spans="1:4" x14ac:dyDescent="0.2">
      <c r="A5559">
        <v>2015</v>
      </c>
      <c r="B5559">
        <v>12</v>
      </c>
      <c r="C5559">
        <v>19</v>
      </c>
      <c r="D5559" s="2">
        <v>4.1060925442745724</v>
      </c>
    </row>
    <row r="5560" spans="1:4" x14ac:dyDescent="0.2">
      <c r="A5560">
        <v>2015</v>
      </c>
      <c r="B5560">
        <v>12</v>
      </c>
      <c r="C5560">
        <v>20</v>
      </c>
      <c r="D5560" s="2">
        <v>4.1060925442745724</v>
      </c>
    </row>
    <row r="5561" spans="1:4" x14ac:dyDescent="0.2">
      <c r="A5561">
        <v>2015</v>
      </c>
      <c r="B5561">
        <v>12</v>
      </c>
      <c r="C5561">
        <v>21</v>
      </c>
      <c r="D5561" s="2">
        <v>4.0777746646588859</v>
      </c>
    </row>
    <row r="5562" spans="1:4" x14ac:dyDescent="0.2">
      <c r="A5562">
        <v>2015</v>
      </c>
      <c r="B5562">
        <v>12</v>
      </c>
      <c r="C5562">
        <v>22</v>
      </c>
      <c r="D5562" s="2">
        <v>3.936185266580452</v>
      </c>
    </row>
    <row r="5563" spans="1:4" x14ac:dyDescent="0.2">
      <c r="A5563">
        <v>2015</v>
      </c>
      <c r="B5563">
        <v>12</v>
      </c>
      <c r="C5563">
        <v>23</v>
      </c>
      <c r="D5563" s="2">
        <v>3.766277988886332</v>
      </c>
    </row>
    <row r="5564" spans="1:4" x14ac:dyDescent="0.2">
      <c r="A5564">
        <v>2015</v>
      </c>
      <c r="B5564">
        <v>12</v>
      </c>
      <c r="C5564">
        <v>24</v>
      </c>
      <c r="D5564" s="2">
        <v>3.7096422296549587</v>
      </c>
    </row>
    <row r="5565" spans="1:4" x14ac:dyDescent="0.2">
      <c r="A5565">
        <v>2015</v>
      </c>
      <c r="B5565">
        <v>12</v>
      </c>
      <c r="C5565">
        <v>25</v>
      </c>
      <c r="D5565" s="2">
        <v>3.0300131188784776</v>
      </c>
    </row>
    <row r="5566" spans="1:4" x14ac:dyDescent="0.2">
      <c r="A5566">
        <v>2015</v>
      </c>
      <c r="B5566">
        <v>12</v>
      </c>
      <c r="C5566">
        <v>26</v>
      </c>
      <c r="D5566" s="2">
        <v>2.8147972337992586</v>
      </c>
    </row>
    <row r="5567" spans="1:4" x14ac:dyDescent="0.2">
      <c r="A5567">
        <v>2015</v>
      </c>
      <c r="B5567">
        <v>12</v>
      </c>
      <c r="C5567">
        <v>27</v>
      </c>
      <c r="D5567" s="2">
        <v>3.2565561558039713</v>
      </c>
    </row>
    <row r="5568" spans="1:4" x14ac:dyDescent="0.2">
      <c r="A5568">
        <v>2015</v>
      </c>
      <c r="B5568">
        <v>12</v>
      </c>
      <c r="C5568">
        <v>28</v>
      </c>
      <c r="D5568" s="2">
        <v>3.5680528315765248</v>
      </c>
    </row>
    <row r="5569" spans="1:4" x14ac:dyDescent="0.2">
      <c r="A5569">
        <v>2015</v>
      </c>
      <c r="B5569">
        <v>12</v>
      </c>
      <c r="C5569">
        <v>29</v>
      </c>
      <c r="D5569" s="2">
        <v>3.5114170723451514</v>
      </c>
    </row>
    <row r="5570" spans="1:4" x14ac:dyDescent="0.2">
      <c r="A5570">
        <v>2015</v>
      </c>
      <c r="B5570">
        <v>12</v>
      </c>
      <c r="C5570">
        <v>30</v>
      </c>
      <c r="D5570" s="2">
        <v>3.5680528315765248</v>
      </c>
    </row>
    <row r="5571" spans="1:4" x14ac:dyDescent="0.2">
      <c r="A5571">
        <v>2015</v>
      </c>
      <c r="B5571">
        <v>12</v>
      </c>
      <c r="C5571">
        <v>31</v>
      </c>
      <c r="D5571" s="2">
        <v>3.1149667577255378</v>
      </c>
    </row>
    <row r="5572" spans="1:4" x14ac:dyDescent="0.2">
      <c r="A5572">
        <v>2016</v>
      </c>
      <c r="B5572">
        <v>1</v>
      </c>
      <c r="C5572">
        <v>1</v>
      </c>
      <c r="D5572" s="2">
        <v>2.8119654458376897</v>
      </c>
    </row>
    <row r="5573" spans="1:4" x14ac:dyDescent="0.2">
      <c r="A5573">
        <v>2016</v>
      </c>
      <c r="B5573">
        <v>1</v>
      </c>
      <c r="C5573">
        <v>2</v>
      </c>
      <c r="D5573" s="2">
        <v>2.7553296866063164</v>
      </c>
    </row>
    <row r="5574" spans="1:4" x14ac:dyDescent="0.2">
      <c r="A5574">
        <v>2016</v>
      </c>
      <c r="B5574">
        <v>1</v>
      </c>
      <c r="C5574">
        <v>3</v>
      </c>
      <c r="D5574" s="2">
        <v>3.7379601092706451</v>
      </c>
    </row>
    <row r="5575" spans="1:4" x14ac:dyDescent="0.2">
      <c r="A5575">
        <v>2016</v>
      </c>
      <c r="B5575">
        <v>1</v>
      </c>
      <c r="C5575">
        <v>4</v>
      </c>
      <c r="D5575" s="2">
        <v>4.219364062737319</v>
      </c>
    </row>
    <row r="5576" spans="1:4" x14ac:dyDescent="0.2">
      <c r="A5576">
        <v>2016</v>
      </c>
      <c r="B5576">
        <v>1</v>
      </c>
      <c r="C5576">
        <v>5</v>
      </c>
      <c r="D5576" s="2">
        <v>4.360953460815753</v>
      </c>
    </row>
    <row r="5577" spans="1:4" x14ac:dyDescent="0.2">
      <c r="A5577">
        <v>2016</v>
      </c>
      <c r="B5577">
        <v>1</v>
      </c>
      <c r="C5577">
        <v>6</v>
      </c>
      <c r="D5577" s="2">
        <v>4.2476819423530063</v>
      </c>
    </row>
    <row r="5578" spans="1:4" x14ac:dyDescent="0.2">
      <c r="A5578">
        <v>2016</v>
      </c>
      <c r="B5578">
        <v>1</v>
      </c>
      <c r="C5578">
        <v>7</v>
      </c>
      <c r="D5578" s="2">
        <v>4.219364062737319</v>
      </c>
    </row>
    <row r="5579" spans="1:4" x14ac:dyDescent="0.2">
      <c r="A5579">
        <v>2016</v>
      </c>
      <c r="B5579">
        <v>1</v>
      </c>
      <c r="C5579">
        <v>8</v>
      </c>
      <c r="D5579" s="2">
        <v>4.1060925442745724</v>
      </c>
    </row>
    <row r="5580" spans="1:4" x14ac:dyDescent="0.2">
      <c r="A5580">
        <v>2016</v>
      </c>
      <c r="B5580">
        <v>1</v>
      </c>
      <c r="C5580">
        <v>9</v>
      </c>
      <c r="D5580" s="2">
        <v>2.9450594800314174</v>
      </c>
    </row>
    <row r="5581" spans="1:4" x14ac:dyDescent="0.2">
      <c r="A5581">
        <v>2016</v>
      </c>
      <c r="B5581">
        <v>1</v>
      </c>
      <c r="C5581">
        <v>10</v>
      </c>
      <c r="D5581" s="2">
        <v>2.8601058411843572</v>
      </c>
    </row>
    <row r="5582" spans="1:4" x14ac:dyDescent="0.2">
      <c r="A5582">
        <v>2016</v>
      </c>
      <c r="B5582">
        <v>1</v>
      </c>
      <c r="C5582">
        <v>11</v>
      </c>
      <c r="D5582" s="2">
        <v>3.0016952392627907</v>
      </c>
    </row>
    <row r="5583" spans="1:4" x14ac:dyDescent="0.2">
      <c r="A5583">
        <v>2016</v>
      </c>
      <c r="B5583">
        <v>1</v>
      </c>
      <c r="C5583">
        <v>12</v>
      </c>
      <c r="D5583" s="2">
        <v>3.4264634334980912</v>
      </c>
    </row>
    <row r="5584" spans="1:4" x14ac:dyDescent="0.2">
      <c r="A5584">
        <v>2016</v>
      </c>
      <c r="B5584">
        <v>1</v>
      </c>
      <c r="C5584">
        <v>13</v>
      </c>
      <c r="D5584" s="2">
        <v>3.7945958685020185</v>
      </c>
    </row>
    <row r="5585" spans="1:4" x14ac:dyDescent="0.2">
      <c r="A5585">
        <v>2016</v>
      </c>
      <c r="B5585">
        <v>1</v>
      </c>
      <c r="C5585">
        <v>14</v>
      </c>
      <c r="D5585" s="2">
        <v>4.1344104238902588</v>
      </c>
    </row>
    <row r="5586" spans="1:4" x14ac:dyDescent="0.2">
      <c r="A5586">
        <v>2016</v>
      </c>
      <c r="B5586">
        <v>1</v>
      </c>
      <c r="C5586">
        <v>15</v>
      </c>
      <c r="D5586" s="2">
        <v>3.7096422296549587</v>
      </c>
    </row>
    <row r="5587" spans="1:4" x14ac:dyDescent="0.2">
      <c r="A5587">
        <v>2016</v>
      </c>
      <c r="B5587">
        <v>1</v>
      </c>
      <c r="C5587">
        <v>16</v>
      </c>
      <c r="D5587" s="2">
        <v>3.7945958685020185</v>
      </c>
    </row>
    <row r="5588" spans="1:4" x14ac:dyDescent="0.2">
      <c r="A5588">
        <v>2016</v>
      </c>
      <c r="B5588">
        <v>1</v>
      </c>
      <c r="C5588">
        <v>17</v>
      </c>
      <c r="D5588" s="2">
        <v>4.0211389054275122</v>
      </c>
    </row>
    <row r="5589" spans="1:4" x14ac:dyDescent="0.2">
      <c r="A5589">
        <v>2016</v>
      </c>
      <c r="B5589">
        <v>1</v>
      </c>
      <c r="C5589">
        <v>18</v>
      </c>
      <c r="D5589" s="2">
        <v>4.1344104238902588</v>
      </c>
    </row>
    <row r="5590" spans="1:4" x14ac:dyDescent="0.2">
      <c r="A5590">
        <v>2016</v>
      </c>
      <c r="B5590">
        <v>1</v>
      </c>
      <c r="C5590">
        <v>19</v>
      </c>
      <c r="D5590" s="2">
        <v>4.0211389054275122</v>
      </c>
    </row>
    <row r="5591" spans="1:4" x14ac:dyDescent="0.2">
      <c r="A5591">
        <v>2016</v>
      </c>
      <c r="B5591">
        <v>1</v>
      </c>
      <c r="C5591">
        <v>20</v>
      </c>
      <c r="D5591" s="2">
        <v>4.1060925442745724</v>
      </c>
    </row>
    <row r="5592" spans="1:4" x14ac:dyDescent="0.2">
      <c r="A5592">
        <v>2016</v>
      </c>
      <c r="B5592">
        <v>1</v>
      </c>
      <c r="C5592">
        <v>21</v>
      </c>
      <c r="D5592" s="2">
        <v>4.0211389054275122</v>
      </c>
    </row>
    <row r="5593" spans="1:4" x14ac:dyDescent="0.2">
      <c r="A5593">
        <v>2016</v>
      </c>
      <c r="B5593">
        <v>1</v>
      </c>
      <c r="C5593">
        <v>22</v>
      </c>
      <c r="D5593" s="2">
        <v>4.1060925442745724</v>
      </c>
    </row>
    <row r="5594" spans="1:4" x14ac:dyDescent="0.2">
      <c r="A5594">
        <v>2016</v>
      </c>
      <c r="B5594">
        <v>1</v>
      </c>
      <c r="C5594">
        <v>23</v>
      </c>
      <c r="D5594" s="2">
        <v>4.219364062737319</v>
      </c>
    </row>
    <row r="5595" spans="1:4" x14ac:dyDescent="0.2">
      <c r="A5595">
        <v>2016</v>
      </c>
      <c r="B5595">
        <v>1</v>
      </c>
      <c r="C5595">
        <v>24</v>
      </c>
      <c r="D5595" s="2">
        <v>4.1910461831216326</v>
      </c>
    </row>
    <row r="5596" spans="1:4" x14ac:dyDescent="0.2">
      <c r="A5596">
        <v>2016</v>
      </c>
      <c r="B5596">
        <v>1</v>
      </c>
      <c r="C5596">
        <v>25</v>
      </c>
      <c r="D5596" s="2">
        <v>3.0866488781098509</v>
      </c>
    </row>
    <row r="5597" spans="1:4" x14ac:dyDescent="0.2">
      <c r="A5597">
        <v>2016</v>
      </c>
      <c r="B5597">
        <v>1</v>
      </c>
      <c r="C5597">
        <v>26</v>
      </c>
      <c r="D5597" s="2">
        <v>3.3698276742667179</v>
      </c>
    </row>
    <row r="5598" spans="1:4" x14ac:dyDescent="0.2">
      <c r="A5598">
        <v>2016</v>
      </c>
      <c r="B5598">
        <v>1</v>
      </c>
      <c r="C5598">
        <v>27</v>
      </c>
      <c r="D5598" s="2">
        <v>3.8512316277333922</v>
      </c>
    </row>
    <row r="5599" spans="1:4" x14ac:dyDescent="0.2">
      <c r="A5599">
        <v>2016</v>
      </c>
      <c r="B5599">
        <v>1</v>
      </c>
      <c r="C5599">
        <v>28</v>
      </c>
      <c r="D5599" s="2">
        <v>4.1060925442745724</v>
      </c>
    </row>
    <row r="5600" spans="1:4" x14ac:dyDescent="0.2">
      <c r="A5600">
        <v>2016</v>
      </c>
      <c r="B5600">
        <v>1</v>
      </c>
      <c r="C5600">
        <v>29</v>
      </c>
      <c r="D5600" s="2">
        <v>4.2759998219686928</v>
      </c>
    </row>
    <row r="5601" spans="1:4" x14ac:dyDescent="0.2">
      <c r="A5601">
        <v>2016</v>
      </c>
      <c r="B5601">
        <v>1</v>
      </c>
      <c r="C5601">
        <v>30</v>
      </c>
      <c r="D5601" s="2">
        <v>4.219364062737319</v>
      </c>
    </row>
    <row r="5602" spans="1:4" x14ac:dyDescent="0.2">
      <c r="A5602">
        <v>2016</v>
      </c>
      <c r="B5602">
        <v>1</v>
      </c>
      <c r="C5602">
        <v>31</v>
      </c>
      <c r="D5602" s="2">
        <v>3.0300131188784776</v>
      </c>
    </row>
    <row r="5603" spans="1:4" x14ac:dyDescent="0.2">
      <c r="A5603">
        <v>2016</v>
      </c>
      <c r="B5603">
        <v>2</v>
      </c>
      <c r="C5603">
        <v>1</v>
      </c>
      <c r="D5603" s="2">
        <v>3.3131919150353446</v>
      </c>
    </row>
    <row r="5604" spans="1:4" x14ac:dyDescent="0.2">
      <c r="A5604">
        <v>2016</v>
      </c>
      <c r="B5604">
        <v>2</v>
      </c>
      <c r="C5604">
        <v>2</v>
      </c>
      <c r="D5604" s="2">
        <v>3.1716025169569111</v>
      </c>
    </row>
    <row r="5605" spans="1:4" x14ac:dyDescent="0.2">
      <c r="A5605">
        <v>2016</v>
      </c>
      <c r="B5605">
        <v>2</v>
      </c>
      <c r="C5605">
        <v>3</v>
      </c>
      <c r="D5605" s="2">
        <v>3.3415097946510315</v>
      </c>
    </row>
    <row r="5606" spans="1:4" x14ac:dyDescent="0.2">
      <c r="A5606">
        <v>2016</v>
      </c>
      <c r="B5606">
        <v>2</v>
      </c>
      <c r="C5606">
        <v>4</v>
      </c>
      <c r="D5606" s="2">
        <v>4.0777746646588859</v>
      </c>
    </row>
    <row r="5607" spans="1:4" x14ac:dyDescent="0.2">
      <c r="A5607">
        <v>2016</v>
      </c>
      <c r="B5607">
        <v>2</v>
      </c>
      <c r="C5607">
        <v>5</v>
      </c>
      <c r="D5607" s="2">
        <v>4.0494567850431986</v>
      </c>
    </row>
    <row r="5608" spans="1:4" x14ac:dyDescent="0.2">
      <c r="A5608">
        <v>2016</v>
      </c>
      <c r="B5608">
        <v>2</v>
      </c>
      <c r="C5608">
        <v>6</v>
      </c>
      <c r="D5608" s="2">
        <v>3.9078673869647655</v>
      </c>
    </row>
    <row r="5609" spans="1:4" x14ac:dyDescent="0.2">
      <c r="A5609">
        <v>2016</v>
      </c>
      <c r="B5609">
        <v>2</v>
      </c>
      <c r="C5609">
        <v>7</v>
      </c>
      <c r="D5609" s="2">
        <v>3.9078673869647655</v>
      </c>
    </row>
    <row r="5610" spans="1:4" x14ac:dyDescent="0.2">
      <c r="A5610">
        <v>2016</v>
      </c>
      <c r="B5610">
        <v>2</v>
      </c>
      <c r="C5610">
        <v>8</v>
      </c>
      <c r="D5610" s="2">
        <v>3.936185266580452</v>
      </c>
    </row>
    <row r="5611" spans="1:4" x14ac:dyDescent="0.2">
      <c r="A5611">
        <v>2016</v>
      </c>
      <c r="B5611">
        <v>2</v>
      </c>
      <c r="C5611">
        <v>9</v>
      </c>
      <c r="D5611" s="2">
        <v>3.9928210258118257</v>
      </c>
    </row>
    <row r="5612" spans="1:4" x14ac:dyDescent="0.2">
      <c r="A5612">
        <v>2016</v>
      </c>
      <c r="B5612">
        <v>2</v>
      </c>
      <c r="C5612">
        <v>10</v>
      </c>
      <c r="D5612" s="2">
        <v>4.0494567850431986</v>
      </c>
    </row>
    <row r="5613" spans="1:4" x14ac:dyDescent="0.2">
      <c r="A5613">
        <v>2016</v>
      </c>
      <c r="B5613">
        <v>2</v>
      </c>
      <c r="C5613">
        <v>11</v>
      </c>
      <c r="D5613" s="2">
        <v>4.1627283035059461</v>
      </c>
    </row>
    <row r="5614" spans="1:4" x14ac:dyDescent="0.2">
      <c r="A5614">
        <v>2016</v>
      </c>
      <c r="B5614">
        <v>2</v>
      </c>
      <c r="C5614">
        <v>12</v>
      </c>
      <c r="D5614" s="2">
        <v>4.3326355812000656</v>
      </c>
    </row>
    <row r="5615" spans="1:4" x14ac:dyDescent="0.2">
      <c r="A5615">
        <v>2016</v>
      </c>
      <c r="B5615">
        <v>2</v>
      </c>
      <c r="C5615">
        <v>13</v>
      </c>
      <c r="D5615" s="2">
        <v>4.4459070996628132</v>
      </c>
    </row>
    <row r="5616" spans="1:4" x14ac:dyDescent="0.2">
      <c r="A5616">
        <v>2016</v>
      </c>
      <c r="B5616">
        <v>2</v>
      </c>
      <c r="C5616">
        <v>14</v>
      </c>
      <c r="D5616" s="2">
        <v>4.5308607385098734</v>
      </c>
    </row>
    <row r="5617" spans="1:4" x14ac:dyDescent="0.2">
      <c r="A5617">
        <v>2016</v>
      </c>
      <c r="B5617">
        <v>2</v>
      </c>
      <c r="C5617">
        <v>15</v>
      </c>
      <c r="D5617" s="2">
        <v>4.5874964977412462</v>
      </c>
    </row>
    <row r="5618" spans="1:4" x14ac:dyDescent="0.2">
      <c r="A5618">
        <v>2016</v>
      </c>
      <c r="B5618">
        <v>2</v>
      </c>
      <c r="C5618">
        <v>16</v>
      </c>
      <c r="D5618" s="2">
        <v>4.7857216550510531</v>
      </c>
    </row>
    <row r="5619" spans="1:4" x14ac:dyDescent="0.2">
      <c r="A5619">
        <v>2016</v>
      </c>
      <c r="B5619">
        <v>2</v>
      </c>
      <c r="C5619">
        <v>17</v>
      </c>
      <c r="D5619" s="2">
        <v>4.8423574142824268</v>
      </c>
    </row>
    <row r="5620" spans="1:4" x14ac:dyDescent="0.2">
      <c r="A5620">
        <v>2016</v>
      </c>
      <c r="B5620">
        <v>2</v>
      </c>
      <c r="C5620">
        <v>18</v>
      </c>
      <c r="D5620" s="2">
        <v>5.0689004512079201</v>
      </c>
    </row>
    <row r="5621" spans="1:4" x14ac:dyDescent="0.2">
      <c r="A5621">
        <v>2016</v>
      </c>
      <c r="B5621">
        <v>2</v>
      </c>
      <c r="C5621">
        <v>19</v>
      </c>
      <c r="D5621" s="2">
        <v>4.9839468123608599</v>
      </c>
    </row>
    <row r="5622" spans="1:4" x14ac:dyDescent="0.2">
      <c r="A5622">
        <v>2016</v>
      </c>
      <c r="B5622">
        <v>2</v>
      </c>
      <c r="C5622">
        <v>20</v>
      </c>
      <c r="D5622" s="2">
        <v>4.7857216550510531</v>
      </c>
    </row>
    <row r="5623" spans="1:4" x14ac:dyDescent="0.2">
      <c r="A5623">
        <v>2016</v>
      </c>
      <c r="B5623">
        <v>2</v>
      </c>
      <c r="C5623">
        <v>21</v>
      </c>
      <c r="D5623" s="2">
        <v>4.4742249792784996</v>
      </c>
    </row>
    <row r="5624" spans="1:4" x14ac:dyDescent="0.2">
      <c r="A5624">
        <v>2016</v>
      </c>
      <c r="B5624">
        <v>2</v>
      </c>
      <c r="C5624">
        <v>22</v>
      </c>
      <c r="D5624" s="2">
        <v>4.7290858958196802</v>
      </c>
    </row>
    <row r="5625" spans="1:4" x14ac:dyDescent="0.2">
      <c r="A5625">
        <v>2016</v>
      </c>
      <c r="B5625">
        <v>2</v>
      </c>
      <c r="C5625">
        <v>23</v>
      </c>
      <c r="D5625" s="2">
        <v>4.3326355812000656</v>
      </c>
    </row>
    <row r="5626" spans="1:4" x14ac:dyDescent="0.2">
      <c r="A5626">
        <v>2016</v>
      </c>
      <c r="B5626">
        <v>2</v>
      </c>
      <c r="C5626">
        <v>24</v>
      </c>
      <c r="D5626" s="2">
        <v>4.0211389054275122</v>
      </c>
    </row>
    <row r="5627" spans="1:4" x14ac:dyDescent="0.2">
      <c r="A5627">
        <v>2016</v>
      </c>
      <c r="B5627">
        <v>2</v>
      </c>
      <c r="C5627">
        <v>25</v>
      </c>
      <c r="D5627" s="2">
        <v>4.502542858894186</v>
      </c>
    </row>
    <row r="5628" spans="1:4" x14ac:dyDescent="0.2">
      <c r="A5628">
        <v>2016</v>
      </c>
      <c r="B5628">
        <v>2</v>
      </c>
      <c r="C5628">
        <v>26</v>
      </c>
      <c r="D5628" s="2">
        <v>4.5874964977412462</v>
      </c>
    </row>
    <row r="5629" spans="1:4" x14ac:dyDescent="0.2">
      <c r="A5629">
        <v>2016</v>
      </c>
      <c r="B5629">
        <v>2</v>
      </c>
      <c r="C5629">
        <v>27</v>
      </c>
      <c r="D5629" s="2">
        <v>4.8989931735138006</v>
      </c>
    </row>
    <row r="5630" spans="1:4" x14ac:dyDescent="0.2">
      <c r="A5630">
        <v>2016</v>
      </c>
      <c r="B5630">
        <v>2</v>
      </c>
      <c r="C5630">
        <v>28</v>
      </c>
      <c r="D5630" s="2">
        <v>4.9556289327451735</v>
      </c>
    </row>
    <row r="5631" spans="1:4" x14ac:dyDescent="0.2">
      <c r="A5631">
        <v>2016</v>
      </c>
      <c r="B5631">
        <v>2</v>
      </c>
      <c r="C5631">
        <v>29</v>
      </c>
      <c r="D5631" s="2">
        <v>5.0405825715922337</v>
      </c>
    </row>
    <row r="5632" spans="1:4" x14ac:dyDescent="0.2">
      <c r="A5632">
        <v>2016</v>
      </c>
      <c r="B5632">
        <v>3</v>
      </c>
      <c r="C5632">
        <v>1</v>
      </c>
      <c r="D5632" s="2">
        <v>4.9556289327451735</v>
      </c>
    </row>
    <row r="5633" spans="1:4" x14ac:dyDescent="0.2">
      <c r="A5633">
        <v>2016</v>
      </c>
      <c r="B5633">
        <v>3</v>
      </c>
      <c r="C5633">
        <v>2</v>
      </c>
      <c r="D5633" s="2">
        <v>4.9839468123608599</v>
      </c>
    </row>
    <row r="5634" spans="1:4" x14ac:dyDescent="0.2">
      <c r="A5634">
        <v>2016</v>
      </c>
      <c r="B5634">
        <v>3</v>
      </c>
      <c r="C5634">
        <v>3</v>
      </c>
      <c r="D5634" s="2">
        <v>5.0405825715922337</v>
      </c>
    </row>
    <row r="5635" spans="1:4" x14ac:dyDescent="0.2">
      <c r="A5635">
        <v>2016</v>
      </c>
      <c r="B5635">
        <v>3</v>
      </c>
      <c r="C5635">
        <v>4</v>
      </c>
      <c r="D5635" s="2">
        <v>5.1255362104392939</v>
      </c>
    </row>
    <row r="5636" spans="1:4" x14ac:dyDescent="0.2">
      <c r="A5636">
        <v>2016</v>
      </c>
      <c r="B5636">
        <v>3</v>
      </c>
      <c r="C5636">
        <v>5</v>
      </c>
      <c r="D5636" s="2">
        <v>5.2954434881334143</v>
      </c>
    </row>
    <row r="5637" spans="1:4" x14ac:dyDescent="0.2">
      <c r="A5637">
        <v>2016</v>
      </c>
      <c r="B5637">
        <v>3</v>
      </c>
      <c r="C5637">
        <v>6</v>
      </c>
      <c r="D5637" s="2">
        <v>5.9750725989098949</v>
      </c>
    </row>
    <row r="5638" spans="1:4" x14ac:dyDescent="0.2">
      <c r="A5638">
        <v>2016</v>
      </c>
      <c r="B5638">
        <v>3</v>
      </c>
      <c r="C5638">
        <v>7</v>
      </c>
      <c r="D5638" s="2">
        <v>6.2299335154510755</v>
      </c>
    </row>
    <row r="5639" spans="1:4" x14ac:dyDescent="0.2">
      <c r="A5639">
        <v>2016</v>
      </c>
      <c r="B5639">
        <v>3</v>
      </c>
      <c r="C5639">
        <v>8</v>
      </c>
      <c r="D5639" s="2">
        <v>6.2016156358353882</v>
      </c>
    </row>
    <row r="5640" spans="1:4" x14ac:dyDescent="0.2">
      <c r="A5640">
        <v>2016</v>
      </c>
      <c r="B5640">
        <v>3</v>
      </c>
      <c r="C5640">
        <v>9</v>
      </c>
      <c r="D5640" s="2">
        <v>6.0033904785255814</v>
      </c>
    </row>
    <row r="5641" spans="1:4" x14ac:dyDescent="0.2">
      <c r="A5641">
        <v>2016</v>
      </c>
      <c r="B5641">
        <v>3</v>
      </c>
      <c r="C5641">
        <v>10</v>
      </c>
      <c r="D5641" s="2">
        <v>6.0317083581412687</v>
      </c>
    </row>
    <row r="5642" spans="1:4" x14ac:dyDescent="0.2">
      <c r="A5642">
        <v>2016</v>
      </c>
      <c r="B5642">
        <v>3</v>
      </c>
      <c r="C5642">
        <v>11</v>
      </c>
      <c r="D5642" s="2">
        <v>7.0511520243059902</v>
      </c>
    </row>
    <row r="5643" spans="1:4" x14ac:dyDescent="0.2">
      <c r="A5643">
        <v>2016</v>
      </c>
      <c r="B5643">
        <v>3</v>
      </c>
      <c r="C5643">
        <v>12</v>
      </c>
      <c r="D5643" s="2">
        <v>7.3909665796942301</v>
      </c>
    </row>
    <row r="5644" spans="1:4" x14ac:dyDescent="0.2">
      <c r="A5644">
        <v>2016</v>
      </c>
      <c r="B5644">
        <v>3</v>
      </c>
      <c r="C5644">
        <v>13</v>
      </c>
      <c r="D5644" s="2">
        <v>7.872370533160904</v>
      </c>
    </row>
    <row r="5645" spans="1:4" x14ac:dyDescent="0.2">
      <c r="A5645">
        <v>2016</v>
      </c>
      <c r="B5645">
        <v>3</v>
      </c>
      <c r="C5645">
        <v>14</v>
      </c>
      <c r="D5645" s="2">
        <v>8.4104102458589516</v>
      </c>
    </row>
    <row r="5646" spans="1:4" x14ac:dyDescent="0.2">
      <c r="A5646">
        <v>2016</v>
      </c>
      <c r="B5646">
        <v>3</v>
      </c>
      <c r="C5646">
        <v>15</v>
      </c>
      <c r="D5646" s="2">
        <v>7.6741453758510971</v>
      </c>
    </row>
    <row r="5647" spans="1:4" x14ac:dyDescent="0.2">
      <c r="A5647">
        <v>2016</v>
      </c>
      <c r="B5647">
        <v>3</v>
      </c>
      <c r="C5647">
        <v>16</v>
      </c>
      <c r="D5647" s="2">
        <v>7.3909665796942301</v>
      </c>
    </row>
    <row r="5648" spans="1:4" x14ac:dyDescent="0.2">
      <c r="A5648">
        <v>2016</v>
      </c>
      <c r="B5648">
        <v>3</v>
      </c>
      <c r="C5648">
        <v>17</v>
      </c>
      <c r="D5648" s="2">
        <v>7.1077877835373631</v>
      </c>
    </row>
    <row r="5649" spans="1:4" x14ac:dyDescent="0.2">
      <c r="A5649">
        <v>2016</v>
      </c>
      <c r="B5649">
        <v>3</v>
      </c>
      <c r="C5649">
        <v>18</v>
      </c>
      <c r="D5649" s="2">
        <v>6.7962911077648096</v>
      </c>
    </row>
    <row r="5650" spans="1:4" x14ac:dyDescent="0.2">
      <c r="A5650">
        <v>2016</v>
      </c>
      <c r="B5650">
        <v>3</v>
      </c>
      <c r="C5650">
        <v>19</v>
      </c>
      <c r="D5650" s="2">
        <v>6.7113374689177494</v>
      </c>
    </row>
    <row r="5651" spans="1:4" x14ac:dyDescent="0.2">
      <c r="A5651">
        <v>2016</v>
      </c>
      <c r="B5651">
        <v>3</v>
      </c>
      <c r="C5651">
        <v>20</v>
      </c>
      <c r="D5651" s="2">
        <v>6.9945162650746164</v>
      </c>
    </row>
    <row r="5652" spans="1:4" x14ac:dyDescent="0.2">
      <c r="A5652">
        <v>2016</v>
      </c>
      <c r="B5652">
        <v>3</v>
      </c>
      <c r="C5652">
        <v>21</v>
      </c>
      <c r="D5652" s="2">
        <v>7.5042380981569767</v>
      </c>
    </row>
    <row r="5653" spans="1:4" x14ac:dyDescent="0.2">
      <c r="A5653">
        <v>2016</v>
      </c>
      <c r="B5653">
        <v>3</v>
      </c>
      <c r="C5653">
        <v>22</v>
      </c>
      <c r="D5653" s="2">
        <v>7.9006884127765913</v>
      </c>
    </row>
    <row r="5654" spans="1:4" x14ac:dyDescent="0.2">
      <c r="A5654">
        <v>2016</v>
      </c>
      <c r="B5654">
        <v>3</v>
      </c>
      <c r="C5654">
        <v>23</v>
      </c>
      <c r="D5654" s="2">
        <v>7.8157347739295311</v>
      </c>
    </row>
    <row r="5655" spans="1:4" x14ac:dyDescent="0.2">
      <c r="A5655">
        <v>2016</v>
      </c>
      <c r="B5655">
        <v>3</v>
      </c>
      <c r="C5655">
        <v>24</v>
      </c>
      <c r="D5655" s="2">
        <v>7.9573241720079642</v>
      </c>
    </row>
    <row r="5656" spans="1:4" x14ac:dyDescent="0.2">
      <c r="A5656">
        <v>2016</v>
      </c>
      <c r="B5656">
        <v>3</v>
      </c>
      <c r="C5656">
        <v>25</v>
      </c>
      <c r="D5656" s="2">
        <v>8.0422778108550244</v>
      </c>
    </row>
    <row r="5657" spans="1:4" x14ac:dyDescent="0.2">
      <c r="A5657">
        <v>2016</v>
      </c>
      <c r="B5657">
        <v>3</v>
      </c>
      <c r="C5657">
        <v>26</v>
      </c>
      <c r="D5657" s="2">
        <v>7.8157347739295311</v>
      </c>
    </row>
    <row r="5658" spans="1:4" x14ac:dyDescent="0.2">
      <c r="A5658">
        <v>2016</v>
      </c>
      <c r="B5658">
        <v>3</v>
      </c>
      <c r="C5658">
        <v>27</v>
      </c>
      <c r="D5658" s="2">
        <v>7.9856420516236515</v>
      </c>
    </row>
    <row r="5659" spans="1:4" x14ac:dyDescent="0.2">
      <c r="A5659">
        <v>2016</v>
      </c>
      <c r="B5659">
        <v>3</v>
      </c>
      <c r="C5659">
        <v>28</v>
      </c>
      <c r="D5659" s="2">
        <v>7.7307811350824709</v>
      </c>
    </row>
    <row r="5660" spans="1:4" x14ac:dyDescent="0.2">
      <c r="A5660">
        <v>2016</v>
      </c>
      <c r="B5660">
        <v>3</v>
      </c>
      <c r="C5660">
        <v>29</v>
      </c>
      <c r="D5660" s="2">
        <v>7.7874168943138438</v>
      </c>
    </row>
    <row r="5661" spans="1:4" x14ac:dyDescent="0.2">
      <c r="A5661">
        <v>2016</v>
      </c>
      <c r="B5661">
        <v>3</v>
      </c>
      <c r="C5661">
        <v>30</v>
      </c>
      <c r="D5661" s="2">
        <v>7.6458274962354107</v>
      </c>
    </row>
    <row r="5662" spans="1:4" x14ac:dyDescent="0.2">
      <c r="A5662">
        <v>2016</v>
      </c>
      <c r="B5662">
        <v>3</v>
      </c>
      <c r="C5662">
        <v>31</v>
      </c>
      <c r="D5662" s="2">
        <v>8.0705956904707108</v>
      </c>
    </row>
    <row r="5663" spans="1:4" x14ac:dyDescent="0.2">
      <c r="A5663">
        <v>2016</v>
      </c>
      <c r="B5663">
        <v>4</v>
      </c>
      <c r="C5663">
        <v>1</v>
      </c>
      <c r="D5663" s="2">
        <v>8.4670460050903245</v>
      </c>
    </row>
    <row r="5664" spans="1:4" x14ac:dyDescent="0.2">
      <c r="A5664">
        <v>2016</v>
      </c>
      <c r="B5664">
        <v>4</v>
      </c>
      <c r="C5664">
        <v>2</v>
      </c>
      <c r="D5664" s="2">
        <v>9.5997611897177926</v>
      </c>
    </row>
    <row r="5665" spans="1:4" x14ac:dyDescent="0.2">
      <c r="A5665">
        <v>2016</v>
      </c>
      <c r="B5665">
        <v>4</v>
      </c>
      <c r="C5665">
        <v>3</v>
      </c>
      <c r="D5665" s="2">
        <v>12.233323993976658</v>
      </c>
    </row>
    <row r="5666" spans="1:4" x14ac:dyDescent="0.2">
      <c r="A5666">
        <v>2016</v>
      </c>
      <c r="B5666">
        <v>4</v>
      </c>
      <c r="C5666">
        <v>4</v>
      </c>
      <c r="D5666" s="2">
        <v>15.008476196313953</v>
      </c>
    </row>
    <row r="5667" spans="1:4" x14ac:dyDescent="0.2">
      <c r="A5667">
        <v>2016</v>
      </c>
      <c r="B5667">
        <v>4</v>
      </c>
      <c r="C5667">
        <v>5</v>
      </c>
      <c r="D5667" s="2">
        <v>15.178383474008074</v>
      </c>
    </row>
    <row r="5668" spans="1:4" x14ac:dyDescent="0.2">
      <c r="A5668">
        <v>2016</v>
      </c>
      <c r="B5668">
        <v>4</v>
      </c>
      <c r="C5668">
        <v>6</v>
      </c>
      <c r="D5668" s="2">
        <v>15.093429835161015</v>
      </c>
    </row>
    <row r="5669" spans="1:4" x14ac:dyDescent="0.2">
      <c r="A5669">
        <v>2016</v>
      </c>
      <c r="B5669">
        <v>4</v>
      </c>
      <c r="C5669">
        <v>7</v>
      </c>
      <c r="D5669" s="2">
        <v>17.783628398651253</v>
      </c>
    </row>
    <row r="5670" spans="1:4" x14ac:dyDescent="0.2">
      <c r="A5670">
        <v>2016</v>
      </c>
      <c r="B5670">
        <v>4</v>
      </c>
      <c r="C5670">
        <v>8</v>
      </c>
      <c r="D5670" s="2">
        <v>21.436634869074837</v>
      </c>
    </row>
    <row r="5671" spans="1:4" x14ac:dyDescent="0.2">
      <c r="A5671">
        <v>2016</v>
      </c>
      <c r="B5671">
        <v>4</v>
      </c>
      <c r="C5671">
        <v>9</v>
      </c>
      <c r="D5671" s="2">
        <v>25.71263469104353</v>
      </c>
    </row>
    <row r="5672" spans="1:4" x14ac:dyDescent="0.2">
      <c r="A5672">
        <v>2016</v>
      </c>
      <c r="B5672">
        <v>4</v>
      </c>
      <c r="C5672">
        <v>10</v>
      </c>
      <c r="D5672" s="2">
        <v>29.450594800314175</v>
      </c>
    </row>
    <row r="5673" spans="1:4" x14ac:dyDescent="0.2">
      <c r="A5673">
        <v>2016</v>
      </c>
      <c r="B5673">
        <v>4</v>
      </c>
      <c r="C5673">
        <v>11</v>
      </c>
      <c r="D5673" s="2">
        <v>31.716025169569111</v>
      </c>
    </row>
    <row r="5674" spans="1:4" x14ac:dyDescent="0.2">
      <c r="A5674">
        <v>2016</v>
      </c>
      <c r="B5674">
        <v>4</v>
      </c>
      <c r="C5674">
        <v>12</v>
      </c>
      <c r="D5674" s="2">
        <v>35.114170723451515</v>
      </c>
    </row>
    <row r="5675" spans="1:4" x14ac:dyDescent="0.2">
      <c r="A5675">
        <v>2016</v>
      </c>
      <c r="B5675">
        <v>4</v>
      </c>
      <c r="C5675">
        <v>13</v>
      </c>
      <c r="D5675" s="2">
        <v>40.777746646588859</v>
      </c>
    </row>
    <row r="5676" spans="1:4" x14ac:dyDescent="0.2">
      <c r="A5676">
        <v>2016</v>
      </c>
      <c r="B5676">
        <v>4</v>
      </c>
      <c r="C5676">
        <v>14</v>
      </c>
      <c r="D5676" s="2">
        <v>41.910461831216324</v>
      </c>
    </row>
    <row r="5677" spans="1:4" x14ac:dyDescent="0.2">
      <c r="A5677">
        <v>2016</v>
      </c>
      <c r="B5677">
        <v>4</v>
      </c>
      <c r="C5677">
        <v>15</v>
      </c>
      <c r="D5677" s="2">
        <v>35.114170723451515</v>
      </c>
    </row>
    <row r="5678" spans="1:4" x14ac:dyDescent="0.2">
      <c r="A5678">
        <v>2016</v>
      </c>
      <c r="B5678">
        <v>4</v>
      </c>
      <c r="C5678">
        <v>16</v>
      </c>
      <c r="D5678" s="2">
        <v>29.450594800314175</v>
      </c>
    </row>
    <row r="5679" spans="1:4" x14ac:dyDescent="0.2">
      <c r="A5679">
        <v>2016</v>
      </c>
      <c r="B5679">
        <v>4</v>
      </c>
      <c r="C5679">
        <v>17</v>
      </c>
      <c r="D5679" s="2">
        <v>27.694886264141598</v>
      </c>
    </row>
    <row r="5680" spans="1:4" x14ac:dyDescent="0.2">
      <c r="A5680">
        <v>2016</v>
      </c>
      <c r="B5680">
        <v>4</v>
      </c>
      <c r="C5680">
        <v>18</v>
      </c>
      <c r="D5680" s="2">
        <v>28.034700819529839</v>
      </c>
    </row>
    <row r="5681" spans="1:4" x14ac:dyDescent="0.2">
      <c r="A5681">
        <v>2016</v>
      </c>
      <c r="B5681">
        <v>4</v>
      </c>
      <c r="C5681">
        <v>19</v>
      </c>
      <c r="D5681" s="2">
        <v>29.450594800314175</v>
      </c>
    </row>
    <row r="5682" spans="1:4" x14ac:dyDescent="0.2">
      <c r="A5682">
        <v>2016</v>
      </c>
      <c r="B5682">
        <v>4</v>
      </c>
      <c r="C5682">
        <v>20</v>
      </c>
      <c r="D5682" s="2">
        <v>33.131919150353447</v>
      </c>
    </row>
    <row r="5683" spans="1:4" x14ac:dyDescent="0.2">
      <c r="A5683">
        <v>2016</v>
      </c>
      <c r="B5683">
        <v>4</v>
      </c>
      <c r="C5683">
        <v>21</v>
      </c>
      <c r="D5683" s="2">
        <v>37.945958685020187</v>
      </c>
    </row>
    <row r="5684" spans="1:4" x14ac:dyDescent="0.2">
      <c r="A5684">
        <v>2016</v>
      </c>
      <c r="B5684">
        <v>4</v>
      </c>
      <c r="C5684">
        <v>22</v>
      </c>
      <c r="D5684" s="2">
        <v>43.892713404314392</v>
      </c>
    </row>
    <row r="5685" spans="1:4" x14ac:dyDescent="0.2">
      <c r="A5685">
        <v>2016</v>
      </c>
      <c r="B5685">
        <v>4</v>
      </c>
      <c r="C5685">
        <v>23</v>
      </c>
      <c r="D5685" s="2">
        <v>43.892713404314392</v>
      </c>
    </row>
    <row r="5686" spans="1:4" x14ac:dyDescent="0.2">
      <c r="A5686">
        <v>2016</v>
      </c>
      <c r="B5686">
        <v>4</v>
      </c>
      <c r="C5686">
        <v>24</v>
      </c>
      <c r="D5686" s="2">
        <v>40.211389054275124</v>
      </c>
    </row>
    <row r="5687" spans="1:4" x14ac:dyDescent="0.2">
      <c r="A5687">
        <v>2016</v>
      </c>
      <c r="B5687">
        <v>4</v>
      </c>
      <c r="C5687">
        <v>25</v>
      </c>
      <c r="D5687" s="2">
        <v>36.813243500392716</v>
      </c>
    </row>
    <row r="5688" spans="1:4" x14ac:dyDescent="0.2">
      <c r="A5688">
        <v>2016</v>
      </c>
      <c r="B5688">
        <v>4</v>
      </c>
      <c r="C5688">
        <v>26</v>
      </c>
      <c r="D5688" s="2">
        <v>33.415097946510315</v>
      </c>
    </row>
    <row r="5689" spans="1:4" x14ac:dyDescent="0.2">
      <c r="A5689">
        <v>2016</v>
      </c>
      <c r="B5689">
        <v>4</v>
      </c>
      <c r="C5689">
        <v>27</v>
      </c>
      <c r="D5689" s="2">
        <v>31.716025169569111</v>
      </c>
    </row>
    <row r="5690" spans="1:4" x14ac:dyDescent="0.2">
      <c r="A5690">
        <v>2016</v>
      </c>
      <c r="B5690">
        <v>4</v>
      </c>
      <c r="C5690">
        <v>28</v>
      </c>
      <c r="D5690" s="2">
        <v>29.733773596471043</v>
      </c>
    </row>
    <row r="5691" spans="1:4" x14ac:dyDescent="0.2">
      <c r="A5691">
        <v>2016</v>
      </c>
      <c r="B5691">
        <v>4</v>
      </c>
      <c r="C5691">
        <v>29</v>
      </c>
      <c r="D5691" s="2">
        <v>28.261243856455334</v>
      </c>
    </row>
    <row r="5692" spans="1:4" x14ac:dyDescent="0.2">
      <c r="A5692">
        <v>2016</v>
      </c>
      <c r="B5692">
        <v>4</v>
      </c>
      <c r="C5692">
        <v>30</v>
      </c>
      <c r="D5692" s="2">
        <v>26.958621394133743</v>
      </c>
    </row>
    <row r="5693" spans="1:4" x14ac:dyDescent="0.2">
      <c r="A5693">
        <v>2016</v>
      </c>
      <c r="B5693">
        <v>5</v>
      </c>
      <c r="C5693">
        <v>1</v>
      </c>
      <c r="D5693" s="2">
        <v>25.401138015270977</v>
      </c>
    </row>
    <row r="5694" spans="1:4" x14ac:dyDescent="0.2">
      <c r="A5694">
        <v>2016</v>
      </c>
      <c r="B5694">
        <v>5</v>
      </c>
      <c r="C5694">
        <v>2</v>
      </c>
      <c r="D5694" s="2">
        <v>25.627681052196468</v>
      </c>
    </row>
    <row r="5695" spans="1:4" x14ac:dyDescent="0.2">
      <c r="A5695">
        <v>2016</v>
      </c>
      <c r="B5695">
        <v>5</v>
      </c>
      <c r="C5695">
        <v>3</v>
      </c>
      <c r="D5695" s="2">
        <v>27.326753829137672</v>
      </c>
    </row>
    <row r="5696" spans="1:4" x14ac:dyDescent="0.2">
      <c r="A5696">
        <v>2016</v>
      </c>
      <c r="B5696">
        <v>5</v>
      </c>
      <c r="C5696">
        <v>4</v>
      </c>
      <c r="D5696" s="2">
        <v>30.583309984941643</v>
      </c>
    </row>
    <row r="5697" spans="1:4" x14ac:dyDescent="0.2">
      <c r="A5697">
        <v>2016</v>
      </c>
      <c r="B5697">
        <v>5</v>
      </c>
      <c r="C5697">
        <v>5</v>
      </c>
      <c r="D5697" s="2">
        <v>33.698276742667183</v>
      </c>
    </row>
    <row r="5698" spans="1:4" x14ac:dyDescent="0.2">
      <c r="A5698">
        <v>2016</v>
      </c>
      <c r="B5698">
        <v>5</v>
      </c>
      <c r="C5698">
        <v>6</v>
      </c>
      <c r="D5698" s="2">
        <v>39.36185266580452</v>
      </c>
    </row>
    <row r="5699" spans="1:4" x14ac:dyDescent="0.2">
      <c r="A5699">
        <v>2016</v>
      </c>
      <c r="B5699">
        <v>5</v>
      </c>
      <c r="C5699">
        <v>7</v>
      </c>
      <c r="D5699" s="2">
        <v>42.193640627373192</v>
      </c>
    </row>
    <row r="5700" spans="1:4" x14ac:dyDescent="0.2">
      <c r="A5700">
        <v>2016</v>
      </c>
      <c r="B5700">
        <v>5</v>
      </c>
      <c r="C5700">
        <v>8</v>
      </c>
      <c r="D5700" s="2">
        <v>45.025428588941864</v>
      </c>
    </row>
    <row r="5701" spans="1:4" x14ac:dyDescent="0.2">
      <c r="A5701">
        <v>2016</v>
      </c>
      <c r="B5701">
        <v>5</v>
      </c>
      <c r="C5701">
        <v>9</v>
      </c>
      <c r="D5701" s="2">
        <v>46.441322569726196</v>
      </c>
    </row>
    <row r="5702" spans="1:4" x14ac:dyDescent="0.2">
      <c r="A5702">
        <v>2016</v>
      </c>
      <c r="B5702">
        <v>5</v>
      </c>
      <c r="C5702">
        <v>10</v>
      </c>
      <c r="D5702" s="2">
        <v>41.910461831216324</v>
      </c>
    </row>
    <row r="5703" spans="1:4" x14ac:dyDescent="0.2">
      <c r="A5703">
        <v>2016</v>
      </c>
      <c r="B5703">
        <v>5</v>
      </c>
      <c r="C5703">
        <v>11</v>
      </c>
      <c r="D5703" s="2">
        <v>35.397349519608383</v>
      </c>
    </row>
    <row r="5704" spans="1:4" x14ac:dyDescent="0.2">
      <c r="A5704">
        <v>2016</v>
      </c>
      <c r="B5704">
        <v>5</v>
      </c>
      <c r="C5704">
        <v>12</v>
      </c>
      <c r="D5704" s="2">
        <v>31.716025169569111</v>
      </c>
    </row>
    <row r="5705" spans="1:4" x14ac:dyDescent="0.2">
      <c r="A5705">
        <v>2016</v>
      </c>
      <c r="B5705">
        <v>5</v>
      </c>
      <c r="C5705">
        <v>13</v>
      </c>
      <c r="D5705" s="2">
        <v>30.866488781098511</v>
      </c>
    </row>
    <row r="5706" spans="1:4" x14ac:dyDescent="0.2">
      <c r="A5706">
        <v>2016</v>
      </c>
      <c r="B5706">
        <v>5</v>
      </c>
      <c r="C5706">
        <v>14</v>
      </c>
      <c r="D5706" s="2">
        <v>33.415097946510315</v>
      </c>
    </row>
    <row r="5707" spans="1:4" x14ac:dyDescent="0.2">
      <c r="A5707">
        <v>2016</v>
      </c>
      <c r="B5707">
        <v>5</v>
      </c>
      <c r="C5707">
        <v>15</v>
      </c>
      <c r="D5707" s="2">
        <v>38.229137481177055</v>
      </c>
    </row>
    <row r="5708" spans="1:4" x14ac:dyDescent="0.2">
      <c r="A5708">
        <v>2016</v>
      </c>
      <c r="B5708">
        <v>5</v>
      </c>
      <c r="C5708">
        <v>16</v>
      </c>
      <c r="D5708" s="2">
        <v>37.662779888863319</v>
      </c>
    </row>
    <row r="5709" spans="1:4" x14ac:dyDescent="0.2">
      <c r="A5709">
        <v>2016</v>
      </c>
      <c r="B5709">
        <v>5</v>
      </c>
      <c r="C5709">
        <v>17</v>
      </c>
      <c r="D5709" s="2">
        <v>35.114170723451515</v>
      </c>
    </row>
    <row r="5710" spans="1:4" x14ac:dyDescent="0.2">
      <c r="A5710">
        <v>2016</v>
      </c>
      <c r="B5710">
        <v>5</v>
      </c>
      <c r="C5710">
        <v>18</v>
      </c>
      <c r="D5710" s="2">
        <v>33.698276742667183</v>
      </c>
    </row>
    <row r="5711" spans="1:4" x14ac:dyDescent="0.2">
      <c r="A5711">
        <v>2016</v>
      </c>
      <c r="B5711">
        <v>5</v>
      </c>
      <c r="C5711">
        <v>19</v>
      </c>
      <c r="D5711" s="2">
        <v>36.813243500392716</v>
      </c>
    </row>
    <row r="5712" spans="1:4" x14ac:dyDescent="0.2">
      <c r="A5712">
        <v>2016</v>
      </c>
      <c r="B5712">
        <v>5</v>
      </c>
      <c r="C5712">
        <v>20</v>
      </c>
      <c r="D5712" s="2">
        <v>39.645031461961388</v>
      </c>
    </row>
    <row r="5713" spans="1:4" x14ac:dyDescent="0.2">
      <c r="A5713">
        <v>2016</v>
      </c>
      <c r="B5713">
        <v>5</v>
      </c>
      <c r="C5713">
        <v>21</v>
      </c>
      <c r="D5713" s="2">
        <v>38.229137481177055</v>
      </c>
    </row>
    <row r="5714" spans="1:4" x14ac:dyDescent="0.2">
      <c r="A5714">
        <v>2016</v>
      </c>
      <c r="B5714">
        <v>5</v>
      </c>
      <c r="C5714">
        <v>22</v>
      </c>
      <c r="D5714" s="2">
        <v>33.415097946510315</v>
      </c>
    </row>
    <row r="5715" spans="1:4" x14ac:dyDescent="0.2">
      <c r="A5715">
        <v>2016</v>
      </c>
      <c r="B5715">
        <v>5</v>
      </c>
      <c r="C5715">
        <v>23</v>
      </c>
      <c r="D5715" s="2">
        <v>30.300131188784775</v>
      </c>
    </row>
    <row r="5716" spans="1:4" x14ac:dyDescent="0.2">
      <c r="A5716">
        <v>2016</v>
      </c>
      <c r="B5716">
        <v>5</v>
      </c>
      <c r="C5716">
        <v>24</v>
      </c>
      <c r="D5716" s="2">
        <v>27.949747180682778</v>
      </c>
    </row>
    <row r="5717" spans="1:4" x14ac:dyDescent="0.2">
      <c r="A5717">
        <v>2016</v>
      </c>
      <c r="B5717">
        <v>5</v>
      </c>
      <c r="C5717">
        <v>25</v>
      </c>
      <c r="D5717" s="2">
        <v>26.56217107951413</v>
      </c>
    </row>
    <row r="5718" spans="1:4" x14ac:dyDescent="0.2">
      <c r="A5718">
        <v>2016</v>
      </c>
      <c r="B5718">
        <v>5</v>
      </c>
      <c r="C5718">
        <v>26</v>
      </c>
      <c r="D5718" s="2">
        <v>25.45777377450235</v>
      </c>
    </row>
    <row r="5719" spans="1:4" x14ac:dyDescent="0.2">
      <c r="A5719">
        <v>2016</v>
      </c>
      <c r="B5719">
        <v>5</v>
      </c>
      <c r="C5719">
        <v>27</v>
      </c>
      <c r="D5719" s="2">
        <v>24.381694349106255</v>
      </c>
    </row>
    <row r="5720" spans="1:4" x14ac:dyDescent="0.2">
      <c r="A5720">
        <v>2016</v>
      </c>
      <c r="B5720">
        <v>5</v>
      </c>
      <c r="C5720">
        <v>28</v>
      </c>
      <c r="D5720" s="2">
        <v>23.617111599482712</v>
      </c>
    </row>
    <row r="5721" spans="1:4" x14ac:dyDescent="0.2">
      <c r="A5721">
        <v>2016</v>
      </c>
      <c r="B5721">
        <v>5</v>
      </c>
      <c r="C5721">
        <v>29</v>
      </c>
      <c r="D5721" s="2">
        <v>23.787018877176834</v>
      </c>
    </row>
    <row r="5722" spans="1:4" x14ac:dyDescent="0.2">
      <c r="A5722">
        <v>2016</v>
      </c>
      <c r="B5722">
        <v>5</v>
      </c>
      <c r="C5722">
        <v>30</v>
      </c>
      <c r="D5722" s="2">
        <v>24.693191024878807</v>
      </c>
    </row>
    <row r="5723" spans="1:4" x14ac:dyDescent="0.2">
      <c r="A5723">
        <v>2016</v>
      </c>
      <c r="B5723">
        <v>5</v>
      </c>
      <c r="C5723">
        <v>31</v>
      </c>
      <c r="D5723" s="2">
        <v>26.420581681435696</v>
      </c>
    </row>
    <row r="5724" spans="1:4" x14ac:dyDescent="0.2">
      <c r="A5724">
        <v>2016</v>
      </c>
      <c r="B5724">
        <v>6</v>
      </c>
      <c r="C5724">
        <v>1</v>
      </c>
      <c r="D5724" s="2">
        <v>28.884237208000439</v>
      </c>
    </row>
    <row r="5725" spans="1:4" x14ac:dyDescent="0.2">
      <c r="A5725">
        <v>2016</v>
      </c>
      <c r="B5725">
        <v>6</v>
      </c>
      <c r="C5725">
        <v>2</v>
      </c>
      <c r="D5725" s="2">
        <v>31.149667577255375</v>
      </c>
    </row>
    <row r="5726" spans="1:4" x14ac:dyDescent="0.2">
      <c r="A5726">
        <v>2016</v>
      </c>
      <c r="B5726">
        <v>6</v>
      </c>
      <c r="C5726">
        <v>3</v>
      </c>
      <c r="D5726" s="2">
        <v>32.848740354196579</v>
      </c>
    </row>
    <row r="5727" spans="1:4" x14ac:dyDescent="0.2">
      <c r="A5727">
        <v>2016</v>
      </c>
      <c r="B5727">
        <v>6</v>
      </c>
      <c r="C5727">
        <v>4</v>
      </c>
      <c r="D5727" s="2">
        <v>38.795495073490784</v>
      </c>
    </row>
    <row r="5728" spans="1:4" x14ac:dyDescent="0.2">
      <c r="A5728">
        <v>2016</v>
      </c>
      <c r="B5728">
        <v>6</v>
      </c>
      <c r="C5728">
        <v>5</v>
      </c>
      <c r="D5728" s="2">
        <v>46.441322569726196</v>
      </c>
    </row>
    <row r="5729" spans="1:4" x14ac:dyDescent="0.2">
      <c r="A5729">
        <v>2016</v>
      </c>
      <c r="B5729">
        <v>6</v>
      </c>
      <c r="C5729">
        <v>6</v>
      </c>
      <c r="D5729" s="2">
        <v>52.388077289020409</v>
      </c>
    </row>
    <row r="5730" spans="1:4" x14ac:dyDescent="0.2">
      <c r="A5730">
        <v>2016</v>
      </c>
      <c r="B5730">
        <v>6</v>
      </c>
      <c r="C5730">
        <v>7</v>
      </c>
      <c r="D5730" s="2">
        <v>51.255362104392937</v>
      </c>
    </row>
    <row r="5731" spans="1:4" x14ac:dyDescent="0.2">
      <c r="A5731">
        <v>2016</v>
      </c>
      <c r="B5731">
        <v>6</v>
      </c>
      <c r="C5731">
        <v>8</v>
      </c>
      <c r="D5731" s="2">
        <v>51.255362104392937</v>
      </c>
    </row>
    <row r="5732" spans="1:4" x14ac:dyDescent="0.2">
      <c r="A5732">
        <v>2016</v>
      </c>
      <c r="B5732">
        <v>6</v>
      </c>
      <c r="C5732">
        <v>9</v>
      </c>
      <c r="D5732" s="2">
        <v>52.388077289020409</v>
      </c>
    </row>
    <row r="5733" spans="1:4" x14ac:dyDescent="0.2">
      <c r="A5733">
        <v>2016</v>
      </c>
      <c r="B5733">
        <v>6</v>
      </c>
      <c r="C5733">
        <v>10</v>
      </c>
      <c r="D5733" s="2">
        <v>47.007680162039932</v>
      </c>
    </row>
    <row r="5734" spans="1:4" x14ac:dyDescent="0.2">
      <c r="A5734">
        <v>2016</v>
      </c>
      <c r="B5734">
        <v>6</v>
      </c>
      <c r="C5734">
        <v>11</v>
      </c>
      <c r="D5734" s="2">
        <v>43.326355812000664</v>
      </c>
    </row>
    <row r="5735" spans="1:4" x14ac:dyDescent="0.2">
      <c r="A5735">
        <v>2016</v>
      </c>
      <c r="B5735">
        <v>6</v>
      </c>
      <c r="C5735">
        <v>12</v>
      </c>
      <c r="D5735" s="2">
        <v>34.830991927294647</v>
      </c>
    </row>
    <row r="5736" spans="1:4" x14ac:dyDescent="0.2">
      <c r="A5736">
        <v>2016</v>
      </c>
      <c r="B5736">
        <v>6</v>
      </c>
      <c r="C5736">
        <v>13</v>
      </c>
      <c r="D5736" s="2">
        <v>31.149667577255375</v>
      </c>
    </row>
    <row r="5737" spans="1:4" x14ac:dyDescent="0.2">
      <c r="A5737">
        <v>2016</v>
      </c>
      <c r="B5737">
        <v>6</v>
      </c>
      <c r="C5737">
        <v>14</v>
      </c>
      <c r="D5737" s="2">
        <v>29.450594800314175</v>
      </c>
    </row>
    <row r="5738" spans="1:4" x14ac:dyDescent="0.2">
      <c r="A5738">
        <v>2016</v>
      </c>
      <c r="B5738">
        <v>6</v>
      </c>
      <c r="C5738">
        <v>15</v>
      </c>
      <c r="D5738" s="2">
        <v>27.043575032980804</v>
      </c>
    </row>
    <row r="5739" spans="1:4" x14ac:dyDescent="0.2">
      <c r="A5739">
        <v>2016</v>
      </c>
      <c r="B5739">
        <v>6</v>
      </c>
      <c r="C5739">
        <v>16</v>
      </c>
      <c r="D5739" s="2">
        <v>25.033005580267048</v>
      </c>
    </row>
    <row r="5740" spans="1:4" x14ac:dyDescent="0.2">
      <c r="A5740">
        <v>2016</v>
      </c>
      <c r="B5740">
        <v>6</v>
      </c>
      <c r="C5740">
        <v>17</v>
      </c>
      <c r="D5740" s="2">
        <v>22.484396414855244</v>
      </c>
    </row>
    <row r="5741" spans="1:4" x14ac:dyDescent="0.2">
      <c r="A5741">
        <v>2016</v>
      </c>
      <c r="B5741">
        <v>6</v>
      </c>
      <c r="C5741">
        <v>18</v>
      </c>
      <c r="D5741" s="2">
        <v>21.748131544847389</v>
      </c>
    </row>
    <row r="5742" spans="1:4" x14ac:dyDescent="0.2">
      <c r="A5742">
        <v>2016</v>
      </c>
      <c r="B5742">
        <v>6</v>
      </c>
      <c r="C5742">
        <v>19</v>
      </c>
      <c r="D5742" s="2">
        <v>22.710939451780739</v>
      </c>
    </row>
    <row r="5743" spans="1:4" x14ac:dyDescent="0.2">
      <c r="A5743">
        <v>2016</v>
      </c>
      <c r="B5743">
        <v>6</v>
      </c>
      <c r="C5743">
        <v>20</v>
      </c>
      <c r="D5743" s="2">
        <v>22.059628220619945</v>
      </c>
    </row>
    <row r="5744" spans="1:4" x14ac:dyDescent="0.2">
      <c r="A5744">
        <v>2016</v>
      </c>
      <c r="B5744">
        <v>6</v>
      </c>
      <c r="C5744">
        <v>21</v>
      </c>
      <c r="D5744" s="2">
        <v>23.447204321788593</v>
      </c>
    </row>
    <row r="5745" spans="1:4" x14ac:dyDescent="0.2">
      <c r="A5745">
        <v>2016</v>
      </c>
      <c r="B5745">
        <v>6</v>
      </c>
      <c r="C5745">
        <v>22</v>
      </c>
      <c r="D5745" s="2">
        <v>22.7958930906278</v>
      </c>
    </row>
    <row r="5746" spans="1:4" x14ac:dyDescent="0.2">
      <c r="A5746">
        <v>2016</v>
      </c>
      <c r="B5746">
        <v>6</v>
      </c>
      <c r="C5746">
        <v>23</v>
      </c>
      <c r="D5746" s="2">
        <v>22.116263979851318</v>
      </c>
    </row>
    <row r="5747" spans="1:4" x14ac:dyDescent="0.2">
      <c r="A5747">
        <v>2016</v>
      </c>
      <c r="B5747">
        <v>6</v>
      </c>
      <c r="C5747">
        <v>24</v>
      </c>
      <c r="D5747" s="2">
        <v>21.663177906000332</v>
      </c>
    </row>
    <row r="5748" spans="1:4" x14ac:dyDescent="0.2">
      <c r="A5748">
        <v>2016</v>
      </c>
      <c r="B5748">
        <v>6</v>
      </c>
      <c r="C5748">
        <v>25</v>
      </c>
      <c r="D5748" s="2">
        <v>19.964105129059128</v>
      </c>
    </row>
    <row r="5749" spans="1:4" x14ac:dyDescent="0.2">
      <c r="A5749">
        <v>2016</v>
      </c>
      <c r="B5749">
        <v>6</v>
      </c>
      <c r="C5749">
        <v>26</v>
      </c>
      <c r="D5749" s="2">
        <v>18.604846907506165</v>
      </c>
    </row>
    <row r="5750" spans="1:4" x14ac:dyDescent="0.2">
      <c r="A5750">
        <v>2016</v>
      </c>
      <c r="B5750">
        <v>6</v>
      </c>
      <c r="C5750">
        <v>27</v>
      </c>
      <c r="D5750" s="2">
        <v>17.925217796729687</v>
      </c>
    </row>
    <row r="5751" spans="1:4" x14ac:dyDescent="0.2">
      <c r="A5751">
        <v>2016</v>
      </c>
      <c r="B5751">
        <v>6</v>
      </c>
      <c r="C5751">
        <v>28</v>
      </c>
      <c r="D5751" s="2">
        <v>17.61372112095713</v>
      </c>
    </row>
    <row r="5752" spans="1:4" x14ac:dyDescent="0.2">
      <c r="A5752">
        <v>2016</v>
      </c>
      <c r="B5752">
        <v>6</v>
      </c>
      <c r="C5752">
        <v>29</v>
      </c>
      <c r="D5752" s="2">
        <v>17.472131722878697</v>
      </c>
    </row>
    <row r="5753" spans="1:4" x14ac:dyDescent="0.2">
      <c r="A5753">
        <v>2016</v>
      </c>
      <c r="B5753">
        <v>6</v>
      </c>
      <c r="C5753">
        <v>30</v>
      </c>
      <c r="D5753" s="2">
        <v>17.755310519035564</v>
      </c>
    </row>
    <row r="5754" spans="1:4" x14ac:dyDescent="0.2">
      <c r="A5754">
        <v>2016</v>
      </c>
      <c r="B5754">
        <v>7</v>
      </c>
      <c r="C5754">
        <v>1</v>
      </c>
      <c r="D5754" s="2">
        <v>18.208396592886551</v>
      </c>
    </row>
    <row r="5755" spans="1:4" x14ac:dyDescent="0.2">
      <c r="A5755">
        <v>2016</v>
      </c>
      <c r="B5755">
        <v>7</v>
      </c>
      <c r="C5755">
        <v>2</v>
      </c>
      <c r="D5755" s="2">
        <v>16.537641695561035</v>
      </c>
    </row>
    <row r="5756" spans="1:4" x14ac:dyDescent="0.2">
      <c r="A5756">
        <v>2016</v>
      </c>
      <c r="B5756">
        <v>7</v>
      </c>
      <c r="C5756">
        <v>3</v>
      </c>
      <c r="D5756" s="2">
        <v>15.546515909012001</v>
      </c>
    </row>
    <row r="5757" spans="1:4" x14ac:dyDescent="0.2">
      <c r="A5757">
        <v>2016</v>
      </c>
      <c r="B5757">
        <v>7</v>
      </c>
      <c r="C5757">
        <v>4</v>
      </c>
      <c r="D5757" s="2">
        <v>15.319972872086508</v>
      </c>
    </row>
    <row r="5758" spans="1:4" x14ac:dyDescent="0.2">
      <c r="A5758">
        <v>2016</v>
      </c>
      <c r="B5758">
        <v>7</v>
      </c>
      <c r="C5758">
        <v>5</v>
      </c>
      <c r="D5758" s="2">
        <v>14.442118604000219</v>
      </c>
    </row>
    <row r="5759" spans="1:4" x14ac:dyDescent="0.2">
      <c r="A5759">
        <v>2016</v>
      </c>
      <c r="B5759">
        <v>7</v>
      </c>
      <c r="C5759">
        <v>6</v>
      </c>
      <c r="D5759" s="2">
        <v>13.450992817451185</v>
      </c>
    </row>
    <row r="5760" spans="1:4" x14ac:dyDescent="0.2">
      <c r="A5760">
        <v>2016</v>
      </c>
      <c r="B5760">
        <v>7</v>
      </c>
      <c r="C5760">
        <v>7</v>
      </c>
      <c r="D5760" s="2">
        <v>12.827999465906078</v>
      </c>
    </row>
    <row r="5761" spans="1:4" x14ac:dyDescent="0.2">
      <c r="A5761">
        <v>2016</v>
      </c>
      <c r="B5761">
        <v>7</v>
      </c>
      <c r="C5761">
        <v>8</v>
      </c>
      <c r="D5761" s="2">
        <v>12.318277632823717</v>
      </c>
    </row>
    <row r="5762" spans="1:4" x14ac:dyDescent="0.2">
      <c r="A5762">
        <v>2016</v>
      </c>
      <c r="B5762">
        <v>7</v>
      </c>
      <c r="C5762">
        <v>9</v>
      </c>
      <c r="D5762" s="2">
        <v>12.12005247551391</v>
      </c>
    </row>
    <row r="5763" spans="1:4" x14ac:dyDescent="0.2">
      <c r="A5763">
        <v>2016</v>
      </c>
      <c r="B5763">
        <v>7</v>
      </c>
      <c r="C5763">
        <v>10</v>
      </c>
      <c r="D5763" s="2">
        <v>12.006780957051163</v>
      </c>
    </row>
    <row r="5764" spans="1:4" x14ac:dyDescent="0.2">
      <c r="A5764">
        <v>2016</v>
      </c>
      <c r="B5764">
        <v>7</v>
      </c>
      <c r="C5764">
        <v>11</v>
      </c>
      <c r="D5764" s="2">
        <v>11.95014519781979</v>
      </c>
    </row>
    <row r="5765" spans="1:4" x14ac:dyDescent="0.2">
      <c r="A5765">
        <v>2016</v>
      </c>
      <c r="B5765">
        <v>7</v>
      </c>
      <c r="C5765">
        <v>12</v>
      </c>
      <c r="D5765" s="2">
        <v>11.270516087043308</v>
      </c>
    </row>
    <row r="5766" spans="1:4" x14ac:dyDescent="0.2">
      <c r="A5766">
        <v>2016</v>
      </c>
      <c r="B5766">
        <v>7</v>
      </c>
      <c r="C5766">
        <v>13</v>
      </c>
      <c r="D5766" s="2">
        <v>10.704158494729574</v>
      </c>
    </row>
    <row r="5767" spans="1:4" x14ac:dyDescent="0.2">
      <c r="A5767">
        <v>2016</v>
      </c>
      <c r="B5767">
        <v>7</v>
      </c>
      <c r="C5767">
        <v>14</v>
      </c>
      <c r="D5767" s="2">
        <v>10.194436661647215</v>
      </c>
    </row>
    <row r="5768" spans="1:4" x14ac:dyDescent="0.2">
      <c r="A5768">
        <v>2016</v>
      </c>
      <c r="B5768">
        <v>7</v>
      </c>
      <c r="C5768">
        <v>15</v>
      </c>
      <c r="D5768" s="2">
        <v>9.7130327081805401</v>
      </c>
    </row>
    <row r="5769" spans="1:4" x14ac:dyDescent="0.2">
      <c r="A5769">
        <v>2016</v>
      </c>
      <c r="B5769">
        <v>7</v>
      </c>
      <c r="C5769">
        <v>16</v>
      </c>
      <c r="D5769" s="2">
        <v>9.2316287547138653</v>
      </c>
    </row>
    <row r="5770" spans="1:4" x14ac:dyDescent="0.2">
      <c r="A5770">
        <v>2016</v>
      </c>
      <c r="B5770">
        <v>7</v>
      </c>
      <c r="C5770">
        <v>17</v>
      </c>
      <c r="D5770" s="2">
        <v>8.9767678381726856</v>
      </c>
    </row>
    <row r="5771" spans="1:4" x14ac:dyDescent="0.2">
      <c r="A5771">
        <v>2016</v>
      </c>
      <c r="B5771">
        <v>7</v>
      </c>
      <c r="C5771">
        <v>18</v>
      </c>
      <c r="D5771" s="2">
        <v>8.5519996439373855</v>
      </c>
    </row>
    <row r="5772" spans="1:4" x14ac:dyDescent="0.2">
      <c r="A5772">
        <v>2016</v>
      </c>
      <c r="B5772">
        <v>7</v>
      </c>
      <c r="C5772">
        <v>19</v>
      </c>
      <c r="D5772" s="2">
        <v>8.2121850885491448</v>
      </c>
    </row>
    <row r="5773" spans="1:4" x14ac:dyDescent="0.2">
      <c r="A5773">
        <v>2016</v>
      </c>
      <c r="B5773">
        <v>7</v>
      </c>
      <c r="C5773">
        <v>20</v>
      </c>
      <c r="D5773" s="2">
        <v>7.9006884127765913</v>
      </c>
    </row>
    <row r="5774" spans="1:4" x14ac:dyDescent="0.2">
      <c r="A5774">
        <v>2016</v>
      </c>
      <c r="B5774">
        <v>7</v>
      </c>
      <c r="C5774">
        <v>21</v>
      </c>
      <c r="D5774" s="2">
        <v>7.6175096166197243</v>
      </c>
    </row>
    <row r="5775" spans="1:4" x14ac:dyDescent="0.2">
      <c r="A5775">
        <v>2016</v>
      </c>
      <c r="B5775">
        <v>7</v>
      </c>
      <c r="C5775">
        <v>22</v>
      </c>
      <c r="D5775" s="2">
        <v>7.3909665796942301</v>
      </c>
    </row>
    <row r="5776" spans="1:4" x14ac:dyDescent="0.2">
      <c r="A5776">
        <v>2016</v>
      </c>
      <c r="B5776">
        <v>7</v>
      </c>
      <c r="C5776">
        <v>23</v>
      </c>
      <c r="D5776" s="2">
        <v>7.1361056631530495</v>
      </c>
    </row>
    <row r="5777" spans="1:4" x14ac:dyDescent="0.2">
      <c r="A5777">
        <v>2016</v>
      </c>
      <c r="B5777">
        <v>7</v>
      </c>
      <c r="C5777">
        <v>24</v>
      </c>
      <c r="D5777" s="2">
        <v>6.9095626262275562</v>
      </c>
    </row>
    <row r="5778" spans="1:4" x14ac:dyDescent="0.2">
      <c r="A5778">
        <v>2016</v>
      </c>
      <c r="B5778">
        <v>7</v>
      </c>
      <c r="C5778">
        <v>25</v>
      </c>
      <c r="D5778" s="2">
        <v>6.7679732281491232</v>
      </c>
    </row>
    <row r="5779" spans="1:4" x14ac:dyDescent="0.2">
      <c r="A5779">
        <v>2016</v>
      </c>
      <c r="B5779">
        <v>7</v>
      </c>
      <c r="C5779">
        <v>26</v>
      </c>
      <c r="D5779" s="2">
        <v>6.541430191223629</v>
      </c>
    </row>
    <row r="5780" spans="1:4" x14ac:dyDescent="0.2">
      <c r="A5780">
        <v>2016</v>
      </c>
      <c r="B5780">
        <v>7</v>
      </c>
      <c r="C5780">
        <v>27</v>
      </c>
      <c r="D5780" s="2">
        <v>6.4847944319922552</v>
      </c>
    </row>
    <row r="5781" spans="1:4" x14ac:dyDescent="0.2">
      <c r="A5781">
        <v>2016</v>
      </c>
      <c r="B5781">
        <v>7</v>
      </c>
      <c r="C5781">
        <v>28</v>
      </c>
      <c r="D5781" s="2">
        <v>6.2299335154510755</v>
      </c>
    </row>
    <row r="5782" spans="1:4" x14ac:dyDescent="0.2">
      <c r="A5782">
        <v>2016</v>
      </c>
      <c r="B5782">
        <v>7</v>
      </c>
      <c r="C5782">
        <v>29</v>
      </c>
      <c r="D5782" s="2">
        <v>6.0883441173726416</v>
      </c>
    </row>
    <row r="5783" spans="1:4" x14ac:dyDescent="0.2">
      <c r="A5783">
        <v>2016</v>
      </c>
      <c r="B5783">
        <v>7</v>
      </c>
      <c r="C5783">
        <v>30</v>
      </c>
      <c r="D5783" s="2">
        <v>5.8901189600628348</v>
      </c>
    </row>
    <row r="5784" spans="1:4" x14ac:dyDescent="0.2">
      <c r="A5784">
        <v>2016</v>
      </c>
      <c r="B5784">
        <v>7</v>
      </c>
      <c r="C5784">
        <v>31</v>
      </c>
      <c r="D5784" s="2">
        <v>5.8334832008314619</v>
      </c>
    </row>
    <row r="5785" spans="1:4" x14ac:dyDescent="0.2">
      <c r="A5785">
        <v>2016</v>
      </c>
      <c r="B5785">
        <v>8</v>
      </c>
      <c r="C5785">
        <v>1</v>
      </c>
      <c r="D5785" s="2">
        <v>5.6918938027530279</v>
      </c>
    </row>
    <row r="5786" spans="1:4" x14ac:dyDescent="0.2">
      <c r="A5786">
        <v>2016</v>
      </c>
      <c r="B5786">
        <v>8</v>
      </c>
      <c r="C5786">
        <v>2</v>
      </c>
      <c r="D5786" s="2">
        <v>5.4653507658275347</v>
      </c>
    </row>
    <row r="5787" spans="1:4" x14ac:dyDescent="0.2">
      <c r="A5787">
        <v>2016</v>
      </c>
      <c r="B5787">
        <v>8</v>
      </c>
      <c r="C5787">
        <v>3</v>
      </c>
      <c r="D5787" s="2">
        <v>5.3237613677491007</v>
      </c>
    </row>
    <row r="5788" spans="1:4" x14ac:dyDescent="0.2">
      <c r="A5788">
        <v>2016</v>
      </c>
      <c r="B5788">
        <v>8</v>
      </c>
      <c r="C5788">
        <v>4</v>
      </c>
      <c r="D5788" s="2">
        <v>5.2388077289020405</v>
      </c>
    </row>
    <row r="5789" spans="1:4" x14ac:dyDescent="0.2">
      <c r="A5789">
        <v>2016</v>
      </c>
      <c r="B5789">
        <v>8</v>
      </c>
      <c r="C5789">
        <v>5</v>
      </c>
      <c r="D5789" s="2">
        <v>5.1821719696706676</v>
      </c>
    </row>
    <row r="5790" spans="1:4" x14ac:dyDescent="0.2">
      <c r="A5790">
        <v>2016</v>
      </c>
      <c r="B5790">
        <v>8</v>
      </c>
      <c r="C5790">
        <v>6</v>
      </c>
      <c r="D5790" s="2">
        <v>5.1538540900549803</v>
      </c>
    </row>
    <row r="5791" spans="1:4" x14ac:dyDescent="0.2">
      <c r="A5791">
        <v>2016</v>
      </c>
      <c r="B5791">
        <v>8</v>
      </c>
      <c r="C5791">
        <v>7</v>
      </c>
      <c r="D5791" s="2">
        <v>4.9839468123608599</v>
      </c>
    </row>
    <row r="5792" spans="1:4" x14ac:dyDescent="0.2">
      <c r="A5792">
        <v>2016</v>
      </c>
      <c r="B5792">
        <v>8</v>
      </c>
      <c r="C5792">
        <v>8</v>
      </c>
      <c r="D5792" s="2">
        <v>4.8706752938981133</v>
      </c>
    </row>
    <row r="5793" spans="1:4" x14ac:dyDescent="0.2">
      <c r="A5793">
        <v>2016</v>
      </c>
      <c r="B5793">
        <v>8</v>
      </c>
      <c r="C5793">
        <v>9</v>
      </c>
      <c r="D5793" s="2">
        <v>4.8140395346667404</v>
      </c>
    </row>
    <row r="5794" spans="1:4" x14ac:dyDescent="0.2">
      <c r="A5794">
        <v>2016</v>
      </c>
      <c r="B5794">
        <v>8</v>
      </c>
      <c r="C5794">
        <v>10</v>
      </c>
      <c r="D5794" s="2">
        <v>4.8423574142824268</v>
      </c>
    </row>
    <row r="5795" spans="1:4" x14ac:dyDescent="0.2">
      <c r="A5795">
        <v>2016</v>
      </c>
      <c r="B5795">
        <v>8</v>
      </c>
      <c r="C5795">
        <v>11</v>
      </c>
      <c r="D5795" s="2">
        <v>4.8140395346667404</v>
      </c>
    </row>
    <row r="5796" spans="1:4" x14ac:dyDescent="0.2">
      <c r="A5796">
        <v>2016</v>
      </c>
      <c r="B5796">
        <v>8</v>
      </c>
      <c r="C5796">
        <v>12</v>
      </c>
      <c r="D5796" s="2">
        <v>4.7574037754353666</v>
      </c>
    </row>
    <row r="5797" spans="1:4" x14ac:dyDescent="0.2">
      <c r="A5797">
        <v>2016</v>
      </c>
      <c r="B5797">
        <v>8</v>
      </c>
      <c r="C5797">
        <v>13</v>
      </c>
      <c r="D5797" s="2">
        <v>4.5308607385098734</v>
      </c>
    </row>
    <row r="5798" spans="1:4" x14ac:dyDescent="0.2">
      <c r="A5798">
        <v>2016</v>
      </c>
      <c r="B5798">
        <v>8</v>
      </c>
      <c r="C5798">
        <v>14</v>
      </c>
      <c r="D5798" s="2">
        <v>4.4459070996628132</v>
      </c>
    </row>
    <row r="5799" spans="1:4" x14ac:dyDescent="0.2">
      <c r="A5799">
        <v>2016</v>
      </c>
      <c r="B5799">
        <v>8</v>
      </c>
      <c r="C5799">
        <v>15</v>
      </c>
      <c r="D5799" s="2">
        <v>4.4742249792784996</v>
      </c>
    </row>
    <row r="5800" spans="1:4" x14ac:dyDescent="0.2">
      <c r="A5800">
        <v>2016</v>
      </c>
      <c r="B5800">
        <v>8</v>
      </c>
      <c r="C5800">
        <v>16</v>
      </c>
      <c r="D5800" s="2">
        <v>4.2759998219686928</v>
      </c>
    </row>
    <row r="5801" spans="1:4" x14ac:dyDescent="0.2">
      <c r="A5801">
        <v>2016</v>
      </c>
      <c r="B5801">
        <v>8</v>
      </c>
      <c r="C5801">
        <v>17</v>
      </c>
      <c r="D5801" s="2">
        <v>4.2759998219686928</v>
      </c>
    </row>
    <row r="5802" spans="1:4" x14ac:dyDescent="0.2">
      <c r="A5802">
        <v>2016</v>
      </c>
      <c r="B5802">
        <v>8</v>
      </c>
      <c r="C5802">
        <v>18</v>
      </c>
      <c r="D5802" s="2">
        <v>4.3326355812000656</v>
      </c>
    </row>
    <row r="5803" spans="1:4" x14ac:dyDescent="0.2">
      <c r="A5803">
        <v>2016</v>
      </c>
      <c r="B5803">
        <v>8</v>
      </c>
      <c r="C5803">
        <v>19</v>
      </c>
      <c r="D5803" s="2">
        <v>4.3043177015843792</v>
      </c>
    </row>
    <row r="5804" spans="1:4" x14ac:dyDescent="0.2">
      <c r="A5804">
        <v>2016</v>
      </c>
      <c r="B5804">
        <v>8</v>
      </c>
      <c r="C5804">
        <v>20</v>
      </c>
      <c r="D5804" s="2">
        <v>4.1627283035059461</v>
      </c>
    </row>
    <row r="5805" spans="1:4" x14ac:dyDescent="0.2">
      <c r="A5805">
        <v>2016</v>
      </c>
      <c r="B5805">
        <v>8</v>
      </c>
      <c r="C5805">
        <v>21</v>
      </c>
      <c r="D5805" s="2">
        <v>4.0777746646588859</v>
      </c>
    </row>
    <row r="5806" spans="1:4" x14ac:dyDescent="0.2">
      <c r="A5806">
        <v>2016</v>
      </c>
      <c r="B5806">
        <v>8</v>
      </c>
      <c r="C5806">
        <v>22</v>
      </c>
      <c r="D5806" s="2">
        <v>3.936185266580452</v>
      </c>
    </row>
    <row r="5807" spans="1:4" x14ac:dyDescent="0.2">
      <c r="A5807">
        <v>2016</v>
      </c>
      <c r="B5807">
        <v>8</v>
      </c>
      <c r="C5807">
        <v>23</v>
      </c>
      <c r="D5807" s="2">
        <v>3.8512316277333922</v>
      </c>
    </row>
    <row r="5808" spans="1:4" x14ac:dyDescent="0.2">
      <c r="A5808">
        <v>2016</v>
      </c>
      <c r="B5808">
        <v>8</v>
      </c>
      <c r="C5808">
        <v>24</v>
      </c>
      <c r="D5808" s="2">
        <v>3.936185266580452</v>
      </c>
    </row>
    <row r="5809" spans="1:4" x14ac:dyDescent="0.2">
      <c r="A5809">
        <v>2016</v>
      </c>
      <c r="B5809">
        <v>8</v>
      </c>
      <c r="C5809">
        <v>25</v>
      </c>
      <c r="D5809" s="2">
        <v>3.9645031461961389</v>
      </c>
    </row>
    <row r="5810" spans="1:4" x14ac:dyDescent="0.2">
      <c r="A5810">
        <v>2016</v>
      </c>
      <c r="B5810">
        <v>8</v>
      </c>
      <c r="C5810">
        <v>26</v>
      </c>
      <c r="D5810" s="2">
        <v>3.9928210258118257</v>
      </c>
    </row>
    <row r="5811" spans="1:4" x14ac:dyDescent="0.2">
      <c r="A5811">
        <v>2016</v>
      </c>
      <c r="B5811">
        <v>8</v>
      </c>
      <c r="C5811">
        <v>27</v>
      </c>
      <c r="D5811" s="2">
        <v>3.9078673869647655</v>
      </c>
    </row>
    <row r="5812" spans="1:4" x14ac:dyDescent="0.2">
      <c r="A5812">
        <v>2016</v>
      </c>
      <c r="B5812">
        <v>8</v>
      </c>
      <c r="C5812">
        <v>28</v>
      </c>
      <c r="D5812" s="2">
        <v>3.7945958685020185</v>
      </c>
    </row>
    <row r="5813" spans="1:4" x14ac:dyDescent="0.2">
      <c r="A5813">
        <v>2016</v>
      </c>
      <c r="B5813">
        <v>8</v>
      </c>
      <c r="C5813">
        <v>29</v>
      </c>
      <c r="D5813" s="2">
        <v>3.6813243500392718</v>
      </c>
    </row>
    <row r="5814" spans="1:4" x14ac:dyDescent="0.2">
      <c r="A5814">
        <v>2016</v>
      </c>
      <c r="B5814">
        <v>8</v>
      </c>
      <c r="C5814">
        <v>30</v>
      </c>
      <c r="D5814" s="2">
        <v>3.6246885908078985</v>
      </c>
    </row>
    <row r="5815" spans="1:4" x14ac:dyDescent="0.2">
      <c r="A5815">
        <v>2016</v>
      </c>
      <c r="B5815">
        <v>8</v>
      </c>
      <c r="C5815">
        <v>31</v>
      </c>
      <c r="D5815" s="2">
        <v>3.6246885908078985</v>
      </c>
    </row>
    <row r="5816" spans="1:4" x14ac:dyDescent="0.2">
      <c r="A5816">
        <v>2016</v>
      </c>
      <c r="B5816">
        <v>9</v>
      </c>
      <c r="C5816">
        <v>1</v>
      </c>
      <c r="D5816" s="2">
        <v>3.7096422296549587</v>
      </c>
    </row>
    <row r="5817" spans="1:4" x14ac:dyDescent="0.2">
      <c r="A5817">
        <v>2016</v>
      </c>
      <c r="B5817">
        <v>9</v>
      </c>
      <c r="C5817">
        <v>2</v>
      </c>
      <c r="D5817" s="2">
        <v>3.7379601092706451</v>
      </c>
    </row>
    <row r="5818" spans="1:4" x14ac:dyDescent="0.2">
      <c r="A5818">
        <v>2016</v>
      </c>
      <c r="B5818">
        <v>9</v>
      </c>
      <c r="C5818">
        <v>3</v>
      </c>
      <c r="D5818" s="2">
        <v>3.9645031461961389</v>
      </c>
    </row>
    <row r="5819" spans="1:4" x14ac:dyDescent="0.2">
      <c r="A5819">
        <v>2016</v>
      </c>
      <c r="B5819">
        <v>9</v>
      </c>
      <c r="C5819">
        <v>4</v>
      </c>
      <c r="D5819" s="2">
        <v>4.1344104238902588</v>
      </c>
    </row>
    <row r="5820" spans="1:4" x14ac:dyDescent="0.2">
      <c r="A5820">
        <v>2016</v>
      </c>
      <c r="B5820">
        <v>9</v>
      </c>
      <c r="C5820">
        <v>5</v>
      </c>
      <c r="D5820" s="2">
        <v>4.502542858894186</v>
      </c>
    </row>
    <row r="5821" spans="1:4" x14ac:dyDescent="0.2">
      <c r="A5821">
        <v>2016</v>
      </c>
      <c r="B5821">
        <v>9</v>
      </c>
      <c r="C5821">
        <v>6</v>
      </c>
      <c r="D5821" s="2">
        <v>4.3326355812000656</v>
      </c>
    </row>
    <row r="5822" spans="1:4" x14ac:dyDescent="0.2">
      <c r="A5822">
        <v>2016</v>
      </c>
      <c r="B5822">
        <v>9</v>
      </c>
      <c r="C5822">
        <v>7</v>
      </c>
      <c r="D5822" s="2">
        <v>4.1910461831216326</v>
      </c>
    </row>
    <row r="5823" spans="1:4" x14ac:dyDescent="0.2">
      <c r="A5823">
        <v>2016</v>
      </c>
      <c r="B5823">
        <v>9</v>
      </c>
      <c r="C5823">
        <v>8</v>
      </c>
      <c r="D5823" s="2">
        <v>4.0494567850431986</v>
      </c>
    </row>
    <row r="5824" spans="1:4" x14ac:dyDescent="0.2">
      <c r="A5824">
        <v>2016</v>
      </c>
      <c r="B5824">
        <v>9</v>
      </c>
      <c r="C5824">
        <v>9</v>
      </c>
      <c r="D5824" s="2">
        <v>4.0211389054275122</v>
      </c>
    </row>
    <row r="5825" spans="1:4" x14ac:dyDescent="0.2">
      <c r="A5825">
        <v>2016</v>
      </c>
      <c r="B5825">
        <v>9</v>
      </c>
      <c r="C5825">
        <v>10</v>
      </c>
      <c r="D5825" s="2">
        <v>4.0211389054275122</v>
      </c>
    </row>
    <row r="5826" spans="1:4" x14ac:dyDescent="0.2">
      <c r="A5826">
        <v>2016</v>
      </c>
      <c r="B5826">
        <v>9</v>
      </c>
      <c r="C5826">
        <v>11</v>
      </c>
      <c r="D5826" s="2">
        <v>3.936185266580452</v>
      </c>
    </row>
    <row r="5827" spans="1:4" x14ac:dyDescent="0.2">
      <c r="A5827">
        <v>2016</v>
      </c>
      <c r="B5827">
        <v>9</v>
      </c>
      <c r="C5827">
        <v>12</v>
      </c>
      <c r="D5827" s="2">
        <v>3.9078673869647655</v>
      </c>
    </row>
    <row r="5828" spans="1:4" x14ac:dyDescent="0.2">
      <c r="A5828">
        <v>2016</v>
      </c>
      <c r="B5828">
        <v>9</v>
      </c>
      <c r="C5828">
        <v>13</v>
      </c>
      <c r="D5828" s="2">
        <v>4.2476819423530063</v>
      </c>
    </row>
    <row r="5829" spans="1:4" x14ac:dyDescent="0.2">
      <c r="A5829">
        <v>2016</v>
      </c>
      <c r="B5829">
        <v>9</v>
      </c>
      <c r="C5829">
        <v>14</v>
      </c>
      <c r="D5829" s="2">
        <v>5.2954434881334143</v>
      </c>
    </row>
    <row r="5830" spans="1:4" x14ac:dyDescent="0.2">
      <c r="A5830">
        <v>2016</v>
      </c>
      <c r="B5830">
        <v>9</v>
      </c>
      <c r="C5830">
        <v>15</v>
      </c>
      <c r="D5830" s="2">
        <v>5.6069401639059677</v>
      </c>
    </row>
    <row r="5831" spans="1:4" x14ac:dyDescent="0.2">
      <c r="A5831">
        <v>2016</v>
      </c>
      <c r="B5831">
        <v>9</v>
      </c>
      <c r="C5831">
        <v>16</v>
      </c>
      <c r="D5831" s="2">
        <v>4.9839468123608599</v>
      </c>
    </row>
    <row r="5832" spans="1:4" x14ac:dyDescent="0.2">
      <c r="A5832">
        <v>2016</v>
      </c>
      <c r="B5832">
        <v>9</v>
      </c>
      <c r="C5832">
        <v>17</v>
      </c>
      <c r="D5832" s="2">
        <v>4.7574037754353666</v>
      </c>
    </row>
    <row r="5833" spans="1:4" x14ac:dyDescent="0.2">
      <c r="A5833">
        <v>2016</v>
      </c>
      <c r="B5833">
        <v>9</v>
      </c>
      <c r="C5833">
        <v>18</v>
      </c>
      <c r="D5833" s="2">
        <v>4.6158143773569327</v>
      </c>
    </row>
    <row r="5834" spans="1:4" x14ac:dyDescent="0.2">
      <c r="A5834">
        <v>2016</v>
      </c>
      <c r="B5834">
        <v>9</v>
      </c>
      <c r="C5834">
        <v>19</v>
      </c>
      <c r="D5834" s="2">
        <v>4.5308607385098734</v>
      </c>
    </row>
    <row r="5835" spans="1:4" x14ac:dyDescent="0.2">
      <c r="A5835">
        <v>2016</v>
      </c>
      <c r="B5835">
        <v>9</v>
      </c>
      <c r="C5835">
        <v>20</v>
      </c>
      <c r="D5835" s="2">
        <v>4.4459070996628132</v>
      </c>
    </row>
    <row r="5836" spans="1:4" x14ac:dyDescent="0.2">
      <c r="A5836">
        <v>2016</v>
      </c>
      <c r="B5836">
        <v>9</v>
      </c>
      <c r="C5836">
        <v>21</v>
      </c>
      <c r="D5836" s="2">
        <v>4.5308607385098734</v>
      </c>
    </row>
    <row r="5837" spans="1:4" x14ac:dyDescent="0.2">
      <c r="A5837">
        <v>2016</v>
      </c>
      <c r="B5837">
        <v>9</v>
      </c>
      <c r="C5837">
        <v>22</v>
      </c>
      <c r="D5837" s="2">
        <v>5.7485295619844017</v>
      </c>
    </row>
    <row r="5838" spans="1:4" x14ac:dyDescent="0.2">
      <c r="A5838">
        <v>2016</v>
      </c>
      <c r="B5838">
        <v>9</v>
      </c>
      <c r="C5838">
        <v>23</v>
      </c>
      <c r="D5838" s="2">
        <v>6.2016156358353882</v>
      </c>
    </row>
    <row r="5839" spans="1:4" x14ac:dyDescent="0.2">
      <c r="A5839">
        <v>2016</v>
      </c>
      <c r="B5839">
        <v>9</v>
      </c>
      <c r="C5839">
        <v>24</v>
      </c>
      <c r="D5839" s="2">
        <v>5.7768474416000881</v>
      </c>
    </row>
    <row r="5840" spans="1:4" x14ac:dyDescent="0.2">
      <c r="A5840">
        <v>2016</v>
      </c>
      <c r="B5840">
        <v>9</v>
      </c>
      <c r="C5840">
        <v>25</v>
      </c>
      <c r="D5840" s="2">
        <v>5.3803971269804745</v>
      </c>
    </row>
    <row r="5841" spans="1:4" x14ac:dyDescent="0.2">
      <c r="A5841">
        <v>2016</v>
      </c>
      <c r="B5841">
        <v>9</v>
      </c>
      <c r="C5841">
        <v>26</v>
      </c>
      <c r="D5841" s="2">
        <v>5.3803971269804745</v>
      </c>
    </row>
    <row r="5842" spans="1:4" x14ac:dyDescent="0.2">
      <c r="A5842">
        <v>2016</v>
      </c>
      <c r="B5842">
        <v>9</v>
      </c>
      <c r="C5842">
        <v>27</v>
      </c>
      <c r="D5842" s="2">
        <v>5.2954434881334143</v>
      </c>
    </row>
    <row r="5843" spans="1:4" x14ac:dyDescent="0.2">
      <c r="A5843">
        <v>2016</v>
      </c>
      <c r="B5843">
        <v>9</v>
      </c>
      <c r="C5843">
        <v>28</v>
      </c>
      <c r="D5843" s="2">
        <v>5.1538540900549803</v>
      </c>
    </row>
    <row r="5844" spans="1:4" x14ac:dyDescent="0.2">
      <c r="A5844">
        <v>2016</v>
      </c>
      <c r="B5844">
        <v>9</v>
      </c>
      <c r="C5844">
        <v>29</v>
      </c>
      <c r="D5844" s="2">
        <v>5.0689004512079201</v>
      </c>
    </row>
    <row r="5845" spans="1:4" x14ac:dyDescent="0.2">
      <c r="A5845">
        <v>2016</v>
      </c>
      <c r="B5845">
        <v>9</v>
      </c>
      <c r="C5845">
        <v>30</v>
      </c>
      <c r="D5845" s="2">
        <v>5.1255362104392939</v>
      </c>
    </row>
    <row r="5846" spans="1:4" x14ac:dyDescent="0.2">
      <c r="A5846">
        <v>2016</v>
      </c>
      <c r="B5846">
        <v>10</v>
      </c>
      <c r="C5846">
        <v>1</v>
      </c>
      <c r="D5846" s="2">
        <v>5.8618010804471483</v>
      </c>
    </row>
    <row r="5847" spans="1:4" x14ac:dyDescent="0.2">
      <c r="A5847">
        <v>2016</v>
      </c>
      <c r="B5847">
        <v>10</v>
      </c>
      <c r="C5847">
        <v>2</v>
      </c>
      <c r="D5847" s="2">
        <v>6.3432050339138222</v>
      </c>
    </row>
    <row r="5848" spans="1:4" x14ac:dyDescent="0.2">
      <c r="A5848">
        <v>2016</v>
      </c>
      <c r="B5848">
        <v>10</v>
      </c>
      <c r="C5848">
        <v>3</v>
      </c>
      <c r="D5848" s="2">
        <v>6.4281586727608824</v>
      </c>
    </row>
    <row r="5849" spans="1:4" x14ac:dyDescent="0.2">
      <c r="A5849">
        <v>2016</v>
      </c>
      <c r="B5849">
        <v>10</v>
      </c>
      <c r="C5849">
        <v>4</v>
      </c>
      <c r="D5849" s="2">
        <v>6.258251395066762</v>
      </c>
    </row>
    <row r="5850" spans="1:4" x14ac:dyDescent="0.2">
      <c r="A5850">
        <v>2016</v>
      </c>
      <c r="B5850">
        <v>10</v>
      </c>
      <c r="C5850">
        <v>5</v>
      </c>
      <c r="D5850" s="2">
        <v>6.1449798766040153</v>
      </c>
    </row>
    <row r="5851" spans="1:4" x14ac:dyDescent="0.2">
      <c r="A5851">
        <v>2016</v>
      </c>
      <c r="B5851">
        <v>10</v>
      </c>
      <c r="C5851">
        <v>6</v>
      </c>
      <c r="D5851" s="2">
        <v>6.1166619969883289</v>
      </c>
    </row>
    <row r="5852" spans="1:4" x14ac:dyDescent="0.2">
      <c r="A5852">
        <v>2016</v>
      </c>
      <c r="B5852">
        <v>10</v>
      </c>
      <c r="C5852">
        <v>7</v>
      </c>
      <c r="D5852" s="2">
        <v>6.2016156358353882</v>
      </c>
    </row>
    <row r="5853" spans="1:4" x14ac:dyDescent="0.2">
      <c r="A5853">
        <v>2016</v>
      </c>
      <c r="B5853">
        <v>10</v>
      </c>
      <c r="C5853">
        <v>8</v>
      </c>
      <c r="D5853" s="2">
        <v>6.0033904785255814</v>
      </c>
    </row>
    <row r="5854" spans="1:4" x14ac:dyDescent="0.2">
      <c r="A5854">
        <v>2016</v>
      </c>
      <c r="B5854">
        <v>10</v>
      </c>
      <c r="C5854">
        <v>9</v>
      </c>
      <c r="D5854" s="2">
        <v>5.8051653212157746</v>
      </c>
    </row>
    <row r="5855" spans="1:4" x14ac:dyDescent="0.2">
      <c r="A5855">
        <v>2016</v>
      </c>
      <c r="B5855">
        <v>10</v>
      </c>
      <c r="C5855">
        <v>10</v>
      </c>
      <c r="D5855" s="2">
        <v>5.6918938027530279</v>
      </c>
    </row>
    <row r="5856" spans="1:4" x14ac:dyDescent="0.2">
      <c r="A5856">
        <v>2016</v>
      </c>
      <c r="B5856">
        <v>10</v>
      </c>
      <c r="C5856">
        <v>11</v>
      </c>
      <c r="D5856" s="2">
        <v>5.6352580435216542</v>
      </c>
    </row>
    <row r="5857" spans="1:4" x14ac:dyDescent="0.2">
      <c r="A5857">
        <v>2016</v>
      </c>
      <c r="B5857">
        <v>10</v>
      </c>
      <c r="C5857">
        <v>12</v>
      </c>
      <c r="D5857" s="2">
        <v>5.550304404674594</v>
      </c>
    </row>
    <row r="5858" spans="1:4" x14ac:dyDescent="0.2">
      <c r="A5858">
        <v>2016</v>
      </c>
      <c r="B5858">
        <v>10</v>
      </c>
      <c r="C5858">
        <v>13</v>
      </c>
      <c r="D5858" s="2">
        <v>5.4653507658275347</v>
      </c>
    </row>
    <row r="5859" spans="1:4" x14ac:dyDescent="0.2">
      <c r="A5859">
        <v>2016</v>
      </c>
      <c r="B5859">
        <v>10</v>
      </c>
      <c r="C5859">
        <v>14</v>
      </c>
      <c r="D5859" s="2">
        <v>5.9750725989098949</v>
      </c>
    </row>
    <row r="5860" spans="1:4" x14ac:dyDescent="0.2">
      <c r="A5860">
        <v>2016</v>
      </c>
      <c r="B5860">
        <v>10</v>
      </c>
      <c r="C5860">
        <v>15</v>
      </c>
      <c r="D5860" s="2">
        <v>7.1927414223844233</v>
      </c>
    </row>
    <row r="5861" spans="1:4" x14ac:dyDescent="0.2">
      <c r="A5861">
        <v>2016</v>
      </c>
      <c r="B5861">
        <v>10</v>
      </c>
      <c r="C5861">
        <v>16</v>
      </c>
      <c r="D5861" s="2">
        <v>8.7785426808628788</v>
      </c>
    </row>
    <row r="5862" spans="1:4" x14ac:dyDescent="0.2">
      <c r="A5862">
        <v>2016</v>
      </c>
      <c r="B5862">
        <v>10</v>
      </c>
      <c r="C5862">
        <v>17</v>
      </c>
      <c r="D5862" s="2">
        <v>8.8351784400942517</v>
      </c>
    </row>
    <row r="5863" spans="1:4" x14ac:dyDescent="0.2">
      <c r="A5863">
        <v>2016</v>
      </c>
      <c r="B5863">
        <v>10</v>
      </c>
      <c r="C5863">
        <v>18</v>
      </c>
      <c r="D5863" s="2">
        <v>8.0422778108550244</v>
      </c>
    </row>
    <row r="5864" spans="1:4" x14ac:dyDescent="0.2">
      <c r="A5864">
        <v>2016</v>
      </c>
      <c r="B5864">
        <v>10</v>
      </c>
      <c r="C5864">
        <v>19</v>
      </c>
      <c r="D5864" s="2">
        <v>7.4476023389256039</v>
      </c>
    </row>
    <row r="5865" spans="1:4" x14ac:dyDescent="0.2">
      <c r="A5865">
        <v>2016</v>
      </c>
      <c r="B5865">
        <v>10</v>
      </c>
      <c r="C5865">
        <v>20</v>
      </c>
      <c r="D5865" s="2">
        <v>7.0228341446903029</v>
      </c>
    </row>
    <row r="5866" spans="1:4" x14ac:dyDescent="0.2">
      <c r="A5866">
        <v>2016</v>
      </c>
      <c r="B5866">
        <v>10</v>
      </c>
      <c r="C5866">
        <v>21</v>
      </c>
      <c r="D5866" s="2">
        <v>6.8529268669961825</v>
      </c>
    </row>
    <row r="5867" spans="1:4" x14ac:dyDescent="0.2">
      <c r="A5867">
        <v>2016</v>
      </c>
      <c r="B5867">
        <v>10</v>
      </c>
      <c r="C5867">
        <v>22</v>
      </c>
      <c r="D5867" s="2">
        <v>6.7679732281491232</v>
      </c>
    </row>
    <row r="5868" spans="1:4" x14ac:dyDescent="0.2">
      <c r="A5868">
        <v>2016</v>
      </c>
      <c r="B5868">
        <v>10</v>
      </c>
      <c r="C5868">
        <v>23</v>
      </c>
      <c r="D5868" s="2">
        <v>6.6547017096863756</v>
      </c>
    </row>
    <row r="5869" spans="1:4" x14ac:dyDescent="0.2">
      <c r="A5869">
        <v>2016</v>
      </c>
      <c r="B5869">
        <v>10</v>
      </c>
      <c r="C5869">
        <v>24</v>
      </c>
      <c r="D5869" s="2">
        <v>6.7396553485334358</v>
      </c>
    </row>
    <row r="5870" spans="1:4" x14ac:dyDescent="0.2">
      <c r="A5870">
        <v>2016</v>
      </c>
      <c r="B5870">
        <v>10</v>
      </c>
      <c r="C5870">
        <v>25</v>
      </c>
      <c r="D5870" s="2">
        <v>7.6175096166197243</v>
      </c>
    </row>
    <row r="5871" spans="1:4" x14ac:dyDescent="0.2">
      <c r="A5871">
        <v>2016</v>
      </c>
      <c r="B5871">
        <v>10</v>
      </c>
      <c r="C5871">
        <v>26</v>
      </c>
      <c r="D5871" s="2">
        <v>7.5042380981569767</v>
      </c>
    </row>
    <row r="5872" spans="1:4" x14ac:dyDescent="0.2">
      <c r="A5872">
        <v>2016</v>
      </c>
      <c r="B5872">
        <v>10</v>
      </c>
      <c r="C5872">
        <v>27</v>
      </c>
      <c r="D5872" s="2">
        <v>7.3060129408471699</v>
      </c>
    </row>
    <row r="5873" spans="1:4" x14ac:dyDescent="0.2">
      <c r="A5873">
        <v>2016</v>
      </c>
      <c r="B5873">
        <v>10</v>
      </c>
      <c r="C5873">
        <v>28</v>
      </c>
      <c r="D5873" s="2">
        <v>8.2688208477805176</v>
      </c>
    </row>
    <row r="5874" spans="1:4" x14ac:dyDescent="0.2">
      <c r="A5874">
        <v>2016</v>
      </c>
      <c r="B5874">
        <v>10</v>
      </c>
      <c r="C5874">
        <v>29</v>
      </c>
      <c r="D5874" s="2">
        <v>9.9112578654903469</v>
      </c>
    </row>
    <row r="5875" spans="1:4" x14ac:dyDescent="0.2">
      <c r="A5875">
        <v>2016</v>
      </c>
      <c r="B5875">
        <v>10</v>
      </c>
      <c r="C5875">
        <v>30</v>
      </c>
      <c r="D5875" s="2">
        <v>9.8546221062589741</v>
      </c>
    </row>
    <row r="5876" spans="1:4" x14ac:dyDescent="0.2">
      <c r="A5876">
        <v>2016</v>
      </c>
      <c r="B5876">
        <v>10</v>
      </c>
      <c r="C5876">
        <v>31</v>
      </c>
      <c r="D5876" s="2">
        <v>19.114568740588528</v>
      </c>
    </row>
    <row r="5877" spans="1:4" x14ac:dyDescent="0.2">
      <c r="A5877">
        <v>2016</v>
      </c>
      <c r="B5877">
        <v>11</v>
      </c>
      <c r="C5877">
        <v>1</v>
      </c>
      <c r="D5877" s="2">
        <v>15.858012584784555</v>
      </c>
    </row>
    <row r="5878" spans="1:4" x14ac:dyDescent="0.2">
      <c r="A5878">
        <v>2016</v>
      </c>
      <c r="B5878">
        <v>11</v>
      </c>
      <c r="C5878">
        <v>2</v>
      </c>
      <c r="D5878" s="2">
        <v>13.790807372839426</v>
      </c>
    </row>
    <row r="5879" spans="1:4" x14ac:dyDescent="0.2">
      <c r="A5879">
        <v>2016</v>
      </c>
      <c r="B5879">
        <v>11</v>
      </c>
      <c r="C5879">
        <v>3</v>
      </c>
      <c r="D5879" s="2">
        <v>12.54482066974921</v>
      </c>
    </row>
    <row r="5880" spans="1:4" x14ac:dyDescent="0.2">
      <c r="A5880">
        <v>2016</v>
      </c>
      <c r="B5880">
        <v>11</v>
      </c>
      <c r="C5880">
        <v>4</v>
      </c>
      <c r="D5880" s="2">
        <v>11.638648522047236</v>
      </c>
    </row>
    <row r="5881" spans="1:4" x14ac:dyDescent="0.2">
      <c r="A5881">
        <v>2016</v>
      </c>
      <c r="B5881">
        <v>11</v>
      </c>
      <c r="C5881">
        <v>5</v>
      </c>
      <c r="D5881" s="2">
        <v>10.930701531655069</v>
      </c>
    </row>
    <row r="5882" spans="1:4" x14ac:dyDescent="0.2">
      <c r="A5882">
        <v>2016</v>
      </c>
      <c r="B5882">
        <v>11</v>
      </c>
      <c r="C5882">
        <v>6</v>
      </c>
      <c r="D5882" s="2">
        <v>10.392661818957022</v>
      </c>
    </row>
    <row r="5883" spans="1:4" x14ac:dyDescent="0.2">
      <c r="A5883">
        <v>2016</v>
      </c>
      <c r="B5883">
        <v>11</v>
      </c>
      <c r="C5883">
        <v>7</v>
      </c>
      <c r="D5883" s="2">
        <v>9.9112578654903469</v>
      </c>
    </row>
    <row r="5884" spans="1:4" x14ac:dyDescent="0.2">
      <c r="A5884">
        <v>2016</v>
      </c>
      <c r="B5884">
        <v>11</v>
      </c>
      <c r="C5884">
        <v>8</v>
      </c>
      <c r="D5884" s="2">
        <v>9.4864896712550468</v>
      </c>
    </row>
    <row r="5885" spans="1:4" x14ac:dyDescent="0.2">
      <c r="A5885">
        <v>2016</v>
      </c>
      <c r="B5885">
        <v>11</v>
      </c>
      <c r="C5885">
        <v>9</v>
      </c>
      <c r="D5885" s="2">
        <v>9.2033108750981789</v>
      </c>
    </row>
    <row r="5886" spans="1:4" x14ac:dyDescent="0.2">
      <c r="A5886">
        <v>2016</v>
      </c>
      <c r="B5886">
        <v>11</v>
      </c>
      <c r="C5886">
        <v>10</v>
      </c>
      <c r="D5886" s="2">
        <v>8.9767678381726856</v>
      </c>
    </row>
    <row r="5887" spans="1:4" x14ac:dyDescent="0.2">
      <c r="A5887">
        <v>2016</v>
      </c>
      <c r="B5887">
        <v>11</v>
      </c>
      <c r="C5887">
        <v>11</v>
      </c>
      <c r="D5887" s="2">
        <v>8.8068605604785652</v>
      </c>
    </row>
    <row r="5888" spans="1:4" x14ac:dyDescent="0.2">
      <c r="A5888">
        <v>2016</v>
      </c>
      <c r="B5888">
        <v>11</v>
      </c>
      <c r="C5888">
        <v>12</v>
      </c>
      <c r="D5888" s="2">
        <v>8.6935890420158195</v>
      </c>
    </row>
    <row r="5889" spans="1:4" x14ac:dyDescent="0.2">
      <c r="A5889">
        <v>2016</v>
      </c>
      <c r="B5889">
        <v>11</v>
      </c>
      <c r="C5889">
        <v>13</v>
      </c>
      <c r="D5889" s="2">
        <v>8.4953638847060127</v>
      </c>
    </row>
    <row r="5890" spans="1:4" x14ac:dyDescent="0.2">
      <c r="A5890">
        <v>2016</v>
      </c>
      <c r="B5890">
        <v>11</v>
      </c>
      <c r="C5890">
        <v>14</v>
      </c>
      <c r="D5890" s="2">
        <v>8.2971387273962041</v>
      </c>
    </row>
    <row r="5891" spans="1:4" x14ac:dyDescent="0.2">
      <c r="A5891">
        <v>2016</v>
      </c>
      <c r="B5891">
        <v>11</v>
      </c>
      <c r="C5891">
        <v>15</v>
      </c>
      <c r="D5891" s="2">
        <v>8.3254566070118923</v>
      </c>
    </row>
    <row r="5892" spans="1:4" x14ac:dyDescent="0.2">
      <c r="A5892">
        <v>2016</v>
      </c>
      <c r="B5892">
        <v>11</v>
      </c>
      <c r="C5892">
        <v>16</v>
      </c>
      <c r="D5892" s="2">
        <v>8.2121850885491448</v>
      </c>
    </row>
    <row r="5893" spans="1:4" x14ac:dyDescent="0.2">
      <c r="A5893">
        <v>2016</v>
      </c>
      <c r="B5893">
        <v>11</v>
      </c>
      <c r="C5893">
        <v>17</v>
      </c>
      <c r="D5893" s="2">
        <v>7.5608738573883505</v>
      </c>
    </row>
    <row r="5894" spans="1:4" x14ac:dyDescent="0.2">
      <c r="A5894">
        <v>2016</v>
      </c>
      <c r="B5894">
        <v>11</v>
      </c>
      <c r="C5894">
        <v>18</v>
      </c>
      <c r="D5894" s="2">
        <v>6.8529268669961825</v>
      </c>
    </row>
    <row r="5895" spans="1:4" x14ac:dyDescent="0.2">
      <c r="A5895">
        <v>2016</v>
      </c>
      <c r="B5895">
        <v>11</v>
      </c>
      <c r="C5895">
        <v>19</v>
      </c>
      <c r="D5895" s="2">
        <v>7.3909665796942301</v>
      </c>
    </row>
    <row r="5896" spans="1:4" x14ac:dyDescent="0.2">
      <c r="A5896">
        <v>2016</v>
      </c>
      <c r="B5896">
        <v>11</v>
      </c>
      <c r="C5896">
        <v>20</v>
      </c>
      <c r="D5896" s="2">
        <v>7.2776950612314835</v>
      </c>
    </row>
    <row r="5897" spans="1:4" x14ac:dyDescent="0.2">
      <c r="A5897">
        <v>2016</v>
      </c>
      <c r="B5897">
        <v>11</v>
      </c>
      <c r="C5897">
        <v>21</v>
      </c>
      <c r="D5897" s="2">
        <v>7.1361056631530495</v>
      </c>
    </row>
    <row r="5898" spans="1:4" x14ac:dyDescent="0.2">
      <c r="A5898">
        <v>2016</v>
      </c>
      <c r="B5898">
        <v>11</v>
      </c>
      <c r="C5898">
        <v>22</v>
      </c>
      <c r="D5898" s="2">
        <v>6.824608987380496</v>
      </c>
    </row>
    <row r="5899" spans="1:4" x14ac:dyDescent="0.2">
      <c r="A5899">
        <v>2016</v>
      </c>
      <c r="B5899">
        <v>11</v>
      </c>
      <c r="C5899">
        <v>23</v>
      </c>
      <c r="D5899" s="2">
        <v>6.8812447466118698</v>
      </c>
    </row>
    <row r="5900" spans="1:4" x14ac:dyDescent="0.2">
      <c r="A5900">
        <v>2016</v>
      </c>
      <c r="B5900">
        <v>11</v>
      </c>
      <c r="C5900">
        <v>24</v>
      </c>
      <c r="D5900" s="2">
        <v>6.2299335154510755</v>
      </c>
    </row>
    <row r="5901" spans="1:4" x14ac:dyDescent="0.2">
      <c r="A5901">
        <v>2016</v>
      </c>
      <c r="B5901">
        <v>11</v>
      </c>
      <c r="C5901">
        <v>25</v>
      </c>
      <c r="D5901" s="2">
        <v>6.3432050339138222</v>
      </c>
    </row>
    <row r="5902" spans="1:4" x14ac:dyDescent="0.2">
      <c r="A5902">
        <v>2016</v>
      </c>
      <c r="B5902">
        <v>11</v>
      </c>
      <c r="C5902">
        <v>26</v>
      </c>
      <c r="D5902" s="2">
        <v>6.4281586727608824</v>
      </c>
    </row>
    <row r="5903" spans="1:4" x14ac:dyDescent="0.2">
      <c r="A5903">
        <v>2016</v>
      </c>
      <c r="B5903">
        <v>11</v>
      </c>
      <c r="C5903">
        <v>27</v>
      </c>
      <c r="D5903" s="2">
        <v>6.5980659504550028</v>
      </c>
    </row>
    <row r="5904" spans="1:4" x14ac:dyDescent="0.2">
      <c r="A5904">
        <v>2016</v>
      </c>
      <c r="B5904">
        <v>11</v>
      </c>
      <c r="C5904">
        <v>28</v>
      </c>
      <c r="D5904" s="2">
        <v>6.3998407931451959</v>
      </c>
    </row>
    <row r="5905" spans="1:4" x14ac:dyDescent="0.2">
      <c r="A5905">
        <v>2016</v>
      </c>
      <c r="B5905">
        <v>11</v>
      </c>
      <c r="C5905">
        <v>29</v>
      </c>
      <c r="D5905" s="2">
        <v>5.8334832008314619</v>
      </c>
    </row>
    <row r="5906" spans="1:4" x14ac:dyDescent="0.2">
      <c r="A5906">
        <v>2016</v>
      </c>
      <c r="B5906">
        <v>11</v>
      </c>
      <c r="C5906">
        <v>30</v>
      </c>
      <c r="D5906" s="2">
        <v>5.7485295619844017</v>
      </c>
    </row>
    <row r="5907" spans="1:4" x14ac:dyDescent="0.2">
      <c r="A5907">
        <v>2016</v>
      </c>
      <c r="B5907">
        <v>12</v>
      </c>
      <c r="C5907">
        <v>1</v>
      </c>
      <c r="D5907" s="2">
        <v>5.9467547192942085</v>
      </c>
    </row>
    <row r="5908" spans="1:4" x14ac:dyDescent="0.2">
      <c r="A5908">
        <v>2016</v>
      </c>
      <c r="B5908">
        <v>12</v>
      </c>
      <c r="C5908">
        <v>2</v>
      </c>
      <c r="D5908" s="2">
        <v>5.0405825715922337</v>
      </c>
    </row>
    <row r="5909" spans="1:4" x14ac:dyDescent="0.2">
      <c r="A5909">
        <v>2016</v>
      </c>
      <c r="B5909">
        <v>12</v>
      </c>
      <c r="C5909">
        <v>3</v>
      </c>
      <c r="D5909" s="2">
        <v>5.2388077289020405</v>
      </c>
    </row>
    <row r="5910" spans="1:4" x14ac:dyDescent="0.2">
      <c r="A5910">
        <v>2016</v>
      </c>
      <c r="B5910">
        <v>12</v>
      </c>
      <c r="C5910">
        <v>4</v>
      </c>
      <c r="D5910" s="2">
        <v>5.4370328862118473</v>
      </c>
    </row>
    <row r="5911" spans="1:4" x14ac:dyDescent="0.2">
      <c r="A5911">
        <v>2016</v>
      </c>
      <c r="B5911">
        <v>12</v>
      </c>
      <c r="C5911">
        <v>5</v>
      </c>
      <c r="D5911" s="2">
        <v>4.8706752938981133</v>
      </c>
    </row>
    <row r="5912" spans="1:4" x14ac:dyDescent="0.2">
      <c r="A5912">
        <v>2016</v>
      </c>
      <c r="B5912">
        <v>12</v>
      </c>
      <c r="C5912">
        <v>6</v>
      </c>
      <c r="D5912" s="2">
        <v>3.5680528315765248</v>
      </c>
    </row>
    <row r="5913" spans="1:4" x14ac:dyDescent="0.2">
      <c r="A5913">
        <v>2016</v>
      </c>
      <c r="B5913">
        <v>12</v>
      </c>
      <c r="C5913">
        <v>7</v>
      </c>
      <c r="D5913" s="2">
        <v>2.9167416004157309</v>
      </c>
    </row>
    <row r="5914" spans="1:4" x14ac:dyDescent="0.2">
      <c r="A5914">
        <v>2016</v>
      </c>
      <c r="B5914">
        <v>12</v>
      </c>
      <c r="C5914">
        <v>8</v>
      </c>
      <c r="D5914" s="2">
        <v>3.1716025169569111</v>
      </c>
    </row>
    <row r="5915" spans="1:4" x14ac:dyDescent="0.2">
      <c r="A5915">
        <v>2016</v>
      </c>
      <c r="B5915">
        <v>12</v>
      </c>
      <c r="C5915">
        <v>9</v>
      </c>
      <c r="D5915" s="2">
        <v>4.3892713404314394</v>
      </c>
    </row>
    <row r="5916" spans="1:4" x14ac:dyDescent="0.2">
      <c r="A5916">
        <v>2016</v>
      </c>
      <c r="B5916">
        <v>12</v>
      </c>
      <c r="C5916">
        <v>10</v>
      </c>
      <c r="D5916" s="2">
        <v>5.2954434881334143</v>
      </c>
    </row>
    <row r="5917" spans="1:4" x14ac:dyDescent="0.2">
      <c r="A5917">
        <v>2016</v>
      </c>
      <c r="B5917">
        <v>12</v>
      </c>
      <c r="C5917">
        <v>11</v>
      </c>
      <c r="D5917" s="2">
        <v>4.9556289327451735</v>
      </c>
    </row>
    <row r="5918" spans="1:4" x14ac:dyDescent="0.2">
      <c r="A5918">
        <v>2016</v>
      </c>
      <c r="B5918">
        <v>12</v>
      </c>
      <c r="C5918">
        <v>12</v>
      </c>
      <c r="D5918" s="2">
        <v>5.0689004512079201</v>
      </c>
    </row>
    <row r="5919" spans="1:4" x14ac:dyDescent="0.2">
      <c r="A5919">
        <v>2016</v>
      </c>
      <c r="B5919">
        <v>12</v>
      </c>
      <c r="C5919">
        <v>13</v>
      </c>
      <c r="D5919" s="2">
        <v>4.2476819423530063</v>
      </c>
    </row>
    <row r="5920" spans="1:4" x14ac:dyDescent="0.2">
      <c r="A5920">
        <v>2016</v>
      </c>
      <c r="B5920">
        <v>12</v>
      </c>
      <c r="C5920">
        <v>14</v>
      </c>
      <c r="D5920" s="2">
        <v>4.6724501365883064</v>
      </c>
    </row>
    <row r="5921" spans="1:4" x14ac:dyDescent="0.2">
      <c r="A5921">
        <v>2016</v>
      </c>
      <c r="B5921">
        <v>12</v>
      </c>
      <c r="C5921">
        <v>15</v>
      </c>
      <c r="D5921" s="2">
        <v>5.2388077289020405</v>
      </c>
    </row>
    <row r="5922" spans="1:4" x14ac:dyDescent="0.2">
      <c r="A5922">
        <v>2016</v>
      </c>
      <c r="B5922">
        <v>12</v>
      </c>
      <c r="C5922">
        <v>16</v>
      </c>
      <c r="D5922" s="2">
        <v>5.2671256085177269</v>
      </c>
    </row>
    <row r="5923" spans="1:4" x14ac:dyDescent="0.2">
      <c r="A5923">
        <v>2016</v>
      </c>
      <c r="B5923">
        <v>12</v>
      </c>
      <c r="C5923">
        <v>17</v>
      </c>
      <c r="D5923" s="2">
        <v>4.7007680162039929</v>
      </c>
    </row>
    <row r="5924" spans="1:4" x14ac:dyDescent="0.2">
      <c r="A5924">
        <v>2016</v>
      </c>
      <c r="B5924">
        <v>12</v>
      </c>
      <c r="C5924">
        <v>18</v>
      </c>
      <c r="D5924" s="2">
        <v>4.360953460815753</v>
      </c>
    </row>
    <row r="5925" spans="1:4" x14ac:dyDescent="0.2">
      <c r="A5925">
        <v>2016</v>
      </c>
      <c r="B5925">
        <v>12</v>
      </c>
      <c r="C5925">
        <v>19</v>
      </c>
      <c r="D5925" s="2">
        <v>4.1910461831216326</v>
      </c>
    </row>
    <row r="5926" spans="1:4" x14ac:dyDescent="0.2">
      <c r="A5926">
        <v>2016</v>
      </c>
      <c r="B5926">
        <v>12</v>
      </c>
      <c r="C5926">
        <v>20</v>
      </c>
      <c r="D5926" s="2">
        <v>4.927311053129487</v>
      </c>
    </row>
    <row r="5927" spans="1:4" x14ac:dyDescent="0.2">
      <c r="A5927">
        <v>2016</v>
      </c>
      <c r="B5927">
        <v>12</v>
      </c>
      <c r="C5927">
        <v>21</v>
      </c>
      <c r="D5927" s="2">
        <v>4.7574037754353666</v>
      </c>
    </row>
    <row r="5928" spans="1:4" x14ac:dyDescent="0.2">
      <c r="A5928">
        <v>2016</v>
      </c>
      <c r="B5928">
        <v>12</v>
      </c>
      <c r="C5928">
        <v>22</v>
      </c>
      <c r="D5928" s="2">
        <v>4.1060925442745724</v>
      </c>
    </row>
    <row r="5929" spans="1:4" x14ac:dyDescent="0.2">
      <c r="A5929">
        <v>2016</v>
      </c>
      <c r="B5929">
        <v>12</v>
      </c>
      <c r="C5929">
        <v>23</v>
      </c>
      <c r="D5929" s="2">
        <v>4.1910461831216326</v>
      </c>
    </row>
    <row r="5930" spans="1:4" x14ac:dyDescent="0.2">
      <c r="A5930">
        <v>2016</v>
      </c>
      <c r="B5930">
        <v>12</v>
      </c>
      <c r="C5930">
        <v>24</v>
      </c>
      <c r="D5930" s="2">
        <v>5.2388077289020405</v>
      </c>
    </row>
    <row r="5931" spans="1:4" x14ac:dyDescent="0.2">
      <c r="A5931">
        <v>2016</v>
      </c>
      <c r="B5931">
        <v>12</v>
      </c>
      <c r="C5931">
        <v>25</v>
      </c>
      <c r="D5931" s="2">
        <v>5.3520792473647871</v>
      </c>
    </row>
    <row r="5932" spans="1:4" x14ac:dyDescent="0.2">
      <c r="A5932">
        <v>2016</v>
      </c>
      <c r="B5932">
        <v>12</v>
      </c>
      <c r="C5932">
        <v>26</v>
      </c>
      <c r="D5932" s="2">
        <v>5.0689004512079201</v>
      </c>
    </row>
    <row r="5933" spans="1:4" x14ac:dyDescent="0.2">
      <c r="A5933">
        <v>2016</v>
      </c>
      <c r="B5933">
        <v>12</v>
      </c>
      <c r="C5933">
        <v>27</v>
      </c>
      <c r="D5933" s="2">
        <v>4.7290858958196802</v>
      </c>
    </row>
    <row r="5934" spans="1:4" x14ac:dyDescent="0.2">
      <c r="A5934">
        <v>2016</v>
      </c>
      <c r="B5934">
        <v>12</v>
      </c>
      <c r="C5934">
        <v>28</v>
      </c>
      <c r="D5934" s="2">
        <v>5.0405825715922337</v>
      </c>
    </row>
    <row r="5935" spans="1:4" x14ac:dyDescent="0.2">
      <c r="A5935">
        <v>2016</v>
      </c>
      <c r="B5935">
        <v>12</v>
      </c>
      <c r="C5935">
        <v>29</v>
      </c>
      <c r="D5935" s="2">
        <v>4.7857216550510531</v>
      </c>
    </row>
    <row r="5936" spans="1:4" x14ac:dyDescent="0.2">
      <c r="A5936">
        <v>2016</v>
      </c>
      <c r="B5936">
        <v>12</v>
      </c>
      <c r="C5936">
        <v>30</v>
      </c>
      <c r="D5936" s="2">
        <v>4.927311053129487</v>
      </c>
    </row>
    <row r="5937" spans="1:4" x14ac:dyDescent="0.2">
      <c r="A5937">
        <v>2016</v>
      </c>
      <c r="B5937">
        <v>12</v>
      </c>
      <c r="C5937">
        <v>31</v>
      </c>
      <c r="D5937" s="2">
        <v>4.8706752938981133</v>
      </c>
    </row>
    <row r="5938" spans="1:4" x14ac:dyDescent="0.2">
      <c r="A5938">
        <v>2017</v>
      </c>
      <c r="B5938">
        <v>1</v>
      </c>
      <c r="C5938">
        <v>1</v>
      </c>
      <c r="D5938" s="2">
        <v>4.4175892200471258</v>
      </c>
    </row>
    <row r="5939" spans="1:4" x14ac:dyDescent="0.2">
      <c r="A5939">
        <v>2017</v>
      </c>
      <c r="B5939">
        <v>1</v>
      </c>
      <c r="C5939">
        <v>2</v>
      </c>
      <c r="D5939" s="2">
        <v>4.4742249792784996</v>
      </c>
    </row>
    <row r="5940" spans="1:4" x14ac:dyDescent="0.2">
      <c r="A5940">
        <v>2017</v>
      </c>
      <c r="B5940">
        <v>1</v>
      </c>
      <c r="C5940">
        <v>3</v>
      </c>
      <c r="D5940" s="2">
        <v>4.927311053129487</v>
      </c>
    </row>
    <row r="5941" spans="1:4" x14ac:dyDescent="0.2">
      <c r="A5941">
        <v>2017</v>
      </c>
      <c r="B5941">
        <v>1</v>
      </c>
      <c r="C5941">
        <v>4</v>
      </c>
      <c r="D5941" s="2">
        <v>5.4370328862118473</v>
      </c>
    </row>
    <row r="5942" spans="1:4" x14ac:dyDescent="0.2">
      <c r="A5942">
        <v>2017</v>
      </c>
      <c r="B5942">
        <v>1</v>
      </c>
      <c r="C5942">
        <v>5</v>
      </c>
      <c r="D5942" s="2">
        <v>5.3520792473647871</v>
      </c>
    </row>
    <row r="5943" spans="1:4" x14ac:dyDescent="0.2">
      <c r="A5943">
        <v>2017</v>
      </c>
      <c r="B5943">
        <v>1</v>
      </c>
      <c r="C5943">
        <v>6</v>
      </c>
      <c r="D5943" s="2">
        <v>5.1255362104392939</v>
      </c>
    </row>
    <row r="5944" spans="1:4" x14ac:dyDescent="0.2">
      <c r="A5944">
        <v>2017</v>
      </c>
      <c r="B5944">
        <v>1</v>
      </c>
      <c r="C5944">
        <v>7</v>
      </c>
      <c r="D5944" s="2">
        <v>4.927311053129487</v>
      </c>
    </row>
    <row r="5945" spans="1:4" x14ac:dyDescent="0.2">
      <c r="A5945">
        <v>2017</v>
      </c>
      <c r="B5945">
        <v>1</v>
      </c>
      <c r="C5945">
        <v>8</v>
      </c>
      <c r="D5945" s="2">
        <v>5.0405825715922337</v>
      </c>
    </row>
    <row r="5946" spans="1:4" x14ac:dyDescent="0.2">
      <c r="A5946">
        <v>2017</v>
      </c>
      <c r="B5946">
        <v>1</v>
      </c>
      <c r="C5946">
        <v>9</v>
      </c>
      <c r="D5946" s="2">
        <v>5.7202116823687144</v>
      </c>
    </row>
    <row r="5947" spans="1:4" x14ac:dyDescent="0.2">
      <c r="A5947">
        <v>2017</v>
      </c>
      <c r="B5947">
        <v>1</v>
      </c>
      <c r="C5947">
        <v>10</v>
      </c>
      <c r="D5947" s="2">
        <v>5.4653507658275347</v>
      </c>
    </row>
    <row r="5948" spans="1:4" x14ac:dyDescent="0.2">
      <c r="A5948">
        <v>2017</v>
      </c>
      <c r="B5948">
        <v>1</v>
      </c>
      <c r="C5948">
        <v>11</v>
      </c>
      <c r="D5948" s="2">
        <v>5.4653507658275347</v>
      </c>
    </row>
    <row r="5949" spans="1:4" x14ac:dyDescent="0.2">
      <c r="A5949">
        <v>2017</v>
      </c>
      <c r="B5949">
        <v>1</v>
      </c>
      <c r="C5949">
        <v>12</v>
      </c>
      <c r="D5949" s="2">
        <v>5.0972183308236074</v>
      </c>
    </row>
    <row r="5950" spans="1:4" x14ac:dyDescent="0.2">
      <c r="A5950">
        <v>2017</v>
      </c>
      <c r="B5950">
        <v>1</v>
      </c>
      <c r="C5950">
        <v>13</v>
      </c>
      <c r="D5950" s="2">
        <v>4.5591786181255598</v>
      </c>
    </row>
    <row r="5951" spans="1:4" x14ac:dyDescent="0.2">
      <c r="A5951">
        <v>2017</v>
      </c>
      <c r="B5951">
        <v>1</v>
      </c>
      <c r="C5951">
        <v>14</v>
      </c>
      <c r="D5951" s="2">
        <v>4.3326355812000656</v>
      </c>
    </row>
    <row r="5952" spans="1:4" x14ac:dyDescent="0.2">
      <c r="A5952">
        <v>2017</v>
      </c>
      <c r="B5952">
        <v>1</v>
      </c>
      <c r="C5952">
        <v>15</v>
      </c>
      <c r="D5952" s="2">
        <v>4.3043177015843792</v>
      </c>
    </row>
    <row r="5953" spans="1:4" x14ac:dyDescent="0.2">
      <c r="A5953">
        <v>2017</v>
      </c>
      <c r="B5953">
        <v>1</v>
      </c>
      <c r="C5953">
        <v>16</v>
      </c>
      <c r="D5953" s="2">
        <v>4.4459070996628132</v>
      </c>
    </row>
    <row r="5954" spans="1:4" x14ac:dyDescent="0.2">
      <c r="A5954">
        <v>2017</v>
      </c>
      <c r="B5954">
        <v>1</v>
      </c>
      <c r="C5954">
        <v>17</v>
      </c>
      <c r="D5954" s="2">
        <v>4.9839468123608599</v>
      </c>
    </row>
    <row r="5955" spans="1:4" x14ac:dyDescent="0.2">
      <c r="A5955">
        <v>2017</v>
      </c>
      <c r="B5955">
        <v>1</v>
      </c>
      <c r="C5955">
        <v>18</v>
      </c>
      <c r="D5955" s="2">
        <v>5.3803971269804745</v>
      </c>
    </row>
    <row r="5956" spans="1:4" x14ac:dyDescent="0.2">
      <c r="A5956">
        <v>2017</v>
      </c>
      <c r="B5956">
        <v>1</v>
      </c>
      <c r="C5956">
        <v>19</v>
      </c>
      <c r="D5956" s="2">
        <v>5.7202116823687144</v>
      </c>
    </row>
    <row r="5957" spans="1:4" x14ac:dyDescent="0.2">
      <c r="A5957">
        <v>2017</v>
      </c>
      <c r="B5957">
        <v>1</v>
      </c>
      <c r="C5957">
        <v>20</v>
      </c>
      <c r="D5957" s="2">
        <v>5.4370328862118473</v>
      </c>
    </row>
    <row r="5958" spans="1:4" x14ac:dyDescent="0.2">
      <c r="A5958">
        <v>2017</v>
      </c>
      <c r="B5958">
        <v>1</v>
      </c>
      <c r="C5958">
        <v>21</v>
      </c>
      <c r="D5958" s="2">
        <v>5.3803971269804745</v>
      </c>
    </row>
    <row r="5959" spans="1:4" x14ac:dyDescent="0.2">
      <c r="A5959">
        <v>2017</v>
      </c>
      <c r="B5959">
        <v>1</v>
      </c>
      <c r="C5959">
        <v>22</v>
      </c>
      <c r="D5959" s="2">
        <v>5.3520792473647871</v>
      </c>
    </row>
    <row r="5960" spans="1:4" x14ac:dyDescent="0.2">
      <c r="A5960">
        <v>2017</v>
      </c>
      <c r="B5960">
        <v>1</v>
      </c>
      <c r="C5960">
        <v>23</v>
      </c>
      <c r="D5960" s="2">
        <v>5.3520792473647871</v>
      </c>
    </row>
    <row r="5961" spans="1:4" x14ac:dyDescent="0.2">
      <c r="A5961">
        <v>2017</v>
      </c>
      <c r="B5961">
        <v>1</v>
      </c>
      <c r="C5961">
        <v>24</v>
      </c>
      <c r="D5961" s="2">
        <v>5.2671256085177269</v>
      </c>
    </row>
    <row r="5962" spans="1:4" x14ac:dyDescent="0.2">
      <c r="A5962">
        <v>2017</v>
      </c>
      <c r="B5962">
        <v>1</v>
      </c>
      <c r="C5962">
        <v>25</v>
      </c>
      <c r="D5962" s="2">
        <v>4.8706752938981133</v>
      </c>
    </row>
    <row r="5963" spans="1:4" x14ac:dyDescent="0.2">
      <c r="A5963">
        <v>2017</v>
      </c>
      <c r="B5963">
        <v>1</v>
      </c>
      <c r="C5963">
        <v>26</v>
      </c>
      <c r="D5963" s="2">
        <v>4.9556289327451735</v>
      </c>
    </row>
    <row r="5964" spans="1:4" x14ac:dyDescent="0.2">
      <c r="A5964">
        <v>2017</v>
      </c>
      <c r="B5964">
        <v>1</v>
      </c>
      <c r="C5964">
        <v>27</v>
      </c>
      <c r="D5964" s="2">
        <v>4.4175892200471258</v>
      </c>
    </row>
    <row r="5965" spans="1:4" x14ac:dyDescent="0.2">
      <c r="A5965">
        <v>2017</v>
      </c>
      <c r="B5965">
        <v>1</v>
      </c>
      <c r="C5965">
        <v>28</v>
      </c>
      <c r="D5965" s="2">
        <v>4.2759998219686928</v>
      </c>
    </row>
    <row r="5966" spans="1:4" x14ac:dyDescent="0.2">
      <c r="A5966">
        <v>2017</v>
      </c>
      <c r="B5966">
        <v>1</v>
      </c>
      <c r="C5966">
        <v>29</v>
      </c>
      <c r="D5966" s="2">
        <v>4.5591786181255598</v>
      </c>
    </row>
    <row r="5967" spans="1:4" x14ac:dyDescent="0.2">
      <c r="A5967">
        <v>2017</v>
      </c>
      <c r="B5967">
        <v>1</v>
      </c>
      <c r="C5967">
        <v>30</v>
      </c>
      <c r="D5967" s="2">
        <v>4.9839468123608599</v>
      </c>
    </row>
    <row r="5968" spans="1:4" x14ac:dyDescent="0.2">
      <c r="A5968">
        <v>2017</v>
      </c>
      <c r="B5968">
        <v>1</v>
      </c>
      <c r="C5968">
        <v>31</v>
      </c>
      <c r="D5968" s="2">
        <v>5.1821719696706676</v>
      </c>
    </row>
    <row r="5969" spans="1:4" x14ac:dyDescent="0.2">
      <c r="A5969">
        <v>2017</v>
      </c>
      <c r="B5969">
        <v>2</v>
      </c>
      <c r="C5969">
        <v>1</v>
      </c>
      <c r="D5969" s="2">
        <v>5.2104898492863541</v>
      </c>
    </row>
    <row r="5970" spans="1:4" x14ac:dyDescent="0.2">
      <c r="A5970">
        <v>2017</v>
      </c>
      <c r="B5970">
        <v>2</v>
      </c>
      <c r="C5970">
        <v>2</v>
      </c>
      <c r="D5970" s="2">
        <v>5.1538540900549803</v>
      </c>
    </row>
    <row r="5971" spans="1:4" x14ac:dyDescent="0.2">
      <c r="A5971">
        <v>2017</v>
      </c>
      <c r="B5971">
        <v>2</v>
      </c>
      <c r="C5971">
        <v>3</v>
      </c>
      <c r="D5971" s="2">
        <v>5.2104898492863541</v>
      </c>
    </row>
    <row r="5972" spans="1:4" x14ac:dyDescent="0.2">
      <c r="A5972">
        <v>2017</v>
      </c>
      <c r="B5972">
        <v>2</v>
      </c>
      <c r="C5972">
        <v>4</v>
      </c>
      <c r="D5972" s="2">
        <v>5.3520792473647871</v>
      </c>
    </row>
    <row r="5973" spans="1:4" x14ac:dyDescent="0.2">
      <c r="A5973">
        <v>2017</v>
      </c>
      <c r="B5973">
        <v>2</v>
      </c>
      <c r="C5973">
        <v>5</v>
      </c>
      <c r="D5973" s="2">
        <v>5.3237613677491007</v>
      </c>
    </row>
    <row r="5974" spans="1:4" x14ac:dyDescent="0.2">
      <c r="A5974">
        <v>2017</v>
      </c>
      <c r="B5974">
        <v>2</v>
      </c>
      <c r="C5974">
        <v>6</v>
      </c>
      <c r="D5974" s="2">
        <v>5.5786222842902813</v>
      </c>
    </row>
    <row r="5975" spans="1:4" x14ac:dyDescent="0.2">
      <c r="A5975">
        <v>2017</v>
      </c>
      <c r="B5975">
        <v>2</v>
      </c>
      <c r="C5975">
        <v>7</v>
      </c>
      <c r="D5975" s="2">
        <v>5.550304404674594</v>
      </c>
    </row>
    <row r="5976" spans="1:4" x14ac:dyDescent="0.2">
      <c r="A5976">
        <v>2017</v>
      </c>
      <c r="B5976">
        <v>2</v>
      </c>
      <c r="C5976">
        <v>8</v>
      </c>
      <c r="D5976" s="2">
        <v>5.4087150065961609</v>
      </c>
    </row>
    <row r="5977" spans="1:4" x14ac:dyDescent="0.2">
      <c r="A5977">
        <v>2017</v>
      </c>
      <c r="B5977">
        <v>2</v>
      </c>
      <c r="C5977">
        <v>9</v>
      </c>
      <c r="D5977" s="2">
        <v>6.1166619969883289</v>
      </c>
    </row>
    <row r="5978" spans="1:4" x14ac:dyDescent="0.2">
      <c r="A5978">
        <v>2017</v>
      </c>
      <c r="B5978">
        <v>2</v>
      </c>
      <c r="C5978">
        <v>10</v>
      </c>
      <c r="D5978" s="2">
        <v>8.1272314497020854</v>
      </c>
    </row>
    <row r="5979" spans="1:4" x14ac:dyDescent="0.2">
      <c r="A5979">
        <v>2017</v>
      </c>
      <c r="B5979">
        <v>2</v>
      </c>
      <c r="C5979">
        <v>11</v>
      </c>
      <c r="D5979" s="2">
        <v>9.5431254304864197</v>
      </c>
    </row>
    <row r="5980" spans="1:4" x14ac:dyDescent="0.2">
      <c r="A5980">
        <v>2017</v>
      </c>
      <c r="B5980">
        <v>2</v>
      </c>
      <c r="C5980">
        <v>12</v>
      </c>
      <c r="D5980" s="2">
        <v>9.3165823935609264</v>
      </c>
    </row>
    <row r="5981" spans="1:4" x14ac:dyDescent="0.2">
      <c r="A5981">
        <v>2017</v>
      </c>
      <c r="B5981">
        <v>2</v>
      </c>
      <c r="C5981">
        <v>13</v>
      </c>
      <c r="D5981" s="2">
        <v>8.7502248012471924</v>
      </c>
    </row>
    <row r="5982" spans="1:4" x14ac:dyDescent="0.2">
      <c r="A5982">
        <v>2017</v>
      </c>
      <c r="B5982">
        <v>2</v>
      </c>
      <c r="C5982">
        <v>14</v>
      </c>
      <c r="D5982" s="2">
        <v>8.6369532827844449</v>
      </c>
    </row>
    <row r="5983" spans="1:4" x14ac:dyDescent="0.2">
      <c r="A5983">
        <v>2017</v>
      </c>
      <c r="B5983">
        <v>2</v>
      </c>
      <c r="C5983">
        <v>15</v>
      </c>
      <c r="D5983" s="2">
        <v>8.4953638847060127</v>
      </c>
    </row>
    <row r="5984" spans="1:4" x14ac:dyDescent="0.2">
      <c r="A5984">
        <v>2017</v>
      </c>
      <c r="B5984">
        <v>2</v>
      </c>
      <c r="C5984">
        <v>16</v>
      </c>
      <c r="D5984" s="2">
        <v>8.580317523553072</v>
      </c>
    </row>
    <row r="5985" spans="1:4" x14ac:dyDescent="0.2">
      <c r="A5985">
        <v>2017</v>
      </c>
      <c r="B5985">
        <v>2</v>
      </c>
      <c r="C5985">
        <v>17</v>
      </c>
      <c r="D5985" s="2">
        <v>8.3820923662432651</v>
      </c>
    </row>
    <row r="5986" spans="1:4" x14ac:dyDescent="0.2">
      <c r="A5986">
        <v>2017</v>
      </c>
      <c r="B5986">
        <v>2</v>
      </c>
      <c r="C5986">
        <v>18</v>
      </c>
      <c r="D5986" s="2">
        <v>8.4670460050903245</v>
      </c>
    </row>
    <row r="5987" spans="1:4" x14ac:dyDescent="0.2">
      <c r="A5987">
        <v>2017</v>
      </c>
      <c r="B5987">
        <v>2</v>
      </c>
      <c r="C5987">
        <v>19</v>
      </c>
      <c r="D5987" s="2">
        <v>8.5236817643216991</v>
      </c>
    </row>
    <row r="5988" spans="1:4" x14ac:dyDescent="0.2">
      <c r="A5988">
        <v>2017</v>
      </c>
      <c r="B5988">
        <v>2</v>
      </c>
      <c r="C5988">
        <v>20</v>
      </c>
      <c r="D5988" s="2">
        <v>8.438728125474638</v>
      </c>
    </row>
    <row r="5989" spans="1:4" x14ac:dyDescent="0.2">
      <c r="A5989">
        <v>2017</v>
      </c>
      <c r="B5989">
        <v>2</v>
      </c>
      <c r="C5989">
        <v>21</v>
      </c>
      <c r="D5989" s="2">
        <v>8.7502248012471924</v>
      </c>
    </row>
    <row r="5990" spans="1:4" x14ac:dyDescent="0.2">
      <c r="A5990">
        <v>2017</v>
      </c>
      <c r="B5990">
        <v>2</v>
      </c>
      <c r="C5990">
        <v>22</v>
      </c>
      <c r="D5990" s="2">
        <v>7.9573241720079642</v>
      </c>
    </row>
    <row r="5991" spans="1:4" x14ac:dyDescent="0.2">
      <c r="A5991">
        <v>2017</v>
      </c>
      <c r="B5991">
        <v>2</v>
      </c>
      <c r="C5991">
        <v>23</v>
      </c>
      <c r="D5991" s="2">
        <v>7.872370533160904</v>
      </c>
    </row>
    <row r="5992" spans="1:4" x14ac:dyDescent="0.2">
      <c r="A5992">
        <v>2017</v>
      </c>
      <c r="B5992">
        <v>2</v>
      </c>
      <c r="C5992">
        <v>24</v>
      </c>
      <c r="D5992" s="2">
        <v>7.6741453758510971</v>
      </c>
    </row>
    <row r="5993" spans="1:4" x14ac:dyDescent="0.2">
      <c r="A5993">
        <v>2017</v>
      </c>
      <c r="B5993">
        <v>2</v>
      </c>
      <c r="C5993">
        <v>25</v>
      </c>
      <c r="D5993" s="2">
        <v>6.8529268669961825</v>
      </c>
    </row>
    <row r="5994" spans="1:4" x14ac:dyDescent="0.2">
      <c r="A5994">
        <v>2017</v>
      </c>
      <c r="B5994">
        <v>2</v>
      </c>
      <c r="C5994">
        <v>26</v>
      </c>
      <c r="D5994" s="2">
        <v>6.541430191223629</v>
      </c>
    </row>
    <row r="5995" spans="1:4" x14ac:dyDescent="0.2">
      <c r="A5995">
        <v>2017</v>
      </c>
      <c r="B5995">
        <v>2</v>
      </c>
      <c r="C5995">
        <v>27</v>
      </c>
      <c r="D5995" s="2">
        <v>6.824608987380496</v>
      </c>
    </row>
    <row r="5996" spans="1:4" x14ac:dyDescent="0.2">
      <c r="A5996">
        <v>2017</v>
      </c>
      <c r="B5996">
        <v>2</v>
      </c>
      <c r="C5996">
        <v>28</v>
      </c>
      <c r="D5996" s="2">
        <v>7.0794699039216766</v>
      </c>
    </row>
    <row r="5997" spans="1:4" x14ac:dyDescent="0.2">
      <c r="A5997">
        <v>2017</v>
      </c>
      <c r="B5997">
        <v>3</v>
      </c>
      <c r="C5997">
        <v>1</v>
      </c>
      <c r="D5997" s="2">
        <v>6.7396553485334358</v>
      </c>
    </row>
    <row r="5998" spans="1:4" x14ac:dyDescent="0.2">
      <c r="A5998">
        <v>2017</v>
      </c>
      <c r="B5998">
        <v>3</v>
      </c>
      <c r="C5998">
        <v>2</v>
      </c>
      <c r="D5998" s="2">
        <v>6.7396553485334358</v>
      </c>
    </row>
    <row r="5999" spans="1:4" x14ac:dyDescent="0.2">
      <c r="A5999">
        <v>2017</v>
      </c>
      <c r="B5999">
        <v>3</v>
      </c>
      <c r="C5999">
        <v>3</v>
      </c>
      <c r="D5999" s="2">
        <v>6.824608987380496</v>
      </c>
    </row>
    <row r="6000" spans="1:4" x14ac:dyDescent="0.2">
      <c r="A6000">
        <v>2017</v>
      </c>
      <c r="B6000">
        <v>3</v>
      </c>
      <c r="C6000">
        <v>4</v>
      </c>
      <c r="D6000" s="2">
        <v>7.1927414223844233</v>
      </c>
    </row>
    <row r="6001" spans="1:4" x14ac:dyDescent="0.2">
      <c r="A6001">
        <v>2017</v>
      </c>
      <c r="B6001">
        <v>3</v>
      </c>
      <c r="C6001">
        <v>5</v>
      </c>
      <c r="D6001" s="2">
        <v>6.9945162650746164</v>
      </c>
    </row>
    <row r="6002" spans="1:4" x14ac:dyDescent="0.2">
      <c r="A6002">
        <v>2017</v>
      </c>
      <c r="B6002">
        <v>3</v>
      </c>
      <c r="C6002">
        <v>6</v>
      </c>
      <c r="D6002" s="2">
        <v>6.7396553485334358</v>
      </c>
    </row>
    <row r="6003" spans="1:4" x14ac:dyDescent="0.2">
      <c r="A6003">
        <v>2017</v>
      </c>
      <c r="B6003">
        <v>3</v>
      </c>
      <c r="C6003">
        <v>7</v>
      </c>
      <c r="D6003" s="2">
        <v>6.7396553485334358</v>
      </c>
    </row>
    <row r="6004" spans="1:4" x14ac:dyDescent="0.2">
      <c r="A6004">
        <v>2017</v>
      </c>
      <c r="B6004">
        <v>3</v>
      </c>
      <c r="C6004">
        <v>8</v>
      </c>
      <c r="D6004" s="2">
        <v>6.7113374689177494</v>
      </c>
    </row>
    <row r="6005" spans="1:4" x14ac:dyDescent="0.2">
      <c r="A6005">
        <v>2017</v>
      </c>
      <c r="B6005">
        <v>3</v>
      </c>
      <c r="C6005">
        <v>9</v>
      </c>
      <c r="D6005" s="2">
        <v>6.541430191223629</v>
      </c>
    </row>
    <row r="6006" spans="1:4" x14ac:dyDescent="0.2">
      <c r="A6006">
        <v>2017</v>
      </c>
      <c r="B6006">
        <v>3</v>
      </c>
      <c r="C6006">
        <v>10</v>
      </c>
      <c r="D6006" s="2">
        <v>7.1361056631530495</v>
      </c>
    </row>
    <row r="6007" spans="1:4" x14ac:dyDescent="0.2">
      <c r="A6007">
        <v>2017</v>
      </c>
      <c r="B6007">
        <v>3</v>
      </c>
      <c r="C6007">
        <v>11</v>
      </c>
      <c r="D6007" s="2">
        <v>7.4476023389256039</v>
      </c>
    </row>
    <row r="6008" spans="1:4" x14ac:dyDescent="0.2">
      <c r="A6008">
        <v>2017</v>
      </c>
      <c r="B6008">
        <v>3</v>
      </c>
      <c r="C6008">
        <v>12</v>
      </c>
      <c r="D6008" s="2">
        <v>6.8812447466118698</v>
      </c>
    </row>
    <row r="6009" spans="1:4" x14ac:dyDescent="0.2">
      <c r="A6009">
        <v>2017</v>
      </c>
      <c r="B6009">
        <v>3</v>
      </c>
      <c r="C6009">
        <v>13</v>
      </c>
      <c r="D6009" s="2">
        <v>6.541430191223629</v>
      </c>
    </row>
    <row r="6010" spans="1:4" x14ac:dyDescent="0.2">
      <c r="A6010">
        <v>2017</v>
      </c>
      <c r="B6010">
        <v>3</v>
      </c>
      <c r="C6010">
        <v>14</v>
      </c>
      <c r="D6010" s="2">
        <v>6.5697480708393154</v>
      </c>
    </row>
    <row r="6011" spans="1:4" x14ac:dyDescent="0.2">
      <c r="A6011">
        <v>2017</v>
      </c>
      <c r="B6011">
        <v>3</v>
      </c>
      <c r="C6011">
        <v>15</v>
      </c>
      <c r="D6011" s="2">
        <v>7.6175096166197243</v>
      </c>
    </row>
    <row r="6012" spans="1:4" x14ac:dyDescent="0.2">
      <c r="A6012">
        <v>2017</v>
      </c>
      <c r="B6012">
        <v>3</v>
      </c>
      <c r="C6012">
        <v>16</v>
      </c>
      <c r="D6012" s="2">
        <v>9.1749929954824925</v>
      </c>
    </row>
    <row r="6013" spans="1:4" x14ac:dyDescent="0.2">
      <c r="A6013">
        <v>2017</v>
      </c>
      <c r="B6013">
        <v>3</v>
      </c>
      <c r="C6013">
        <v>17</v>
      </c>
      <c r="D6013" s="2">
        <v>15.093429835161015</v>
      </c>
    </row>
    <row r="6014" spans="1:4" x14ac:dyDescent="0.2">
      <c r="A6014">
        <v>2017</v>
      </c>
      <c r="B6014">
        <v>3</v>
      </c>
      <c r="C6014">
        <v>18</v>
      </c>
      <c r="D6014" s="2">
        <v>17.698674759804192</v>
      </c>
    </row>
    <row r="6015" spans="1:4" x14ac:dyDescent="0.2">
      <c r="A6015">
        <v>2017</v>
      </c>
      <c r="B6015">
        <v>3</v>
      </c>
      <c r="C6015">
        <v>19</v>
      </c>
      <c r="D6015" s="2">
        <v>21.295045470996403</v>
      </c>
    </row>
    <row r="6016" spans="1:4" x14ac:dyDescent="0.2">
      <c r="A6016">
        <v>2017</v>
      </c>
      <c r="B6016">
        <v>3</v>
      </c>
      <c r="C6016">
        <v>20</v>
      </c>
      <c r="D6016" s="2">
        <v>25.599363172580784</v>
      </c>
    </row>
    <row r="6017" spans="1:4" x14ac:dyDescent="0.2">
      <c r="A6017">
        <v>2017</v>
      </c>
      <c r="B6017">
        <v>3</v>
      </c>
      <c r="C6017">
        <v>21</v>
      </c>
      <c r="D6017" s="2">
        <v>25.429455894886662</v>
      </c>
    </row>
    <row r="6018" spans="1:4" x14ac:dyDescent="0.2">
      <c r="A6018">
        <v>2017</v>
      </c>
      <c r="B6018">
        <v>3</v>
      </c>
      <c r="C6018">
        <v>22</v>
      </c>
      <c r="D6018" s="2">
        <v>28.289561736071018</v>
      </c>
    </row>
    <row r="6019" spans="1:4" x14ac:dyDescent="0.2">
      <c r="A6019">
        <v>2017</v>
      </c>
      <c r="B6019">
        <v>3</v>
      </c>
      <c r="C6019">
        <v>23</v>
      </c>
      <c r="D6019" s="2">
        <v>29.733773596471043</v>
      </c>
    </row>
    <row r="6020" spans="1:4" x14ac:dyDescent="0.2">
      <c r="A6020">
        <v>2017</v>
      </c>
      <c r="B6020">
        <v>3</v>
      </c>
      <c r="C6020">
        <v>24</v>
      </c>
      <c r="D6020" s="2">
        <v>30.583309984941643</v>
      </c>
    </row>
    <row r="6021" spans="1:4" x14ac:dyDescent="0.2">
      <c r="A6021">
        <v>2017</v>
      </c>
      <c r="B6021">
        <v>3</v>
      </c>
      <c r="C6021">
        <v>25</v>
      </c>
      <c r="D6021" s="2">
        <v>28.601058411843574</v>
      </c>
    </row>
    <row r="6022" spans="1:4" x14ac:dyDescent="0.2">
      <c r="A6022">
        <v>2017</v>
      </c>
      <c r="B6022">
        <v>3</v>
      </c>
      <c r="C6022">
        <v>26</v>
      </c>
      <c r="D6022" s="2">
        <v>26.420581681435696</v>
      </c>
    </row>
    <row r="6023" spans="1:4" x14ac:dyDescent="0.2">
      <c r="A6023">
        <v>2017</v>
      </c>
      <c r="B6023">
        <v>3</v>
      </c>
      <c r="C6023">
        <v>27</v>
      </c>
      <c r="D6023" s="2">
        <v>24.664873145263122</v>
      </c>
    </row>
    <row r="6024" spans="1:4" x14ac:dyDescent="0.2">
      <c r="A6024">
        <v>2017</v>
      </c>
      <c r="B6024">
        <v>3</v>
      </c>
      <c r="C6024">
        <v>28</v>
      </c>
      <c r="D6024" s="2">
        <v>23.787018877176834</v>
      </c>
    </row>
    <row r="6025" spans="1:4" x14ac:dyDescent="0.2">
      <c r="A6025">
        <v>2017</v>
      </c>
      <c r="B6025">
        <v>3</v>
      </c>
      <c r="C6025">
        <v>29</v>
      </c>
      <c r="D6025" s="2">
        <v>24.098515552949387</v>
      </c>
    </row>
    <row r="6026" spans="1:4" x14ac:dyDescent="0.2">
      <c r="A6026">
        <v>2017</v>
      </c>
      <c r="B6026">
        <v>3</v>
      </c>
      <c r="C6026">
        <v>30</v>
      </c>
      <c r="D6026" s="2">
        <v>27.100210792212177</v>
      </c>
    </row>
    <row r="6027" spans="1:4" x14ac:dyDescent="0.2">
      <c r="A6027">
        <v>2017</v>
      </c>
      <c r="B6027">
        <v>3</v>
      </c>
      <c r="C6027">
        <v>31</v>
      </c>
      <c r="D6027" s="2">
        <v>27.128528671827866</v>
      </c>
    </row>
    <row r="6028" spans="1:4" x14ac:dyDescent="0.2">
      <c r="A6028">
        <v>2017</v>
      </c>
      <c r="B6028">
        <v>4</v>
      </c>
      <c r="C6028">
        <v>1</v>
      </c>
      <c r="D6028" s="2">
        <v>29.450594800314175</v>
      </c>
    </row>
    <row r="6029" spans="1:4" x14ac:dyDescent="0.2">
      <c r="A6029">
        <v>2017</v>
      </c>
      <c r="B6029">
        <v>4</v>
      </c>
      <c r="C6029">
        <v>2</v>
      </c>
      <c r="D6029" s="2">
        <v>34.264634334980911</v>
      </c>
    </row>
    <row r="6030" spans="1:4" x14ac:dyDescent="0.2">
      <c r="A6030">
        <v>2017</v>
      </c>
      <c r="B6030">
        <v>4</v>
      </c>
      <c r="C6030">
        <v>3</v>
      </c>
      <c r="D6030" s="2">
        <v>37.379601092706451</v>
      </c>
    </row>
    <row r="6031" spans="1:4" x14ac:dyDescent="0.2">
      <c r="A6031">
        <v>2017</v>
      </c>
      <c r="B6031">
        <v>4</v>
      </c>
      <c r="C6031">
        <v>4</v>
      </c>
      <c r="D6031" s="2">
        <v>35.114170723451515</v>
      </c>
    </row>
    <row r="6032" spans="1:4" x14ac:dyDescent="0.2">
      <c r="A6032">
        <v>2017</v>
      </c>
      <c r="B6032">
        <v>4</v>
      </c>
      <c r="C6032">
        <v>5</v>
      </c>
      <c r="D6032" s="2">
        <v>33.698276742667183</v>
      </c>
    </row>
    <row r="6033" spans="1:4" x14ac:dyDescent="0.2">
      <c r="A6033">
        <v>2017</v>
      </c>
      <c r="B6033">
        <v>4</v>
      </c>
      <c r="C6033">
        <v>6</v>
      </c>
      <c r="D6033" s="2">
        <v>35.114170723451515</v>
      </c>
    </row>
    <row r="6034" spans="1:4" x14ac:dyDescent="0.2">
      <c r="A6034">
        <v>2017</v>
      </c>
      <c r="B6034">
        <v>4</v>
      </c>
      <c r="C6034">
        <v>7</v>
      </c>
      <c r="D6034" s="2">
        <v>39.36185266580452</v>
      </c>
    </row>
    <row r="6035" spans="1:4" x14ac:dyDescent="0.2">
      <c r="A6035">
        <v>2017</v>
      </c>
      <c r="B6035">
        <v>4</v>
      </c>
      <c r="C6035">
        <v>8</v>
      </c>
      <c r="D6035" s="2">
        <v>42.47681942353006</v>
      </c>
    </row>
    <row r="6036" spans="1:4" x14ac:dyDescent="0.2">
      <c r="A6036">
        <v>2017</v>
      </c>
      <c r="B6036">
        <v>4</v>
      </c>
      <c r="C6036">
        <v>9</v>
      </c>
      <c r="D6036" s="2">
        <v>37.662779888863319</v>
      </c>
    </row>
    <row r="6037" spans="1:4" x14ac:dyDescent="0.2">
      <c r="A6037">
        <v>2017</v>
      </c>
      <c r="B6037">
        <v>4</v>
      </c>
      <c r="C6037">
        <v>10</v>
      </c>
      <c r="D6037" s="2">
        <v>34.547813131137779</v>
      </c>
    </row>
    <row r="6038" spans="1:4" x14ac:dyDescent="0.2">
      <c r="A6038">
        <v>2017</v>
      </c>
      <c r="B6038">
        <v>4</v>
      </c>
      <c r="C6038">
        <v>11</v>
      </c>
      <c r="D6038" s="2">
        <v>31.999203965725979</v>
      </c>
    </row>
    <row r="6039" spans="1:4" x14ac:dyDescent="0.2">
      <c r="A6039">
        <v>2017</v>
      </c>
      <c r="B6039">
        <v>4</v>
      </c>
      <c r="C6039">
        <v>12</v>
      </c>
      <c r="D6039" s="2">
        <v>30.583309984941643</v>
      </c>
    </row>
    <row r="6040" spans="1:4" x14ac:dyDescent="0.2">
      <c r="A6040">
        <v>2017</v>
      </c>
      <c r="B6040">
        <v>4</v>
      </c>
      <c r="C6040">
        <v>13</v>
      </c>
      <c r="D6040" s="2">
        <v>33.415097946510315</v>
      </c>
    </row>
    <row r="6041" spans="1:4" x14ac:dyDescent="0.2">
      <c r="A6041">
        <v>2017</v>
      </c>
      <c r="B6041">
        <v>4</v>
      </c>
      <c r="C6041">
        <v>14</v>
      </c>
      <c r="D6041" s="2">
        <v>33.131919150353447</v>
      </c>
    </row>
    <row r="6042" spans="1:4" x14ac:dyDescent="0.2">
      <c r="A6042">
        <v>2017</v>
      </c>
      <c r="B6042">
        <v>4</v>
      </c>
      <c r="C6042">
        <v>15</v>
      </c>
      <c r="D6042" s="2">
        <v>31.432846373412243</v>
      </c>
    </row>
    <row r="6043" spans="1:4" x14ac:dyDescent="0.2">
      <c r="A6043">
        <v>2017</v>
      </c>
      <c r="B6043">
        <v>4</v>
      </c>
      <c r="C6043">
        <v>16</v>
      </c>
      <c r="D6043" s="2">
        <v>30.866488781098511</v>
      </c>
    </row>
    <row r="6044" spans="1:4" x14ac:dyDescent="0.2">
      <c r="A6044">
        <v>2017</v>
      </c>
      <c r="B6044">
        <v>4</v>
      </c>
      <c r="C6044">
        <v>17</v>
      </c>
      <c r="D6044" s="2">
        <v>34.264634334980911</v>
      </c>
    </row>
    <row r="6045" spans="1:4" x14ac:dyDescent="0.2">
      <c r="A6045">
        <v>2017</v>
      </c>
      <c r="B6045">
        <v>4</v>
      </c>
      <c r="C6045">
        <v>18</v>
      </c>
      <c r="D6045" s="2">
        <v>38.229137481177055</v>
      </c>
    </row>
    <row r="6046" spans="1:4" x14ac:dyDescent="0.2">
      <c r="A6046">
        <v>2017</v>
      </c>
      <c r="B6046">
        <v>4</v>
      </c>
      <c r="C6046">
        <v>19</v>
      </c>
      <c r="D6046" s="2">
        <v>37.945958685020187</v>
      </c>
    </row>
    <row r="6047" spans="1:4" x14ac:dyDescent="0.2">
      <c r="A6047">
        <v>2017</v>
      </c>
      <c r="B6047">
        <v>4</v>
      </c>
      <c r="C6047">
        <v>20</v>
      </c>
      <c r="D6047" s="2">
        <v>39.645031461961388</v>
      </c>
    </row>
    <row r="6048" spans="1:4" x14ac:dyDescent="0.2">
      <c r="A6048">
        <v>2017</v>
      </c>
      <c r="B6048">
        <v>4</v>
      </c>
      <c r="C6048">
        <v>21</v>
      </c>
      <c r="D6048" s="2">
        <v>39.078673869647652</v>
      </c>
    </row>
    <row r="6049" spans="1:4" x14ac:dyDescent="0.2">
      <c r="A6049">
        <v>2017</v>
      </c>
      <c r="B6049">
        <v>4</v>
      </c>
      <c r="C6049">
        <v>22</v>
      </c>
      <c r="D6049" s="2">
        <v>40.211389054275124</v>
      </c>
    </row>
    <row r="6050" spans="1:4" x14ac:dyDescent="0.2">
      <c r="A6050">
        <v>2017</v>
      </c>
      <c r="B6050">
        <v>4</v>
      </c>
      <c r="C6050">
        <v>23</v>
      </c>
      <c r="D6050" s="2">
        <v>42.759998219686928</v>
      </c>
    </row>
    <row r="6051" spans="1:4" x14ac:dyDescent="0.2">
      <c r="A6051">
        <v>2017</v>
      </c>
      <c r="B6051">
        <v>4</v>
      </c>
      <c r="C6051">
        <v>24</v>
      </c>
      <c r="D6051" s="2">
        <v>44.742249792784996</v>
      </c>
    </row>
    <row r="6052" spans="1:4" x14ac:dyDescent="0.2">
      <c r="A6052">
        <v>2017</v>
      </c>
      <c r="B6052">
        <v>4</v>
      </c>
      <c r="C6052">
        <v>25</v>
      </c>
      <c r="D6052" s="2">
        <v>42.759998219686928</v>
      </c>
    </row>
    <row r="6053" spans="1:4" x14ac:dyDescent="0.2">
      <c r="A6053">
        <v>2017</v>
      </c>
      <c r="B6053">
        <v>4</v>
      </c>
      <c r="C6053">
        <v>26</v>
      </c>
      <c r="D6053" s="2">
        <v>43.892713404314392</v>
      </c>
    </row>
    <row r="6054" spans="1:4" x14ac:dyDescent="0.2">
      <c r="A6054">
        <v>2017</v>
      </c>
      <c r="B6054">
        <v>4</v>
      </c>
      <c r="C6054">
        <v>27</v>
      </c>
      <c r="D6054" s="2">
        <v>41.910461831216324</v>
      </c>
    </row>
    <row r="6055" spans="1:4" x14ac:dyDescent="0.2">
      <c r="A6055">
        <v>2017</v>
      </c>
      <c r="B6055">
        <v>4</v>
      </c>
      <c r="C6055">
        <v>28</v>
      </c>
      <c r="D6055" s="2">
        <v>40.494567850431991</v>
      </c>
    </row>
    <row r="6056" spans="1:4" x14ac:dyDescent="0.2">
      <c r="A6056">
        <v>2017</v>
      </c>
      <c r="B6056">
        <v>4</v>
      </c>
      <c r="C6056">
        <v>29</v>
      </c>
      <c r="D6056" s="2">
        <v>40.211389054275124</v>
      </c>
    </row>
    <row r="6057" spans="1:4" x14ac:dyDescent="0.2">
      <c r="A6057">
        <v>2017</v>
      </c>
      <c r="B6057">
        <v>4</v>
      </c>
      <c r="C6057">
        <v>30</v>
      </c>
      <c r="D6057" s="2">
        <v>42.47681942353006</v>
      </c>
    </row>
    <row r="6058" spans="1:4" x14ac:dyDescent="0.2">
      <c r="A6058">
        <v>2017</v>
      </c>
      <c r="B6058">
        <v>5</v>
      </c>
      <c r="C6058">
        <v>1</v>
      </c>
      <c r="D6058" s="2">
        <v>44.17589220047126</v>
      </c>
    </row>
    <row r="6059" spans="1:4" x14ac:dyDescent="0.2">
      <c r="A6059">
        <v>2017</v>
      </c>
      <c r="B6059">
        <v>5</v>
      </c>
      <c r="C6059">
        <v>2</v>
      </c>
      <c r="D6059" s="2">
        <v>48.989931735138001</v>
      </c>
    </row>
    <row r="6060" spans="1:4" x14ac:dyDescent="0.2">
      <c r="A6060">
        <v>2017</v>
      </c>
      <c r="B6060">
        <v>5</v>
      </c>
      <c r="C6060">
        <v>3</v>
      </c>
      <c r="D6060" s="2">
        <v>55.503044046745941</v>
      </c>
    </row>
    <row r="6061" spans="1:4" x14ac:dyDescent="0.2">
      <c r="A6061">
        <v>2017</v>
      </c>
      <c r="B6061">
        <v>5</v>
      </c>
      <c r="C6061">
        <v>4</v>
      </c>
      <c r="D6061" s="2">
        <v>63.71522913529509</v>
      </c>
    </row>
    <row r="6062" spans="1:4" x14ac:dyDescent="0.2">
      <c r="A6062">
        <v>2017</v>
      </c>
      <c r="B6062">
        <v>5</v>
      </c>
      <c r="C6062">
        <v>5</v>
      </c>
      <c r="D6062" s="2">
        <v>86.369532827844452</v>
      </c>
    </row>
    <row r="6063" spans="1:4" x14ac:dyDescent="0.2">
      <c r="A6063">
        <v>2017</v>
      </c>
      <c r="B6063">
        <v>5</v>
      </c>
      <c r="C6063">
        <v>6</v>
      </c>
      <c r="D6063" s="2">
        <v>133.37721298988438</v>
      </c>
    </row>
    <row r="6064" spans="1:4" x14ac:dyDescent="0.2">
      <c r="A6064">
        <v>2017</v>
      </c>
      <c r="B6064">
        <v>5</v>
      </c>
      <c r="C6064">
        <v>7</v>
      </c>
      <c r="D6064" s="2">
        <v>163.39416538251228</v>
      </c>
    </row>
    <row r="6065" spans="1:4" x14ac:dyDescent="0.2">
      <c r="A6065">
        <v>2017</v>
      </c>
      <c r="B6065">
        <v>5</v>
      </c>
      <c r="C6065">
        <v>8</v>
      </c>
      <c r="D6065" s="2">
        <v>162.82780779019856</v>
      </c>
    </row>
    <row r="6066" spans="1:4" x14ac:dyDescent="0.2">
      <c r="A6066">
        <v>2017</v>
      </c>
      <c r="B6066">
        <v>5</v>
      </c>
      <c r="C6066">
        <v>9</v>
      </c>
      <c r="D6066" s="2">
        <v>148.95204677851208</v>
      </c>
    </row>
    <row r="6067" spans="1:4" x14ac:dyDescent="0.2">
      <c r="A6067">
        <v>2017</v>
      </c>
      <c r="B6067">
        <v>5</v>
      </c>
      <c r="C6067">
        <v>10</v>
      </c>
      <c r="D6067" s="2">
        <v>143.5716496515316</v>
      </c>
    </row>
    <row r="6068" spans="1:4" x14ac:dyDescent="0.2">
      <c r="A6068">
        <v>2017</v>
      </c>
      <c r="B6068">
        <v>5</v>
      </c>
      <c r="C6068">
        <v>11</v>
      </c>
      <c r="D6068" s="2">
        <v>141.02304048611978</v>
      </c>
    </row>
    <row r="6069" spans="1:4" x14ac:dyDescent="0.2">
      <c r="A6069">
        <v>2017</v>
      </c>
      <c r="B6069">
        <v>5</v>
      </c>
      <c r="C6069">
        <v>12</v>
      </c>
      <c r="D6069" s="2">
        <v>150.08476196313956</v>
      </c>
    </row>
    <row r="6070" spans="1:4" x14ac:dyDescent="0.2">
      <c r="A6070">
        <v>2017</v>
      </c>
      <c r="B6070">
        <v>5</v>
      </c>
      <c r="C6070">
        <v>13</v>
      </c>
      <c r="D6070" s="2">
        <v>143.00529205921788</v>
      </c>
    </row>
    <row r="6071" spans="1:4" x14ac:dyDescent="0.2">
      <c r="A6071">
        <v>2017</v>
      </c>
      <c r="B6071">
        <v>5</v>
      </c>
      <c r="C6071">
        <v>14</v>
      </c>
      <c r="D6071" s="2">
        <v>120.63416716282536</v>
      </c>
    </row>
    <row r="6072" spans="1:4" x14ac:dyDescent="0.2">
      <c r="A6072">
        <v>2017</v>
      </c>
      <c r="B6072">
        <v>5</v>
      </c>
      <c r="C6072">
        <v>15</v>
      </c>
      <c r="D6072" s="2">
        <v>97.413505877962265</v>
      </c>
    </row>
    <row r="6073" spans="1:4" x14ac:dyDescent="0.2">
      <c r="A6073">
        <v>2017</v>
      </c>
      <c r="B6073">
        <v>5</v>
      </c>
      <c r="C6073">
        <v>16</v>
      </c>
      <c r="D6073" s="2">
        <v>90.050857177883728</v>
      </c>
    </row>
    <row r="6074" spans="1:4" x14ac:dyDescent="0.2">
      <c r="A6074">
        <v>2017</v>
      </c>
      <c r="B6074">
        <v>5</v>
      </c>
      <c r="C6074">
        <v>17</v>
      </c>
      <c r="D6074" s="2">
        <v>80.422778108550247</v>
      </c>
    </row>
    <row r="6075" spans="1:4" x14ac:dyDescent="0.2">
      <c r="A6075">
        <v>2017</v>
      </c>
      <c r="B6075">
        <v>5</v>
      </c>
      <c r="C6075">
        <v>18</v>
      </c>
      <c r="D6075" s="2">
        <v>68.812447466118698</v>
      </c>
    </row>
    <row r="6076" spans="1:4" x14ac:dyDescent="0.2">
      <c r="A6076">
        <v>2017</v>
      </c>
      <c r="B6076">
        <v>5</v>
      </c>
      <c r="C6076">
        <v>19</v>
      </c>
      <c r="D6076" s="2">
        <v>60.883441173726418</v>
      </c>
    </row>
    <row r="6077" spans="1:4" x14ac:dyDescent="0.2">
      <c r="A6077">
        <v>2017</v>
      </c>
      <c r="B6077">
        <v>5</v>
      </c>
      <c r="C6077">
        <v>20</v>
      </c>
      <c r="D6077" s="2">
        <v>57.485295619844017</v>
      </c>
    </row>
    <row r="6078" spans="1:4" x14ac:dyDescent="0.2">
      <c r="A6078">
        <v>2017</v>
      </c>
      <c r="B6078">
        <v>5</v>
      </c>
      <c r="C6078">
        <v>21</v>
      </c>
      <c r="D6078" s="2">
        <v>58.334832008314613</v>
      </c>
    </row>
    <row r="6079" spans="1:4" x14ac:dyDescent="0.2">
      <c r="A6079">
        <v>2017</v>
      </c>
      <c r="B6079">
        <v>5</v>
      </c>
      <c r="C6079">
        <v>22</v>
      </c>
      <c r="D6079" s="2">
        <v>68.246089873804962</v>
      </c>
    </row>
    <row r="6080" spans="1:4" x14ac:dyDescent="0.2">
      <c r="A6080">
        <v>2017</v>
      </c>
      <c r="B6080">
        <v>5</v>
      </c>
      <c r="C6080">
        <v>23</v>
      </c>
      <c r="D6080" s="2">
        <v>84.95363884706012</v>
      </c>
    </row>
    <row r="6081" spans="1:4" x14ac:dyDescent="0.2">
      <c r="A6081">
        <v>2017</v>
      </c>
      <c r="B6081">
        <v>5</v>
      </c>
      <c r="C6081">
        <v>24</v>
      </c>
      <c r="D6081" s="2">
        <v>105.05933337419768</v>
      </c>
    </row>
    <row r="6082" spans="1:4" x14ac:dyDescent="0.2">
      <c r="A6082">
        <v>2017</v>
      </c>
      <c r="B6082">
        <v>5</v>
      </c>
      <c r="C6082">
        <v>25</v>
      </c>
      <c r="D6082" s="2">
        <v>116.38648522047237</v>
      </c>
    </row>
    <row r="6083" spans="1:4" x14ac:dyDescent="0.2">
      <c r="A6083">
        <v>2017</v>
      </c>
      <c r="B6083">
        <v>5</v>
      </c>
      <c r="C6083">
        <v>26</v>
      </c>
      <c r="D6083" s="2">
        <v>110.72290929733502</v>
      </c>
    </row>
    <row r="6084" spans="1:4" x14ac:dyDescent="0.2">
      <c r="A6084">
        <v>2017</v>
      </c>
      <c r="B6084">
        <v>5</v>
      </c>
      <c r="C6084">
        <v>27</v>
      </c>
      <c r="D6084" s="2">
        <v>98.263042266432876</v>
      </c>
    </row>
    <row r="6085" spans="1:4" x14ac:dyDescent="0.2">
      <c r="A6085">
        <v>2017</v>
      </c>
      <c r="B6085">
        <v>5</v>
      </c>
      <c r="C6085">
        <v>28</v>
      </c>
      <c r="D6085" s="2">
        <v>87.785426808628785</v>
      </c>
    </row>
    <row r="6086" spans="1:4" x14ac:dyDescent="0.2">
      <c r="A6086">
        <v>2017</v>
      </c>
      <c r="B6086">
        <v>5</v>
      </c>
      <c r="C6086">
        <v>29</v>
      </c>
      <c r="D6086" s="2">
        <v>97.979863470276001</v>
      </c>
    </row>
    <row r="6087" spans="1:4" x14ac:dyDescent="0.2">
      <c r="A6087">
        <v>2017</v>
      </c>
      <c r="B6087">
        <v>5</v>
      </c>
      <c r="C6087">
        <v>30</v>
      </c>
      <c r="D6087" s="2">
        <v>112.98833966658995</v>
      </c>
    </row>
    <row r="6088" spans="1:4" x14ac:dyDescent="0.2">
      <c r="A6088">
        <v>2017</v>
      </c>
      <c r="B6088">
        <v>5</v>
      </c>
      <c r="C6088">
        <v>31</v>
      </c>
      <c r="D6088" s="2">
        <v>132.24449780525691</v>
      </c>
    </row>
    <row r="6089" spans="1:4" x14ac:dyDescent="0.2">
      <c r="A6089">
        <v>2017</v>
      </c>
      <c r="B6089">
        <v>6</v>
      </c>
      <c r="C6089">
        <v>1</v>
      </c>
      <c r="D6089" s="2">
        <v>146.96979520541402</v>
      </c>
    </row>
    <row r="6090" spans="1:4" x14ac:dyDescent="0.2">
      <c r="A6090">
        <v>2017</v>
      </c>
      <c r="B6090">
        <v>6</v>
      </c>
      <c r="C6090">
        <v>2</v>
      </c>
      <c r="D6090" s="2">
        <v>143.00529205921788</v>
      </c>
    </row>
    <row r="6091" spans="1:4" x14ac:dyDescent="0.2">
      <c r="A6091">
        <v>2017</v>
      </c>
      <c r="B6091">
        <v>6</v>
      </c>
      <c r="C6091">
        <v>3</v>
      </c>
      <c r="D6091" s="2">
        <v>134.79310697066873</v>
      </c>
    </row>
    <row r="6092" spans="1:4" x14ac:dyDescent="0.2">
      <c r="A6092">
        <v>2017</v>
      </c>
      <c r="B6092">
        <v>6</v>
      </c>
      <c r="C6092">
        <v>4</v>
      </c>
      <c r="D6092" s="2">
        <v>131.96131900910004</v>
      </c>
    </row>
    <row r="6093" spans="1:4" x14ac:dyDescent="0.2">
      <c r="A6093">
        <v>2017</v>
      </c>
      <c r="B6093">
        <v>6</v>
      </c>
      <c r="C6093">
        <v>5</v>
      </c>
      <c r="D6093" s="2">
        <v>146.96979520541402</v>
      </c>
    </row>
    <row r="6094" spans="1:4" x14ac:dyDescent="0.2">
      <c r="A6094">
        <v>2017</v>
      </c>
      <c r="B6094">
        <v>6</v>
      </c>
      <c r="C6094">
        <v>6</v>
      </c>
      <c r="D6094" s="2">
        <v>134.79310697066873</v>
      </c>
    </row>
    <row r="6095" spans="1:4" x14ac:dyDescent="0.2">
      <c r="A6095">
        <v>2017</v>
      </c>
      <c r="B6095">
        <v>6</v>
      </c>
      <c r="C6095">
        <v>7</v>
      </c>
      <c r="D6095" s="2">
        <v>126.58092188211958</v>
      </c>
    </row>
    <row r="6096" spans="1:4" x14ac:dyDescent="0.2">
      <c r="A6096">
        <v>2017</v>
      </c>
      <c r="B6096">
        <v>6</v>
      </c>
      <c r="C6096">
        <v>8</v>
      </c>
      <c r="D6096" s="2">
        <v>143.28847085537473</v>
      </c>
    </row>
    <row r="6097" spans="1:4" x14ac:dyDescent="0.2">
      <c r="A6097">
        <v>2017</v>
      </c>
      <c r="B6097">
        <v>6</v>
      </c>
      <c r="C6097">
        <v>9</v>
      </c>
      <c r="D6097" s="2">
        <v>131.11178262062944</v>
      </c>
    </row>
    <row r="6098" spans="1:4" x14ac:dyDescent="0.2">
      <c r="A6098">
        <v>2017</v>
      </c>
      <c r="B6098">
        <v>6</v>
      </c>
      <c r="C6098">
        <v>10</v>
      </c>
      <c r="D6098" s="2">
        <v>102.51072420878587</v>
      </c>
    </row>
    <row r="6099" spans="1:4" x14ac:dyDescent="0.2">
      <c r="A6099">
        <v>2017</v>
      </c>
      <c r="B6099">
        <v>6</v>
      </c>
      <c r="C6099">
        <v>11</v>
      </c>
      <c r="D6099" s="2">
        <v>83.537744866275787</v>
      </c>
    </row>
    <row r="6100" spans="1:4" x14ac:dyDescent="0.2">
      <c r="A6100">
        <v>2017</v>
      </c>
      <c r="B6100">
        <v>6</v>
      </c>
      <c r="C6100">
        <v>12</v>
      </c>
      <c r="D6100" s="2">
        <v>75.6087385738835</v>
      </c>
    </row>
    <row r="6101" spans="1:4" x14ac:dyDescent="0.2">
      <c r="A6101">
        <v>2017</v>
      </c>
      <c r="B6101">
        <v>6</v>
      </c>
      <c r="C6101">
        <v>13</v>
      </c>
      <c r="D6101" s="2">
        <v>70.511520243059891</v>
      </c>
    </row>
    <row r="6102" spans="1:4" x14ac:dyDescent="0.2">
      <c r="A6102">
        <v>2017</v>
      </c>
      <c r="B6102">
        <v>6</v>
      </c>
      <c r="C6102">
        <v>14</v>
      </c>
      <c r="D6102" s="2">
        <v>62.582513950667618</v>
      </c>
    </row>
    <row r="6103" spans="1:4" x14ac:dyDescent="0.2">
      <c r="A6103">
        <v>2017</v>
      </c>
      <c r="B6103">
        <v>6</v>
      </c>
      <c r="C6103">
        <v>15</v>
      </c>
      <c r="D6103" s="2">
        <v>57.202116823687149</v>
      </c>
    </row>
    <row r="6104" spans="1:4" x14ac:dyDescent="0.2">
      <c r="A6104">
        <v>2017</v>
      </c>
      <c r="B6104">
        <v>6</v>
      </c>
      <c r="C6104">
        <v>16</v>
      </c>
      <c r="D6104" s="2">
        <v>60.317083581412682</v>
      </c>
    </row>
    <row r="6105" spans="1:4" x14ac:dyDescent="0.2">
      <c r="A6105">
        <v>2017</v>
      </c>
      <c r="B6105">
        <v>6</v>
      </c>
      <c r="C6105">
        <v>17</v>
      </c>
      <c r="D6105" s="2">
        <v>69.378805058432434</v>
      </c>
    </row>
    <row r="6106" spans="1:4" x14ac:dyDescent="0.2">
      <c r="A6106">
        <v>2017</v>
      </c>
      <c r="B6106">
        <v>6</v>
      </c>
      <c r="C6106">
        <v>18</v>
      </c>
      <c r="D6106" s="2">
        <v>73.626487000785431</v>
      </c>
    </row>
    <row r="6107" spans="1:4" x14ac:dyDescent="0.2">
      <c r="A6107">
        <v>2017</v>
      </c>
      <c r="B6107">
        <v>6</v>
      </c>
      <c r="C6107">
        <v>19</v>
      </c>
      <c r="D6107" s="2">
        <v>80.422778108550247</v>
      </c>
    </row>
    <row r="6108" spans="1:4" x14ac:dyDescent="0.2">
      <c r="A6108">
        <v>2017</v>
      </c>
      <c r="B6108">
        <v>6</v>
      </c>
      <c r="C6108">
        <v>20</v>
      </c>
      <c r="D6108" s="2">
        <v>89.767678381726853</v>
      </c>
    </row>
    <row r="6109" spans="1:4" x14ac:dyDescent="0.2">
      <c r="A6109">
        <v>2017</v>
      </c>
      <c r="B6109">
        <v>6</v>
      </c>
      <c r="C6109">
        <v>21</v>
      </c>
      <c r="D6109" s="2">
        <v>101.66118782031528</v>
      </c>
    </row>
    <row r="6110" spans="1:4" x14ac:dyDescent="0.2">
      <c r="A6110">
        <v>2017</v>
      </c>
      <c r="B6110">
        <v>6</v>
      </c>
      <c r="C6110">
        <v>22</v>
      </c>
      <c r="D6110" s="2">
        <v>95.148075508707336</v>
      </c>
    </row>
    <row r="6111" spans="1:4" x14ac:dyDescent="0.2">
      <c r="A6111">
        <v>2017</v>
      </c>
      <c r="B6111">
        <v>6</v>
      </c>
      <c r="C6111">
        <v>23</v>
      </c>
      <c r="D6111" s="2">
        <v>78.440526535452179</v>
      </c>
    </row>
    <row r="6112" spans="1:4" x14ac:dyDescent="0.2">
      <c r="A6112">
        <v>2017</v>
      </c>
      <c r="B6112">
        <v>6</v>
      </c>
      <c r="C6112">
        <v>24</v>
      </c>
      <c r="D6112" s="2">
        <v>70.794699039216766</v>
      </c>
    </row>
    <row r="6113" spans="1:4" x14ac:dyDescent="0.2">
      <c r="A6113">
        <v>2017</v>
      </c>
      <c r="B6113">
        <v>6</v>
      </c>
      <c r="C6113">
        <v>25</v>
      </c>
      <c r="D6113" s="2">
        <v>67.679732281491226</v>
      </c>
    </row>
    <row r="6114" spans="1:4" x14ac:dyDescent="0.2">
      <c r="A6114">
        <v>2017</v>
      </c>
      <c r="B6114">
        <v>6</v>
      </c>
      <c r="C6114">
        <v>26</v>
      </c>
      <c r="D6114" s="2">
        <v>69.94516265074617</v>
      </c>
    </row>
    <row r="6115" spans="1:4" x14ac:dyDescent="0.2">
      <c r="A6115">
        <v>2017</v>
      </c>
      <c r="B6115">
        <v>6</v>
      </c>
      <c r="C6115">
        <v>27</v>
      </c>
      <c r="D6115" s="2">
        <v>70.22834144690303</v>
      </c>
    </row>
    <row r="6116" spans="1:4" x14ac:dyDescent="0.2">
      <c r="A6116">
        <v>2017</v>
      </c>
      <c r="B6116">
        <v>6</v>
      </c>
      <c r="C6116">
        <v>28</v>
      </c>
      <c r="D6116" s="2">
        <v>67.11337468917749</v>
      </c>
    </row>
    <row r="6117" spans="1:4" x14ac:dyDescent="0.2">
      <c r="A6117">
        <v>2017</v>
      </c>
      <c r="B6117">
        <v>6</v>
      </c>
      <c r="C6117">
        <v>29</v>
      </c>
      <c r="D6117" s="2">
        <v>58.901189600628349</v>
      </c>
    </row>
    <row r="6118" spans="1:4" x14ac:dyDescent="0.2">
      <c r="A6118">
        <v>2017</v>
      </c>
      <c r="B6118">
        <v>6</v>
      </c>
      <c r="C6118">
        <v>30</v>
      </c>
      <c r="D6118" s="2">
        <v>50.972183308236069</v>
      </c>
    </row>
    <row r="6119" spans="1:4" x14ac:dyDescent="0.2">
      <c r="A6119">
        <v>2017</v>
      </c>
      <c r="B6119">
        <v>7</v>
      </c>
      <c r="C6119">
        <v>1</v>
      </c>
      <c r="D6119" s="2">
        <v>50.40582571592234</v>
      </c>
    </row>
    <row r="6120" spans="1:4" x14ac:dyDescent="0.2">
      <c r="A6120">
        <v>2017</v>
      </c>
      <c r="B6120">
        <v>7</v>
      </c>
      <c r="C6120">
        <v>2</v>
      </c>
      <c r="D6120" s="2">
        <v>49.556289327451736</v>
      </c>
    </row>
    <row r="6121" spans="1:4" x14ac:dyDescent="0.2">
      <c r="A6121">
        <v>2017</v>
      </c>
      <c r="B6121">
        <v>7</v>
      </c>
      <c r="C6121">
        <v>3</v>
      </c>
      <c r="D6121" s="2">
        <v>48.140395346667397</v>
      </c>
    </row>
    <row r="6122" spans="1:4" x14ac:dyDescent="0.2">
      <c r="A6122">
        <v>2017</v>
      </c>
      <c r="B6122">
        <v>7</v>
      </c>
      <c r="C6122">
        <v>4</v>
      </c>
      <c r="D6122" s="2">
        <v>48.989931735138001</v>
      </c>
    </row>
    <row r="6123" spans="1:4" x14ac:dyDescent="0.2">
      <c r="A6123">
        <v>2017</v>
      </c>
      <c r="B6123">
        <v>7</v>
      </c>
      <c r="C6123">
        <v>5</v>
      </c>
      <c r="D6123" s="2">
        <v>47.857216550510536</v>
      </c>
    </row>
    <row r="6124" spans="1:4" x14ac:dyDescent="0.2">
      <c r="A6124">
        <v>2017</v>
      </c>
      <c r="B6124">
        <v>7</v>
      </c>
      <c r="C6124">
        <v>6</v>
      </c>
      <c r="D6124" s="2">
        <v>47.574037754353668</v>
      </c>
    </row>
    <row r="6125" spans="1:4" x14ac:dyDescent="0.2">
      <c r="A6125">
        <v>2017</v>
      </c>
      <c r="B6125">
        <v>7</v>
      </c>
      <c r="C6125">
        <v>7</v>
      </c>
      <c r="D6125" s="2">
        <v>41.627283035059456</v>
      </c>
    </row>
    <row r="6126" spans="1:4" x14ac:dyDescent="0.2">
      <c r="A6126">
        <v>2017</v>
      </c>
      <c r="B6126">
        <v>7</v>
      </c>
      <c r="C6126">
        <v>8</v>
      </c>
      <c r="D6126" s="2">
        <v>40.777746646588859</v>
      </c>
    </row>
    <row r="6127" spans="1:4" x14ac:dyDescent="0.2">
      <c r="A6127">
        <v>2017</v>
      </c>
      <c r="B6127">
        <v>7</v>
      </c>
      <c r="C6127">
        <v>9</v>
      </c>
      <c r="D6127" s="2">
        <v>39.645031461961388</v>
      </c>
    </row>
    <row r="6128" spans="1:4" x14ac:dyDescent="0.2">
      <c r="A6128">
        <v>2017</v>
      </c>
      <c r="B6128">
        <v>7</v>
      </c>
      <c r="C6128">
        <v>10</v>
      </c>
      <c r="D6128" s="2">
        <v>38.512316277333923</v>
      </c>
    </row>
    <row r="6129" spans="1:4" x14ac:dyDescent="0.2">
      <c r="A6129">
        <v>2017</v>
      </c>
      <c r="B6129">
        <v>7</v>
      </c>
      <c r="C6129">
        <v>11</v>
      </c>
      <c r="D6129" s="2">
        <v>37.662779888863319</v>
      </c>
    </row>
    <row r="6130" spans="1:4" x14ac:dyDescent="0.2">
      <c r="A6130">
        <v>2017</v>
      </c>
      <c r="B6130">
        <v>7</v>
      </c>
      <c r="C6130">
        <v>12</v>
      </c>
      <c r="D6130" s="2">
        <v>36.530064704235848</v>
      </c>
    </row>
    <row r="6131" spans="1:4" x14ac:dyDescent="0.2">
      <c r="A6131">
        <v>2017</v>
      </c>
      <c r="B6131">
        <v>7</v>
      </c>
      <c r="C6131">
        <v>13</v>
      </c>
      <c r="D6131" s="2">
        <v>33.415097946510315</v>
      </c>
    </row>
    <row r="6132" spans="1:4" x14ac:dyDescent="0.2">
      <c r="A6132">
        <v>2017</v>
      </c>
      <c r="B6132">
        <v>7</v>
      </c>
      <c r="C6132">
        <v>14</v>
      </c>
      <c r="D6132" s="2">
        <v>32.565561558039711</v>
      </c>
    </row>
    <row r="6133" spans="1:4" x14ac:dyDescent="0.2">
      <c r="A6133">
        <v>2017</v>
      </c>
      <c r="B6133">
        <v>7</v>
      </c>
      <c r="C6133">
        <v>15</v>
      </c>
      <c r="D6133" s="2">
        <v>31.149667577255375</v>
      </c>
    </row>
    <row r="6134" spans="1:4" x14ac:dyDescent="0.2">
      <c r="A6134">
        <v>2017</v>
      </c>
      <c r="B6134">
        <v>7</v>
      </c>
      <c r="C6134">
        <v>16</v>
      </c>
      <c r="D6134" s="2">
        <v>31.149667577255375</v>
      </c>
    </row>
    <row r="6135" spans="1:4" x14ac:dyDescent="0.2">
      <c r="A6135">
        <v>2017</v>
      </c>
      <c r="B6135">
        <v>7</v>
      </c>
      <c r="C6135">
        <v>17</v>
      </c>
      <c r="D6135" s="2">
        <v>29.167416004157307</v>
      </c>
    </row>
    <row r="6136" spans="1:4" x14ac:dyDescent="0.2">
      <c r="A6136">
        <v>2017</v>
      </c>
      <c r="B6136">
        <v>7</v>
      </c>
      <c r="C6136">
        <v>18</v>
      </c>
      <c r="D6136" s="2">
        <v>27.213482310674923</v>
      </c>
    </row>
    <row r="6137" spans="1:4" x14ac:dyDescent="0.2">
      <c r="A6137">
        <v>2017</v>
      </c>
      <c r="B6137">
        <v>7</v>
      </c>
      <c r="C6137">
        <v>19</v>
      </c>
      <c r="D6137" s="2">
        <v>26.024131366816082</v>
      </c>
    </row>
    <row r="6138" spans="1:4" x14ac:dyDescent="0.2">
      <c r="A6138">
        <v>2017</v>
      </c>
      <c r="B6138">
        <v>7</v>
      </c>
      <c r="C6138">
        <v>20</v>
      </c>
      <c r="D6138" s="2">
        <v>24.806462543341553</v>
      </c>
    </row>
    <row r="6139" spans="1:4" x14ac:dyDescent="0.2">
      <c r="A6139">
        <v>2017</v>
      </c>
      <c r="B6139">
        <v>7</v>
      </c>
      <c r="C6139">
        <v>21</v>
      </c>
      <c r="D6139" s="2">
        <v>23.815336756792519</v>
      </c>
    </row>
    <row r="6140" spans="1:4" x14ac:dyDescent="0.2">
      <c r="A6140">
        <v>2017</v>
      </c>
      <c r="B6140">
        <v>7</v>
      </c>
      <c r="C6140">
        <v>22</v>
      </c>
      <c r="D6140" s="2">
        <v>22.399442776008186</v>
      </c>
    </row>
    <row r="6141" spans="1:4" x14ac:dyDescent="0.2">
      <c r="A6141">
        <v>2017</v>
      </c>
      <c r="B6141">
        <v>7</v>
      </c>
      <c r="C6141">
        <v>23</v>
      </c>
      <c r="D6141" s="2">
        <v>21.804767304078762</v>
      </c>
    </row>
    <row r="6142" spans="1:4" x14ac:dyDescent="0.2">
      <c r="A6142">
        <v>2017</v>
      </c>
      <c r="B6142">
        <v>7</v>
      </c>
      <c r="C6142">
        <v>24</v>
      </c>
      <c r="D6142" s="2">
        <v>21.606542146768955</v>
      </c>
    </row>
    <row r="6143" spans="1:4" x14ac:dyDescent="0.2">
      <c r="A6143">
        <v>2017</v>
      </c>
      <c r="B6143">
        <v>7</v>
      </c>
      <c r="C6143">
        <v>25</v>
      </c>
      <c r="D6143" s="2">
        <v>21.408316989459149</v>
      </c>
    </row>
    <row r="6144" spans="1:4" x14ac:dyDescent="0.2">
      <c r="A6144">
        <v>2017</v>
      </c>
      <c r="B6144">
        <v>7</v>
      </c>
      <c r="C6144">
        <v>26</v>
      </c>
      <c r="D6144" s="2">
        <v>22.314489137161125</v>
      </c>
    </row>
    <row r="6145" spans="1:4" x14ac:dyDescent="0.2">
      <c r="A6145">
        <v>2017</v>
      </c>
      <c r="B6145">
        <v>7</v>
      </c>
      <c r="C6145">
        <v>27</v>
      </c>
      <c r="D6145" s="2">
        <v>21.946356702157196</v>
      </c>
    </row>
    <row r="6146" spans="1:4" x14ac:dyDescent="0.2">
      <c r="A6146">
        <v>2017</v>
      </c>
      <c r="B6146">
        <v>7</v>
      </c>
      <c r="C6146">
        <v>28</v>
      </c>
      <c r="D6146" s="2">
        <v>21.011866674839535</v>
      </c>
    </row>
    <row r="6147" spans="1:4" x14ac:dyDescent="0.2">
      <c r="A6147">
        <v>2017</v>
      </c>
      <c r="B6147">
        <v>7</v>
      </c>
      <c r="C6147">
        <v>29</v>
      </c>
      <c r="D6147" s="2">
        <v>19.964105129059128</v>
      </c>
    </row>
    <row r="6148" spans="1:4" x14ac:dyDescent="0.2">
      <c r="A6148">
        <v>2017</v>
      </c>
      <c r="B6148">
        <v>7</v>
      </c>
      <c r="C6148">
        <v>30</v>
      </c>
      <c r="D6148" s="2">
        <v>19.284476018282646</v>
      </c>
    </row>
    <row r="6149" spans="1:4" x14ac:dyDescent="0.2">
      <c r="A6149">
        <v>2017</v>
      </c>
      <c r="B6149">
        <v>7</v>
      </c>
      <c r="C6149">
        <v>31</v>
      </c>
      <c r="D6149" s="2">
        <v>18.349985990964985</v>
      </c>
    </row>
    <row r="6150" spans="1:4" x14ac:dyDescent="0.2">
      <c r="A6150">
        <v>2017</v>
      </c>
      <c r="B6150">
        <v>8</v>
      </c>
      <c r="C6150">
        <v>1</v>
      </c>
      <c r="D6150" s="2">
        <v>17.670356880188503</v>
      </c>
    </row>
    <row r="6151" spans="1:4" x14ac:dyDescent="0.2">
      <c r="A6151">
        <v>2017</v>
      </c>
      <c r="B6151">
        <v>8</v>
      </c>
      <c r="C6151">
        <v>2</v>
      </c>
      <c r="D6151" s="2">
        <v>17.132317167490456</v>
      </c>
    </row>
    <row r="6152" spans="1:4" x14ac:dyDescent="0.2">
      <c r="A6152">
        <v>2017</v>
      </c>
      <c r="B6152">
        <v>8</v>
      </c>
      <c r="C6152">
        <v>3</v>
      </c>
      <c r="D6152" s="2">
        <v>16.594277454792408</v>
      </c>
    </row>
    <row r="6153" spans="1:4" x14ac:dyDescent="0.2">
      <c r="A6153">
        <v>2017</v>
      </c>
      <c r="B6153">
        <v>8</v>
      </c>
      <c r="C6153">
        <v>4</v>
      </c>
      <c r="D6153" s="2">
        <v>16.112873501325737</v>
      </c>
    </row>
    <row r="6154" spans="1:4" x14ac:dyDescent="0.2">
      <c r="A6154">
        <v>2017</v>
      </c>
      <c r="B6154">
        <v>8</v>
      </c>
      <c r="C6154">
        <v>5</v>
      </c>
      <c r="D6154" s="2">
        <v>15.659787427474749</v>
      </c>
    </row>
    <row r="6155" spans="1:4" x14ac:dyDescent="0.2">
      <c r="A6155">
        <v>2017</v>
      </c>
      <c r="B6155">
        <v>8</v>
      </c>
      <c r="C6155">
        <v>6</v>
      </c>
      <c r="D6155" s="2">
        <v>15.291654992470821</v>
      </c>
    </row>
    <row r="6156" spans="1:4" x14ac:dyDescent="0.2">
      <c r="A6156">
        <v>2017</v>
      </c>
      <c r="B6156">
        <v>8</v>
      </c>
      <c r="C6156">
        <v>7</v>
      </c>
      <c r="D6156" s="2">
        <v>15.065111955545328</v>
      </c>
    </row>
    <row r="6157" spans="1:4" x14ac:dyDescent="0.2">
      <c r="A6157">
        <v>2017</v>
      </c>
      <c r="B6157">
        <v>8</v>
      </c>
      <c r="C6157">
        <v>8</v>
      </c>
      <c r="D6157" s="2">
        <v>14.923522557466894</v>
      </c>
    </row>
    <row r="6158" spans="1:4" x14ac:dyDescent="0.2">
      <c r="A6158">
        <v>2017</v>
      </c>
      <c r="B6158">
        <v>8</v>
      </c>
      <c r="C6158">
        <v>9</v>
      </c>
      <c r="D6158" s="2">
        <v>15.489880149780628</v>
      </c>
    </row>
    <row r="6159" spans="1:4" x14ac:dyDescent="0.2">
      <c r="A6159">
        <v>2017</v>
      </c>
      <c r="B6159">
        <v>8</v>
      </c>
      <c r="C6159">
        <v>10</v>
      </c>
      <c r="D6159" s="2">
        <v>15.319972872086508</v>
      </c>
    </row>
    <row r="6160" spans="1:4" x14ac:dyDescent="0.2">
      <c r="A6160">
        <v>2017</v>
      </c>
      <c r="B6160">
        <v>8</v>
      </c>
      <c r="C6160">
        <v>11</v>
      </c>
      <c r="D6160" s="2">
        <v>14.78193315938846</v>
      </c>
    </row>
    <row r="6161" spans="1:4" x14ac:dyDescent="0.2">
      <c r="A6161">
        <v>2017</v>
      </c>
      <c r="B6161">
        <v>8</v>
      </c>
      <c r="C6161">
        <v>12</v>
      </c>
      <c r="D6161" s="2">
        <v>14.272211326306099</v>
      </c>
    </row>
    <row r="6162" spans="1:4" x14ac:dyDescent="0.2">
      <c r="A6162">
        <v>2017</v>
      </c>
      <c r="B6162">
        <v>8</v>
      </c>
      <c r="C6162">
        <v>13</v>
      </c>
      <c r="D6162" s="2">
        <v>13.734171613608053</v>
      </c>
    </row>
    <row r="6163" spans="1:4" x14ac:dyDescent="0.2">
      <c r="A6163">
        <v>2017</v>
      </c>
      <c r="B6163">
        <v>8</v>
      </c>
      <c r="C6163">
        <v>14</v>
      </c>
      <c r="D6163" s="2">
        <v>14.413800724384533</v>
      </c>
    </row>
    <row r="6164" spans="1:4" x14ac:dyDescent="0.2">
      <c r="A6164">
        <v>2017</v>
      </c>
      <c r="B6164">
        <v>8</v>
      </c>
      <c r="C6164">
        <v>15</v>
      </c>
      <c r="D6164" s="2">
        <v>13.875761011686485</v>
      </c>
    </row>
    <row r="6165" spans="1:4" x14ac:dyDescent="0.2">
      <c r="A6165">
        <v>2017</v>
      </c>
      <c r="B6165">
        <v>8</v>
      </c>
      <c r="C6165">
        <v>16</v>
      </c>
      <c r="D6165" s="2">
        <v>13.366039178604126</v>
      </c>
    </row>
    <row r="6166" spans="1:4" x14ac:dyDescent="0.2">
      <c r="A6166">
        <v>2017</v>
      </c>
      <c r="B6166">
        <v>8</v>
      </c>
      <c r="C6166">
        <v>17</v>
      </c>
      <c r="D6166" s="2">
        <v>12.743045827059017</v>
      </c>
    </row>
    <row r="6167" spans="1:4" x14ac:dyDescent="0.2">
      <c r="A6167">
        <v>2017</v>
      </c>
      <c r="B6167">
        <v>8</v>
      </c>
      <c r="C6167">
        <v>18</v>
      </c>
      <c r="D6167" s="2">
        <v>12.233323993976658</v>
      </c>
    </row>
    <row r="6168" spans="1:4" x14ac:dyDescent="0.2">
      <c r="A6168">
        <v>2017</v>
      </c>
      <c r="B6168">
        <v>8</v>
      </c>
      <c r="C6168">
        <v>19</v>
      </c>
      <c r="D6168" s="2">
        <v>11.865191558972731</v>
      </c>
    </row>
    <row r="6169" spans="1:4" x14ac:dyDescent="0.2">
      <c r="A6169">
        <v>2017</v>
      </c>
      <c r="B6169">
        <v>8</v>
      </c>
      <c r="C6169">
        <v>20</v>
      </c>
      <c r="D6169" s="2">
        <v>11.582012762815863</v>
      </c>
    </row>
    <row r="6170" spans="1:4" x14ac:dyDescent="0.2">
      <c r="A6170">
        <v>2017</v>
      </c>
      <c r="B6170">
        <v>8</v>
      </c>
      <c r="C6170">
        <v>21</v>
      </c>
      <c r="D6170" s="2">
        <v>11.270516087043308</v>
      </c>
    </row>
    <row r="6171" spans="1:4" x14ac:dyDescent="0.2">
      <c r="A6171">
        <v>2017</v>
      </c>
      <c r="B6171">
        <v>8</v>
      </c>
      <c r="C6171">
        <v>22</v>
      </c>
      <c r="D6171" s="2">
        <v>10.902383652039381</v>
      </c>
    </row>
    <row r="6172" spans="1:4" x14ac:dyDescent="0.2">
      <c r="A6172">
        <v>2017</v>
      </c>
      <c r="B6172">
        <v>8</v>
      </c>
      <c r="C6172">
        <v>23</v>
      </c>
      <c r="D6172" s="2">
        <v>10.364343939341335</v>
      </c>
    </row>
    <row r="6173" spans="1:4" x14ac:dyDescent="0.2">
      <c r="A6173">
        <v>2017</v>
      </c>
      <c r="B6173">
        <v>8</v>
      </c>
      <c r="C6173">
        <v>24</v>
      </c>
      <c r="D6173" s="2">
        <v>10.675840615113888</v>
      </c>
    </row>
    <row r="6174" spans="1:4" x14ac:dyDescent="0.2">
      <c r="A6174">
        <v>2017</v>
      </c>
      <c r="B6174">
        <v>8</v>
      </c>
      <c r="C6174">
        <v>25</v>
      </c>
      <c r="D6174" s="2">
        <v>10.307708180109961</v>
      </c>
    </row>
    <row r="6175" spans="1:4" x14ac:dyDescent="0.2">
      <c r="A6175">
        <v>2017</v>
      </c>
      <c r="B6175">
        <v>8</v>
      </c>
      <c r="C6175">
        <v>26</v>
      </c>
      <c r="D6175" s="2">
        <v>9.7130327081805401</v>
      </c>
    </row>
    <row r="6176" spans="1:4" x14ac:dyDescent="0.2">
      <c r="A6176">
        <v>2017</v>
      </c>
      <c r="B6176">
        <v>8</v>
      </c>
      <c r="C6176">
        <v>27</v>
      </c>
      <c r="D6176" s="2">
        <v>9.3732181527922993</v>
      </c>
    </row>
    <row r="6177" spans="1:4" x14ac:dyDescent="0.2">
      <c r="A6177">
        <v>2017</v>
      </c>
      <c r="B6177">
        <v>8</v>
      </c>
      <c r="C6177">
        <v>28</v>
      </c>
      <c r="D6177" s="2">
        <v>9.1183572362511196</v>
      </c>
    </row>
    <row r="6178" spans="1:4" x14ac:dyDescent="0.2">
      <c r="A6178">
        <v>2017</v>
      </c>
      <c r="B6178">
        <v>8</v>
      </c>
      <c r="C6178">
        <v>29</v>
      </c>
      <c r="D6178" s="2">
        <v>8.9484499585569992</v>
      </c>
    </row>
    <row r="6179" spans="1:4" x14ac:dyDescent="0.2">
      <c r="A6179">
        <v>2017</v>
      </c>
      <c r="B6179">
        <v>8</v>
      </c>
      <c r="C6179">
        <v>30</v>
      </c>
      <c r="D6179" s="2">
        <v>9.0050857177883721</v>
      </c>
    </row>
    <row r="6180" spans="1:4" x14ac:dyDescent="0.2">
      <c r="A6180">
        <v>2017</v>
      </c>
      <c r="B6180">
        <v>8</v>
      </c>
      <c r="C6180">
        <v>31</v>
      </c>
      <c r="D6180" s="2">
        <v>9.146675115866806</v>
      </c>
    </row>
    <row r="6181" spans="1:4" x14ac:dyDescent="0.2">
      <c r="A6181">
        <v>2017</v>
      </c>
      <c r="B6181">
        <v>9</v>
      </c>
      <c r="C6181">
        <v>1</v>
      </c>
      <c r="D6181" s="2">
        <v>8.8918141993256263</v>
      </c>
    </row>
    <row r="6182" spans="1:4" x14ac:dyDescent="0.2">
      <c r="A6182">
        <v>2017</v>
      </c>
      <c r="B6182">
        <v>9</v>
      </c>
      <c r="C6182">
        <v>2</v>
      </c>
      <c r="D6182" s="2">
        <v>8.6369532827844449</v>
      </c>
    </row>
    <row r="6183" spans="1:4" x14ac:dyDescent="0.2">
      <c r="A6183">
        <v>2017</v>
      </c>
      <c r="B6183">
        <v>9</v>
      </c>
      <c r="C6183">
        <v>3</v>
      </c>
      <c r="D6183" s="2">
        <v>8.438728125474638</v>
      </c>
    </row>
    <row r="6184" spans="1:4" x14ac:dyDescent="0.2">
      <c r="A6184">
        <v>2017</v>
      </c>
      <c r="B6184">
        <v>9</v>
      </c>
      <c r="C6184">
        <v>4</v>
      </c>
      <c r="D6184" s="2">
        <v>8.2971387273962041</v>
      </c>
    </row>
    <row r="6185" spans="1:4" x14ac:dyDescent="0.2">
      <c r="A6185">
        <v>2017</v>
      </c>
      <c r="B6185">
        <v>9</v>
      </c>
      <c r="C6185">
        <v>5</v>
      </c>
      <c r="D6185" s="2">
        <v>8.2121850885491448</v>
      </c>
    </row>
    <row r="6186" spans="1:4" x14ac:dyDescent="0.2">
      <c r="A6186">
        <v>2017</v>
      </c>
      <c r="B6186">
        <v>9</v>
      </c>
      <c r="C6186">
        <v>6</v>
      </c>
      <c r="D6186" s="2">
        <v>8.1272314497020854</v>
      </c>
    </row>
    <row r="6187" spans="1:4" x14ac:dyDescent="0.2">
      <c r="A6187">
        <v>2017</v>
      </c>
      <c r="B6187">
        <v>9</v>
      </c>
      <c r="C6187">
        <v>7</v>
      </c>
      <c r="D6187" s="2">
        <v>8.0989135700863972</v>
      </c>
    </row>
    <row r="6188" spans="1:4" x14ac:dyDescent="0.2">
      <c r="A6188">
        <v>2017</v>
      </c>
      <c r="B6188">
        <v>9</v>
      </c>
      <c r="C6188">
        <v>8</v>
      </c>
      <c r="D6188" s="2">
        <v>8.0705956904707108</v>
      </c>
    </row>
    <row r="6189" spans="1:4" x14ac:dyDescent="0.2">
      <c r="A6189">
        <v>2017</v>
      </c>
      <c r="B6189">
        <v>9</v>
      </c>
      <c r="C6189">
        <v>9</v>
      </c>
      <c r="D6189" s="2">
        <v>8.3254566070118923</v>
      </c>
    </row>
    <row r="6190" spans="1:4" x14ac:dyDescent="0.2">
      <c r="A6190">
        <v>2017</v>
      </c>
      <c r="B6190">
        <v>9</v>
      </c>
      <c r="C6190">
        <v>10</v>
      </c>
      <c r="D6190" s="2">
        <v>8.4953638847060127</v>
      </c>
    </row>
    <row r="6191" spans="1:4" x14ac:dyDescent="0.2">
      <c r="A6191">
        <v>2017</v>
      </c>
      <c r="B6191">
        <v>9</v>
      </c>
      <c r="C6191">
        <v>11</v>
      </c>
      <c r="D6191" s="2">
        <v>8.438728125474638</v>
      </c>
    </row>
    <row r="6192" spans="1:4" x14ac:dyDescent="0.2">
      <c r="A6192">
        <v>2017</v>
      </c>
      <c r="B6192">
        <v>9</v>
      </c>
      <c r="C6192">
        <v>12</v>
      </c>
      <c r="D6192" s="2">
        <v>8.2688208477805176</v>
      </c>
    </row>
    <row r="6193" spans="1:4" x14ac:dyDescent="0.2">
      <c r="A6193">
        <v>2017</v>
      </c>
      <c r="B6193">
        <v>9</v>
      </c>
      <c r="C6193">
        <v>13</v>
      </c>
      <c r="D6193" s="2">
        <v>8.2121850885491448</v>
      </c>
    </row>
    <row r="6194" spans="1:4" x14ac:dyDescent="0.2">
      <c r="A6194">
        <v>2017</v>
      </c>
      <c r="B6194">
        <v>9</v>
      </c>
      <c r="C6194">
        <v>14</v>
      </c>
      <c r="D6194" s="2">
        <v>8.8068605604785652</v>
      </c>
    </row>
    <row r="6195" spans="1:4" x14ac:dyDescent="0.2">
      <c r="A6195">
        <v>2017</v>
      </c>
      <c r="B6195">
        <v>9</v>
      </c>
      <c r="C6195">
        <v>15</v>
      </c>
      <c r="D6195" s="2">
        <v>10.024529383953094</v>
      </c>
    </row>
    <row r="6196" spans="1:4" x14ac:dyDescent="0.2">
      <c r="A6196">
        <v>2017</v>
      </c>
      <c r="B6196">
        <v>9</v>
      </c>
      <c r="C6196">
        <v>16</v>
      </c>
      <c r="D6196" s="2">
        <v>9.7413505877962265</v>
      </c>
    </row>
    <row r="6197" spans="1:4" x14ac:dyDescent="0.2">
      <c r="A6197">
        <v>2017</v>
      </c>
      <c r="B6197">
        <v>9</v>
      </c>
      <c r="C6197">
        <v>17</v>
      </c>
      <c r="D6197" s="2">
        <v>9.5148075508707333</v>
      </c>
    </row>
    <row r="6198" spans="1:4" x14ac:dyDescent="0.2">
      <c r="A6198">
        <v>2017</v>
      </c>
      <c r="B6198">
        <v>9</v>
      </c>
      <c r="C6198">
        <v>18</v>
      </c>
      <c r="D6198" s="2">
        <v>9.4864896712550468</v>
      </c>
    </row>
    <row r="6199" spans="1:4" x14ac:dyDescent="0.2">
      <c r="A6199">
        <v>2017</v>
      </c>
      <c r="B6199">
        <v>9</v>
      </c>
      <c r="C6199">
        <v>19</v>
      </c>
      <c r="D6199" s="2">
        <v>10.817430013192322</v>
      </c>
    </row>
    <row r="6200" spans="1:4" x14ac:dyDescent="0.2">
      <c r="A6200">
        <v>2017</v>
      </c>
      <c r="B6200">
        <v>9</v>
      </c>
      <c r="C6200">
        <v>20</v>
      </c>
      <c r="D6200" s="2">
        <v>10.307708180109961</v>
      </c>
    </row>
    <row r="6201" spans="1:4" x14ac:dyDescent="0.2">
      <c r="A6201">
        <v>2017</v>
      </c>
      <c r="B6201">
        <v>9</v>
      </c>
      <c r="C6201">
        <v>21</v>
      </c>
      <c r="D6201" s="2">
        <v>10.477615457804081</v>
      </c>
    </row>
    <row r="6202" spans="1:4" x14ac:dyDescent="0.2">
      <c r="A6202">
        <v>2017</v>
      </c>
      <c r="B6202">
        <v>9</v>
      </c>
      <c r="C6202">
        <v>22</v>
      </c>
      <c r="D6202" s="2">
        <v>10.590886976266829</v>
      </c>
    </row>
    <row r="6203" spans="1:4" x14ac:dyDescent="0.2">
      <c r="A6203">
        <v>2017</v>
      </c>
      <c r="B6203">
        <v>9</v>
      </c>
      <c r="C6203">
        <v>23</v>
      </c>
      <c r="D6203" s="2">
        <v>10.392661818957022</v>
      </c>
    </row>
    <row r="6204" spans="1:4" x14ac:dyDescent="0.2">
      <c r="A6204">
        <v>2017</v>
      </c>
      <c r="B6204">
        <v>9</v>
      </c>
      <c r="C6204">
        <v>24</v>
      </c>
      <c r="D6204" s="2">
        <v>10.166118782031527</v>
      </c>
    </row>
    <row r="6205" spans="1:4" x14ac:dyDescent="0.2">
      <c r="A6205">
        <v>2017</v>
      </c>
      <c r="B6205">
        <v>9</v>
      </c>
      <c r="C6205">
        <v>25</v>
      </c>
      <c r="D6205" s="2">
        <v>10.052847263568781</v>
      </c>
    </row>
    <row r="6206" spans="1:4" x14ac:dyDescent="0.2">
      <c r="A6206">
        <v>2017</v>
      </c>
      <c r="B6206">
        <v>9</v>
      </c>
      <c r="C6206">
        <v>26</v>
      </c>
      <c r="D6206" s="2">
        <v>9.8263042266432876</v>
      </c>
    </row>
    <row r="6207" spans="1:4" x14ac:dyDescent="0.2">
      <c r="A6207">
        <v>2017</v>
      </c>
      <c r="B6207">
        <v>9</v>
      </c>
      <c r="C6207">
        <v>27</v>
      </c>
      <c r="D6207" s="2">
        <v>9.6563969489491672</v>
      </c>
    </row>
    <row r="6208" spans="1:4" x14ac:dyDescent="0.2">
      <c r="A6208">
        <v>2017</v>
      </c>
      <c r="B6208">
        <v>9</v>
      </c>
      <c r="C6208">
        <v>28</v>
      </c>
      <c r="D6208" s="2">
        <v>9.5148075508707333</v>
      </c>
    </row>
    <row r="6209" spans="1:4" x14ac:dyDescent="0.2">
      <c r="A6209">
        <v>2017</v>
      </c>
      <c r="B6209">
        <v>9</v>
      </c>
      <c r="C6209">
        <v>29</v>
      </c>
      <c r="D6209" s="2">
        <v>9.5148075508707333</v>
      </c>
    </row>
    <row r="6210" spans="1:4" x14ac:dyDescent="0.2">
      <c r="A6210">
        <v>2017</v>
      </c>
      <c r="B6210">
        <v>9</v>
      </c>
      <c r="C6210">
        <v>30</v>
      </c>
      <c r="D6210" s="2">
        <v>9.6280790693334808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Wood at Hailey 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2018-01-17T19:55:32Z</dcterms:created>
  <dcterms:modified xsi:type="dcterms:W3CDTF">2018-01-17T19:57:49Z</dcterms:modified>
</cp:coreProperties>
</file>