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lliedunham/Desktop/Stenglein Lab/CM3/"/>
    </mc:Choice>
  </mc:AlternateContent>
  <xr:revisionPtr revIDLastSave="0" documentId="13_ncr:1_{A5D28818-BC81-AD41-9BA5-56E87112C135}" xr6:coauthVersionLast="47" xr6:coauthVersionMax="47" xr10:uidLastSave="{00000000-0000-0000-0000-000000000000}"/>
  <bookViews>
    <workbookView xWindow="460" yWindow="500" windowWidth="28040" windowHeight="15720" xr2:uid="{B786966B-5D1E-ED4C-BE5C-51022ABCDB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<sst xmlns="http://schemas.openxmlformats.org/spreadsheetml/2006/main" count="70" uniqueCount="34">
  <si>
    <t>Anphevirus</t>
  </si>
  <si>
    <t xml:space="preserve">Verdadero virus </t>
  </si>
  <si>
    <t>Phasi Charoen virus</t>
  </si>
  <si>
    <t>PR Pre-Cross</t>
  </si>
  <si>
    <t xml:space="preserve">NO Pre-Cross </t>
  </si>
  <si>
    <t xml:space="preserve">V Pre-Cross </t>
  </si>
  <si>
    <t>T Pre-Cross</t>
  </si>
  <si>
    <t>PR F Post-Cross</t>
  </si>
  <si>
    <t>PR M Post-Cross</t>
  </si>
  <si>
    <t>NO F Post-Cross</t>
  </si>
  <si>
    <t xml:space="preserve">NO M Post-Cross </t>
  </si>
  <si>
    <t>V F Post-Cross</t>
  </si>
  <si>
    <t xml:space="preserve">V M Post-Cross </t>
  </si>
  <si>
    <t>PR = Poza Rica</t>
  </si>
  <si>
    <t>NO = New Orleans</t>
  </si>
  <si>
    <t xml:space="preserve">V = Vergel </t>
  </si>
  <si>
    <t>T = Tapachula</t>
  </si>
  <si>
    <t>F = Female</t>
  </si>
  <si>
    <t>M = Male</t>
  </si>
  <si>
    <t>Color Scale:</t>
  </si>
  <si>
    <t>T F Post-Cross</t>
  </si>
  <si>
    <t>T M Post-Cross</t>
  </si>
  <si>
    <t>Key:</t>
  </si>
  <si>
    <t>Horizontal Transmission</t>
  </si>
  <si>
    <t>Vertical Transmission</t>
  </si>
  <si>
    <t>PR F x NO M offspring</t>
  </si>
  <si>
    <t>PR M x NO F offspring</t>
  </si>
  <si>
    <t>PR F x V M offspring</t>
  </si>
  <si>
    <t>PR M x V F offspring</t>
  </si>
  <si>
    <t>T F x NO M offspring</t>
  </si>
  <si>
    <t>T M x NO F offspring</t>
  </si>
  <si>
    <t>T F x V M offspring</t>
  </si>
  <si>
    <t>T M x V F offspring</t>
  </si>
  <si>
    <t xml:space="preserve">Guadeloupe mosquito virus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</si>
</sst>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10" fontId="2" fillId="0" borderId="1" xfId="0" applyNumberFormat="1" applyFont="1" applyBorder="1" applyAlignment="1">
      <alignment horizontal="center"/>
    </xf>
    <xf numFmtId="10" fontId="0" fillId="0" borderId="0" xfId="0" applyNumberFormat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10" fontId="0" fillId="0" borderId="6" xfId="0" applyNumberFormat="1" applyBorder="1" applyAlignment="1">
      <alignment horizontal="center"/>
    </xf>
    <xf numFmtId="9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9" xfId="0" applyFont="1" applyBorder="1" applyAlignment="1">
      <alignment horizontal="left"/>
    </xf>
    <xf numFmtId="0" fontId="0" fillId="0" borderId="10" xfId="0" applyBorder="1" applyAlignment="1">
      <alignment horizontal="center"/>
    </xf>
    <xf numFmtId="9" fontId="0" fillId="0" borderId="10" xfId="0" applyNumberFormat="1" applyBorder="1" applyAlignment="1">
      <alignment horizontal="center"/>
    </xf>
    <xf numFmtId="9" fontId="0" fillId="0" borderId="11" xfId="0" applyNumberFormat="1" applyBorder="1" applyAlignment="1">
      <alignment horizontal="center"/>
    </xf>
    <xf numFmtId="0" fontId="1" fillId="0" borderId="10" xfId="0" applyFont="1" applyBorder="1" applyAlignment="1">
      <alignment horizontal="center"/>
    </xf>
    <xf numFmtId="10" fontId="0" fillId="0" borderId="7" xfId="0" applyNumberForma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left"/>
    </xf>
    <xf numFmtId="10" fontId="0" fillId="0" borderId="13" xfId="0" applyNumberFormat="1" applyBorder="1" applyAlignment="1">
      <alignment horizontal="center"/>
    </xf>
    <xf numFmtId="9" fontId="0" fillId="0" borderId="13" xfId="0" applyNumberFormat="1" applyBorder="1" applyAlignment="1">
      <alignment horizontal="center"/>
    </xf>
    <xf numFmtId="0" fontId="1" fillId="0" borderId="15" xfId="0" applyFont="1" applyBorder="1" applyAlignment="1">
      <alignment horizontal="left"/>
    </xf>
    <xf numFmtId="10" fontId="0" fillId="0" borderId="16" xfId="0" applyNumberFormat="1" applyBorder="1" applyAlignment="1">
      <alignment horizontal="center"/>
    </xf>
    <xf numFmtId="9" fontId="0" fillId="0" borderId="16" xfId="0" applyNumberFormat="1" applyBorder="1" applyAlignment="1">
      <alignment horizontal="center"/>
    </xf>
    <xf numFmtId="0" fontId="1" fillId="0" borderId="17" xfId="0" applyFont="1" applyBorder="1" applyAlignment="1">
      <alignment horizontal="left"/>
    </xf>
    <xf numFmtId="10" fontId="0" fillId="0" borderId="18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6" xfId="0" applyFont="1" applyBorder="1" applyAlignment="1">
      <alignment horizontal="left"/>
    </xf>
    <xf numFmtId="10" fontId="0" fillId="0" borderId="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44C41-7E29-E74A-8C5F-FC02E6B8A63F}">
  <dimension ref="B1:O31"/>
  <sheetViews>
    <sheetView showGridLines="0" tabSelected="1" zoomScale="67" zoomScaleNormal="87" workbookViewId="0">
      <selection activeCell="E29" sqref="E29"/>
    </sheetView>
  </sheetViews>
  <sheetFormatPr baseColWidth="10" defaultRowHeight="16" x14ac:dyDescent="0.2"/>
  <cols>
    <col min="1" max="1" width="10.83203125" style="1"/>
    <col min="2" max="2" width="22.6640625" style="3" customWidth="1"/>
    <col min="3" max="4" width="16.33203125" style="1" customWidth="1"/>
    <col min="5" max="5" width="19" style="1" customWidth="1"/>
    <col min="6" max="6" width="20" style="1" customWidth="1"/>
    <col min="7" max="7" width="22.83203125" style="1" customWidth="1"/>
    <col min="8" max="8" width="17.83203125" style="1" customWidth="1"/>
    <col min="9" max="9" width="23.83203125" style="1" customWidth="1"/>
    <col min="10" max="10" width="17.5" style="1" customWidth="1"/>
    <col min="11" max="11" width="18" style="1" customWidth="1"/>
    <col min="12" max="12" width="13.33203125" style="1" customWidth="1"/>
    <col min="13" max="13" width="17" style="1" customWidth="1"/>
    <col min="14" max="16" width="15.6640625" style="1" customWidth="1"/>
    <col min="17" max="17" width="17.6640625" style="1" customWidth="1"/>
    <col min="18" max="18" width="15.83203125" style="1" customWidth="1"/>
    <col min="19" max="16384" width="10.83203125" style="1"/>
  </cols>
  <sheetData>
    <row r="1" spans="2:15" ht="17" thickBot="1" x14ac:dyDescent="0.25"/>
    <row r="2" spans="2:15" x14ac:dyDescent="0.2">
      <c r="B2" s="10" t="s">
        <v>24</v>
      </c>
      <c r="C2" s="34"/>
      <c r="D2" s="34"/>
      <c r="E2" s="34"/>
      <c r="F2" s="34"/>
      <c r="G2" s="34"/>
      <c r="H2" s="34"/>
      <c r="I2" s="34"/>
      <c r="J2" s="34"/>
      <c r="K2" s="35"/>
    </row>
    <row r="3" spans="2:15" x14ac:dyDescent="0.2">
      <c r="B3" s="14"/>
      <c r="C3" s="5" t="s">
        <v>3</v>
      </c>
      <c r="D3" s="5" t="s">
        <v>4</v>
      </c>
      <c r="E3" s="5" t="s">
        <v>25</v>
      </c>
      <c r="F3" s="5" t="s">
        <v>26</v>
      </c>
      <c r="G3" s="5"/>
      <c r="H3" s="5" t="s">
        <v>3</v>
      </c>
      <c r="I3" s="5" t="s">
        <v>5</v>
      </c>
      <c r="J3" s="5" t="s">
        <v>27</v>
      </c>
      <c r="K3" s="25" t="s">
        <v>28</v>
      </c>
    </row>
    <row r="4" spans="2:15" x14ac:dyDescent="0.2">
      <c r="B4" s="26" t="s">
        <v>0</v>
      </c>
      <c r="C4" s="6">
        <v>0.95799999999999996</v>
      </c>
      <c r="D4" s="7">
        <v>0</v>
      </c>
      <c r="E4" s="6">
        <v>0.97899999999999998</v>
      </c>
      <c r="F4" s="6">
        <v>0.54300000000000004</v>
      </c>
      <c r="G4" s="4" t="s">
        <v>0</v>
      </c>
      <c r="H4" s="6">
        <v>0.95799999999999996</v>
      </c>
      <c r="I4" s="7">
        <v>0</v>
      </c>
      <c r="J4" s="9">
        <v>0.875</v>
      </c>
      <c r="K4" s="15">
        <v>0.52200000000000002</v>
      </c>
    </row>
    <row r="5" spans="2:15" x14ac:dyDescent="0.2">
      <c r="B5" s="26" t="s">
        <v>33</v>
      </c>
      <c r="C5" s="7">
        <v>1</v>
      </c>
      <c r="D5" s="6">
        <v>0.16600000000000001</v>
      </c>
      <c r="E5" s="7">
        <v>1</v>
      </c>
      <c r="F5" s="6">
        <v>0.91300000000000003</v>
      </c>
      <c r="G5" s="4" t="s">
        <v>33</v>
      </c>
      <c r="H5" s="7">
        <v>1</v>
      </c>
      <c r="I5" s="6">
        <v>0.58299999999999996</v>
      </c>
      <c r="J5" s="2">
        <v>1</v>
      </c>
      <c r="K5" s="15">
        <v>0.97799999999999998</v>
      </c>
    </row>
    <row r="6" spans="2:15" x14ac:dyDescent="0.2">
      <c r="B6" s="26" t="s">
        <v>1</v>
      </c>
      <c r="C6" s="6">
        <v>0.875</v>
      </c>
      <c r="D6" s="7">
        <v>0</v>
      </c>
      <c r="E6" s="6">
        <v>0.95799999999999996</v>
      </c>
      <c r="F6" s="6">
        <v>0.52100000000000002</v>
      </c>
      <c r="G6" s="4" t="s">
        <v>1</v>
      </c>
      <c r="H6" s="6">
        <v>0.875</v>
      </c>
      <c r="I6" s="7">
        <v>0</v>
      </c>
      <c r="J6" s="9">
        <v>0.875</v>
      </c>
      <c r="K6" s="15">
        <v>0.52200000000000002</v>
      </c>
    </row>
    <row r="7" spans="2:15" x14ac:dyDescent="0.2">
      <c r="B7" s="14"/>
      <c r="C7" s="9"/>
      <c r="G7" s="3"/>
      <c r="K7" s="17"/>
    </row>
    <row r="8" spans="2:15" x14ac:dyDescent="0.2">
      <c r="B8" s="14"/>
      <c r="C8" s="5" t="s">
        <v>6</v>
      </c>
      <c r="D8" s="5" t="s">
        <v>4</v>
      </c>
      <c r="E8" s="5" t="s">
        <v>29</v>
      </c>
      <c r="F8" s="5" t="s">
        <v>30</v>
      </c>
      <c r="G8" s="4"/>
      <c r="H8" s="5" t="s">
        <v>6</v>
      </c>
      <c r="I8" s="5" t="s">
        <v>5</v>
      </c>
      <c r="J8" s="5" t="s">
        <v>31</v>
      </c>
      <c r="K8" s="25" t="s">
        <v>32</v>
      </c>
    </row>
    <row r="9" spans="2:15" x14ac:dyDescent="0.2">
      <c r="B9" s="26" t="s">
        <v>2</v>
      </c>
      <c r="C9" s="6">
        <v>8.3000000000000004E-2</v>
      </c>
      <c r="D9" s="7">
        <v>0</v>
      </c>
      <c r="E9" s="9">
        <v>0.104</v>
      </c>
      <c r="F9" s="9">
        <v>2.1999999999999999E-2</v>
      </c>
      <c r="G9" s="4" t="s">
        <v>2</v>
      </c>
      <c r="H9" s="6">
        <v>8.3000000000000004E-2</v>
      </c>
      <c r="I9" s="7">
        <v>0</v>
      </c>
      <c r="J9" s="9">
        <v>0.187</v>
      </c>
      <c r="K9" s="16">
        <v>0</v>
      </c>
    </row>
    <row r="10" spans="2:15" ht="17" thickBot="1" x14ac:dyDescent="0.25">
      <c r="B10" s="29" t="s">
        <v>33</v>
      </c>
      <c r="C10" s="30">
        <v>0.83299999999999996</v>
      </c>
      <c r="D10" s="30">
        <v>0.45800000000000002</v>
      </c>
      <c r="E10" s="23">
        <v>0.89500000000000002</v>
      </c>
      <c r="F10" s="23">
        <v>0.39100000000000001</v>
      </c>
      <c r="G10" s="36" t="s">
        <v>33</v>
      </c>
      <c r="H10" s="30">
        <v>0.83299999999999996</v>
      </c>
      <c r="I10" s="31">
        <v>0.75</v>
      </c>
      <c r="J10" s="23">
        <v>0.93700000000000006</v>
      </c>
      <c r="K10" s="37">
        <v>0.52100000000000002</v>
      </c>
    </row>
    <row r="12" spans="2:15" ht="17" thickBot="1" x14ac:dyDescent="0.25"/>
    <row r="13" spans="2:15" x14ac:dyDescent="0.2">
      <c r="B13" s="10" t="s">
        <v>23</v>
      </c>
      <c r="C13" s="11"/>
      <c r="D13" s="11"/>
      <c r="E13" s="11"/>
      <c r="F13" s="11"/>
      <c r="G13" s="11"/>
      <c r="H13" s="11"/>
      <c r="I13" s="12"/>
      <c r="J13" s="11"/>
      <c r="K13" s="11"/>
      <c r="L13" s="11"/>
      <c r="M13" s="11"/>
      <c r="N13" s="11"/>
      <c r="O13" s="13"/>
    </row>
    <row r="14" spans="2:15" x14ac:dyDescent="0.2">
      <c r="B14" s="14"/>
      <c r="C14" s="5" t="s">
        <v>3</v>
      </c>
      <c r="D14" s="5" t="s">
        <v>4</v>
      </c>
      <c r="E14" s="5" t="s">
        <v>7</v>
      </c>
      <c r="F14" s="5" t="s">
        <v>8</v>
      </c>
      <c r="G14" s="5" t="s">
        <v>9</v>
      </c>
      <c r="H14" s="5" t="s">
        <v>10</v>
      </c>
      <c r="I14" s="4"/>
      <c r="J14" s="5" t="s">
        <v>3</v>
      </c>
      <c r="K14" s="5" t="s">
        <v>5</v>
      </c>
      <c r="L14" s="5" t="s">
        <v>7</v>
      </c>
      <c r="M14" s="5" t="s">
        <v>8</v>
      </c>
      <c r="N14" s="5" t="s">
        <v>11</v>
      </c>
      <c r="O14" s="25" t="s">
        <v>12</v>
      </c>
    </row>
    <row r="15" spans="2:15" x14ac:dyDescent="0.2">
      <c r="B15" s="26" t="s">
        <v>0</v>
      </c>
      <c r="C15" s="6">
        <v>0.95799999999999996</v>
      </c>
      <c r="D15" s="7">
        <v>0</v>
      </c>
      <c r="E15" s="7">
        <v>1</v>
      </c>
      <c r="F15" s="7">
        <v>1</v>
      </c>
      <c r="G15" s="6">
        <v>0.66600000000000004</v>
      </c>
      <c r="H15" s="6">
        <v>0.29099999999999998</v>
      </c>
      <c r="I15" s="18" t="s">
        <v>0</v>
      </c>
      <c r="J15" s="6">
        <v>0.95799999999999996</v>
      </c>
      <c r="K15" s="7">
        <v>0</v>
      </c>
      <c r="L15" s="8">
        <v>0.91600000000000004</v>
      </c>
      <c r="M15" s="6">
        <v>0.95399999999999996</v>
      </c>
      <c r="N15" s="7">
        <v>0.66</v>
      </c>
      <c r="O15" s="27">
        <v>0.20799999999999999</v>
      </c>
    </row>
    <row r="16" spans="2:15" x14ac:dyDescent="0.2">
      <c r="B16" s="26" t="s">
        <v>33</v>
      </c>
      <c r="C16" s="7">
        <v>1</v>
      </c>
      <c r="D16" s="6">
        <v>0.16600000000000001</v>
      </c>
      <c r="E16" s="7">
        <v>1</v>
      </c>
      <c r="F16" s="6">
        <v>0.95399999999999996</v>
      </c>
      <c r="G16" s="7">
        <v>1</v>
      </c>
      <c r="H16" s="7">
        <v>1</v>
      </c>
      <c r="I16" s="18" t="s">
        <v>33</v>
      </c>
      <c r="J16" s="7">
        <v>1</v>
      </c>
      <c r="K16" s="6">
        <v>0.58299999999999996</v>
      </c>
      <c r="L16" s="8">
        <v>0.83299999999999996</v>
      </c>
      <c r="M16" s="6">
        <v>0.95399999999999996</v>
      </c>
      <c r="N16" s="6">
        <v>0.91600000000000004</v>
      </c>
      <c r="O16" s="27">
        <v>0.70799999999999996</v>
      </c>
    </row>
    <row r="17" spans="2:15" x14ac:dyDescent="0.2">
      <c r="B17" s="26" t="s">
        <v>1</v>
      </c>
      <c r="C17" s="6">
        <v>0.875</v>
      </c>
      <c r="D17" s="7">
        <v>0</v>
      </c>
      <c r="E17" s="6">
        <v>0.91600000000000004</v>
      </c>
      <c r="F17" s="7">
        <v>1</v>
      </c>
      <c r="G17" s="7">
        <v>0.5</v>
      </c>
      <c r="H17" s="6">
        <v>0.83299999999999996</v>
      </c>
      <c r="I17" s="18" t="s">
        <v>1</v>
      </c>
      <c r="J17" s="6">
        <v>0.875</v>
      </c>
      <c r="K17" s="7">
        <v>0</v>
      </c>
      <c r="L17" s="8">
        <v>0.875</v>
      </c>
      <c r="M17" s="6">
        <v>0.81799999999999995</v>
      </c>
      <c r="N17" s="6">
        <v>0.125</v>
      </c>
      <c r="O17" s="28">
        <v>0.25</v>
      </c>
    </row>
    <row r="18" spans="2:15" x14ac:dyDescent="0.2">
      <c r="B18" s="14"/>
      <c r="C18" s="9"/>
      <c r="D18" s="2"/>
      <c r="E18" s="9"/>
      <c r="F18" s="2"/>
      <c r="G18" s="2"/>
      <c r="H18" s="9"/>
      <c r="I18" s="3"/>
      <c r="J18" s="9"/>
      <c r="K18" s="2"/>
      <c r="O18" s="17"/>
    </row>
    <row r="19" spans="2:15" x14ac:dyDescent="0.2">
      <c r="B19" s="14"/>
      <c r="C19" s="5" t="s">
        <v>6</v>
      </c>
      <c r="D19" s="5" t="s">
        <v>4</v>
      </c>
      <c r="E19" s="5" t="s">
        <v>20</v>
      </c>
      <c r="F19" s="5" t="s">
        <v>21</v>
      </c>
      <c r="G19" s="5" t="s">
        <v>9</v>
      </c>
      <c r="H19" s="5" t="s">
        <v>10</v>
      </c>
      <c r="I19" s="4"/>
      <c r="J19" s="5" t="s">
        <v>6</v>
      </c>
      <c r="K19" s="5" t="s">
        <v>5</v>
      </c>
      <c r="L19" s="5" t="s">
        <v>20</v>
      </c>
      <c r="M19" s="5" t="s">
        <v>21</v>
      </c>
      <c r="N19" s="5" t="s">
        <v>11</v>
      </c>
      <c r="O19" s="25" t="s">
        <v>12</v>
      </c>
    </row>
    <row r="20" spans="2:15" x14ac:dyDescent="0.2">
      <c r="B20" s="26" t="s">
        <v>2</v>
      </c>
      <c r="C20" s="6">
        <v>8.3000000000000004E-2</v>
      </c>
      <c r="D20" s="7">
        <v>0</v>
      </c>
      <c r="E20" s="6">
        <v>0.20799999999999999</v>
      </c>
      <c r="F20" s="6">
        <v>0.27200000000000002</v>
      </c>
      <c r="G20" s="6">
        <v>4.1000000000000002E-2</v>
      </c>
      <c r="H20" s="6">
        <v>4.1000000000000002E-2</v>
      </c>
      <c r="I20" s="18" t="s">
        <v>2</v>
      </c>
      <c r="J20" s="6">
        <v>8.3000000000000004E-2</v>
      </c>
      <c r="K20" s="7">
        <v>0</v>
      </c>
      <c r="L20" s="6">
        <v>0.125</v>
      </c>
      <c r="M20" s="6">
        <v>0.13600000000000001</v>
      </c>
      <c r="N20" s="6">
        <v>0.125</v>
      </c>
      <c r="O20" s="27">
        <v>4.1000000000000002E-2</v>
      </c>
    </row>
    <row r="21" spans="2:15" ht="17" thickBot="1" x14ac:dyDescent="0.25">
      <c r="B21" s="29" t="s">
        <v>33</v>
      </c>
      <c r="C21" s="30">
        <v>0.83299999999999996</v>
      </c>
      <c r="D21" s="30">
        <v>0.45800000000000002</v>
      </c>
      <c r="E21" s="31">
        <v>0.75</v>
      </c>
      <c r="F21" s="30">
        <v>0.318</v>
      </c>
      <c r="G21" s="30">
        <v>0.29099999999999998</v>
      </c>
      <c r="H21" s="30">
        <v>0.16600000000000001</v>
      </c>
      <c r="I21" s="32" t="s">
        <v>33</v>
      </c>
      <c r="J21" s="30">
        <v>0.83299999999999996</v>
      </c>
      <c r="K21" s="31">
        <v>0.75</v>
      </c>
      <c r="L21" s="30">
        <v>0.83299999999999996</v>
      </c>
      <c r="M21" s="30">
        <v>0.68100000000000005</v>
      </c>
      <c r="N21" s="30">
        <v>0.79100000000000004</v>
      </c>
      <c r="O21" s="33">
        <v>8.3000000000000004E-2</v>
      </c>
    </row>
    <row r="22" spans="2:15" x14ac:dyDescent="0.2">
      <c r="B22" s="24" t="s">
        <v>22</v>
      </c>
    </row>
    <row r="23" spans="2:15" x14ac:dyDescent="0.2">
      <c r="B23" s="19" t="s">
        <v>13</v>
      </c>
    </row>
    <row r="24" spans="2:15" x14ac:dyDescent="0.2">
      <c r="B24" s="19" t="s">
        <v>14</v>
      </c>
    </row>
    <row r="25" spans="2:15" x14ac:dyDescent="0.2">
      <c r="B25" s="19" t="s">
        <v>15</v>
      </c>
      <c r="D25" s="2"/>
    </row>
    <row r="26" spans="2:15" x14ac:dyDescent="0.2">
      <c r="B26" s="19" t="s">
        <v>16</v>
      </c>
    </row>
    <row r="27" spans="2:15" x14ac:dyDescent="0.2">
      <c r="B27" s="19" t="s">
        <v>17</v>
      </c>
    </row>
    <row r="28" spans="2:15" x14ac:dyDescent="0.2">
      <c r="B28" s="19" t="s">
        <v>18</v>
      </c>
    </row>
    <row r="29" spans="2:15" x14ac:dyDescent="0.2">
      <c r="B29" s="22" t="s">
        <v>19</v>
      </c>
    </row>
    <row r="30" spans="2:15" x14ac:dyDescent="0.2">
      <c r="B30" s="20">
        <v>1</v>
      </c>
    </row>
    <row r="31" spans="2:15" ht="17" thickBot="1" x14ac:dyDescent="0.25">
      <c r="B31" s="21">
        <v>0</v>
      </c>
    </row>
  </sheetData>
  <conditionalFormatting sqref="B30:B31">
    <cfRule type="colorScale" priority="12">
      <colorScale>
        <cfvo type="min"/>
        <cfvo type="max"/>
        <color rgb="FFFFEF9C"/>
        <color rgb="FF63BE7B"/>
      </colorScale>
    </cfRule>
  </conditionalFormatting>
  <conditionalFormatting sqref="B13:I21 J15:K17 J13:O14 J18:O21 M15:O17">
    <cfRule type="colorScale" priority="16">
      <colorScale>
        <cfvo type="min"/>
        <cfvo type="max"/>
        <color rgb="FFFCFCFF"/>
        <color rgb="FF63BE7B"/>
      </colorScale>
    </cfRule>
  </conditionalFormatting>
  <conditionalFormatting sqref="C4:C6 E4:H6 J4:K6">
    <cfRule type="colorScale" priority="10">
      <colorScale>
        <cfvo type="min"/>
        <cfvo type="max"/>
        <color rgb="FFFFEF9C"/>
        <color rgb="FF63BE7B"/>
      </colorScale>
    </cfRule>
  </conditionalFormatting>
  <conditionalFormatting sqref="C9:D10">
    <cfRule type="colorScale" priority="4">
      <colorScale>
        <cfvo type="min"/>
        <cfvo type="max"/>
        <color rgb="FFFCFCFF"/>
        <color rgb="FF63BE7B"/>
      </colorScale>
    </cfRule>
    <cfRule type="colorScale" priority="3">
      <colorScale>
        <cfvo type="min"/>
        <cfvo type="max"/>
        <color rgb="FFFFEF9C"/>
        <color rgb="FF63BE7B"/>
      </colorScale>
    </cfRule>
  </conditionalFormatting>
  <conditionalFormatting sqref="C15:H17 J15:O17">
    <cfRule type="colorScale" priority="13">
      <colorScale>
        <cfvo type="min"/>
        <cfvo type="max"/>
        <color rgb="FFFFEF9C"/>
        <color rgb="FF63BE7B"/>
      </colorScale>
    </cfRule>
  </conditionalFormatting>
  <conditionalFormatting sqref="C20:O21">
    <cfRule type="colorScale" priority="11">
      <colorScale>
        <cfvo type="min"/>
        <cfvo type="max"/>
        <color rgb="FFFFEF9C"/>
        <color rgb="FF63BE7B"/>
      </colorScale>
    </cfRule>
  </conditionalFormatting>
  <conditionalFormatting sqref="D4:D6">
    <cfRule type="colorScale" priority="7">
      <colorScale>
        <cfvo type="min"/>
        <cfvo type="max"/>
        <color rgb="FFFFEF9C"/>
        <color rgb="FF63BE7B"/>
      </colorScale>
    </cfRule>
    <cfRule type="colorScale" priority="8">
      <colorScale>
        <cfvo type="min"/>
        <cfvo type="max"/>
        <color rgb="FFFCFCFF"/>
        <color rgb="FF63BE7B"/>
      </colorScale>
    </cfRule>
  </conditionalFormatting>
  <conditionalFormatting sqref="E9:G10 J9:K10">
    <cfRule type="colorScale" priority="9">
      <colorScale>
        <cfvo type="min"/>
        <cfvo type="max"/>
        <color rgb="FFFFEF9C"/>
        <color rgb="FF63BE7B"/>
      </colorScale>
    </cfRule>
  </conditionalFormatting>
  <conditionalFormatting sqref="H9:I10">
    <cfRule type="colorScale" priority="2">
      <colorScale>
        <cfvo type="min"/>
        <cfvo type="max"/>
        <color rgb="FFFCFCFF"/>
        <color rgb="FF63BE7B"/>
      </colorScale>
    </cfRule>
    <cfRule type="colorScale" priority="1">
      <colorScale>
        <cfvo type="min"/>
        <cfvo type="max"/>
        <color rgb="FFFFEF9C"/>
        <color rgb="FF63BE7B"/>
      </colorScale>
    </cfRule>
  </conditionalFormatting>
  <conditionalFormatting sqref="I4:I6">
    <cfRule type="colorScale" priority="6">
      <colorScale>
        <cfvo type="min"/>
        <cfvo type="max"/>
        <color rgb="FFFCFCFF"/>
        <color rgb="FF63BE7B"/>
      </colorScale>
    </cfRule>
    <cfRule type="colorScale" priority="5">
      <colorScale>
        <cfvo type="min"/>
        <cfvo type="max"/>
        <color rgb="FFFFEF9C"/>
        <color rgb="FF63BE7B"/>
      </colorScale>
    </cfRule>
  </conditionalFormatting>
  <conditionalFormatting sqref="J17">
    <cfRule type="colorScale" priority="14">
      <colorScale>
        <cfvo type="min"/>
        <cfvo type="max"/>
        <color rgb="FFFCFCFF"/>
        <color rgb="FF63BE7B"/>
      </colorScale>
    </cfRule>
  </conditionalFormatting>
  <conditionalFormatting sqref="L15:O17">
    <cfRule type="colorScale" priority="15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2023-03-27T18:06:31Z</cp:lastPrinted>
  <dcterms:created xsi:type="dcterms:W3CDTF">2023-03-27T17:26:46Z</dcterms:created>
  <dcterms:modified xsi:type="dcterms:W3CDTF">2023-04-03T18:15:17Z</dcterms:modified>
</cp:coreProperties>
</file>