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duricic\Development\workspace\ecai-llm-manuals-eval\data\audits_xlsx\"/>
    </mc:Choice>
  </mc:AlternateContent>
  <xr:revisionPtr revIDLastSave="0" documentId="13_ncr:1_{7DDC634C-B533-472A-9D54-7A5C03D7E1E4}" xr6:coauthVersionLast="47" xr6:coauthVersionMax="47" xr10:uidLastSave="{00000000-0000-0000-0000-000000000000}"/>
  <bookViews>
    <workbookView xWindow="780" yWindow="780" windowWidth="28800" windowHeight="15435" xr2:uid="{00000000-000D-0000-FFFF-FFFF00000000}"/>
  </bookViews>
  <sheets>
    <sheet name="Annotation" sheetId="1" r:id="rId1"/>
    <sheet name="Instructions" sheetId="2" r:id="rId2"/>
  </sheets>
  <calcPr calcId="0"/>
</workbook>
</file>

<file path=xl/sharedStrings.xml><?xml version="1.0" encoding="utf-8"?>
<sst xmlns="http://schemas.openxmlformats.org/spreadsheetml/2006/main" count="677" uniqueCount="310">
  <si>
    <t>doc_name</t>
  </si>
  <si>
    <t>question_id</t>
  </si>
  <si>
    <t>question_text</t>
  </si>
  <si>
    <t>gt_answer_snippet</t>
  </si>
  <si>
    <t>gt_page_number</t>
  </si>
  <si>
    <t>Answer Correctness</t>
  </si>
  <si>
    <t>Answer Groundedness</t>
  </si>
  <si>
    <t>Question Quality</t>
  </si>
  <si>
    <t>bosch_oven</t>
  </si>
  <si>
    <t>SENTINEL_BAD_01</t>
  </si>
  <si>
    <t>Explain about safety features thing?</t>
  </si>
  <si>
    <t>Safety important.</t>
  </si>
  <si>
    <t>-1</t>
  </si>
  <si>
    <t>bosch_oven_Q084</t>
  </si>
  <si>
    <t>Where in the manual can I find out about 'Optional accessories'?</t>
  </si>
  <si>
    <t>Optional accessories . . . . . . . . . . . . . . . . . . .11</t>
  </si>
  <si>
    <t>3</t>
  </si>
  <si>
    <t>bosch_oven_Q028</t>
  </si>
  <si>
    <t>What action must be avoided if smoke is observed inside the cooking compartment?</t>
  </si>
  <si>
    <t>Never open the appliance door if there is smoke inside.</t>
  </si>
  <si>
    <t>4</t>
  </si>
  <si>
    <t>bosch_oven_Q043</t>
  </si>
  <si>
    <t>What cleaning aids or detergents should be avoided to prevent cracking scratched door glass?</t>
  </si>
  <si>
    <t>Do not use a glass scraper, sharp or abrasive cleaning aids or detergents.</t>
  </si>
  <si>
    <t>5</t>
  </si>
  <si>
    <t>bosch_oven_Q059</t>
  </si>
  <si>
    <t>What is the consequence if the seal is very dirty?</t>
  </si>
  <si>
    <t>If the seal is very dirty, the\nappliance door will no longer close properly during\noperation. The fronts of adjacent units could be\ndamaged.</t>
  </si>
  <si>
    <t>6</t>
  </si>
  <si>
    <t>bosch_oven_Q107</t>
  </si>
  <si>
    <t>What is the maximum settable cooking time for an operation?</t>
  </si>
  <si>
    <t>The maximum setting is 23 hours and 59 minutes.</t>
  </si>
  <si>
    <t>15</t>
  </si>
  <si>
    <t>bosch_oven_Q007</t>
  </si>
  <si>
    <t>What specific cleaning agent should be used for the stainless steel inlay in the door cover?</t>
  </si>
  <si>
    <t>stainless steel cleaner.</t>
  </si>
  <si>
    <t>24</t>
  </si>
  <si>
    <t>bosch_oven_Q003</t>
  </si>
  <si>
    <t>What are the electrical specifications for the replacement cooking compartment light bulb?</t>
  </si>
  <si>
    <t>Heat-resistant, 40 watt, 230 V halogen bulbs</t>
  </si>
  <si>
    <t>26</t>
  </si>
  <si>
    <t>bosch_oven_Q113</t>
  </si>
  <si>
    <t>What are the specifications for the replacement halogen bulb for the cooking compartment light?</t>
  </si>
  <si>
    <t>dewalt_saw</t>
  </si>
  <si>
    <t>dewalt_saw_Q122</t>
  </si>
  <si>
    <t>What hazard is created by operating power tools in environments with flammable liquids, gases, or dust?</t>
  </si>
  <si>
    <t>Power tools create sparks which may ignite the dust or fumes.</t>
  </si>
  <si>
    <t>dewalt_saw_Q058</t>
  </si>
  <si>
    <t>What specific warning is provided regarding the use of abrasive wheels with this saw?</t>
  </si>
  <si>
    <t>• DO NOT use any abrasive wheels.</t>
  </si>
  <si>
    <t>dewalt_saw_Q052</t>
  </si>
  <si>
    <t>What does the symbol 'V' on the tool label signify?</t>
  </si>
  <si>
    <t>volts</t>
  </si>
  <si>
    <t>8</t>
  </si>
  <si>
    <t>dewalt_saw_Q105</t>
  </si>
  <si>
    <t>How far can I tilt the saw for angled cuts?</t>
  </si>
  <si>
    <t>0° to 57°</t>
  </si>
  <si>
    <t>10</t>
  </si>
  <si>
    <t>dewalt_saw_Q008</t>
  </si>
  <si>
    <t>What is the full range of bevel adjustment for this saw?</t>
  </si>
  <si>
    <t>dewalt_saw_Q092</t>
  </si>
  <si>
    <t>What type of replacement carbon brushes must be used for this tool?</t>
  </si>
  <si>
    <t>Use only identical D e WALT brushes.</t>
  </si>
  <si>
    <t>12</t>
  </si>
  <si>
    <t>dewalt_saw_Q110</t>
  </si>
  <si>
    <t>What type of replacement brushes are stipulated for this tool?</t>
  </si>
  <si>
    <t>dewalt_saw_Q015</t>
  </si>
  <si>
    <t>When replacing brushes, what specific type of replacement brushes should be used?</t>
  </si>
  <si>
    <t>dyson_v12</t>
  </si>
  <si>
    <t>dyson_v12_Q001</t>
  </si>
  <si>
    <t>What is the display reading when the battery is fully charged?</t>
  </si>
  <si>
    <t>100%</t>
  </si>
  <si>
    <t>dyson_v12_Q028</t>
  </si>
  <si>
    <t>What undesirable outcome might occur if a rotating brush bar is used on incompatible carpet types?</t>
  </si>
  <si>
    <t>Some carpets will fuzz if a rotating brush bar is used when vacuuming.</t>
  </si>
  <si>
    <t>dyson_v12_Q132</t>
  </si>
  <si>
    <t>What could be an adverse effect of overfilling the bin on the particle graph readings?</t>
  </si>
  <si>
    <t>Overfilling your bin could result in inaccurate readings on the particle graph.</t>
  </si>
  <si>
    <t>7</t>
  </si>
  <si>
    <t>dyson_v12_Q130</t>
  </si>
  <si>
    <t>What is the recommended angle for reattaching the end cap to the Laser Slim Fluffy™ cleaner head?</t>
  </si>
  <si>
    <t>less than 90°</t>
  </si>
  <si>
    <t>dyson_v12_Q078</t>
  </si>
  <si>
    <t>If the Hair screw tool needs cleaning, what should be used to wipe it over?</t>
  </si>
  <si>
    <t>Wipe over with a damp lint-free cloth.</t>
  </si>
  <si>
    <t>dyson_v12_Q044</t>
  </si>
  <si>
    <t>What is the recommended cleaning agent for the Hair screw tool's exterior?</t>
  </si>
  <si>
    <t>dyson_v12_Q055</t>
  </si>
  <si>
    <t>Where are the serial numbers located on my vacuum cleaner?</t>
  </si>
  <si>
    <t>You can find your serial numbers on your machine, battery and charger.</t>
  </si>
  <si>
    <t>13</t>
  </si>
  <si>
    <t>dyson_v12_Q080</t>
  </si>
  <si>
    <t>What types of cleaning products are explicitly warned against using on the machine itself?</t>
  </si>
  <si>
    <t>Don’t use detergents or polishes to clean your machine.</t>
  </si>
  <si>
    <t>electrolux_oven</t>
  </si>
  <si>
    <t>electrolux_oven_Q028</t>
  </si>
  <si>
    <t>What potential hazard is associated with using ingredients containing alcohol in the oven?</t>
  </si>
  <si>
    <t>Using ingredients containing alcohol in the oven may create an alcohol-air mix- ture that is easily ignited.</t>
  </si>
  <si>
    <t>electrolux_oven_Q023</t>
  </si>
  <si>
    <t>What is the behavior of the cooling fan after the oven has been switched off?</t>
  </si>
  <si>
    <t>When the oven is switched off, the fan continues to run to cool the appli- ance down, then switches itself off auto- matically.</t>
  </si>
  <si>
    <t>electrolux_oven_Q087</t>
  </si>
  <si>
    <t>What does it mean when the temperature light is on?</t>
  </si>
  <si>
    <t>The temperature power indicator is lit while the oven is heating up.</t>
  </si>
  <si>
    <t>electrolux_oven_Q006</t>
  </si>
  <si>
    <t>What accessories are included with the oven in the grill set?</t>
  </si>
  <si>
    <t>The grill set consists of grill and roasting pan.</t>
  </si>
  <si>
    <t>electrolux_oven_Q041</t>
  </si>
  <si>
    <t>What kind of baking tins are suitable for the 'Conventional' oven function?</t>
  </si>
  <si>
    <t>dark metal and non-stick tins</t>
  </si>
  <si>
    <t>14</t>
  </si>
  <si>
    <t>electrolux_oven_Q109</t>
  </si>
  <si>
    <t>If I'm baking lasagne using the 'Conventional' function, what's the temperature range suggested in the table?</t>
  </si>
  <si>
    <t>180-200</t>
  </si>
  <si>
    <t>19</t>
  </si>
  <si>
    <t>electrolux_oven_Q113</t>
  </si>
  <si>
    <t>What should be used to clean the external metal front of the oven?</t>
  </si>
  <si>
    <t>For metal fronts, use normal commer- cially available cleaning agents.</t>
  </si>
  <si>
    <t>electrolux_oven_Q073</t>
  </si>
  <si>
    <t>How long does the warranty last?</t>
  </si>
  <si>
    <t>12 months</t>
  </si>
  <si>
    <t>35</t>
  </si>
  <si>
    <t>heat_pump_dryer</t>
  </si>
  <si>
    <t>heat_pump_dryer_Q071</t>
  </si>
  <si>
    <t>What is the primary advice given before using the tumble dryer for the first time regarding the instructions?</t>
  </si>
  <si>
    <t>To avoid the risk of accidents and damage to the tumble dryer, please read these instructions carefully before using it for the first time.</t>
  </si>
  <si>
    <t>heat_pump_dryer_Q006</t>
  </si>
  <si>
    <t>What is the designation of the fluorinated greenhouse gas used as a refrigerant in this tumble dryer?</t>
  </si>
  <si>
    <t>Designation: R 134a</t>
  </si>
  <si>
    <t>9</t>
  </si>
  <si>
    <t>heat_pump_dryer_Q107</t>
  </si>
  <si>
    <t>What's the biggest load of clothes I can put in this dryer?</t>
  </si>
  <si>
    <t>The maximum load for this tumble dryer is 8.0 kg (dry weight).</t>
  </si>
  <si>
    <t>heat_pump_dryer_Q127</t>
  </si>
  <si>
    <t>What fault can occur if the tumble dryer is operated without fluff filters or with damaged ones?</t>
  </si>
  <si>
    <t>This would cause an excessive build-up of fluff which in turn would cause a fault.</t>
  </si>
  <si>
    <t>heat_pump_dryer_Q081</t>
  </si>
  <si>
    <t>What type of fragrance flacons should I use with this dryer?</t>
  </si>
  <si>
    <t>Only use genuine Miele original fragrance flacons.</t>
  </si>
  <si>
    <t>heat_pump_dryer_Q121</t>
  </si>
  <si>
    <t>What does the  symbol on my clothes' care label mean when it comes to tumble drying?</t>
  </si>
  <si>
    <t>Reduced temperature: Select Gentle tumble (for delicate textiles)</t>
  </si>
  <si>
    <t>22</t>
  </si>
  <si>
    <t>heat_pump_dryer_Q111</t>
  </si>
  <si>
    <t>What tool is specified for cleaning the cooling fins of the condenser unit if they are soiled?</t>
  </si>
  <si>
    <t>Clean using a vacuum cleaner with a dusting brush attached.</t>
  </si>
  <si>
    <t>43</t>
  </si>
  <si>
    <t>heat_pump_dryer_Q040</t>
  </si>
  <si>
    <t>For the Cottons  programme, what is the energy consumption in kWh for an 8.0 kg load spun at 1000 rpm?</t>
  </si>
  <si>
    <t>2.14</t>
  </si>
  <si>
    <t>74</t>
  </si>
  <si>
    <t>hilti_hammer</t>
  </si>
  <si>
    <t>hilti_hammer_Q131</t>
  </si>
  <si>
    <t>What is the primary purpose of a 'WARNING' alert in the product documentation?</t>
  </si>
  <si>
    <t>▶ Draws attention to a p otential threat of dan g er that can lead to serious in j ur y or fatalit y .</t>
  </si>
  <si>
    <t>hilti_hammer_Q087</t>
  </si>
  <si>
    <t>What does the symbol with a crossed-out trash can represent?</t>
  </si>
  <si>
    <t>Do not dispose of electric equipment and batteries as household waste</t>
  </si>
  <si>
    <t>hilti_hammer_Q106</t>
  </si>
  <si>
    <t>What protection class is indicated by a symbol on the product?</t>
  </si>
  <si>
    <t>Protection class II (double-insulated)</t>
  </si>
  <si>
    <t>hilti_hammer_Q080</t>
  </si>
  <si>
    <t>What type of plug is featured on the detachable supply cord?</t>
  </si>
  <si>
    <t>Supply cord with keyed, releasable plug</t>
  </si>
  <si>
    <t>hilti_hammer_Q006</t>
  </si>
  <si>
    <t>What is the rated power input for the TE 60-ATC/AVR model?</t>
  </si>
  <si>
    <t>1,350 W</t>
  </si>
  <si>
    <t>hilti_hammer_Q079</t>
  </si>
  <si>
    <t>What specific type of handle is supplied with the product for assistance?</t>
  </si>
  <si>
    <t>side handle</t>
  </si>
  <si>
    <t>hilti_hammer_Q040</t>
  </si>
  <si>
    <t>What type of grease should be used when fitting an accessory tool?</t>
  </si>
  <si>
    <t>Use only genuine Hilti grease.</t>
  </si>
  <si>
    <t>hilti_hammer_Q091</t>
  </si>
  <si>
    <t>What should I do if the product doesn't start and I suspect an interruption in the electric supply?</t>
  </si>
  <si>
    <t>Plug in another electric tool or appliance and check whether it works.</t>
  </si>
  <si>
    <t>17</t>
  </si>
  <si>
    <t>makita_drill</t>
  </si>
  <si>
    <t>makita_drill_Q002</t>
  </si>
  <si>
    <t>What is the rated voltage for the XFD12 model?</t>
  </si>
  <si>
    <t>D.C. 18 V</t>
  </si>
  <si>
    <t>2</t>
  </si>
  <si>
    <t>makita_drill_Q075</t>
  </si>
  <si>
    <t>How long is this drill overall?</t>
  </si>
  <si>
    <t>172 mm (6-3/4")</t>
  </si>
  <si>
    <t>makita_drill_Q125</t>
  </si>
  <si>
    <t>What meaning is assigned to the "V" symbol in the manual's symbol list?</t>
  </si>
  <si>
    <t>makita_drill_Q129</t>
  </si>
  <si>
    <t>When is it recommended to charge a battery cartridge that hasn't been used for an extended period?</t>
  </si>
  <si>
    <t>Charge the battery cartridge if you do not use\n\nit for a long period (more than six months).</t>
  </si>
  <si>
    <t>makita_drill_Q064</t>
  </si>
  <si>
    <t>What is the recommended temperature range for charging the battery cartridge to ensure safety and battery health?</t>
  </si>
  <si>
    <t>10 °C - 40 °C (50 °F - 104 °F)</t>
  </si>
  <si>
    <t>makita_drill_Q007</t>
  </si>
  <si>
    <t>What should I use to wipe dirt off the lens of the lamp?</t>
  </si>
  <si>
    <t>Use a dry cloth to wipe the dirt off the lens of\nthe lamp.</t>
  </si>
  <si>
    <t>makita_drill_Q010</t>
  </si>
  <si>
    <t>What is used to secure the hook to the tool housing?</t>
  </si>
  <si>
    <t>a screw</t>
  </si>
  <si>
    <t>makita_drill_Q112</t>
  </si>
  <si>
    <t>What type of lubricant is recommended when drilling into metals, excluding iron and brass?</t>
  </si>
  <si>
    <t>cutting lubricant</t>
  </si>
  <si>
    <t>miele_dishwasher</t>
  </si>
  <si>
    <t>miele_dishwasher_Q029</t>
  </si>
  <si>
    <t>What personal protective equipment is recommended to wear before and during dishwasher installation due to the risk of injury from metal parts?</t>
  </si>
  <si>
    <t>Wear protective gloves.</t>
  </si>
  <si>
    <t>miele_dishwasher_Q047</t>
  </si>
  <si>
    <t>What is the maximum weight of the front panel that factory-fitted door springs can support, depending on the model?</t>
  </si>
  <si>
    <t>10–12 kg</t>
  </si>
  <si>
    <t>miele_dishwasher_Q109</t>
  </si>
  <si>
    <t>What is the purpose of the optical interface on the control panel?</t>
  </si>
  <si>
    <t>For service technicians.</t>
  </si>
  <si>
    <t>miele_dishwasher_Q124</t>
  </si>
  <si>
    <t>What is a possible cause if the 'Intake temperature too low' message appears on the display during the SolarSave programme?</t>
  </si>
  <si>
    <t>The intake water has not reached the required temperature of 45 °C (see “Installation – Water inlet”).</t>
  </si>
  <si>
    <t>98</t>
  </si>
  <si>
    <t>miele_dishwasher_Q107</t>
  </si>
  <si>
    <t>What kind of salt should I use for my dishwasher?</t>
  </si>
  <si>
    <t>Extra coarse-grained</t>
  </si>
  <si>
    <t>110</t>
  </si>
  <si>
    <t>miele_dishwasher_Q121</t>
  </si>
  <si>
    <t>What Miele product can be used to neutralize unpleasant odours in the dishwasher basket?</t>
  </si>
  <si>
    <t>Freshener</t>
  </si>
  <si>
    <t>111</t>
  </si>
  <si>
    <t>miele_dishwasher_Q078</t>
  </si>
  <si>
    <t>What is the length of the standard water inlet hose?</t>
  </si>
  <si>
    <t>1.5 m</t>
  </si>
  <si>
    <t>112</t>
  </si>
  <si>
    <t>miele_dishwasher_Q106</t>
  </si>
  <si>
    <t>What is the specified frequency range for the WiFi module in this dishwasher?</t>
  </si>
  <si>
    <t>2.4000–2.4835 GHz</t>
  </si>
  <si>
    <t>117</t>
  </si>
  <si>
    <t>omron_monitor</t>
  </si>
  <si>
    <t>omron_monitor_Q072</t>
  </si>
  <si>
    <t>What is the model number of this Digital Automatic Blood Pressure Monitor?</t>
  </si>
  <si>
    <t>M3</t>
  </si>
  <si>
    <t>1</t>
  </si>
  <si>
    <t>omron_monitor_Q054</t>
  </si>
  <si>
    <t>Where is the manufacturer OMRON HEALTHCARE Co., Ltd. located?</t>
  </si>
  <si>
    <t>24, Yamanouchi Yamanoshita-cho, Ukyo-ku, Kyoto 615-0084 JAPAN</t>
  </si>
  <si>
    <t>omron_monitor_Q009</t>
  </si>
  <si>
    <t>What type of AC adapter must be used with this unit to avoid damage or hazard?</t>
  </si>
  <si>
    <t>Use only the original AC adapter (optional) designed for this unit.</t>
  </si>
  <si>
    <t>omron_monitor_Q027</t>
  </si>
  <si>
    <t>What instruction is given regarding the AC adapter and the voltage outlet?</t>
  </si>
  <si>
    <t>Plug the AC adapter into the appropriate voltage outlet.</t>
  </si>
  <si>
    <t>omron_monitor_Q114</t>
  </si>
  <si>
    <t>Other than batteries, what can be used to power this unit, as an optional extra?</t>
  </si>
  <si>
    <t>AC adapter (optional)</t>
  </si>
  <si>
    <t>omron_monitor_Q130</t>
  </si>
  <si>
    <t>What does the monitor do with the measurement data automatically after a reading?</t>
  </si>
  <si>
    <t>The monitor automatically stores the measurement in its memory.</t>
  </si>
  <si>
    <t>11</t>
  </si>
  <si>
    <t>omron_monitor_Q045</t>
  </si>
  <si>
    <t>What should be used to replace empty batteries if they are depleted?</t>
  </si>
  <si>
    <t>Replace the batteries with new ones.</t>
  </si>
  <si>
    <t>omron_monitor_Q107</t>
  </si>
  <si>
    <t>What is the pulse measurement range specified for this device?</t>
  </si>
  <si>
    <t>Pulse: 40 to 180/min.</t>
  </si>
  <si>
    <t>21</t>
  </si>
  <si>
    <t>prusa_3d-printer</t>
  </si>
  <si>
    <t>prusa_3d-printer_Q108</t>
  </si>
  <si>
    <t>What's the power supply voltage range for the printer?</t>
  </si>
  <si>
    <t>100-240 VAC, 2.8 A max., 50-60 Hz</t>
  </si>
  <si>
    <t>prusa_3d-printer_Q042</t>
  </si>
  <si>
    <t>What is the supported filament diameter for the MK4S?</t>
  </si>
  <si>
    <t>1.75 mm</t>
  </si>
  <si>
    <t>prusa_3d-printer_Q098</t>
  </si>
  <si>
    <t>What crucial safety rule applies to the printer when it is powered on?</t>
  </si>
  <si>
    <t>Do not leave the printer unattended while it is on!</t>
  </si>
  <si>
    <t>prusa_3d-printer_Q052</t>
  </si>
  <si>
    <t>What should I use to degrease the print sheet surface?</t>
  </si>
  <si>
    <t>Use highly concentrated isopropyl alcohol (90% or more) to degrease the sheet surface.</t>
  </si>
  <si>
    <t>prusa_3d-printer_Q014</t>
  </si>
  <si>
    <t>What concentration of isopropyl alcohol is recommended for degreasing the print sheet surface?</t>
  </si>
  <si>
    <t>prusa_3d-printer_Q112</t>
  </si>
  <si>
    <t>What specific lubricant is provided with the MK4S for bearing maintenance?</t>
  </si>
  <si>
    <t>Prusa lubricant for bearings</t>
  </si>
  <si>
    <t>prusa_3d-printer_Q093</t>
  </si>
  <si>
    <t>What should I do if the LoadCell calibration fails during the first print setup?</t>
  </si>
  <si>
    <t>This usually happens when you tap the nozzle too briefly or with not enough force.\nRepeat the calibration and push the nozzle a bit harder.</t>
  </si>
  <si>
    <t>prusa_3d-printer_Q125</t>
  </si>
  <si>
    <t>What is the purpose of the 'Brim' feature in PrusaSlicer?</t>
  </si>
  <si>
    <t>The brim serves to increase adhesion to the bed, reducing the risk of warping.</t>
  </si>
  <si>
    <t>46</t>
  </si>
  <si>
    <t>General Guidelines</t>
  </si>
  <si>
    <t>Task:</t>
  </si>
  <si>
    <t>For each row, please review the Question, Generated Answer, and the source document context. Then, select the most appropriate option from the dropdown menu for each annotation column.</t>
  </si>
  <si>
    <t>Annotation for General Questions</t>
  </si>
  <si>
    <t>Correct: The answer is factually and completely correct based on the text.</t>
  </si>
  <si>
    <t>Partially Correct: The answer is mostly correct but contains minor inaccuracies or omissions.</t>
  </si>
  <si>
    <t>Incorrect: The answer is factually wrong or misleading.</t>
  </si>
  <si>
    <t>Fully Grounded: All information in the answer comes directly from the page text.</t>
  </si>
  <si>
    <t>Partially Grounded: The answer is mostly from the page text but includes some outside information.</t>
  </si>
  <si>
    <t>Not Grounded: The answer is not supported by the page text.</t>
  </si>
  <si>
    <t>Clear &amp; Usable: The question is well-formed, unambiguous, and makes sense.</t>
  </si>
  <si>
    <t>Unclear or Flawed: The question is confusing, ambiguous, or grammatically incorrect.</t>
  </si>
  <si>
    <t>Annotation for Procedural Questions</t>
  </si>
  <si>
    <t>Answer Snippet Correctness</t>
  </si>
  <si>
    <t>Same as 'Answer Correctness' above. Evaluates the original text snippet.</t>
  </si>
  <si>
    <t>Step Parsing Quality</t>
  </si>
  <si>
    <t>Correctly Parsed: The parsed steps perfectly match the snippet in number, content, and order.</t>
  </si>
  <si>
    <t>Incorrectly Parsed: The parsed steps have errors in number, content, or order.</t>
  </si>
  <si>
    <t>Incorrect</t>
  </si>
  <si>
    <t>Not Grounded</t>
  </si>
  <si>
    <t>Unclear or Flawed</t>
  </si>
  <si>
    <t>Correct</t>
  </si>
  <si>
    <t>Fully Grounded</t>
  </si>
  <si>
    <t>Clear &amp; Usable</t>
  </si>
  <si>
    <t>Partially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</si>
</sst>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topLeftCell="D1" zoomScale="85" zoomScaleNormal="85" workbookViewId="0">
      <pane ySplit="1" topLeftCell="A47" activePane="bottomLeft" state="frozen"/>
      <selection pane="bottomLeft" activeCell="H74" sqref="H74:H82"/>
    </sheetView>
  </sheetViews>
  <sheetFormatPr baseColWidth="10" defaultColWidth="9.140625" defaultRowHeight="15" x14ac:dyDescent="0.25"/>
  <cols>
    <col min="1" max="2" width="40" customWidth="1"/>
    <col min="3" max="3" width="16.140625" bestFit="1" customWidth="1"/>
    <col min="4" max="4" width="133.85546875" bestFit="1" customWidth="1"/>
    <col min="5" max="5" width="135.140625" bestFit="1" customWidth="1"/>
    <col min="6" max="8" width="25" customWidth="1"/>
  </cols>
  <sheetData>
    <row r="1" spans="1:8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12</v>
      </c>
      <c r="D2" t="s">
        <v>10</v>
      </c>
      <c r="E2" t="s">
        <v>11</v>
      </c>
      <c r="F2" t="s">
        <v>303</v>
      </c>
      <c r="G2" t="s">
        <v>304</v>
      </c>
      <c r="H2" t="s">
        <v>305</v>
      </c>
    </row>
    <row r="3" spans="1:8" x14ac:dyDescent="0.25">
      <c r="A3" t="s">
        <v>8</v>
      </c>
      <c r="B3" t="s">
        <v>13</v>
      </c>
      <c r="C3" t="s">
        <v>16</v>
      </c>
      <c r="D3" t="s">
        <v>14</v>
      </c>
      <c r="E3" t="s">
        <v>15</v>
      </c>
      <c r="F3" t="s">
        <v>306</v>
      </c>
      <c r="G3" t="s">
        <v>307</v>
      </c>
      <c r="H3" t="s">
        <v>308</v>
      </c>
    </row>
    <row r="4" spans="1:8" x14ac:dyDescent="0.25">
      <c r="A4" t="s">
        <v>8</v>
      </c>
      <c r="B4" t="s">
        <v>17</v>
      </c>
      <c r="C4" t="s">
        <v>20</v>
      </c>
      <c r="D4" t="s">
        <v>18</v>
      </c>
      <c r="E4" t="s">
        <v>19</v>
      </c>
      <c r="F4" t="s">
        <v>306</v>
      </c>
      <c r="G4" t="s">
        <v>307</v>
      </c>
      <c r="H4" t="s">
        <v>308</v>
      </c>
    </row>
    <row r="5" spans="1:8" x14ac:dyDescent="0.25">
      <c r="A5" t="s">
        <v>8</v>
      </c>
      <c r="B5" t="s">
        <v>21</v>
      </c>
      <c r="C5" t="s">
        <v>24</v>
      </c>
      <c r="D5" t="s">
        <v>22</v>
      </c>
      <c r="E5" t="s">
        <v>23</v>
      </c>
      <c r="F5" t="s">
        <v>306</v>
      </c>
      <c r="G5" t="s">
        <v>307</v>
      </c>
      <c r="H5" t="s">
        <v>308</v>
      </c>
    </row>
    <row r="6" spans="1:8" x14ac:dyDescent="0.25">
      <c r="A6" t="s">
        <v>8</v>
      </c>
      <c r="B6" t="s">
        <v>25</v>
      </c>
      <c r="C6" t="s">
        <v>28</v>
      </c>
      <c r="D6" t="s">
        <v>26</v>
      </c>
      <c r="E6" t="s">
        <v>27</v>
      </c>
      <c r="F6" t="s">
        <v>306</v>
      </c>
      <c r="G6" t="s">
        <v>307</v>
      </c>
      <c r="H6" t="s">
        <v>308</v>
      </c>
    </row>
    <row r="7" spans="1:8" x14ac:dyDescent="0.25">
      <c r="A7" t="s">
        <v>8</v>
      </c>
      <c r="B7" t="s">
        <v>29</v>
      </c>
      <c r="C7" t="s">
        <v>32</v>
      </c>
      <c r="D7" t="s">
        <v>30</v>
      </c>
      <c r="E7" t="s">
        <v>31</v>
      </c>
      <c r="F7" t="s">
        <v>306</v>
      </c>
      <c r="G7" t="s">
        <v>307</v>
      </c>
      <c r="H7" t="s">
        <v>308</v>
      </c>
    </row>
    <row r="8" spans="1:8" x14ac:dyDescent="0.25">
      <c r="A8" t="s">
        <v>8</v>
      </c>
      <c r="B8" t="s">
        <v>33</v>
      </c>
      <c r="C8" t="s">
        <v>36</v>
      </c>
      <c r="D8" t="s">
        <v>34</v>
      </c>
      <c r="E8" t="s">
        <v>35</v>
      </c>
      <c r="F8" t="s">
        <v>306</v>
      </c>
      <c r="G8" t="s">
        <v>307</v>
      </c>
      <c r="H8" t="s">
        <v>308</v>
      </c>
    </row>
    <row r="9" spans="1:8" x14ac:dyDescent="0.25">
      <c r="A9" t="s">
        <v>8</v>
      </c>
      <c r="B9" t="s">
        <v>37</v>
      </c>
      <c r="C9" t="s">
        <v>40</v>
      </c>
      <c r="D9" t="s">
        <v>38</v>
      </c>
      <c r="E9" t="s">
        <v>39</v>
      </c>
      <c r="F9" t="s">
        <v>306</v>
      </c>
      <c r="G9" t="s">
        <v>307</v>
      </c>
      <c r="H9" t="s">
        <v>308</v>
      </c>
    </row>
    <row r="10" spans="1:8" x14ac:dyDescent="0.25">
      <c r="A10" t="s">
        <v>8</v>
      </c>
      <c r="B10" t="s">
        <v>41</v>
      </c>
      <c r="C10" t="s">
        <v>40</v>
      </c>
      <c r="D10" t="s">
        <v>42</v>
      </c>
      <c r="E10" t="s">
        <v>39</v>
      </c>
      <c r="F10" t="s">
        <v>306</v>
      </c>
      <c r="G10" t="s">
        <v>307</v>
      </c>
      <c r="H10" t="s">
        <v>308</v>
      </c>
    </row>
    <row r="11" spans="1:8" x14ac:dyDescent="0.25">
      <c r="A11" t="s">
        <v>43</v>
      </c>
      <c r="B11" t="s">
        <v>44</v>
      </c>
      <c r="C11" t="s">
        <v>28</v>
      </c>
      <c r="D11" t="s">
        <v>45</v>
      </c>
      <c r="E11" t="s">
        <v>46</v>
      </c>
      <c r="F11" t="s">
        <v>306</v>
      </c>
      <c r="G11" t="s">
        <v>307</v>
      </c>
      <c r="H11" t="s">
        <v>308</v>
      </c>
    </row>
    <row r="12" spans="1:8" x14ac:dyDescent="0.25">
      <c r="A12" t="s">
        <v>43</v>
      </c>
      <c r="B12" t="s">
        <v>47</v>
      </c>
      <c r="C12" t="s">
        <v>28</v>
      </c>
      <c r="D12" t="s">
        <v>48</v>
      </c>
      <c r="E12" t="s">
        <v>49</v>
      </c>
      <c r="F12" t="s">
        <v>306</v>
      </c>
      <c r="G12" t="s">
        <v>307</v>
      </c>
      <c r="H12" t="s">
        <v>308</v>
      </c>
    </row>
    <row r="13" spans="1:8" x14ac:dyDescent="0.25">
      <c r="A13" t="s">
        <v>43</v>
      </c>
      <c r="B13" t="s">
        <v>50</v>
      </c>
      <c r="C13" t="s">
        <v>53</v>
      </c>
      <c r="D13" t="s">
        <v>51</v>
      </c>
      <c r="E13" t="s">
        <v>52</v>
      </c>
      <c r="F13" t="s">
        <v>306</v>
      </c>
      <c r="G13" t="s">
        <v>307</v>
      </c>
      <c r="H13" t="s">
        <v>308</v>
      </c>
    </row>
    <row r="14" spans="1:8" x14ac:dyDescent="0.25">
      <c r="A14" t="s">
        <v>43</v>
      </c>
      <c r="B14" t="s">
        <v>54</v>
      </c>
      <c r="C14" t="s">
        <v>57</v>
      </c>
      <c r="D14" t="s">
        <v>55</v>
      </c>
      <c r="E14" t="s">
        <v>56</v>
      </c>
      <c r="F14" t="s">
        <v>306</v>
      </c>
      <c r="G14" t="s">
        <v>307</v>
      </c>
      <c r="H14" t="s">
        <v>308</v>
      </c>
    </row>
    <row r="15" spans="1:8" x14ac:dyDescent="0.25">
      <c r="A15" t="s">
        <v>43</v>
      </c>
      <c r="B15" t="s">
        <v>58</v>
      </c>
      <c r="C15" t="s">
        <v>57</v>
      </c>
      <c r="D15" t="s">
        <v>59</v>
      </c>
      <c r="E15" t="s">
        <v>56</v>
      </c>
      <c r="F15" t="s">
        <v>306</v>
      </c>
      <c r="G15" t="s">
        <v>307</v>
      </c>
      <c r="H15" t="s">
        <v>308</v>
      </c>
    </row>
    <row r="16" spans="1:8" x14ac:dyDescent="0.25">
      <c r="A16" t="s">
        <v>43</v>
      </c>
      <c r="B16" t="s">
        <v>60</v>
      </c>
      <c r="C16" t="s">
        <v>63</v>
      </c>
      <c r="D16" t="s">
        <v>61</v>
      </c>
      <c r="E16" t="s">
        <v>62</v>
      </c>
      <c r="F16" t="s">
        <v>306</v>
      </c>
      <c r="G16" t="s">
        <v>307</v>
      </c>
      <c r="H16" t="s">
        <v>308</v>
      </c>
    </row>
    <row r="17" spans="1:8" x14ac:dyDescent="0.25">
      <c r="A17" t="s">
        <v>43</v>
      </c>
      <c r="B17" t="s">
        <v>64</v>
      </c>
      <c r="C17" t="s">
        <v>63</v>
      </c>
      <c r="D17" t="s">
        <v>65</v>
      </c>
      <c r="E17" t="s">
        <v>62</v>
      </c>
      <c r="F17" t="s">
        <v>306</v>
      </c>
      <c r="G17" t="s">
        <v>307</v>
      </c>
      <c r="H17" t="s">
        <v>308</v>
      </c>
    </row>
    <row r="18" spans="1:8" x14ac:dyDescent="0.25">
      <c r="A18" t="s">
        <v>43</v>
      </c>
      <c r="B18" t="s">
        <v>66</v>
      </c>
      <c r="C18" t="s">
        <v>63</v>
      </c>
      <c r="D18" t="s">
        <v>67</v>
      </c>
      <c r="E18" t="s">
        <v>62</v>
      </c>
      <c r="F18" t="s">
        <v>306</v>
      </c>
      <c r="G18" t="s">
        <v>307</v>
      </c>
      <c r="H18" t="s">
        <v>308</v>
      </c>
    </row>
    <row r="19" spans="1:8" x14ac:dyDescent="0.25">
      <c r="A19" t="s">
        <v>68</v>
      </c>
      <c r="B19" t="s">
        <v>69</v>
      </c>
      <c r="C19" t="s">
        <v>28</v>
      </c>
      <c r="D19" t="s">
        <v>70</v>
      </c>
      <c r="E19" t="s">
        <v>71</v>
      </c>
      <c r="F19" t="s">
        <v>306</v>
      </c>
      <c r="G19" t="s">
        <v>307</v>
      </c>
      <c r="H19" t="s">
        <v>308</v>
      </c>
    </row>
    <row r="20" spans="1:8" x14ac:dyDescent="0.25">
      <c r="A20" t="s">
        <v>68</v>
      </c>
      <c r="B20" t="s">
        <v>72</v>
      </c>
      <c r="C20" t="s">
        <v>28</v>
      </c>
      <c r="D20" t="s">
        <v>73</v>
      </c>
      <c r="E20" t="s">
        <v>74</v>
      </c>
      <c r="F20" t="s">
        <v>306</v>
      </c>
      <c r="G20" t="s">
        <v>307</v>
      </c>
      <c r="H20" t="s">
        <v>308</v>
      </c>
    </row>
    <row r="21" spans="1:8" x14ac:dyDescent="0.25">
      <c r="A21" t="s">
        <v>68</v>
      </c>
      <c r="B21" t="s">
        <v>75</v>
      </c>
      <c r="C21" t="s">
        <v>78</v>
      </c>
      <c r="D21" t="s">
        <v>76</v>
      </c>
      <c r="E21" t="s">
        <v>77</v>
      </c>
      <c r="F21" t="s">
        <v>306</v>
      </c>
      <c r="G21" t="s">
        <v>307</v>
      </c>
      <c r="H21" t="s">
        <v>308</v>
      </c>
    </row>
    <row r="22" spans="1:8" x14ac:dyDescent="0.25">
      <c r="A22" t="s">
        <v>68</v>
      </c>
      <c r="B22" t="s">
        <v>79</v>
      </c>
      <c r="C22" t="s">
        <v>57</v>
      </c>
      <c r="D22" t="s">
        <v>80</v>
      </c>
      <c r="E22" t="s">
        <v>81</v>
      </c>
      <c r="F22" t="s">
        <v>306</v>
      </c>
      <c r="G22" t="s">
        <v>307</v>
      </c>
      <c r="H22" t="s">
        <v>308</v>
      </c>
    </row>
    <row r="23" spans="1:8" x14ac:dyDescent="0.25">
      <c r="A23" t="s">
        <v>68</v>
      </c>
      <c r="B23" t="s">
        <v>82</v>
      </c>
      <c r="C23" t="s">
        <v>63</v>
      </c>
      <c r="D23" t="s">
        <v>83</v>
      </c>
      <c r="E23" t="s">
        <v>84</v>
      </c>
      <c r="F23" t="s">
        <v>306</v>
      </c>
      <c r="G23" t="s">
        <v>307</v>
      </c>
      <c r="H23" t="s">
        <v>308</v>
      </c>
    </row>
    <row r="24" spans="1:8" x14ac:dyDescent="0.25">
      <c r="A24" t="s">
        <v>68</v>
      </c>
      <c r="B24" t="s">
        <v>85</v>
      </c>
      <c r="C24" t="s">
        <v>63</v>
      </c>
      <c r="D24" t="s">
        <v>86</v>
      </c>
      <c r="E24" t="s">
        <v>84</v>
      </c>
      <c r="F24" t="s">
        <v>306</v>
      </c>
      <c r="G24" t="s">
        <v>307</v>
      </c>
      <c r="H24" t="s">
        <v>308</v>
      </c>
    </row>
    <row r="25" spans="1:8" x14ac:dyDescent="0.25">
      <c r="A25" t="s">
        <v>68</v>
      </c>
      <c r="B25" t="s">
        <v>87</v>
      </c>
      <c r="C25" t="s">
        <v>90</v>
      </c>
      <c r="D25" t="s">
        <v>88</v>
      </c>
      <c r="E25" t="s">
        <v>89</v>
      </c>
      <c r="F25" t="s">
        <v>306</v>
      </c>
      <c r="G25" t="s">
        <v>307</v>
      </c>
      <c r="H25" t="s">
        <v>308</v>
      </c>
    </row>
    <row r="26" spans="1:8" x14ac:dyDescent="0.25">
      <c r="A26" t="s">
        <v>68</v>
      </c>
      <c r="B26" t="s">
        <v>91</v>
      </c>
      <c r="C26" t="s">
        <v>90</v>
      </c>
      <c r="D26" t="s">
        <v>92</v>
      </c>
      <c r="E26" t="s">
        <v>93</v>
      </c>
      <c r="F26" t="s">
        <v>306</v>
      </c>
      <c r="G26" t="s">
        <v>307</v>
      </c>
      <c r="H26" t="s">
        <v>308</v>
      </c>
    </row>
    <row r="27" spans="1:8" x14ac:dyDescent="0.25">
      <c r="A27" t="s">
        <v>94</v>
      </c>
      <c r="B27" t="s">
        <v>95</v>
      </c>
      <c r="C27" t="s">
        <v>16</v>
      </c>
      <c r="D27" t="s">
        <v>96</v>
      </c>
      <c r="E27" t="s">
        <v>97</v>
      </c>
      <c r="F27" t="s">
        <v>306</v>
      </c>
      <c r="G27" t="s">
        <v>307</v>
      </c>
      <c r="H27" t="s">
        <v>308</v>
      </c>
    </row>
    <row r="28" spans="1:8" x14ac:dyDescent="0.25">
      <c r="A28" t="s">
        <v>94</v>
      </c>
      <c r="B28" t="s">
        <v>98</v>
      </c>
      <c r="C28" t="s">
        <v>53</v>
      </c>
      <c r="D28" t="s">
        <v>99</v>
      </c>
      <c r="E28" t="s">
        <v>100</v>
      </c>
      <c r="F28" t="s">
        <v>306</v>
      </c>
      <c r="G28" t="s">
        <v>307</v>
      </c>
      <c r="H28" t="s">
        <v>308</v>
      </c>
    </row>
    <row r="29" spans="1:8" x14ac:dyDescent="0.25">
      <c r="A29" t="s">
        <v>94</v>
      </c>
      <c r="B29" t="s">
        <v>101</v>
      </c>
      <c r="C29" t="s">
        <v>53</v>
      </c>
      <c r="D29" t="s">
        <v>102</v>
      </c>
      <c r="E29" t="s">
        <v>103</v>
      </c>
      <c r="F29" t="s">
        <v>306</v>
      </c>
      <c r="G29" t="s">
        <v>307</v>
      </c>
      <c r="H29" t="s">
        <v>308</v>
      </c>
    </row>
    <row r="30" spans="1:8" x14ac:dyDescent="0.25">
      <c r="A30" t="s">
        <v>94</v>
      </c>
      <c r="B30" t="s">
        <v>104</v>
      </c>
      <c r="C30" t="s">
        <v>57</v>
      </c>
      <c r="D30" t="s">
        <v>105</v>
      </c>
      <c r="E30" t="s">
        <v>106</v>
      </c>
      <c r="F30" t="s">
        <v>306</v>
      </c>
      <c r="G30" t="s">
        <v>307</v>
      </c>
      <c r="H30" t="s">
        <v>308</v>
      </c>
    </row>
    <row r="31" spans="1:8" x14ac:dyDescent="0.25">
      <c r="A31" t="s">
        <v>94</v>
      </c>
      <c r="B31" t="s">
        <v>107</v>
      </c>
      <c r="C31" t="s">
        <v>110</v>
      </c>
      <c r="D31" t="s">
        <v>108</v>
      </c>
      <c r="E31" t="s">
        <v>109</v>
      </c>
      <c r="F31" t="s">
        <v>306</v>
      </c>
      <c r="G31" t="s">
        <v>307</v>
      </c>
      <c r="H31" t="s">
        <v>308</v>
      </c>
    </row>
    <row r="32" spans="1:8" x14ac:dyDescent="0.25">
      <c r="A32" t="s">
        <v>94</v>
      </c>
      <c r="B32" t="s">
        <v>111</v>
      </c>
      <c r="C32" t="s">
        <v>114</v>
      </c>
      <c r="D32" t="s">
        <v>112</v>
      </c>
      <c r="E32" t="s">
        <v>113</v>
      </c>
      <c r="F32" t="s">
        <v>306</v>
      </c>
      <c r="G32" t="s">
        <v>307</v>
      </c>
      <c r="H32" t="s">
        <v>308</v>
      </c>
    </row>
    <row r="33" spans="1:8" x14ac:dyDescent="0.25">
      <c r="A33" t="s">
        <v>94</v>
      </c>
      <c r="B33" t="s">
        <v>115</v>
      </c>
      <c r="C33" t="s">
        <v>36</v>
      </c>
      <c r="D33" t="s">
        <v>116</v>
      </c>
      <c r="E33" t="s">
        <v>117</v>
      </c>
      <c r="F33" t="s">
        <v>306</v>
      </c>
      <c r="G33" t="s">
        <v>307</v>
      </c>
      <c r="H33" t="s">
        <v>308</v>
      </c>
    </row>
    <row r="34" spans="1:8" x14ac:dyDescent="0.25">
      <c r="A34" t="s">
        <v>94</v>
      </c>
      <c r="B34" t="s">
        <v>118</v>
      </c>
      <c r="C34" t="s">
        <v>121</v>
      </c>
      <c r="D34" t="s">
        <v>119</v>
      </c>
      <c r="E34" t="s">
        <v>120</v>
      </c>
      <c r="F34" t="s">
        <v>306</v>
      </c>
      <c r="G34" t="s">
        <v>307</v>
      </c>
      <c r="H34" t="s">
        <v>308</v>
      </c>
    </row>
    <row r="35" spans="1:8" x14ac:dyDescent="0.25">
      <c r="A35" t="s">
        <v>122</v>
      </c>
      <c r="B35" t="s">
        <v>123</v>
      </c>
      <c r="C35" t="s">
        <v>28</v>
      </c>
      <c r="D35" t="s">
        <v>124</v>
      </c>
      <c r="E35" t="s">
        <v>125</v>
      </c>
      <c r="F35" t="s">
        <v>306</v>
      </c>
      <c r="G35" t="s">
        <v>307</v>
      </c>
      <c r="H35" t="s">
        <v>308</v>
      </c>
    </row>
    <row r="36" spans="1:8" x14ac:dyDescent="0.25">
      <c r="A36" t="s">
        <v>122</v>
      </c>
      <c r="B36" t="s">
        <v>126</v>
      </c>
      <c r="C36" t="s">
        <v>129</v>
      </c>
      <c r="D36" t="s">
        <v>127</v>
      </c>
      <c r="E36" t="s">
        <v>128</v>
      </c>
      <c r="F36" t="s">
        <v>306</v>
      </c>
      <c r="G36" t="s">
        <v>307</v>
      </c>
      <c r="H36" t="s">
        <v>308</v>
      </c>
    </row>
    <row r="37" spans="1:8" x14ac:dyDescent="0.25">
      <c r="A37" t="s">
        <v>122</v>
      </c>
      <c r="B37" t="s">
        <v>130</v>
      </c>
      <c r="C37" t="s">
        <v>57</v>
      </c>
      <c r="D37" t="s">
        <v>131</v>
      </c>
      <c r="E37" t="s">
        <v>132</v>
      </c>
      <c r="F37" t="s">
        <v>306</v>
      </c>
      <c r="G37" t="s">
        <v>307</v>
      </c>
      <c r="H37" t="s">
        <v>308</v>
      </c>
    </row>
    <row r="38" spans="1:8" x14ac:dyDescent="0.25">
      <c r="A38" t="s">
        <v>122</v>
      </c>
      <c r="B38" t="s">
        <v>133</v>
      </c>
      <c r="C38" t="s">
        <v>90</v>
      </c>
      <c r="D38" t="s">
        <v>134</v>
      </c>
      <c r="E38" t="s">
        <v>135</v>
      </c>
      <c r="F38" t="s">
        <v>306</v>
      </c>
      <c r="G38" t="s">
        <v>307</v>
      </c>
      <c r="H38" t="s">
        <v>308</v>
      </c>
    </row>
    <row r="39" spans="1:8" x14ac:dyDescent="0.25">
      <c r="A39" t="s">
        <v>122</v>
      </c>
      <c r="B39" t="s">
        <v>136</v>
      </c>
      <c r="C39" t="s">
        <v>110</v>
      </c>
      <c r="D39" t="s">
        <v>137</v>
      </c>
      <c r="E39" t="s">
        <v>138</v>
      </c>
      <c r="F39" t="s">
        <v>306</v>
      </c>
      <c r="G39" t="s">
        <v>307</v>
      </c>
      <c r="H39" t="s">
        <v>308</v>
      </c>
    </row>
    <row r="40" spans="1:8" x14ac:dyDescent="0.25">
      <c r="A40" t="s">
        <v>122</v>
      </c>
      <c r="B40" t="s">
        <v>139</v>
      </c>
      <c r="C40" t="s">
        <v>142</v>
      </c>
      <c r="D40" t="s">
        <v>140</v>
      </c>
      <c r="E40" t="s">
        <v>141</v>
      </c>
      <c r="F40" t="s">
        <v>309</v>
      </c>
      <c r="G40" t="s">
        <v>307</v>
      </c>
      <c r="H40" t="s">
        <v>305</v>
      </c>
    </row>
    <row r="41" spans="1:8" x14ac:dyDescent="0.25">
      <c r="A41" t="s">
        <v>122</v>
      </c>
      <c r="B41" t="s">
        <v>143</v>
      </c>
      <c r="C41" t="s">
        <v>146</v>
      </c>
      <c r="D41" t="s">
        <v>144</v>
      </c>
      <c r="E41" t="s">
        <v>145</v>
      </c>
      <c r="F41" t="s">
        <v>306</v>
      </c>
      <c r="G41" t="s">
        <v>307</v>
      </c>
      <c r="H41" t="s">
        <v>308</v>
      </c>
    </row>
    <row r="42" spans="1:8" x14ac:dyDescent="0.25">
      <c r="A42" t="s">
        <v>122</v>
      </c>
      <c r="B42" t="s">
        <v>147</v>
      </c>
      <c r="C42" t="s">
        <v>150</v>
      </c>
      <c r="D42" t="s">
        <v>148</v>
      </c>
      <c r="E42" t="s">
        <v>149</v>
      </c>
      <c r="F42" t="s">
        <v>306</v>
      </c>
      <c r="G42" t="s">
        <v>307</v>
      </c>
      <c r="H42" t="s">
        <v>308</v>
      </c>
    </row>
    <row r="43" spans="1:8" x14ac:dyDescent="0.25">
      <c r="A43" t="s">
        <v>151</v>
      </c>
      <c r="B43" t="s">
        <v>152</v>
      </c>
      <c r="C43" t="s">
        <v>53</v>
      </c>
      <c r="D43" t="s">
        <v>153</v>
      </c>
      <c r="E43" t="s">
        <v>154</v>
      </c>
      <c r="F43" t="s">
        <v>306</v>
      </c>
      <c r="G43" t="s">
        <v>307</v>
      </c>
      <c r="H43" t="s">
        <v>308</v>
      </c>
    </row>
    <row r="44" spans="1:8" x14ac:dyDescent="0.25">
      <c r="A44" t="s">
        <v>151</v>
      </c>
      <c r="B44" t="s">
        <v>155</v>
      </c>
      <c r="C44" t="s">
        <v>53</v>
      </c>
      <c r="D44" t="s">
        <v>156</v>
      </c>
      <c r="E44" t="s">
        <v>157</v>
      </c>
      <c r="F44" t="s">
        <v>306</v>
      </c>
      <c r="G44" t="s">
        <v>307</v>
      </c>
      <c r="H44" t="s">
        <v>308</v>
      </c>
    </row>
    <row r="45" spans="1:8" x14ac:dyDescent="0.25">
      <c r="A45" t="s">
        <v>151</v>
      </c>
      <c r="B45" t="s">
        <v>158</v>
      </c>
      <c r="C45" t="s">
        <v>129</v>
      </c>
      <c r="D45" t="s">
        <v>159</v>
      </c>
      <c r="E45" t="s">
        <v>160</v>
      </c>
      <c r="F45" t="s">
        <v>306</v>
      </c>
      <c r="G45" t="s">
        <v>307</v>
      </c>
      <c r="H45" t="s">
        <v>308</v>
      </c>
    </row>
    <row r="46" spans="1:8" x14ac:dyDescent="0.25">
      <c r="A46" t="s">
        <v>151</v>
      </c>
      <c r="B46" t="s">
        <v>161</v>
      </c>
      <c r="C46" t="s">
        <v>63</v>
      </c>
      <c r="D46" t="s">
        <v>162</v>
      </c>
      <c r="E46" t="s">
        <v>163</v>
      </c>
      <c r="F46" t="s">
        <v>309</v>
      </c>
      <c r="G46" t="s">
        <v>307</v>
      </c>
      <c r="H46" t="s">
        <v>305</v>
      </c>
    </row>
    <row r="47" spans="1:8" x14ac:dyDescent="0.25">
      <c r="A47" t="s">
        <v>151</v>
      </c>
      <c r="B47" t="s">
        <v>164</v>
      </c>
      <c r="C47" t="s">
        <v>90</v>
      </c>
      <c r="D47" t="s">
        <v>165</v>
      </c>
      <c r="E47" t="s">
        <v>166</v>
      </c>
      <c r="F47" t="s">
        <v>306</v>
      </c>
      <c r="G47" t="s">
        <v>307</v>
      </c>
      <c r="H47" t="s">
        <v>308</v>
      </c>
    </row>
    <row r="48" spans="1:8" x14ac:dyDescent="0.25">
      <c r="A48" t="s">
        <v>151</v>
      </c>
      <c r="B48" t="s">
        <v>167</v>
      </c>
      <c r="C48" t="s">
        <v>90</v>
      </c>
      <c r="D48" t="s">
        <v>168</v>
      </c>
      <c r="E48" t="s">
        <v>169</v>
      </c>
      <c r="F48" t="s">
        <v>306</v>
      </c>
      <c r="G48" t="s">
        <v>307</v>
      </c>
      <c r="H48" t="s">
        <v>308</v>
      </c>
    </row>
    <row r="49" spans="1:8" x14ac:dyDescent="0.25">
      <c r="A49" t="s">
        <v>151</v>
      </c>
      <c r="B49" t="s">
        <v>170</v>
      </c>
      <c r="C49" t="s">
        <v>32</v>
      </c>
      <c r="D49" t="s">
        <v>171</v>
      </c>
      <c r="E49" t="s">
        <v>172</v>
      </c>
      <c r="F49" t="s">
        <v>306</v>
      </c>
      <c r="G49" t="s">
        <v>307</v>
      </c>
      <c r="H49" t="s">
        <v>308</v>
      </c>
    </row>
    <row r="50" spans="1:8" x14ac:dyDescent="0.25">
      <c r="A50" t="s">
        <v>151</v>
      </c>
      <c r="B50" t="s">
        <v>173</v>
      </c>
      <c r="C50" t="s">
        <v>176</v>
      </c>
      <c r="D50" t="s">
        <v>174</v>
      </c>
      <c r="E50" t="s">
        <v>175</v>
      </c>
      <c r="F50" t="s">
        <v>306</v>
      </c>
      <c r="G50" t="s">
        <v>307</v>
      </c>
      <c r="H50" t="s">
        <v>308</v>
      </c>
    </row>
    <row r="51" spans="1:8" x14ac:dyDescent="0.25">
      <c r="A51" t="s">
        <v>177</v>
      </c>
      <c r="B51" t="s">
        <v>178</v>
      </c>
      <c r="C51" t="s">
        <v>181</v>
      </c>
      <c r="D51" t="s">
        <v>179</v>
      </c>
      <c r="E51" t="s">
        <v>180</v>
      </c>
      <c r="F51" t="s">
        <v>306</v>
      </c>
      <c r="G51" t="s">
        <v>307</v>
      </c>
      <c r="H51" t="s">
        <v>308</v>
      </c>
    </row>
    <row r="52" spans="1:8" x14ac:dyDescent="0.25">
      <c r="A52" t="s">
        <v>177</v>
      </c>
      <c r="B52" t="s">
        <v>182</v>
      </c>
      <c r="C52" t="s">
        <v>181</v>
      </c>
      <c r="D52" t="s">
        <v>183</v>
      </c>
      <c r="E52" t="s">
        <v>184</v>
      </c>
      <c r="F52" t="s">
        <v>306</v>
      </c>
      <c r="G52" t="s">
        <v>307</v>
      </c>
      <c r="H52" t="s">
        <v>308</v>
      </c>
    </row>
    <row r="53" spans="1:8" x14ac:dyDescent="0.25">
      <c r="A53" t="s">
        <v>177</v>
      </c>
      <c r="B53" t="s">
        <v>185</v>
      </c>
      <c r="C53" t="s">
        <v>16</v>
      </c>
      <c r="D53" t="s">
        <v>186</v>
      </c>
      <c r="E53" t="s">
        <v>52</v>
      </c>
      <c r="F53" t="s">
        <v>306</v>
      </c>
      <c r="G53" t="s">
        <v>307</v>
      </c>
      <c r="H53" t="s">
        <v>308</v>
      </c>
    </row>
    <row r="54" spans="1:8" x14ac:dyDescent="0.25">
      <c r="A54" t="s">
        <v>177</v>
      </c>
      <c r="B54" t="s">
        <v>187</v>
      </c>
      <c r="C54" t="s">
        <v>20</v>
      </c>
      <c r="D54" t="s">
        <v>188</v>
      </c>
      <c r="E54" t="s">
        <v>189</v>
      </c>
      <c r="F54" t="s">
        <v>306</v>
      </c>
      <c r="G54" t="s">
        <v>307</v>
      </c>
      <c r="H54" t="s">
        <v>308</v>
      </c>
    </row>
    <row r="55" spans="1:8" x14ac:dyDescent="0.25">
      <c r="A55" t="s">
        <v>177</v>
      </c>
      <c r="B55" t="s">
        <v>190</v>
      </c>
      <c r="C55" t="s">
        <v>20</v>
      </c>
      <c r="D55" t="s">
        <v>191</v>
      </c>
      <c r="E55" t="s">
        <v>192</v>
      </c>
      <c r="F55" t="s">
        <v>306</v>
      </c>
      <c r="G55" t="s">
        <v>307</v>
      </c>
      <c r="H55" t="s">
        <v>308</v>
      </c>
    </row>
    <row r="56" spans="1:8" x14ac:dyDescent="0.25">
      <c r="A56" t="s">
        <v>177</v>
      </c>
      <c r="B56" t="s">
        <v>193</v>
      </c>
      <c r="C56" t="s">
        <v>28</v>
      </c>
      <c r="D56" t="s">
        <v>194</v>
      </c>
      <c r="E56" t="s">
        <v>195</v>
      </c>
      <c r="F56" t="s">
        <v>306</v>
      </c>
      <c r="G56" t="s">
        <v>307</v>
      </c>
      <c r="H56" t="s">
        <v>308</v>
      </c>
    </row>
    <row r="57" spans="1:8" x14ac:dyDescent="0.25">
      <c r="A57" t="s">
        <v>177</v>
      </c>
      <c r="B57" t="s">
        <v>196</v>
      </c>
      <c r="C57" t="s">
        <v>78</v>
      </c>
      <c r="D57" t="s">
        <v>197</v>
      </c>
      <c r="E57" t="s">
        <v>198</v>
      </c>
      <c r="F57" t="s">
        <v>306</v>
      </c>
      <c r="G57" t="s">
        <v>307</v>
      </c>
      <c r="H57" t="s">
        <v>308</v>
      </c>
    </row>
    <row r="58" spans="1:8" x14ac:dyDescent="0.25">
      <c r="A58" t="s">
        <v>177</v>
      </c>
      <c r="B58" t="s">
        <v>199</v>
      </c>
      <c r="C58" t="s">
        <v>53</v>
      </c>
      <c r="D58" t="s">
        <v>200</v>
      </c>
      <c r="E58" t="s">
        <v>201</v>
      </c>
      <c r="F58" t="s">
        <v>306</v>
      </c>
      <c r="G58" t="s">
        <v>307</v>
      </c>
      <c r="H58" t="s">
        <v>308</v>
      </c>
    </row>
    <row r="59" spans="1:8" x14ac:dyDescent="0.25">
      <c r="A59" t="s">
        <v>202</v>
      </c>
      <c r="B59" t="s">
        <v>203</v>
      </c>
      <c r="C59" t="s">
        <v>63</v>
      </c>
      <c r="D59" t="s">
        <v>204</v>
      </c>
      <c r="E59" t="s">
        <v>205</v>
      </c>
      <c r="F59" t="s">
        <v>306</v>
      </c>
      <c r="G59" t="s">
        <v>307</v>
      </c>
      <c r="H59" t="s">
        <v>308</v>
      </c>
    </row>
    <row r="60" spans="1:8" x14ac:dyDescent="0.25">
      <c r="A60" t="s">
        <v>202</v>
      </c>
      <c r="B60" t="s">
        <v>206</v>
      </c>
      <c r="C60" t="s">
        <v>90</v>
      </c>
      <c r="D60" t="s">
        <v>207</v>
      </c>
      <c r="E60" t="s">
        <v>208</v>
      </c>
      <c r="F60" t="s">
        <v>306</v>
      </c>
      <c r="G60" t="s">
        <v>307</v>
      </c>
      <c r="H60" t="s">
        <v>308</v>
      </c>
    </row>
    <row r="61" spans="1:8" x14ac:dyDescent="0.25">
      <c r="A61" t="s">
        <v>202</v>
      </c>
      <c r="B61" t="s">
        <v>209</v>
      </c>
      <c r="C61" t="s">
        <v>176</v>
      </c>
      <c r="D61" t="s">
        <v>210</v>
      </c>
      <c r="E61" t="s">
        <v>211</v>
      </c>
      <c r="F61" t="s">
        <v>306</v>
      </c>
      <c r="G61" t="s">
        <v>307</v>
      </c>
      <c r="H61" t="s">
        <v>308</v>
      </c>
    </row>
    <row r="62" spans="1:8" x14ac:dyDescent="0.25">
      <c r="A62" t="s">
        <v>202</v>
      </c>
      <c r="B62" t="s">
        <v>212</v>
      </c>
      <c r="C62" t="s">
        <v>215</v>
      </c>
      <c r="D62" t="s">
        <v>213</v>
      </c>
      <c r="E62" t="s">
        <v>214</v>
      </c>
      <c r="F62" t="s">
        <v>306</v>
      </c>
      <c r="G62" t="s">
        <v>307</v>
      </c>
      <c r="H62" t="s">
        <v>308</v>
      </c>
    </row>
    <row r="63" spans="1:8" x14ac:dyDescent="0.25">
      <c r="A63" t="s">
        <v>202</v>
      </c>
      <c r="B63" t="s">
        <v>216</v>
      </c>
      <c r="C63" t="s">
        <v>219</v>
      </c>
      <c r="D63" t="s">
        <v>217</v>
      </c>
      <c r="E63" t="s">
        <v>218</v>
      </c>
      <c r="F63" t="s">
        <v>306</v>
      </c>
      <c r="G63" t="s">
        <v>307</v>
      </c>
      <c r="H63" t="s">
        <v>308</v>
      </c>
    </row>
    <row r="64" spans="1:8" x14ac:dyDescent="0.25">
      <c r="A64" t="s">
        <v>202</v>
      </c>
      <c r="B64" t="s">
        <v>220</v>
      </c>
      <c r="C64" t="s">
        <v>223</v>
      </c>
      <c r="D64" t="s">
        <v>221</v>
      </c>
      <c r="E64" t="s">
        <v>222</v>
      </c>
      <c r="F64" t="s">
        <v>306</v>
      </c>
      <c r="G64" t="s">
        <v>307</v>
      </c>
      <c r="H64" t="s">
        <v>308</v>
      </c>
    </row>
    <row r="65" spans="1:8" x14ac:dyDescent="0.25">
      <c r="A65" t="s">
        <v>202</v>
      </c>
      <c r="B65" t="s">
        <v>224</v>
      </c>
      <c r="C65" t="s">
        <v>227</v>
      </c>
      <c r="D65" t="s">
        <v>225</v>
      </c>
      <c r="E65" t="s">
        <v>226</v>
      </c>
      <c r="F65" t="s">
        <v>306</v>
      </c>
      <c r="G65" t="s">
        <v>307</v>
      </c>
      <c r="H65" t="s">
        <v>308</v>
      </c>
    </row>
    <row r="66" spans="1:8" x14ac:dyDescent="0.25">
      <c r="A66" t="s">
        <v>202</v>
      </c>
      <c r="B66" t="s">
        <v>228</v>
      </c>
      <c r="C66" t="s">
        <v>231</v>
      </c>
      <c r="D66" t="s">
        <v>229</v>
      </c>
      <c r="E66" t="s">
        <v>230</v>
      </c>
      <c r="F66" t="s">
        <v>306</v>
      </c>
      <c r="G66" t="s">
        <v>307</v>
      </c>
      <c r="H66" t="s">
        <v>308</v>
      </c>
    </row>
    <row r="67" spans="1:8" x14ac:dyDescent="0.25">
      <c r="A67" t="s">
        <v>232</v>
      </c>
      <c r="B67" t="s">
        <v>233</v>
      </c>
      <c r="C67" t="s">
        <v>236</v>
      </c>
      <c r="D67" t="s">
        <v>234</v>
      </c>
      <c r="E67" t="s">
        <v>235</v>
      </c>
      <c r="F67" t="s">
        <v>306</v>
      </c>
      <c r="G67" t="s">
        <v>307</v>
      </c>
      <c r="H67" t="s">
        <v>308</v>
      </c>
    </row>
    <row r="68" spans="1:8" x14ac:dyDescent="0.25">
      <c r="A68" t="s">
        <v>232</v>
      </c>
      <c r="B68" t="s">
        <v>237</v>
      </c>
      <c r="C68" t="s">
        <v>236</v>
      </c>
      <c r="D68" t="s">
        <v>238</v>
      </c>
      <c r="E68" t="s">
        <v>239</v>
      </c>
      <c r="F68" t="s">
        <v>306</v>
      </c>
      <c r="G68" t="s">
        <v>307</v>
      </c>
      <c r="H68" t="s">
        <v>308</v>
      </c>
    </row>
    <row r="69" spans="1:8" x14ac:dyDescent="0.25">
      <c r="A69" t="s">
        <v>232</v>
      </c>
      <c r="B69" t="s">
        <v>240</v>
      </c>
      <c r="C69" t="s">
        <v>20</v>
      </c>
      <c r="D69" t="s">
        <v>241</v>
      </c>
      <c r="E69" t="s">
        <v>242</v>
      </c>
      <c r="F69" t="s">
        <v>306</v>
      </c>
      <c r="G69" t="s">
        <v>307</v>
      </c>
      <c r="H69" t="s">
        <v>308</v>
      </c>
    </row>
    <row r="70" spans="1:8" x14ac:dyDescent="0.25">
      <c r="A70" t="s">
        <v>232</v>
      </c>
      <c r="B70" t="s">
        <v>243</v>
      </c>
      <c r="C70" t="s">
        <v>20</v>
      </c>
      <c r="D70" t="s">
        <v>244</v>
      </c>
      <c r="E70" t="s">
        <v>245</v>
      </c>
      <c r="F70" t="s">
        <v>306</v>
      </c>
      <c r="G70" t="s">
        <v>307</v>
      </c>
      <c r="H70" t="s">
        <v>308</v>
      </c>
    </row>
    <row r="71" spans="1:8" x14ac:dyDescent="0.25">
      <c r="A71" t="s">
        <v>232</v>
      </c>
      <c r="B71" t="s">
        <v>246</v>
      </c>
      <c r="C71" t="s">
        <v>20</v>
      </c>
      <c r="D71" t="s">
        <v>247</v>
      </c>
      <c r="E71" t="s">
        <v>248</v>
      </c>
      <c r="F71" t="s">
        <v>306</v>
      </c>
      <c r="G71" t="s">
        <v>307</v>
      </c>
      <c r="H71" t="s">
        <v>308</v>
      </c>
    </row>
    <row r="72" spans="1:8" x14ac:dyDescent="0.25">
      <c r="A72" t="s">
        <v>232</v>
      </c>
      <c r="B72" t="s">
        <v>249</v>
      </c>
      <c r="C72" t="s">
        <v>252</v>
      </c>
      <c r="D72" t="s">
        <v>250</v>
      </c>
      <c r="E72" t="s">
        <v>251</v>
      </c>
      <c r="F72" t="s">
        <v>306</v>
      </c>
      <c r="G72" t="s">
        <v>307</v>
      </c>
      <c r="H72" t="s">
        <v>308</v>
      </c>
    </row>
    <row r="73" spans="1:8" x14ac:dyDescent="0.25">
      <c r="A73" t="s">
        <v>232</v>
      </c>
      <c r="B73" t="s">
        <v>253</v>
      </c>
      <c r="C73" t="s">
        <v>176</v>
      </c>
      <c r="D73" t="s">
        <v>254</v>
      </c>
      <c r="E73" t="s">
        <v>255</v>
      </c>
      <c r="F73" t="s">
        <v>306</v>
      </c>
      <c r="G73" t="s">
        <v>307</v>
      </c>
      <c r="H73" t="s">
        <v>308</v>
      </c>
    </row>
    <row r="74" spans="1:8" x14ac:dyDescent="0.25">
      <c r="A74" t="s">
        <v>232</v>
      </c>
      <c r="B74" t="s">
        <v>256</v>
      </c>
      <c r="C74" t="s">
        <v>259</v>
      </c>
      <c r="D74" t="s">
        <v>257</v>
      </c>
      <c r="E74" t="s">
        <v>258</v>
      </c>
      <c r="F74" t="s">
        <v>306</v>
      </c>
      <c r="G74" t="s">
        <v>307</v>
      </c>
      <c r="H74" t="s">
        <v>308</v>
      </c>
    </row>
    <row r="75" spans="1:8" x14ac:dyDescent="0.25">
      <c r="A75" t="s">
        <v>260</v>
      </c>
      <c r="B75" t="s">
        <v>261</v>
      </c>
      <c r="C75" t="s">
        <v>28</v>
      </c>
      <c r="D75" t="s">
        <v>262</v>
      </c>
      <c r="E75" t="s">
        <v>263</v>
      </c>
      <c r="F75" t="s">
        <v>306</v>
      </c>
      <c r="G75" t="s">
        <v>307</v>
      </c>
      <c r="H75" t="s">
        <v>308</v>
      </c>
    </row>
    <row r="76" spans="1:8" x14ac:dyDescent="0.25">
      <c r="A76" t="s">
        <v>260</v>
      </c>
      <c r="B76" t="s">
        <v>264</v>
      </c>
      <c r="C76" t="s">
        <v>28</v>
      </c>
      <c r="D76" t="s">
        <v>265</v>
      </c>
      <c r="E76" t="s">
        <v>266</v>
      </c>
      <c r="F76" t="s">
        <v>306</v>
      </c>
      <c r="G76" t="s">
        <v>307</v>
      </c>
      <c r="H76" t="s">
        <v>308</v>
      </c>
    </row>
    <row r="77" spans="1:8" x14ac:dyDescent="0.25">
      <c r="A77" t="s">
        <v>260</v>
      </c>
      <c r="B77" t="s">
        <v>267</v>
      </c>
      <c r="C77" t="s">
        <v>53</v>
      </c>
      <c r="D77" t="s">
        <v>268</v>
      </c>
      <c r="E77" t="s">
        <v>269</v>
      </c>
      <c r="F77" t="s">
        <v>306</v>
      </c>
      <c r="G77" t="s">
        <v>307</v>
      </c>
      <c r="H77" t="s">
        <v>308</v>
      </c>
    </row>
    <row r="78" spans="1:8" x14ac:dyDescent="0.25">
      <c r="A78" t="s">
        <v>260</v>
      </c>
      <c r="B78" t="s">
        <v>270</v>
      </c>
      <c r="C78" t="s">
        <v>129</v>
      </c>
      <c r="D78" t="s">
        <v>271</v>
      </c>
      <c r="E78" t="s">
        <v>272</v>
      </c>
      <c r="F78" t="s">
        <v>306</v>
      </c>
      <c r="G78" t="s">
        <v>307</v>
      </c>
      <c r="H78" t="s">
        <v>308</v>
      </c>
    </row>
    <row r="79" spans="1:8" x14ac:dyDescent="0.25">
      <c r="A79" t="s">
        <v>260</v>
      </c>
      <c r="B79" t="s">
        <v>273</v>
      </c>
      <c r="C79" t="s">
        <v>129</v>
      </c>
      <c r="D79" t="s">
        <v>274</v>
      </c>
      <c r="E79" t="s">
        <v>272</v>
      </c>
      <c r="F79" t="s">
        <v>306</v>
      </c>
      <c r="G79" t="s">
        <v>307</v>
      </c>
      <c r="H79" t="s">
        <v>308</v>
      </c>
    </row>
    <row r="80" spans="1:8" x14ac:dyDescent="0.25">
      <c r="A80" t="s">
        <v>260</v>
      </c>
      <c r="B80" t="s">
        <v>275</v>
      </c>
      <c r="C80" t="s">
        <v>63</v>
      </c>
      <c r="D80" t="s">
        <v>276</v>
      </c>
      <c r="E80" t="s">
        <v>277</v>
      </c>
      <c r="F80" t="s">
        <v>306</v>
      </c>
      <c r="G80" t="s">
        <v>307</v>
      </c>
      <c r="H80" t="s">
        <v>308</v>
      </c>
    </row>
    <row r="81" spans="1:8" x14ac:dyDescent="0.25">
      <c r="A81" t="s">
        <v>260</v>
      </c>
      <c r="B81" t="s">
        <v>278</v>
      </c>
      <c r="C81" t="s">
        <v>40</v>
      </c>
      <c r="D81" t="s">
        <v>279</v>
      </c>
      <c r="E81" t="s">
        <v>280</v>
      </c>
      <c r="F81" t="s">
        <v>306</v>
      </c>
      <c r="G81" t="s">
        <v>307</v>
      </c>
      <c r="H81" t="s">
        <v>308</v>
      </c>
    </row>
    <row r="82" spans="1:8" x14ac:dyDescent="0.25">
      <c r="A82" t="s">
        <v>260</v>
      </c>
      <c r="B82" t="s">
        <v>281</v>
      </c>
      <c r="C82" t="s">
        <v>284</v>
      </c>
      <c r="D82" t="s">
        <v>282</v>
      </c>
      <c r="E82" t="s">
        <v>283</v>
      </c>
      <c r="F82" t="s">
        <v>306</v>
      </c>
      <c r="G82" t="s">
        <v>307</v>
      </c>
      <c r="H82" t="s">
        <v>308</v>
      </c>
    </row>
  </sheetData>
  <dataValidations count="3">
    <dataValidation type="list" allowBlank="1" sqref="F2:F182" xr:uid="{00000000-0002-0000-0000-000000000000}">
      <formula1>"Correct,Partially Correct,Incorrect"</formula1>
    </dataValidation>
    <dataValidation type="list" allowBlank="1" sqref="G2:G182" xr:uid="{00000000-0002-0000-0000-000001000000}">
      <formula1>"Fully Grounded,Partially Grounded (contains outside info),Not Grounded"</formula1>
    </dataValidation>
    <dataValidation type="list" allowBlank="1" sqref="H2:H182" xr:uid="{00000000-0002-0000-0000-000002000000}">
      <formula1>"Clear &amp; Usable,Unclear or Flawed"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/>
  </sheetViews>
  <sheetFormatPr baseColWidth="10" defaultColWidth="9.140625" defaultRowHeight="15" x14ac:dyDescent="0.25"/>
  <cols>
    <col min="1" max="1" width="30" customWidth="1"/>
    <col min="2" max="2" width="80" customWidth="1"/>
  </cols>
  <sheetData>
    <row r="1" spans="1:2" ht="15.75" x14ac:dyDescent="0.25">
      <c r="A1" s="2" t="s">
        <v>285</v>
      </c>
    </row>
    <row r="2" spans="1:2" ht="47.25" x14ac:dyDescent="0.25">
      <c r="A2" s="3" t="s">
        <v>286</v>
      </c>
      <c r="B2" s="3" t="s">
        <v>287</v>
      </c>
    </row>
    <row r="4" spans="1:2" ht="31.5" x14ac:dyDescent="0.25">
      <c r="A4" s="2" t="s">
        <v>288</v>
      </c>
    </row>
    <row r="5" spans="1:2" ht="15.75" x14ac:dyDescent="0.25">
      <c r="A5" s="2" t="s">
        <v>5</v>
      </c>
      <c r="B5" s="3" t="s">
        <v>289</v>
      </c>
    </row>
    <row r="6" spans="1:2" ht="31.5" x14ac:dyDescent="0.25">
      <c r="B6" s="3" t="s">
        <v>290</v>
      </c>
    </row>
    <row r="7" spans="1:2" ht="15.75" x14ac:dyDescent="0.25">
      <c r="B7" s="3" t="s">
        <v>291</v>
      </c>
    </row>
    <row r="8" spans="1:2" ht="15.75" x14ac:dyDescent="0.25">
      <c r="A8" s="2" t="s">
        <v>6</v>
      </c>
      <c r="B8" s="3" t="s">
        <v>292</v>
      </c>
    </row>
    <row r="9" spans="1:2" ht="31.5" x14ac:dyDescent="0.25">
      <c r="B9" s="3" t="s">
        <v>293</v>
      </c>
    </row>
    <row r="10" spans="1:2" ht="15.75" x14ac:dyDescent="0.25">
      <c r="B10" s="3" t="s">
        <v>294</v>
      </c>
    </row>
    <row r="11" spans="1:2" ht="15.75" x14ac:dyDescent="0.25">
      <c r="A11" s="2" t="s">
        <v>7</v>
      </c>
      <c r="B11" s="3" t="s">
        <v>295</v>
      </c>
    </row>
    <row r="12" spans="1:2" ht="31.5" x14ac:dyDescent="0.25">
      <c r="B12" s="3" t="s">
        <v>296</v>
      </c>
    </row>
    <row r="14" spans="1:2" ht="31.5" x14ac:dyDescent="0.25">
      <c r="A14" s="2" t="s">
        <v>297</v>
      </c>
    </row>
    <row r="15" spans="1:2" ht="15.75" x14ac:dyDescent="0.25">
      <c r="A15" s="2" t="s">
        <v>298</v>
      </c>
      <c r="B15" s="3" t="s">
        <v>299</v>
      </c>
    </row>
    <row r="16" spans="1:2" ht="31.5" x14ac:dyDescent="0.25">
      <c r="A16" s="2" t="s">
        <v>300</v>
      </c>
      <c r="B16" s="3" t="s">
        <v>301</v>
      </c>
    </row>
    <row r="17" spans="2:2" ht="15.75" x14ac:dyDescent="0.25">
      <c r="B17" s="3" t="s">
        <v>302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Annotation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Tomislav Đuričić</cp:lastModifiedBy>
  <dcterms:created xsi:type="dcterms:W3CDTF">2025-06-17T16:24:48Z</dcterms:created>
  <dcterms:modified xsi:type="dcterms:W3CDTF">2025-06-17T22:53:39Z</dcterms:modified>
</cp:coreProperties>
</file>