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18195" windowHeight="8505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<sst xmlns="http://schemas.openxmlformats.org/spreadsheetml/2006/main" count="57" uniqueCount="37">
  <si>
    <t>age</t>
  </si>
  <si>
    <t>distance</t>
  </si>
  <si>
    <t>income</t>
  </si>
  <si>
    <t>apr</t>
  </si>
  <si>
    <t>feb</t>
  </si>
  <si>
    <t>jan</t>
  </si>
  <si>
    <t>dec</t>
  </si>
  <si>
    <t>mkt %</t>
  </si>
  <si>
    <t>f</t>
  </si>
  <si>
    <t>x</t>
  </si>
  <si>
    <t>z</t>
  </si>
  <si>
    <t>d</t>
  </si>
  <si>
    <t>xx</t>
  </si>
  <si>
    <t>c</t>
  </si>
  <si>
    <t>zipcode</t>
  </si>
  <si>
    <t>route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</si>
  <si>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</si>
  <si>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</si>
  <si>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</si>
  <si>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</si>
  <si>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</si>
  <si>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</si>
  <si>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</si>
  <si>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</si>
  <si>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</si>
  <si>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</si>
  <si>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</si>
  <si>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</si>
  <si>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</si>
  <si>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</si>
  <si>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</si>
  <si>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</si>
  <si>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I've attached a sample spreadsheet.  We produce lots of these spreadsheets and the number of columns of months vary drastically.  I'd like to use VBA to do the following: </t>
  </si>
  <si>
    <t xml:space="preserve">(1) sort the sheet by Mkt%, </t>
  </si>
  <si>
    <t xml:space="preserve">(2) color a column (maybe income) a certain color (green?),  </t>
  </si>
  <si>
    <t>(3) replace a heading word with a different word ("households" to HH).</t>
  </si>
  <si>
    <t>HH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</si>
</sst>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20"/>
      <color rgb="FF222222"/>
      <name val="Arial"/>
      <family val="2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0" fontId="0" fillId="0" borderId="0" xfId="0" applyNumberFormat="1"/>
    <xf numFmtId="0" fontId="1" fillId="0" borderId="0" xfId="0" applyFont="1" applyAlignment="1">
      <alignment wrapText="1"/>
    </xf>
    <xf numFmtId="0" fontId="2" fillId="0" borderId="0" xfId="0" applyFont="1"/>
    <xf numFmtId="0" fontId="0" fillId="2" borderId="0" xfId="0" applyFill="1"/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7"/>
  <sheetViews>
    <sheetView tabSelected="1" workbookViewId="0">
      <selection activeCell="C32" sqref="C32"/>
    </sheetView>
  </sheetViews>
  <sheetFormatPr defaultRowHeight="15" x14ac:dyDescent="0.25"/>
  <cols>
    <col min="7" max="7" width="9.140625" customWidth="1"/>
    <col min="8" max="8" width="9.140625" style="1"/>
    <col min="11" max="11" width="12.42578125" customWidth="1"/>
  </cols>
  <sheetData>
    <row r="1" spans="1:11" x14ac:dyDescent="0.25">
      <c r="A1" t="s">
        <v>14</v>
      </c>
      <c r="B1" t="s">
        <v>15</v>
      </c>
      <c r="C1" t="s">
        <v>3</v>
      </c>
      <c r="D1" t="s">
        <v>4</v>
      </c>
      <c r="E1" t="s">
        <v>5</v>
      </c>
      <c r="F1" t="s">
        <v>6</v>
      </c>
      <c r="G1" t="s">
        <v>0</v>
      </c>
      <c r="H1" s="1" t="s">
        <v>7</v>
      </c>
      <c r="I1" t="s">
        <v>1</v>
      </c>
      <c r="J1" s="4" t="s">
        <v>2</v>
      </c>
      <c r="K1" t="s">
        <v>36</v>
      </c>
    </row>
    <row r="2" spans="1:11" x14ac:dyDescent="0.25">
      <c r="A2">
        <v>92009</v>
      </c>
      <c r="B2" t="s">
        <v>31</v>
      </c>
      <c r="G2">
        <v>29</v>
      </c>
      <c r="H2" s="1">
        <v>9.5343680709534362E-2</v>
      </c>
      <c r="I2">
        <v>11</v>
      </c>
      <c r="J2" s="4">
        <v>164538</v>
      </c>
      <c r="K2">
        <v>334</v>
      </c>
    </row>
    <row r="3" spans="1:11" x14ac:dyDescent="0.25">
      <c r="A3">
        <v>90209</v>
      </c>
      <c r="B3" t="s">
        <v>30</v>
      </c>
      <c r="C3" t="s">
        <v>9</v>
      </c>
      <c r="D3" t="s">
        <v>9</v>
      </c>
      <c r="G3">
        <v>45</v>
      </c>
      <c r="H3" s="1">
        <v>9.8576122672508218E-2</v>
      </c>
      <c r="I3">
        <v>3</v>
      </c>
      <c r="J3" s="4">
        <v>80000</v>
      </c>
      <c r="K3">
        <v>438</v>
      </c>
    </row>
    <row r="4" spans="1:11" x14ac:dyDescent="0.25">
      <c r="A4">
        <v>90212</v>
      </c>
      <c r="B4" t="s">
        <v>29</v>
      </c>
      <c r="C4" t="s">
        <v>9</v>
      </c>
      <c r="G4">
        <v>75</v>
      </c>
      <c r="H4" s="1">
        <v>9.9871959026888599E-2</v>
      </c>
      <c r="I4">
        <v>5</v>
      </c>
      <c r="J4" s="4">
        <v>182700</v>
      </c>
      <c r="K4">
        <v>356</v>
      </c>
    </row>
    <row r="5" spans="1:11" x14ac:dyDescent="0.25">
      <c r="A5">
        <v>90211</v>
      </c>
      <c r="B5" t="s">
        <v>28</v>
      </c>
      <c r="C5" t="s">
        <v>9</v>
      </c>
      <c r="D5" t="s">
        <v>9</v>
      </c>
      <c r="E5" t="s">
        <v>9</v>
      </c>
      <c r="F5" t="s">
        <v>9</v>
      </c>
      <c r="G5">
        <v>56</v>
      </c>
      <c r="H5" s="1">
        <v>0.10158013544018059</v>
      </c>
      <c r="I5">
        <v>14</v>
      </c>
      <c r="J5" s="4">
        <v>87302</v>
      </c>
      <c r="K5">
        <v>264</v>
      </c>
    </row>
    <row r="6" spans="1:11" x14ac:dyDescent="0.25">
      <c r="A6">
        <v>90210</v>
      </c>
      <c r="B6" t="s">
        <v>27</v>
      </c>
      <c r="G6">
        <v>75</v>
      </c>
      <c r="H6" s="1">
        <v>0.11061946902654868</v>
      </c>
      <c r="I6">
        <v>18</v>
      </c>
      <c r="J6" s="4">
        <v>97128</v>
      </c>
      <c r="K6">
        <v>253</v>
      </c>
    </row>
    <row r="7" spans="1:11" x14ac:dyDescent="0.25">
      <c r="A7">
        <v>92056</v>
      </c>
      <c r="B7" t="s">
        <v>26</v>
      </c>
      <c r="C7" t="s">
        <v>13</v>
      </c>
      <c r="D7" t="s">
        <v>9</v>
      </c>
      <c r="G7">
        <v>77</v>
      </c>
      <c r="H7" s="1">
        <v>0.1288056206088993</v>
      </c>
      <c r="I7">
        <v>9</v>
      </c>
      <c r="J7" s="4">
        <v>146025</v>
      </c>
      <c r="K7">
        <v>123</v>
      </c>
    </row>
    <row r="8" spans="1:11" x14ac:dyDescent="0.25">
      <c r="A8">
        <v>92057</v>
      </c>
      <c r="B8" t="s">
        <v>25</v>
      </c>
      <c r="C8" t="s">
        <v>10</v>
      </c>
      <c r="E8" t="s">
        <v>9</v>
      </c>
      <c r="G8">
        <v>80</v>
      </c>
      <c r="H8" s="1">
        <v>0.14444444444444443</v>
      </c>
      <c r="I8">
        <v>9</v>
      </c>
      <c r="J8" s="4">
        <v>175632</v>
      </c>
      <c r="K8">
        <v>410</v>
      </c>
    </row>
    <row r="9" spans="1:11" x14ac:dyDescent="0.25">
      <c r="A9">
        <v>92008</v>
      </c>
      <c r="B9" t="s">
        <v>24</v>
      </c>
      <c r="C9" t="s">
        <v>11</v>
      </c>
      <c r="D9">
        <v>2</v>
      </c>
      <c r="E9" t="s">
        <v>9</v>
      </c>
      <c r="G9">
        <v>52</v>
      </c>
      <c r="H9" s="1">
        <v>0.15057283142389524</v>
      </c>
      <c r="I9">
        <v>3</v>
      </c>
      <c r="J9" s="4">
        <v>146375</v>
      </c>
      <c r="K9">
        <v>219</v>
      </c>
    </row>
    <row r="10" spans="1:11" x14ac:dyDescent="0.25">
      <c r="A10">
        <v>92120</v>
      </c>
      <c r="B10" t="s">
        <v>23</v>
      </c>
      <c r="G10">
        <v>42</v>
      </c>
      <c r="H10" s="1">
        <v>0.17760617760617761</v>
      </c>
      <c r="I10">
        <v>2</v>
      </c>
      <c r="J10" s="4">
        <v>71675</v>
      </c>
      <c r="K10">
        <v>171</v>
      </c>
    </row>
    <row r="11" spans="1:11" x14ac:dyDescent="0.25">
      <c r="A11">
        <v>92120</v>
      </c>
      <c r="B11" t="s">
        <v>22</v>
      </c>
      <c r="E11" t="s">
        <v>13</v>
      </c>
      <c r="G11">
        <v>55</v>
      </c>
      <c r="H11" s="1">
        <v>0.23146473779385171</v>
      </c>
      <c r="I11">
        <v>5</v>
      </c>
      <c r="J11" s="4">
        <v>111521</v>
      </c>
      <c r="K11">
        <v>148</v>
      </c>
    </row>
    <row r="12" spans="1:11" x14ac:dyDescent="0.25">
      <c r="A12">
        <v>92121</v>
      </c>
      <c r="B12" t="s">
        <v>21</v>
      </c>
      <c r="C12" t="s">
        <v>13</v>
      </c>
      <c r="E12" t="s">
        <v>12</v>
      </c>
      <c r="G12">
        <v>68</v>
      </c>
      <c r="H12" s="1">
        <v>0.26053639846743293</v>
      </c>
      <c r="I12">
        <v>3</v>
      </c>
      <c r="J12" s="4">
        <v>104159</v>
      </c>
      <c r="K12">
        <v>278</v>
      </c>
    </row>
    <row r="13" spans="1:11" x14ac:dyDescent="0.25">
      <c r="A13">
        <v>92008</v>
      </c>
      <c r="B13" t="s">
        <v>20</v>
      </c>
      <c r="C13" t="s">
        <v>10</v>
      </c>
      <c r="E13" t="s">
        <v>9</v>
      </c>
      <c r="G13">
        <v>49</v>
      </c>
      <c r="H13" s="1">
        <v>0.30929791271347251</v>
      </c>
      <c r="I13">
        <v>2</v>
      </c>
      <c r="J13" s="4">
        <v>111254</v>
      </c>
      <c r="K13">
        <v>184</v>
      </c>
    </row>
    <row r="14" spans="1:11" x14ac:dyDescent="0.25">
      <c r="A14">
        <v>92009</v>
      </c>
      <c r="B14" t="s">
        <v>19</v>
      </c>
      <c r="C14" t="s">
        <v>11</v>
      </c>
      <c r="D14" t="s">
        <v>9</v>
      </c>
      <c r="E14" t="s">
        <v>12</v>
      </c>
      <c r="G14">
        <v>29</v>
      </c>
      <c r="H14" s="1">
        <v>0.35294117647058826</v>
      </c>
      <c r="I14">
        <v>1</v>
      </c>
      <c r="J14" s="4">
        <v>94531</v>
      </c>
      <c r="K14">
        <v>269</v>
      </c>
    </row>
    <row r="15" spans="1:11" x14ac:dyDescent="0.25">
      <c r="A15">
        <v>92056</v>
      </c>
      <c r="B15" t="s">
        <v>18</v>
      </c>
      <c r="E15" t="s">
        <v>9</v>
      </c>
      <c r="G15">
        <v>47</v>
      </c>
      <c r="H15" s="1">
        <v>0.36734693877551022</v>
      </c>
      <c r="I15">
        <v>5</v>
      </c>
      <c r="J15" s="4">
        <v>179933</v>
      </c>
      <c r="K15">
        <v>200</v>
      </c>
    </row>
    <row r="16" spans="1:11" x14ac:dyDescent="0.25">
      <c r="A16">
        <v>92121</v>
      </c>
      <c r="B16" t="s">
        <v>17</v>
      </c>
      <c r="C16" t="s">
        <v>10</v>
      </c>
      <c r="G16">
        <v>53</v>
      </c>
      <c r="H16" s="1">
        <v>0.49597855227882037</v>
      </c>
      <c r="I16">
        <v>3</v>
      </c>
      <c r="J16" s="4">
        <v>159213</v>
      </c>
      <c r="K16">
        <v>133</v>
      </c>
    </row>
    <row r="17" spans="1:11" x14ac:dyDescent="0.25">
      <c r="A17">
        <v>92008</v>
      </c>
      <c r="B17" t="s">
        <v>16</v>
      </c>
      <c r="C17" t="s">
        <v>8</v>
      </c>
      <c r="D17" t="s">
        <v>8</v>
      </c>
      <c r="E17" t="s">
        <v>9</v>
      </c>
      <c r="G17">
        <v>42</v>
      </c>
      <c r="H17" s="1">
        <v>0.52982456140350875</v>
      </c>
      <c r="I17">
        <v>2</v>
      </c>
      <c r="J17" s="4">
        <v>173966</v>
      </c>
      <c r="K17">
        <v>176</v>
      </c>
    </row>
  </sheetData>
  <sortState ref="A2:K17">
    <sortCondition ref="H2:H17"/>
  </sortState>
  <conditionalFormatting sqref="C1:K17">
    <cfRule type="expression" dxfId="0" priority="4">
      <formula>AND(#REF!&gt;0.1, #REF!&gt;2)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"/>
  <sheetViews>
    <sheetView workbookViewId="0">
      <selection activeCell="A4" sqref="A4"/>
    </sheetView>
  </sheetViews>
  <sheetFormatPr defaultRowHeight="15" x14ac:dyDescent="0.25"/>
  <cols>
    <col min="1" max="1" width="121.5703125" customWidth="1"/>
  </cols>
  <sheetData>
    <row r="1" spans="1:1" ht="78.75" x14ac:dyDescent="0.4">
      <c r="A1" s="2" t="s">
        <v>32</v>
      </c>
    </row>
    <row r="3" spans="1:1" ht="23.25" x14ac:dyDescent="0.35">
      <c r="A3" s="3" t="s">
        <v>33</v>
      </c>
    </row>
    <row r="4" spans="1:1" ht="23.25" x14ac:dyDescent="0.35">
      <c r="A4" s="3" t="s">
        <v>34</v>
      </c>
    </row>
    <row r="5" spans="1:1" ht="23.25" x14ac:dyDescent="0.35">
      <c r="A5" s="3" t="s">
        <v>35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brentwagner</dc:creator>
  <cp:lastModifiedBy>Daniel</cp:lastModifiedBy>
  <dcterms:created xsi:type="dcterms:W3CDTF">2013-06-09T22:20:29Z</dcterms:created>
  <dcterms:modified xsi:type="dcterms:W3CDTF">2013-06-13T02:15:51Z</dcterms:modified>
</cp:coreProperties>
</file>