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8380" windowHeight="14445" activeTab="1"/>
  </bookViews>
  <sheets>
    <sheet name="Kondensator dt=0.01" sheetId="1" r:id="rId1"/>
    <sheet name="Kondensator dt=0.1" sheetId="3" r:id="rId2"/>
    <sheet name="Pendel_kombination dt=0.01" sheetId="2" r:id="rId3"/>
  </sheets>
  <definedNames>
    <definedName name="intern_kondensator" localSheetId="1">'Kondensator dt=0.1'!$T$3:$Y$54</definedName>
    <definedName name="kondensator_table" localSheetId="0">'Kondensator dt=0.01'!$B$2:$F$503</definedName>
    <definedName name="kondensator_table2" localSheetId="1">'Kondensator dt=0.1'!$B$3:$F$54</definedName>
    <definedName name="pendel_kombination_table" localSheetId="2">'Pendel_kombination dt=0.01'!$A$2:$I$503</definedName>
    <definedName name="sim_kondensator" localSheetId="0">'Kondensator dt=0.01'!$I$3:$Q$504</definedName>
    <definedName name="sim_kondensator2" localSheetId="1">'Kondensator dt=0.1'!$H$3:$P$54</definedName>
    <definedName name="sim_pendel_komb" localSheetId="2">'Pendel_kombination dt=0.01'!$K$2:$T$503</definedName>
  </definedNames>
  <calcPr calcId="125725"/>
</workbook>
</file>

<file path=xl/calcChain.xml><?xml version="1.0" encoding="utf-8"?>
<calcChain xmlns="http://schemas.openxmlformats.org/spreadsheetml/2006/main">
  <c r="AC5" i="3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4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4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"/>
  <c r="Z6"/>
  <c r="Z7"/>
  <c r="Z8"/>
  <c r="Z9"/>
  <c r="Z10"/>
  <c r="Z11"/>
  <c r="Z12"/>
  <c r="Z13"/>
  <c r="Z14"/>
  <c r="Z15"/>
  <c r="Z16"/>
  <c r="Z17"/>
  <c r="Z18"/>
  <c r="Z19"/>
  <c r="Z20"/>
  <c r="Z4"/>
  <c r="R22"/>
  <c r="T5" i="1"/>
  <c r="R5" i="3"/>
  <c r="R6"/>
  <c r="R7"/>
  <c r="R8"/>
  <c r="R9"/>
  <c r="R10"/>
  <c r="R11"/>
  <c r="R12"/>
  <c r="R13"/>
  <c r="R14"/>
  <c r="R15"/>
  <c r="R16"/>
  <c r="R17"/>
  <c r="R18"/>
  <c r="R19"/>
  <c r="R20"/>
  <c r="R21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4"/>
  <c r="V4" i="2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3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4"/>
  <c r="U5"/>
  <c r="U6"/>
  <c r="U7"/>
  <c r="U8"/>
  <c r="U3"/>
  <c r="U504" i="1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"/>
  <c r="U6"/>
  <c r="U7"/>
  <c r="U8"/>
  <c r="U9"/>
  <c r="U10"/>
  <c r="U11"/>
  <c r="U12"/>
  <c r="U13"/>
  <c r="U14"/>
  <c r="U15"/>
  <c r="U16"/>
  <c r="U4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6"/>
  <c r="T7"/>
  <c r="T8"/>
  <c r="T9"/>
  <c r="T10"/>
  <c r="T11"/>
  <c r="T12"/>
  <c r="T13"/>
  <c r="T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4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4"/>
</calcChain>
</file>

<file path=xl/connections.xml><?xml version="1.0" encoding="utf-8"?>
<connections xmlns="http://schemas.openxmlformats.org/spreadsheetml/2006/main">
  <connection id="1" name="intern_kondensator" type="6" refreshedVersion="3" background="1" saveData="1">
    <textPr codePage="65001" sourceFile="C:\Users\bachi\Desktop\intern_kondensator.csv" thousands="'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kondensator table" type="6" refreshedVersion="3" background="1" saveData="1">
    <textPr codePage="850" sourceFile="C:\Users\bachi\Desktop\kondensator table.txt" thousands="'">
      <textFields count="5">
        <textField/>
        <textField/>
        <textField/>
        <textField/>
        <textField/>
      </textFields>
    </textPr>
  </connection>
  <connection id="3" name="kondensator table2" type="6" refreshedVersion="3" background="1" saveData="1">
    <textPr codePage="850" sourceFile="C:\Users\bachi\Desktop\kondensator table2.txt" thousands="'">
      <textFields count="5">
        <textField/>
        <textField/>
        <textField/>
        <textField/>
        <textField/>
      </textFields>
    </textPr>
  </connection>
  <connection id="4" name="pendel_kombination table" type="6" refreshedVersion="3" background="1" saveData="1">
    <textPr codePage="850" sourceFile="C:\Users\bachi\Desktop\pendel_kombination table.txt" thousands="'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sim_kondensator" type="6" refreshedVersion="3" background="1" saveData="1">
    <textPr codePage="850" sourceFile="C:\Users\bachi\Desktop\sim_kondensator.csv" thousands="'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sim_kondensator2" type="6" refreshedVersion="3" background="1" saveData="1">
    <textPr codePage="850" sourceFile="C:\Users\bachi\Desktop\sim_kondensator2.csv" thousands="'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sim_pendel_komb" type="6" refreshedVersion="3" background="1" saveData="1">
    <textPr codePage="850" sourceFile="C:\Users\bachi\Desktop\sim_pendel_komb.csv" thousands="'" semicolon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<sst xmlns="http://schemas.openxmlformats.org/spreadsheetml/2006/main" count="66" uniqueCount="44">
  <si>
    <t>TIME</t>
  </si>
  <si>
    <t>Q:1</t>
  </si>
  <si>
    <t>I:1</t>
  </si>
  <si>
    <t>UR:1</t>
  </si>
  <si>
    <t>UC:1</t>
  </si>
  <si>
    <t>time</t>
  </si>
  <si>
    <t>Q</t>
  </si>
  <si>
    <t>R</t>
  </si>
  <si>
    <t>UR</t>
  </si>
  <si>
    <t>UB</t>
  </si>
  <si>
    <t>UC</t>
  </si>
  <si>
    <t>C</t>
  </si>
  <si>
    <t>I</t>
  </si>
  <si>
    <t>Diff Q</t>
  </si>
  <si>
    <t>Diff I</t>
  </si>
  <si>
    <t>Diff UR</t>
  </si>
  <si>
    <t>Diff UC</t>
  </si>
  <si>
    <t>s1:1</t>
  </si>
  <si>
    <t>v1:1</t>
  </si>
  <si>
    <t>s2:1</t>
  </si>
  <si>
    <t>v2:1</t>
  </si>
  <si>
    <t>ds1:1</t>
  </si>
  <si>
    <t>ds2:1</t>
  </si>
  <si>
    <t>dv1:1</t>
  </si>
  <si>
    <t>dv2:1</t>
  </si>
  <si>
    <t>s1</t>
  </si>
  <si>
    <t>v1</t>
  </si>
  <si>
    <t>s2</t>
  </si>
  <si>
    <t>v2</t>
  </si>
  <si>
    <t>ds1</t>
  </si>
  <si>
    <t>ds2</t>
  </si>
  <si>
    <t>dv1</t>
  </si>
  <si>
    <t>dv2</t>
  </si>
  <si>
    <t>diff v1</t>
  </si>
  <si>
    <t>diff dv1</t>
  </si>
  <si>
    <t>diff UC</t>
  </si>
  <si>
    <t>diff UR</t>
  </si>
  <si>
    <t>Berkeley Madonna</t>
  </si>
  <si>
    <t>Matlab</t>
  </si>
  <si>
    <t>Intern</t>
  </si>
  <si>
    <t>diff I</t>
  </si>
  <si>
    <t>diff Q</t>
  </si>
  <si>
    <t>Berkeley vs. Matlab</t>
  </si>
  <si>
    <t>Berkeley vs. Intern</t>
  </si>
</sst>
</file>

<file path=xl/styles.xml><?xml version="1.0" encoding="utf-8"?>
<styleSheet xmlns="http://schemas.openxmlformats.org/spreadsheetml/2006/main">
  <numFmts count="3">
    <numFmt numFmtId="164" formatCode="0.00000000"/>
    <numFmt numFmtId="165" formatCode="0.0"/>
    <numFmt numFmtId="166" formatCode="0.00000"/>
  </numFmts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165" fontId="0" fillId="0" borderId="0" xfId="0" applyNumberFormat="1" applyFill="1"/>
    <xf numFmtId="166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165" fontId="1" fillId="0" borderId="0" xfId="0" applyNumberFormat="1" applyFont="1" applyFill="1"/>
    <xf numFmtId="166" fontId="1" fillId="0" borderId="0" xfId="0" applyNumberFormat="1" applyFont="1" applyFill="1"/>
    <xf numFmtId="164" fontId="1" fillId="0" borderId="0" xfId="0" applyNumberFormat="1" applyFont="1" applyFill="1"/>
    <xf numFmtId="0" fontId="2" fillId="0" borderId="0" xfId="0" applyFont="1"/>
    <xf numFmtId="165" fontId="2" fillId="0" borderId="0" xfId="0" applyNumberFormat="1" applyFont="1"/>
    <xf numFmtId="0" fontId="2" fillId="2" borderId="0" xfId="0" applyFont="1" applyFill="1"/>
    <xf numFmtId="166" fontId="2" fillId="0" borderId="0" xfId="0" applyNumberFormat="1" applyFont="1"/>
    <xf numFmtId="164" fontId="2" fillId="2" borderId="0" xfId="0" applyNumberFormat="1" applyFont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im_kondensator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ondensator table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kondensator table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intern_kondensator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im_kondensator2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im_pendel_komb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pendel_kombination table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504"/>
  <sheetViews>
    <sheetView workbookViewId="0">
      <selection activeCell="T6" sqref="T6"/>
    </sheetView>
  </sheetViews>
  <sheetFormatPr baseColWidth="10" defaultRowHeight="15"/>
  <cols>
    <col min="2" max="2" width="14.5703125" style="1" bestFit="1" customWidth="1"/>
    <col min="3" max="4" width="14.28515625" style="1" bestFit="1" customWidth="1"/>
    <col min="5" max="6" width="14.5703125" style="1" bestFit="1" customWidth="1"/>
    <col min="9" max="9" width="11.140625" style="1" customWidth="1"/>
    <col min="10" max="10" width="12" style="1" bestFit="1" customWidth="1"/>
    <col min="11" max="11" width="13.5703125" style="1" customWidth="1"/>
    <col min="12" max="12" width="12" style="1" bestFit="1" customWidth="1"/>
    <col min="13" max="13" width="12.42578125" style="1" customWidth="1"/>
    <col min="14" max="14" width="12.7109375" style="1" customWidth="1"/>
    <col min="15" max="15" width="12.28515625" style="1" customWidth="1"/>
    <col min="16" max="16" width="12" style="1" bestFit="1" customWidth="1"/>
  </cols>
  <sheetData>
    <row r="2" spans="2:2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21">
      <c r="B3" s="1">
        <v>0</v>
      </c>
      <c r="C3" s="1">
        <v>0</v>
      </c>
      <c r="D3" s="1">
        <v>7.1999999999999998E-3</v>
      </c>
      <c r="E3" s="1">
        <v>9</v>
      </c>
      <c r="F3" s="1">
        <v>0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R3" s="1" t="s">
        <v>13</v>
      </c>
      <c r="S3" s="1" t="s">
        <v>14</v>
      </c>
      <c r="T3" s="1" t="s">
        <v>15</v>
      </c>
      <c r="U3" s="1" t="s">
        <v>16</v>
      </c>
    </row>
    <row r="4" spans="2:21">
      <c r="B4" s="1">
        <v>0.01</v>
      </c>
      <c r="C4" s="1">
        <v>7.1449E-5</v>
      </c>
      <c r="D4" s="1">
        <v>7.0900800000000003E-3</v>
      </c>
      <c r="E4" s="1">
        <v>8.8626000000000005</v>
      </c>
      <c r="F4" s="1">
        <v>0.137402</v>
      </c>
      <c r="I4" s="1">
        <v>0</v>
      </c>
      <c r="J4" s="1">
        <v>0</v>
      </c>
      <c r="K4" s="1">
        <v>1250</v>
      </c>
      <c r="L4" s="1">
        <v>9</v>
      </c>
      <c r="M4" s="1">
        <v>9</v>
      </c>
      <c r="N4" s="1">
        <v>0</v>
      </c>
      <c r="O4" s="1">
        <v>5.1999999999999995E-4</v>
      </c>
      <c r="P4" s="1">
        <v>7.1999999999999998E-3</v>
      </c>
      <c r="R4" s="1">
        <f>C3-J4</f>
        <v>0</v>
      </c>
      <c r="S4" s="1">
        <f>D3-P4</f>
        <v>0</v>
      </c>
      <c r="T4" s="1">
        <f>E3-L4</f>
        <v>0</v>
      </c>
      <c r="U4" s="1">
        <f>F3-N4</f>
        <v>0</v>
      </c>
    </row>
    <row r="5" spans="2:21">
      <c r="B5" s="1">
        <v>0.02</v>
      </c>
      <c r="C5" s="1">
        <v>1.4180700000000001E-4</v>
      </c>
      <c r="D5" s="1">
        <v>6.9818399999999996E-3</v>
      </c>
      <c r="E5" s="1">
        <v>8.72729</v>
      </c>
      <c r="F5" s="1">
        <v>0.272706</v>
      </c>
      <c r="I5" s="1">
        <v>0.01</v>
      </c>
      <c r="J5" s="1">
        <v>7.1448979999999998E-5</v>
      </c>
      <c r="K5" s="1">
        <v>1250</v>
      </c>
      <c r="L5" s="1">
        <v>8.8625950000000007</v>
      </c>
      <c r="M5" s="1">
        <v>9</v>
      </c>
      <c r="N5" s="1">
        <v>0.13740459999999999</v>
      </c>
      <c r="O5" s="1">
        <v>5.1999999999999995E-4</v>
      </c>
      <c r="P5" s="1">
        <v>7.0900759999999998E-3</v>
      </c>
      <c r="R5" s="1">
        <f t="shared" ref="R5:R68" si="0">C4-J5</f>
        <v>2.0000000001399107E-11</v>
      </c>
      <c r="S5" s="1">
        <f t="shared" ref="S5:S68" si="1">D4-P5</f>
        <v>4.0000000004966618E-9</v>
      </c>
      <c r="T5" s="1">
        <f>E4-L5</f>
        <v>4.9999999998107114E-6</v>
      </c>
      <c r="U5" s="1">
        <f t="shared" ref="U5:U68" si="2">F4-N5</f>
        <v>-2.599999999991498E-6</v>
      </c>
    </row>
    <row r="6" spans="2:21">
      <c r="B6" s="1">
        <v>0.03</v>
      </c>
      <c r="C6" s="1">
        <v>2.11091E-4</v>
      </c>
      <c r="D6" s="1">
        <v>6.8752400000000003E-3</v>
      </c>
      <c r="E6" s="1">
        <v>8.5940600000000007</v>
      </c>
      <c r="F6" s="1">
        <v>0.405945</v>
      </c>
      <c r="I6" s="1">
        <v>0.02</v>
      </c>
      <c r="J6" s="1">
        <v>1.4180719999999999E-4</v>
      </c>
      <c r="K6" s="1">
        <v>1250</v>
      </c>
      <c r="L6" s="1">
        <v>8.7272909999999992</v>
      </c>
      <c r="M6" s="1">
        <v>9</v>
      </c>
      <c r="N6" s="1">
        <v>0.27270879999999997</v>
      </c>
      <c r="O6" s="1">
        <v>5.1999999999999995E-4</v>
      </c>
      <c r="P6" s="1">
        <v>6.9818329999999998E-3</v>
      </c>
      <c r="R6" s="1">
        <f t="shared" si="0"/>
        <v>-1.9999999998688602E-10</v>
      </c>
      <c r="S6" s="1">
        <f t="shared" si="1"/>
        <v>6.999999999784956E-9</v>
      </c>
      <c r="T6" s="1">
        <f t="shared" ref="T6:T68" si="3">E5-L6</f>
        <v>-9.9999999925159955E-7</v>
      </c>
      <c r="U6" s="1">
        <f t="shared" si="2"/>
        <v>-2.7999999999694936E-6</v>
      </c>
    </row>
    <row r="7" spans="2:21">
      <c r="B7" s="1">
        <v>0.04</v>
      </c>
      <c r="C7" s="1">
        <v>2.7931700000000001E-4</v>
      </c>
      <c r="D7" s="1">
        <v>6.77028E-3</v>
      </c>
      <c r="E7" s="1">
        <v>8.4628499999999995</v>
      </c>
      <c r="F7" s="1">
        <v>0.53714899999999999</v>
      </c>
      <c r="I7" s="1">
        <v>0.03</v>
      </c>
      <c r="J7" s="1">
        <v>2.1109119999999999E-4</v>
      </c>
      <c r="K7" s="1">
        <v>1250</v>
      </c>
      <c r="L7" s="1">
        <v>8.5940530000000006</v>
      </c>
      <c r="M7" s="1">
        <v>9</v>
      </c>
      <c r="N7" s="1">
        <v>0.40594730000000001</v>
      </c>
      <c r="O7" s="1">
        <v>5.1999999999999995E-4</v>
      </c>
      <c r="P7" s="1">
        <v>6.8752420000000002E-3</v>
      </c>
      <c r="R7" s="1">
        <f t="shared" si="0"/>
        <v>-1.9999999998688602E-10</v>
      </c>
      <c r="S7" s="1">
        <f t="shared" si="1"/>
        <v>-1.99999999981465E-9</v>
      </c>
      <c r="T7" s="1">
        <f t="shared" si="3"/>
        <v>7.0000000000902673E-6</v>
      </c>
      <c r="U7" s="1">
        <f t="shared" si="2"/>
        <v>-2.3000000000106269E-6</v>
      </c>
    </row>
    <row r="8" spans="2:21">
      <c r="B8" s="1">
        <v>0.05</v>
      </c>
      <c r="C8" s="1">
        <v>3.46502E-4</v>
      </c>
      <c r="D8" s="1">
        <v>6.6669199999999998E-3</v>
      </c>
      <c r="E8" s="1">
        <v>8.3336500000000004</v>
      </c>
      <c r="F8" s="1">
        <v>0.66635</v>
      </c>
      <c r="I8" s="1">
        <v>0.04</v>
      </c>
      <c r="J8" s="1">
        <v>2.7931750000000002E-4</v>
      </c>
      <c r="K8" s="1">
        <v>1250</v>
      </c>
      <c r="L8" s="1">
        <v>8.4628479999999993</v>
      </c>
      <c r="M8" s="1">
        <v>9</v>
      </c>
      <c r="N8" s="1">
        <v>0.53715159999999995</v>
      </c>
      <c r="O8" s="1">
        <v>5.1999999999999995E-4</v>
      </c>
      <c r="P8" s="1">
        <v>6.7702789999999997E-3</v>
      </c>
      <c r="R8" s="1">
        <f t="shared" si="0"/>
        <v>-5.0000000000787262E-10</v>
      </c>
      <c r="S8" s="1">
        <f t="shared" si="1"/>
        <v>1.0000000003410059E-9</v>
      </c>
      <c r="T8" s="1">
        <f t="shared" si="3"/>
        <v>2.0000000002795559E-6</v>
      </c>
      <c r="U8" s="1">
        <f t="shared" si="2"/>
        <v>-2.5999999999637424E-6</v>
      </c>
    </row>
    <row r="9" spans="2:21">
      <c r="B9" s="1">
        <v>0.06</v>
      </c>
      <c r="C9" s="1">
        <v>4.1266099999999998E-4</v>
      </c>
      <c r="D9" s="1">
        <v>6.5651399999999997E-3</v>
      </c>
      <c r="E9" s="1">
        <v>8.2064199999999996</v>
      </c>
      <c r="F9" s="1">
        <v>0.79357900000000003</v>
      </c>
      <c r="I9" s="1">
        <v>0.05</v>
      </c>
      <c r="J9" s="1">
        <v>3.4650220000000001E-4</v>
      </c>
      <c r="K9" s="1">
        <v>1250</v>
      </c>
      <c r="L9" s="1">
        <v>8.3336469999999991</v>
      </c>
      <c r="M9" s="1">
        <v>9</v>
      </c>
      <c r="N9" s="1">
        <v>0.66635290000000003</v>
      </c>
      <c r="O9" s="1">
        <v>5.1999999999999995E-4</v>
      </c>
      <c r="P9" s="1">
        <v>6.666918E-3</v>
      </c>
      <c r="R9" s="1">
        <f t="shared" si="0"/>
        <v>-2.0000000001399107E-10</v>
      </c>
      <c r="S9" s="1">
        <f t="shared" si="1"/>
        <v>1.99999999981465E-9</v>
      </c>
      <c r="T9" s="1">
        <f t="shared" si="3"/>
        <v>3.0000000013075123E-6</v>
      </c>
      <c r="U9" s="1">
        <f t="shared" si="2"/>
        <v>-2.9000000000278803E-6</v>
      </c>
    </row>
    <row r="10" spans="2:21">
      <c r="B10" s="1">
        <v>7.0000000000000007E-2</v>
      </c>
      <c r="C10" s="1">
        <v>4.7781000000000001E-4</v>
      </c>
      <c r="D10" s="1">
        <v>6.4649099999999999E-3</v>
      </c>
      <c r="E10" s="1">
        <v>8.0811299999999999</v>
      </c>
      <c r="F10" s="1">
        <v>0.91886599999999996</v>
      </c>
      <c r="I10" s="1">
        <v>0.06</v>
      </c>
      <c r="J10" s="1">
        <v>4.1266110000000002E-4</v>
      </c>
      <c r="K10" s="1">
        <v>1250</v>
      </c>
      <c r="L10" s="1">
        <v>8.2064179999999993</v>
      </c>
      <c r="M10" s="1">
        <v>9</v>
      </c>
      <c r="N10" s="1">
        <v>0.7935816</v>
      </c>
      <c r="O10" s="1">
        <v>5.1999999999999995E-4</v>
      </c>
      <c r="P10" s="1">
        <v>6.5651349999999997E-3</v>
      </c>
      <c r="R10" s="1">
        <f t="shared" si="0"/>
        <v>-1.0000000003410059E-10</v>
      </c>
      <c r="S10" s="1">
        <f t="shared" si="1"/>
        <v>4.999999999970306E-9</v>
      </c>
      <c r="T10" s="1">
        <f t="shared" si="3"/>
        <v>2.0000000002795559E-6</v>
      </c>
      <c r="U10" s="1">
        <f t="shared" si="2"/>
        <v>-2.5999999999637424E-6</v>
      </c>
    </row>
    <row r="11" spans="2:21">
      <c r="B11" s="1">
        <v>0.08</v>
      </c>
      <c r="C11" s="1">
        <v>5.4196400000000003E-4</v>
      </c>
      <c r="D11" s="1">
        <v>6.3662099999999998E-3</v>
      </c>
      <c r="E11" s="1">
        <v>7.9577600000000004</v>
      </c>
      <c r="F11" s="1">
        <v>1.0422400000000001</v>
      </c>
      <c r="I11" s="1">
        <v>7.0000000000000007E-2</v>
      </c>
      <c r="J11" s="1">
        <v>4.7781009999999999E-4</v>
      </c>
      <c r="K11" s="1">
        <v>1250</v>
      </c>
      <c r="L11" s="1">
        <v>8.0811320000000002</v>
      </c>
      <c r="M11" s="1">
        <v>9</v>
      </c>
      <c r="N11" s="1">
        <v>0.91886800000000002</v>
      </c>
      <c r="O11" s="1">
        <v>5.1999999999999995E-4</v>
      </c>
      <c r="P11" s="1">
        <v>6.4649060000000003E-3</v>
      </c>
      <c r="R11" s="1">
        <f t="shared" si="0"/>
        <v>-9.999999997989048E-11</v>
      </c>
      <c r="S11" s="1">
        <f t="shared" si="1"/>
        <v>3.9999999996293001E-9</v>
      </c>
      <c r="T11" s="1">
        <f t="shared" si="3"/>
        <v>-2.0000000002795559E-6</v>
      </c>
      <c r="U11" s="1">
        <f t="shared" si="2"/>
        <v>-2.0000000000575113E-6</v>
      </c>
    </row>
    <row r="12" spans="2:21">
      <c r="B12" s="1">
        <v>0.09</v>
      </c>
      <c r="C12" s="1">
        <v>6.0513899999999998E-4</v>
      </c>
      <c r="D12" s="1">
        <v>6.2690200000000001E-3</v>
      </c>
      <c r="E12" s="1">
        <v>7.8362699999999998</v>
      </c>
      <c r="F12" s="1">
        <v>1.1637299999999999</v>
      </c>
      <c r="I12" s="1">
        <v>0.08</v>
      </c>
      <c r="J12" s="1">
        <v>5.4196439999999995E-4</v>
      </c>
      <c r="K12" s="1">
        <v>1250</v>
      </c>
      <c r="L12" s="1">
        <v>7.9577580000000001</v>
      </c>
      <c r="M12" s="1">
        <v>9</v>
      </c>
      <c r="N12" s="1">
        <v>1.0422419999999999</v>
      </c>
      <c r="O12" s="1">
        <v>5.1999999999999995E-4</v>
      </c>
      <c r="P12" s="1">
        <v>6.3662069999999996E-3</v>
      </c>
      <c r="R12" s="1">
        <f t="shared" si="0"/>
        <v>-3.9999999991956192E-10</v>
      </c>
      <c r="S12" s="1">
        <f t="shared" si="1"/>
        <v>3.0000000001556559E-9</v>
      </c>
      <c r="T12" s="1">
        <f t="shared" si="3"/>
        <v>2.0000000002795559E-6</v>
      </c>
      <c r="U12" s="1">
        <f t="shared" si="2"/>
        <v>-1.9999999998354667E-6</v>
      </c>
    </row>
    <row r="13" spans="2:21">
      <c r="B13" s="1">
        <v>0.1</v>
      </c>
      <c r="C13" s="1">
        <v>6.6735000000000004E-4</v>
      </c>
      <c r="D13" s="1">
        <v>6.1733100000000004E-3</v>
      </c>
      <c r="E13" s="1">
        <v>7.7166399999999999</v>
      </c>
      <c r="F13" s="1">
        <v>1.2833600000000001</v>
      </c>
      <c r="I13" s="1">
        <v>0.09</v>
      </c>
      <c r="J13" s="1">
        <v>6.0513929999999997E-4</v>
      </c>
      <c r="K13" s="1">
        <v>1250</v>
      </c>
      <c r="L13" s="1">
        <v>7.8362679999999996</v>
      </c>
      <c r="M13" s="1">
        <v>9</v>
      </c>
      <c r="N13" s="1">
        <v>1.163732</v>
      </c>
      <c r="O13" s="1">
        <v>5.1999999999999995E-4</v>
      </c>
      <c r="P13" s="1">
        <v>6.2690150000000002E-3</v>
      </c>
      <c r="R13" s="1">
        <f t="shared" si="0"/>
        <v>-2.9999999999388155E-10</v>
      </c>
      <c r="S13" s="1">
        <f t="shared" si="1"/>
        <v>4.999999999970306E-9</v>
      </c>
      <c r="T13" s="1">
        <f t="shared" si="3"/>
        <v>2.0000000002795559E-6</v>
      </c>
      <c r="U13" s="1">
        <f t="shared" si="2"/>
        <v>-2.0000000000575113E-6</v>
      </c>
    </row>
    <row r="14" spans="2:21">
      <c r="B14" s="1">
        <v>0.11</v>
      </c>
      <c r="C14" s="1">
        <v>7.2860999999999998E-4</v>
      </c>
      <c r="D14" s="1">
        <v>6.0790599999999998E-3</v>
      </c>
      <c r="E14" s="1">
        <v>7.5988300000000004</v>
      </c>
      <c r="F14" s="1">
        <v>1.40117</v>
      </c>
      <c r="I14" s="1">
        <v>0.1</v>
      </c>
      <c r="J14" s="1">
        <v>6.6734970000000005E-4</v>
      </c>
      <c r="K14" s="1">
        <v>1250</v>
      </c>
      <c r="L14" s="1">
        <v>7.7166329999999999</v>
      </c>
      <c r="M14" s="1">
        <v>9</v>
      </c>
      <c r="N14" s="1">
        <v>1.2833669999999999</v>
      </c>
      <c r="O14" s="1">
        <v>5.1999999999999995E-4</v>
      </c>
      <c r="P14" s="1">
        <v>6.1733059999999999E-3</v>
      </c>
      <c r="R14" s="1">
        <f t="shared" si="0"/>
        <v>2.9999999999388155E-10</v>
      </c>
      <c r="S14" s="1">
        <f t="shared" si="1"/>
        <v>4.0000000004966618E-9</v>
      </c>
      <c r="T14" s="1">
        <f t="shared" si="3"/>
        <v>7.0000000000902673E-6</v>
      </c>
      <c r="U14" s="1">
        <f t="shared" si="2"/>
        <v>-6.9999999998682227E-6</v>
      </c>
    </row>
    <row r="15" spans="2:21">
      <c r="B15" s="1">
        <v>0.12</v>
      </c>
      <c r="C15" s="1">
        <v>7.8893599999999996E-4</v>
      </c>
      <c r="D15" s="1">
        <v>5.9862500000000003E-3</v>
      </c>
      <c r="E15" s="1">
        <v>7.4828200000000002</v>
      </c>
      <c r="F15" s="1">
        <v>1.51718</v>
      </c>
      <c r="I15" s="1">
        <v>0.11</v>
      </c>
      <c r="J15" s="1">
        <v>7.2861029999999997E-4</v>
      </c>
      <c r="K15" s="1">
        <v>1250</v>
      </c>
      <c r="L15" s="1">
        <v>7.5988239999999996</v>
      </c>
      <c r="M15" s="1">
        <v>9</v>
      </c>
      <c r="N15" s="1">
        <v>1.401176</v>
      </c>
      <c r="O15" s="1">
        <v>5.1999999999999995E-4</v>
      </c>
      <c r="P15" s="1">
        <v>6.0790590000000004E-3</v>
      </c>
      <c r="R15" s="1">
        <f t="shared" si="0"/>
        <v>-2.9999999999388155E-10</v>
      </c>
      <c r="S15" s="1">
        <f t="shared" si="1"/>
        <v>9.9999999947364415E-10</v>
      </c>
      <c r="T15" s="1">
        <f t="shared" si="3"/>
        <v>6.0000000008386678E-6</v>
      </c>
      <c r="U15" s="1">
        <f t="shared" si="2"/>
        <v>-5.9999999999504894E-6</v>
      </c>
    </row>
    <row r="16" spans="2:21">
      <c r="B16" s="1">
        <v>0.13</v>
      </c>
      <c r="C16" s="1">
        <v>8.4834000000000005E-4</v>
      </c>
      <c r="D16" s="1">
        <v>5.89486E-3</v>
      </c>
      <c r="E16" s="1">
        <v>7.3685799999999997</v>
      </c>
      <c r="F16" s="1">
        <v>1.6314200000000001</v>
      </c>
      <c r="I16" s="1">
        <v>0.12</v>
      </c>
      <c r="J16" s="1">
        <v>7.8893569999999996E-4</v>
      </c>
      <c r="K16" s="1">
        <v>1250</v>
      </c>
      <c r="L16" s="1">
        <v>7.4828140000000003</v>
      </c>
      <c r="M16" s="1">
        <v>9</v>
      </c>
      <c r="N16" s="1">
        <v>1.5171859999999999</v>
      </c>
      <c r="O16" s="1">
        <v>5.1999999999999995E-4</v>
      </c>
      <c r="P16" s="1">
        <v>5.9862509999999997E-3</v>
      </c>
      <c r="R16" s="1">
        <f t="shared" si="0"/>
        <v>2.9999999999388155E-10</v>
      </c>
      <c r="S16" s="1">
        <f t="shared" si="1"/>
        <v>-9.9999999947364415E-10</v>
      </c>
      <c r="T16" s="1">
        <f t="shared" si="3"/>
        <v>5.9999999999504894E-6</v>
      </c>
      <c r="U16" s="1">
        <f t="shared" si="2"/>
        <v>-5.9999999999504894E-6</v>
      </c>
    </row>
    <row r="17" spans="2:21">
      <c r="B17" s="1">
        <v>0.14000000000000001</v>
      </c>
      <c r="C17" s="1">
        <v>9.0683799999999998E-4</v>
      </c>
      <c r="D17" s="1">
        <v>5.8048700000000002E-3</v>
      </c>
      <c r="E17" s="1">
        <v>7.2560799999999999</v>
      </c>
      <c r="F17" s="1">
        <v>1.7439199999999999</v>
      </c>
      <c r="I17" s="1">
        <v>0.13</v>
      </c>
      <c r="J17" s="1">
        <v>8.4834009999999998E-4</v>
      </c>
      <c r="K17" s="1">
        <v>1250</v>
      </c>
      <c r="L17" s="1">
        <v>7.3685739999999997</v>
      </c>
      <c r="M17" s="1">
        <v>9</v>
      </c>
      <c r="N17" s="1">
        <v>1.631426</v>
      </c>
      <c r="O17" s="1">
        <v>5.1999999999999995E-4</v>
      </c>
      <c r="P17" s="1">
        <v>5.89486E-3</v>
      </c>
      <c r="R17" s="1">
        <f t="shared" si="0"/>
        <v>-9.9999999925680372E-11</v>
      </c>
      <c r="S17" s="1">
        <f t="shared" si="1"/>
        <v>0</v>
      </c>
      <c r="T17" s="1">
        <f t="shared" si="3"/>
        <v>5.9999999999504894E-6</v>
      </c>
      <c r="U17" s="1">
        <f t="shared" si="2"/>
        <v>-5.9999999999504894E-6</v>
      </c>
    </row>
    <row r="18" spans="2:21">
      <c r="B18" s="1">
        <v>0.15</v>
      </c>
      <c r="C18" s="1">
        <v>9.6444200000000003E-4</v>
      </c>
      <c r="D18" s="1">
        <v>5.71624E-3</v>
      </c>
      <c r="E18" s="1">
        <v>7.1452999999999998</v>
      </c>
      <c r="F18" s="1">
        <v>1.8547</v>
      </c>
      <c r="I18" s="1">
        <v>0.14000000000000001</v>
      </c>
      <c r="J18" s="1">
        <v>9.0683759999999995E-4</v>
      </c>
      <c r="K18" s="1">
        <v>1250</v>
      </c>
      <c r="L18" s="1">
        <v>7.2560789999999997</v>
      </c>
      <c r="M18" s="1">
        <v>9</v>
      </c>
      <c r="N18" s="1">
        <v>1.7439210000000001</v>
      </c>
      <c r="O18" s="1">
        <v>5.1999999999999995E-4</v>
      </c>
      <c r="P18" s="1">
        <v>5.8048630000000004E-3</v>
      </c>
      <c r="R18" s="1">
        <f t="shared" si="0"/>
        <v>4.0000000002798214E-10</v>
      </c>
      <c r="S18" s="1">
        <f t="shared" si="1"/>
        <v>6.999999999784956E-9</v>
      </c>
      <c r="T18" s="1">
        <f t="shared" si="3"/>
        <v>1.000000000139778E-6</v>
      </c>
      <c r="U18" s="1">
        <f t="shared" si="2"/>
        <v>-1.000000000139778E-6</v>
      </c>
    </row>
    <row r="19" spans="2:21">
      <c r="B19" s="1">
        <v>0.16</v>
      </c>
      <c r="C19" s="1">
        <v>1.0211700000000001E-3</v>
      </c>
      <c r="D19" s="1">
        <v>5.6289699999999996E-3</v>
      </c>
      <c r="E19" s="1">
        <v>7.0362200000000001</v>
      </c>
      <c r="F19" s="1">
        <v>1.9637800000000001</v>
      </c>
      <c r="I19" s="1">
        <v>0.15</v>
      </c>
      <c r="J19" s="1">
        <v>9.6444200000000003E-4</v>
      </c>
      <c r="K19" s="1">
        <v>1250</v>
      </c>
      <c r="L19" s="1">
        <v>7.145302</v>
      </c>
      <c r="M19" s="1">
        <v>9</v>
      </c>
      <c r="N19" s="1">
        <v>1.854698</v>
      </c>
      <c r="O19" s="1">
        <v>5.1999999999999995E-4</v>
      </c>
      <c r="P19" s="1">
        <v>5.7162410000000004E-3</v>
      </c>
      <c r="R19" s="1">
        <f t="shared" si="0"/>
        <v>0</v>
      </c>
      <c r="S19" s="1">
        <f t="shared" si="1"/>
        <v>-1.0000000003410059E-9</v>
      </c>
      <c r="T19" s="1">
        <f t="shared" si="3"/>
        <v>-2.0000000002795559E-6</v>
      </c>
      <c r="U19" s="1">
        <f t="shared" si="2"/>
        <v>2.0000000000575113E-6</v>
      </c>
    </row>
    <row r="20" spans="2:21">
      <c r="B20" s="1">
        <v>0.17</v>
      </c>
      <c r="C20" s="1">
        <v>1.0770300000000001E-3</v>
      </c>
      <c r="D20" s="1">
        <v>5.5430399999999999E-3</v>
      </c>
      <c r="E20" s="1">
        <v>6.9287999999999998</v>
      </c>
      <c r="F20" s="1">
        <v>2.0712000000000002</v>
      </c>
      <c r="I20" s="1">
        <v>0.16</v>
      </c>
      <c r="J20" s="1">
        <v>1.0211669999999999E-3</v>
      </c>
      <c r="K20" s="1">
        <v>1250</v>
      </c>
      <c r="L20" s="1">
        <v>7.0362150000000003</v>
      </c>
      <c r="M20" s="1">
        <v>9</v>
      </c>
      <c r="N20" s="1">
        <v>1.9637849999999999</v>
      </c>
      <c r="O20" s="1">
        <v>5.1999999999999995E-4</v>
      </c>
      <c r="P20" s="1">
        <v>5.6289720000000003E-3</v>
      </c>
      <c r="R20" s="1">
        <f t="shared" si="0"/>
        <v>3.0000000001556559E-9</v>
      </c>
      <c r="S20" s="1">
        <f t="shared" si="1"/>
        <v>-2.0000000006820118E-9</v>
      </c>
      <c r="T20" s="1">
        <f t="shared" si="3"/>
        <v>4.9999999998107114E-6</v>
      </c>
      <c r="U20" s="1">
        <f t="shared" si="2"/>
        <v>-4.9999999998107114E-6</v>
      </c>
    </row>
    <row r="21" spans="2:21">
      <c r="B21" s="1">
        <v>0.18</v>
      </c>
      <c r="C21" s="1">
        <v>1.13203E-3</v>
      </c>
      <c r="D21" s="1">
        <v>5.4584100000000003E-3</v>
      </c>
      <c r="E21" s="1">
        <v>6.8230199999999996</v>
      </c>
      <c r="F21" s="1">
        <v>2.1769799999999999</v>
      </c>
      <c r="I21" s="1">
        <v>0.17</v>
      </c>
      <c r="J21" s="1">
        <v>1.077026E-3</v>
      </c>
      <c r="K21" s="1">
        <v>1250</v>
      </c>
      <c r="L21" s="1">
        <v>6.9287939999999999</v>
      </c>
      <c r="M21" s="1">
        <v>9</v>
      </c>
      <c r="N21" s="1">
        <v>2.0712060000000001</v>
      </c>
      <c r="O21" s="1">
        <v>5.1999999999999995E-4</v>
      </c>
      <c r="P21" s="1">
        <v>5.543035E-3</v>
      </c>
      <c r="R21" s="1">
        <f t="shared" si="0"/>
        <v>4.000000000062981E-9</v>
      </c>
      <c r="S21" s="1">
        <f t="shared" si="1"/>
        <v>4.999999999970306E-9</v>
      </c>
      <c r="T21" s="1">
        <f t="shared" si="3"/>
        <v>5.9999999999504894E-6</v>
      </c>
      <c r="U21" s="1">
        <f t="shared" si="2"/>
        <v>-5.9999999999504894E-6</v>
      </c>
    </row>
    <row r="22" spans="2:21">
      <c r="B22" s="1">
        <v>0.19</v>
      </c>
      <c r="C22" s="1">
        <v>1.1862000000000001E-3</v>
      </c>
      <c r="D22" s="1">
        <v>5.37508E-3</v>
      </c>
      <c r="E22" s="1">
        <v>6.7188499999999998</v>
      </c>
      <c r="F22" s="1">
        <v>2.2811499999999998</v>
      </c>
      <c r="I22" s="1">
        <v>0.18</v>
      </c>
      <c r="J22" s="1">
        <v>1.132032E-3</v>
      </c>
      <c r="K22" s="1">
        <v>1250</v>
      </c>
      <c r="L22" s="1">
        <v>6.8230130000000004</v>
      </c>
      <c r="M22" s="1">
        <v>9</v>
      </c>
      <c r="N22" s="1">
        <v>2.176987</v>
      </c>
      <c r="O22" s="1">
        <v>5.1999999999999995E-4</v>
      </c>
      <c r="P22" s="1">
        <v>5.4584109999999998E-3</v>
      </c>
      <c r="R22" s="1">
        <f t="shared" si="0"/>
        <v>-2.0000000000314905E-9</v>
      </c>
      <c r="S22" s="1">
        <f t="shared" si="1"/>
        <v>-9.9999999947364415E-10</v>
      </c>
      <c r="T22" s="1">
        <f t="shared" si="3"/>
        <v>6.9999999992020889E-6</v>
      </c>
      <c r="U22" s="1">
        <f t="shared" si="2"/>
        <v>-7.0000000000902673E-6</v>
      </c>
    </row>
    <row r="23" spans="2:21">
      <c r="B23" s="1">
        <v>0.2</v>
      </c>
      <c r="C23" s="1">
        <v>1.2395399999999999E-3</v>
      </c>
      <c r="D23" s="1">
        <v>5.2930199999999998E-3</v>
      </c>
      <c r="E23" s="1">
        <v>6.6162700000000001</v>
      </c>
      <c r="F23" s="1">
        <v>2.3837299999999999</v>
      </c>
      <c r="I23" s="1">
        <v>0.19</v>
      </c>
      <c r="J23" s="1">
        <v>1.1861980000000001E-3</v>
      </c>
      <c r="K23" s="1">
        <v>1250</v>
      </c>
      <c r="L23" s="1">
        <v>6.7188470000000002</v>
      </c>
      <c r="M23" s="1">
        <v>9</v>
      </c>
      <c r="N23" s="1">
        <v>2.2811530000000002</v>
      </c>
      <c r="O23" s="1">
        <v>5.1999999999999995E-4</v>
      </c>
      <c r="P23" s="1">
        <v>5.3750780000000001E-3</v>
      </c>
      <c r="R23" s="1">
        <f t="shared" si="0"/>
        <v>2.0000000000314905E-9</v>
      </c>
      <c r="S23" s="1">
        <f t="shared" si="1"/>
        <v>1.99999999981465E-9</v>
      </c>
      <c r="T23" s="1">
        <f t="shared" si="3"/>
        <v>2.9999999995311555E-6</v>
      </c>
      <c r="U23" s="1">
        <f t="shared" si="2"/>
        <v>-3.0000000004193339E-6</v>
      </c>
    </row>
    <row r="24" spans="2:21">
      <c r="B24" s="1">
        <v>0.21</v>
      </c>
      <c r="C24" s="1">
        <v>1.29206E-3</v>
      </c>
      <c r="D24" s="1">
        <v>5.2122100000000001E-3</v>
      </c>
      <c r="E24" s="1">
        <v>6.5152599999999996</v>
      </c>
      <c r="F24" s="1">
        <v>2.4847399999999999</v>
      </c>
      <c r="I24" s="1">
        <v>0.2</v>
      </c>
      <c r="J24" s="1">
        <v>1.2395380000000001E-3</v>
      </c>
      <c r="K24" s="1">
        <v>1250</v>
      </c>
      <c r="L24" s="1">
        <v>6.6162710000000002</v>
      </c>
      <c r="M24" s="1">
        <v>9</v>
      </c>
      <c r="N24" s="1">
        <v>2.3837290000000002</v>
      </c>
      <c r="O24" s="1">
        <v>5.1999999999999995E-4</v>
      </c>
      <c r="P24" s="1">
        <v>5.2930169999999997E-3</v>
      </c>
      <c r="R24" s="1">
        <f t="shared" si="0"/>
        <v>1.99999999981465E-9</v>
      </c>
      <c r="S24" s="1">
        <f t="shared" si="1"/>
        <v>3.0000000001556559E-9</v>
      </c>
      <c r="T24" s="1">
        <f t="shared" si="3"/>
        <v>-1.000000000139778E-6</v>
      </c>
      <c r="U24" s="1">
        <f t="shared" si="2"/>
        <v>9.9999999969568876E-7</v>
      </c>
    </row>
    <row r="25" spans="2:21">
      <c r="B25" s="1">
        <v>0.22</v>
      </c>
      <c r="C25" s="1">
        <v>1.3437900000000001E-3</v>
      </c>
      <c r="D25" s="1">
        <v>5.1326399999999999E-3</v>
      </c>
      <c r="E25" s="1">
        <v>6.4157999999999999</v>
      </c>
      <c r="F25" s="1">
        <v>2.5842000000000001</v>
      </c>
      <c r="I25" s="1">
        <v>0.21</v>
      </c>
      <c r="J25" s="1">
        <v>1.292063E-3</v>
      </c>
      <c r="K25" s="1">
        <v>1250</v>
      </c>
      <c r="L25" s="1">
        <v>6.5152609999999997</v>
      </c>
      <c r="M25" s="1">
        <v>9</v>
      </c>
      <c r="N25" s="1">
        <v>2.4847389999999998</v>
      </c>
      <c r="O25" s="1">
        <v>5.1999999999999995E-4</v>
      </c>
      <c r="P25" s="1">
        <v>5.2122089999999998E-3</v>
      </c>
      <c r="R25" s="1">
        <f t="shared" si="0"/>
        <v>-2.9999999999388155E-9</v>
      </c>
      <c r="S25" s="1">
        <f t="shared" si="1"/>
        <v>1.0000000003410059E-9</v>
      </c>
      <c r="T25" s="1">
        <f t="shared" si="3"/>
        <v>-1.000000000139778E-6</v>
      </c>
      <c r="U25" s="1">
        <f t="shared" si="2"/>
        <v>1.000000000139778E-6</v>
      </c>
    </row>
    <row r="26" spans="2:21">
      <c r="B26" s="1">
        <v>0.23</v>
      </c>
      <c r="C26" s="1">
        <v>1.3947199999999999E-3</v>
      </c>
      <c r="D26" s="1">
        <v>5.0542800000000004E-3</v>
      </c>
      <c r="E26" s="1">
        <v>6.31785</v>
      </c>
      <c r="F26" s="1">
        <v>2.68215</v>
      </c>
      <c r="I26" s="1">
        <v>0.22</v>
      </c>
      <c r="J26" s="1">
        <v>1.343786E-3</v>
      </c>
      <c r="K26" s="1">
        <v>1250</v>
      </c>
      <c r="L26" s="1">
        <v>6.415794</v>
      </c>
      <c r="M26" s="1">
        <v>9</v>
      </c>
      <c r="N26" s="1">
        <v>2.584206</v>
      </c>
      <c r="O26" s="1">
        <v>5.1999999999999995E-4</v>
      </c>
      <c r="P26" s="1">
        <v>5.132635E-3</v>
      </c>
      <c r="R26" s="1">
        <f t="shared" si="0"/>
        <v>4.000000000062981E-9</v>
      </c>
      <c r="S26" s="1">
        <f t="shared" si="1"/>
        <v>4.999999999970306E-9</v>
      </c>
      <c r="T26" s="1">
        <f t="shared" si="3"/>
        <v>5.9999999999504894E-6</v>
      </c>
      <c r="U26" s="1">
        <f t="shared" si="2"/>
        <v>-5.9999999999504894E-6</v>
      </c>
    </row>
    <row r="27" spans="2:21">
      <c r="B27" s="1">
        <v>0.24</v>
      </c>
      <c r="C27" s="1">
        <v>1.4448799999999999E-3</v>
      </c>
      <c r="D27" s="1">
        <v>4.9771099999999999E-3</v>
      </c>
      <c r="E27" s="1">
        <v>6.2213900000000004</v>
      </c>
      <c r="F27" s="1">
        <v>2.77861</v>
      </c>
      <c r="I27" s="1">
        <v>0.23</v>
      </c>
      <c r="J27" s="1">
        <v>1.3947199999999999E-3</v>
      </c>
      <c r="K27" s="1">
        <v>1250</v>
      </c>
      <c r="L27" s="1">
        <v>6.3178450000000002</v>
      </c>
      <c r="M27" s="1">
        <v>9</v>
      </c>
      <c r="N27" s="1">
        <v>2.6821549999999998</v>
      </c>
      <c r="O27" s="1">
        <v>5.1999999999999995E-4</v>
      </c>
      <c r="P27" s="1">
        <v>5.0542759999999999E-3</v>
      </c>
      <c r="R27" s="1">
        <f t="shared" si="0"/>
        <v>0</v>
      </c>
      <c r="S27" s="1">
        <f t="shared" si="1"/>
        <v>4.0000000004966618E-9</v>
      </c>
      <c r="T27" s="1">
        <f t="shared" si="3"/>
        <v>4.9999999998107114E-6</v>
      </c>
      <c r="U27" s="1">
        <f t="shared" si="2"/>
        <v>-4.9999999998107114E-6</v>
      </c>
    </row>
    <row r="28" spans="2:21">
      <c r="B28" s="1">
        <v>0.25</v>
      </c>
      <c r="C28" s="1">
        <v>1.49427E-3</v>
      </c>
      <c r="D28" s="1">
        <v>4.9011300000000001E-3</v>
      </c>
      <c r="E28" s="1">
        <v>6.1264099999999999</v>
      </c>
      <c r="F28" s="1">
        <v>2.8735900000000001</v>
      </c>
      <c r="I28" s="1">
        <v>0.24</v>
      </c>
      <c r="J28" s="1">
        <v>1.4448760000000001E-3</v>
      </c>
      <c r="K28" s="1">
        <v>1250</v>
      </c>
      <c r="L28" s="1">
        <v>6.2213909999999997</v>
      </c>
      <c r="M28" s="1">
        <v>9</v>
      </c>
      <c r="N28" s="1">
        <v>2.7786089999999999</v>
      </c>
      <c r="O28" s="1">
        <v>5.1999999999999995E-4</v>
      </c>
      <c r="P28" s="1">
        <v>4.977113E-3</v>
      </c>
      <c r="R28" s="1">
        <f t="shared" si="0"/>
        <v>3.9999999998461405E-9</v>
      </c>
      <c r="S28" s="1">
        <f t="shared" si="1"/>
        <v>-3.0000000001556559E-9</v>
      </c>
      <c r="T28" s="1">
        <f t="shared" si="3"/>
        <v>-9.9999999925159955E-7</v>
      </c>
      <c r="U28" s="1">
        <f t="shared" si="2"/>
        <v>1.000000000139778E-6</v>
      </c>
    </row>
    <row r="29" spans="2:21">
      <c r="B29" s="1">
        <v>0.26</v>
      </c>
      <c r="C29" s="1">
        <v>1.5429E-3</v>
      </c>
      <c r="D29" s="1">
        <v>4.8263000000000004E-3</v>
      </c>
      <c r="E29" s="1">
        <v>6.0328799999999996</v>
      </c>
      <c r="F29" s="1">
        <v>2.96712</v>
      </c>
      <c r="I29" s="1">
        <v>0.25</v>
      </c>
      <c r="J29" s="1">
        <v>1.494266E-3</v>
      </c>
      <c r="K29" s="1">
        <v>1250</v>
      </c>
      <c r="L29" s="1">
        <v>6.1264099999999999</v>
      </c>
      <c r="M29" s="1">
        <v>9</v>
      </c>
      <c r="N29" s="1">
        <v>2.8735900000000001</v>
      </c>
      <c r="O29" s="1">
        <v>5.1999999999999995E-4</v>
      </c>
      <c r="P29" s="1">
        <v>4.9011280000000003E-3</v>
      </c>
      <c r="R29" s="1">
        <f t="shared" si="0"/>
        <v>4.000000000062981E-9</v>
      </c>
      <c r="S29" s="1">
        <f t="shared" si="1"/>
        <v>1.99999999981465E-9</v>
      </c>
      <c r="T29" s="1">
        <f t="shared" si="3"/>
        <v>0</v>
      </c>
      <c r="U29" s="1">
        <f t="shared" si="2"/>
        <v>0</v>
      </c>
    </row>
    <row r="30" spans="2:21">
      <c r="B30" s="1">
        <v>0.27</v>
      </c>
      <c r="C30" s="1">
        <v>1.5908000000000001E-3</v>
      </c>
      <c r="D30" s="1">
        <v>4.7526199999999999E-3</v>
      </c>
      <c r="E30" s="1">
        <v>5.9407800000000002</v>
      </c>
      <c r="F30" s="1">
        <v>3.0592199999999998</v>
      </c>
      <c r="I30" s="1">
        <v>0.26</v>
      </c>
      <c r="J30" s="1">
        <v>1.5429020000000001E-3</v>
      </c>
      <c r="K30" s="1">
        <v>1250</v>
      </c>
      <c r="L30" s="1">
        <v>6.0328790000000003</v>
      </c>
      <c r="M30" s="1">
        <v>9</v>
      </c>
      <c r="N30" s="1">
        <v>2.9671210000000001</v>
      </c>
      <c r="O30" s="1">
        <v>5.1999999999999995E-4</v>
      </c>
      <c r="P30" s="1">
        <v>4.8263029999999997E-3</v>
      </c>
      <c r="R30" s="1">
        <f t="shared" si="0"/>
        <v>-2.0000000000314905E-9</v>
      </c>
      <c r="S30" s="1">
        <f t="shared" si="1"/>
        <v>-2.9999999992882942E-9</v>
      </c>
      <c r="T30" s="1">
        <f t="shared" si="3"/>
        <v>9.9999999925159955E-7</v>
      </c>
      <c r="U30" s="1">
        <f t="shared" si="2"/>
        <v>-1.000000000139778E-6</v>
      </c>
    </row>
    <row r="31" spans="2:21">
      <c r="B31" s="1">
        <v>0.28000000000000003</v>
      </c>
      <c r="C31" s="1">
        <v>1.6379599999999999E-3</v>
      </c>
      <c r="D31" s="1">
        <v>4.6800599999999998E-3</v>
      </c>
      <c r="E31" s="1">
        <v>5.8500800000000002</v>
      </c>
      <c r="F31" s="1">
        <v>3.1499199999999998</v>
      </c>
      <c r="I31" s="1">
        <v>0.27</v>
      </c>
      <c r="J31" s="1">
        <v>1.590796E-3</v>
      </c>
      <c r="K31" s="1">
        <v>1250</v>
      </c>
      <c r="L31" s="1">
        <v>5.9407750000000004</v>
      </c>
      <c r="M31" s="1">
        <v>9</v>
      </c>
      <c r="N31" s="1">
        <v>3.0592250000000001</v>
      </c>
      <c r="O31" s="1">
        <v>5.1999999999999995E-4</v>
      </c>
      <c r="P31" s="1">
        <v>4.7526199999999999E-3</v>
      </c>
      <c r="R31" s="1">
        <f t="shared" si="0"/>
        <v>4.000000000062981E-9</v>
      </c>
      <c r="S31" s="1">
        <f t="shared" si="1"/>
        <v>0</v>
      </c>
      <c r="T31" s="1">
        <f t="shared" si="3"/>
        <v>4.9999999998107114E-6</v>
      </c>
      <c r="U31" s="1">
        <f t="shared" si="2"/>
        <v>-5.0000000002548006E-6</v>
      </c>
    </row>
    <row r="32" spans="2:21">
      <c r="B32" s="1">
        <v>0.28999999999999998</v>
      </c>
      <c r="C32" s="1">
        <v>1.6844E-3</v>
      </c>
      <c r="D32" s="1">
        <v>4.60861E-3</v>
      </c>
      <c r="E32" s="1">
        <v>5.7607699999999999</v>
      </c>
      <c r="F32" s="1">
        <v>3.2392300000000001</v>
      </c>
      <c r="I32" s="1">
        <v>0.28000000000000003</v>
      </c>
      <c r="J32" s="1">
        <v>1.6379579999999999E-3</v>
      </c>
      <c r="K32" s="1">
        <v>1250</v>
      </c>
      <c r="L32" s="1">
        <v>5.8500779999999999</v>
      </c>
      <c r="M32" s="1">
        <v>9</v>
      </c>
      <c r="N32" s="1">
        <v>3.1499220000000001</v>
      </c>
      <c r="O32" s="1">
        <v>5.1999999999999995E-4</v>
      </c>
      <c r="P32" s="1">
        <v>4.6800629999999999E-3</v>
      </c>
      <c r="R32" s="1">
        <f t="shared" si="0"/>
        <v>2.0000000000314905E-9</v>
      </c>
      <c r="S32" s="1">
        <f t="shared" si="1"/>
        <v>-3.0000000001556559E-9</v>
      </c>
      <c r="T32" s="1">
        <f t="shared" si="3"/>
        <v>2.0000000002795559E-6</v>
      </c>
      <c r="U32" s="1">
        <f t="shared" si="2"/>
        <v>-2.0000000002795559E-6</v>
      </c>
    </row>
    <row r="33" spans="2:21">
      <c r="B33" s="1">
        <v>0.3</v>
      </c>
      <c r="C33" s="1">
        <v>1.7301300000000001E-3</v>
      </c>
      <c r="D33" s="1">
        <v>4.5382499999999997E-3</v>
      </c>
      <c r="E33" s="1">
        <v>5.6728199999999998</v>
      </c>
      <c r="F33" s="1">
        <v>3.3271799999999998</v>
      </c>
      <c r="I33" s="1">
        <v>0.28999999999999998</v>
      </c>
      <c r="J33" s="1">
        <v>1.6844010000000001E-3</v>
      </c>
      <c r="K33" s="1">
        <v>1250</v>
      </c>
      <c r="L33" s="1">
        <v>5.7607660000000003</v>
      </c>
      <c r="M33" s="1">
        <v>9</v>
      </c>
      <c r="N33" s="1">
        <v>3.2392340000000002</v>
      </c>
      <c r="O33" s="1">
        <v>5.1999999999999995E-4</v>
      </c>
      <c r="P33" s="1">
        <v>4.6086130000000001E-3</v>
      </c>
      <c r="R33" s="1">
        <f t="shared" si="0"/>
        <v>-1.0000000001241655E-9</v>
      </c>
      <c r="S33" s="1">
        <f t="shared" si="1"/>
        <v>-3.0000000001556559E-9</v>
      </c>
      <c r="T33" s="1">
        <f t="shared" si="3"/>
        <v>3.9999999996709334E-6</v>
      </c>
      <c r="U33" s="1">
        <f t="shared" si="2"/>
        <v>-4.0000000001150227E-6</v>
      </c>
    </row>
    <row r="34" spans="2:21">
      <c r="B34" s="1">
        <v>0.31</v>
      </c>
      <c r="C34" s="1">
        <v>1.77517E-3</v>
      </c>
      <c r="D34" s="1">
        <v>4.4689700000000001E-3</v>
      </c>
      <c r="E34" s="1">
        <v>5.5862100000000003</v>
      </c>
      <c r="F34" s="1">
        <v>3.4137900000000001</v>
      </c>
      <c r="I34" s="1">
        <v>0.3</v>
      </c>
      <c r="J34" s="1">
        <v>1.7301339999999999E-3</v>
      </c>
      <c r="K34" s="1">
        <v>1250</v>
      </c>
      <c r="L34" s="1">
        <v>5.6728170000000002</v>
      </c>
      <c r="M34" s="1">
        <v>9</v>
      </c>
      <c r="N34" s="1">
        <v>3.3271829999999998</v>
      </c>
      <c r="O34" s="1">
        <v>5.1999999999999995E-4</v>
      </c>
      <c r="P34" s="1">
        <v>4.5382540000000002E-3</v>
      </c>
      <c r="R34" s="1">
        <f t="shared" si="0"/>
        <v>-3.9999999998461405E-9</v>
      </c>
      <c r="S34" s="1">
        <f t="shared" si="1"/>
        <v>-4.0000000004966618E-9</v>
      </c>
      <c r="T34" s="1">
        <f t="shared" si="3"/>
        <v>2.9999999995311555E-6</v>
      </c>
      <c r="U34" s="1">
        <f t="shared" si="2"/>
        <v>-2.9999999999752447E-6</v>
      </c>
    </row>
    <row r="35" spans="2:21">
      <c r="B35" s="1">
        <v>0.32</v>
      </c>
      <c r="C35" s="1">
        <v>1.81952E-3</v>
      </c>
      <c r="D35" s="1">
        <v>4.4007400000000002E-3</v>
      </c>
      <c r="E35" s="1">
        <v>5.5009300000000003</v>
      </c>
      <c r="F35" s="1">
        <v>3.4990700000000001</v>
      </c>
      <c r="I35" s="1">
        <v>0.31</v>
      </c>
      <c r="J35" s="1">
        <v>1.77517E-3</v>
      </c>
      <c r="K35" s="1">
        <v>1250</v>
      </c>
      <c r="L35" s="1">
        <v>5.5862109999999996</v>
      </c>
      <c r="M35" s="1">
        <v>9</v>
      </c>
      <c r="N35" s="1">
        <v>3.413789</v>
      </c>
      <c r="O35" s="1">
        <v>5.1999999999999995E-4</v>
      </c>
      <c r="P35" s="1">
        <v>4.4689689999999997E-3</v>
      </c>
      <c r="R35" s="1">
        <f t="shared" si="0"/>
        <v>0</v>
      </c>
      <c r="S35" s="1">
        <f t="shared" si="1"/>
        <v>1.0000000003410059E-9</v>
      </c>
      <c r="T35" s="1">
        <f t="shared" si="3"/>
        <v>-9.9999999925159955E-7</v>
      </c>
      <c r="U35" s="1">
        <f t="shared" si="2"/>
        <v>1.000000000139778E-6</v>
      </c>
    </row>
    <row r="36" spans="2:21">
      <c r="B36" s="1">
        <v>0.33</v>
      </c>
      <c r="C36" s="1">
        <v>1.86319E-3</v>
      </c>
      <c r="D36" s="1">
        <v>4.3335600000000002E-3</v>
      </c>
      <c r="E36" s="1">
        <v>5.4169499999999999</v>
      </c>
      <c r="F36" s="1">
        <v>3.5830500000000001</v>
      </c>
      <c r="I36" s="1">
        <v>0.32</v>
      </c>
      <c r="J36" s="1">
        <v>1.8195170000000001E-3</v>
      </c>
      <c r="K36" s="1">
        <v>1250</v>
      </c>
      <c r="L36" s="1">
        <v>5.5009269999999999</v>
      </c>
      <c r="M36" s="1">
        <v>9</v>
      </c>
      <c r="N36" s="1">
        <v>3.4990730000000001</v>
      </c>
      <c r="O36" s="1">
        <v>5.1999999999999995E-4</v>
      </c>
      <c r="P36" s="1">
        <v>4.4007409999999997E-3</v>
      </c>
      <c r="R36" s="1">
        <f t="shared" si="0"/>
        <v>2.9999999999388155E-9</v>
      </c>
      <c r="S36" s="1">
        <f t="shared" si="1"/>
        <v>-9.9999999947364415E-10</v>
      </c>
      <c r="T36" s="1">
        <f t="shared" si="3"/>
        <v>3.0000000004193339E-6</v>
      </c>
      <c r="U36" s="1">
        <f t="shared" si="2"/>
        <v>-2.9999999999752447E-6</v>
      </c>
    </row>
    <row r="37" spans="2:21">
      <c r="B37" s="1">
        <v>0.34</v>
      </c>
      <c r="C37" s="1">
        <v>1.9061900000000001E-3</v>
      </c>
      <c r="D37" s="1">
        <v>4.2674000000000002E-3</v>
      </c>
      <c r="E37" s="1">
        <v>5.3342499999999999</v>
      </c>
      <c r="F37" s="1">
        <v>3.6657500000000001</v>
      </c>
      <c r="I37" s="1">
        <v>0.33</v>
      </c>
      <c r="J37" s="1">
        <v>1.863188E-3</v>
      </c>
      <c r="K37" s="1">
        <v>1250</v>
      </c>
      <c r="L37" s="1">
        <v>5.4169450000000001</v>
      </c>
      <c r="M37" s="1">
        <v>9</v>
      </c>
      <c r="N37" s="1">
        <v>3.5830549999999999</v>
      </c>
      <c r="O37" s="1">
        <v>5.1999999999999995E-4</v>
      </c>
      <c r="P37" s="1">
        <v>4.3335559999999997E-3</v>
      </c>
      <c r="R37" s="1">
        <f t="shared" si="0"/>
        <v>2.0000000000314905E-9</v>
      </c>
      <c r="S37" s="1">
        <f t="shared" si="1"/>
        <v>4.0000000004966618E-9</v>
      </c>
      <c r="T37" s="1">
        <f t="shared" si="3"/>
        <v>4.9999999998107114E-6</v>
      </c>
      <c r="U37" s="1">
        <f t="shared" si="2"/>
        <v>-4.9999999998107114E-6</v>
      </c>
    </row>
    <row r="38" spans="2:21">
      <c r="B38" s="1">
        <v>0.35</v>
      </c>
      <c r="C38" s="1">
        <v>1.9485399999999999E-3</v>
      </c>
      <c r="D38" s="1">
        <v>4.2022500000000003E-3</v>
      </c>
      <c r="E38" s="1">
        <v>5.2528100000000002</v>
      </c>
      <c r="F38" s="1">
        <v>3.7471899999999998</v>
      </c>
      <c r="I38" s="1">
        <v>0.34</v>
      </c>
      <c r="J38" s="1">
        <v>1.9061919999999999E-3</v>
      </c>
      <c r="K38" s="1">
        <v>1250</v>
      </c>
      <c r="L38" s="1">
        <v>5.3342450000000001</v>
      </c>
      <c r="M38" s="1">
        <v>9</v>
      </c>
      <c r="N38" s="1">
        <v>3.6657549999999999</v>
      </c>
      <c r="O38" s="1">
        <v>5.1999999999999995E-4</v>
      </c>
      <c r="P38" s="1">
        <v>4.2673959999999997E-3</v>
      </c>
      <c r="R38" s="1">
        <f t="shared" si="0"/>
        <v>-1.99999999981465E-9</v>
      </c>
      <c r="S38" s="1">
        <f t="shared" si="1"/>
        <v>4.0000000004966618E-9</v>
      </c>
      <c r="T38" s="1">
        <f t="shared" si="3"/>
        <v>4.9999999998107114E-6</v>
      </c>
      <c r="U38" s="1">
        <f t="shared" si="2"/>
        <v>-4.9999999998107114E-6</v>
      </c>
    </row>
    <row r="39" spans="2:21">
      <c r="B39" s="1">
        <v>0.36</v>
      </c>
      <c r="C39" s="1">
        <v>1.9902399999999999E-3</v>
      </c>
      <c r="D39" s="1">
        <v>4.1380899999999997E-3</v>
      </c>
      <c r="E39" s="1">
        <v>5.1726200000000002</v>
      </c>
      <c r="F39" s="1">
        <v>3.8273799999999998</v>
      </c>
      <c r="I39" s="1">
        <v>0.35</v>
      </c>
      <c r="J39" s="1">
        <v>1.948539E-3</v>
      </c>
      <c r="K39" s="1">
        <v>1250</v>
      </c>
      <c r="L39" s="1">
        <v>5.2528079999999999</v>
      </c>
      <c r="M39" s="1">
        <v>9</v>
      </c>
      <c r="N39" s="1">
        <v>3.7471920000000001</v>
      </c>
      <c r="O39" s="1">
        <v>5.1999999999999995E-4</v>
      </c>
      <c r="P39" s="1">
        <v>4.2022459999999998E-3</v>
      </c>
      <c r="R39" s="1">
        <f t="shared" si="0"/>
        <v>9.9999999990732502E-10</v>
      </c>
      <c r="S39" s="1">
        <f t="shared" si="1"/>
        <v>4.0000000004966618E-9</v>
      </c>
      <c r="T39" s="1">
        <f t="shared" si="3"/>
        <v>2.0000000002795559E-6</v>
      </c>
      <c r="U39" s="1">
        <f t="shared" si="2"/>
        <v>-2.0000000002795559E-6</v>
      </c>
    </row>
    <row r="40" spans="2:21">
      <c r="B40" s="1">
        <v>0.37</v>
      </c>
      <c r="C40" s="1">
        <v>2.0313000000000002E-3</v>
      </c>
      <c r="D40" s="1">
        <v>4.0749200000000001E-3</v>
      </c>
      <c r="E40" s="1">
        <v>5.0936500000000002</v>
      </c>
      <c r="F40" s="1">
        <v>3.9063500000000002</v>
      </c>
      <c r="I40" s="1">
        <v>0.36</v>
      </c>
      <c r="J40" s="1">
        <v>1.9902399999999999E-3</v>
      </c>
      <c r="K40" s="1">
        <v>1250</v>
      </c>
      <c r="L40" s="1">
        <v>5.1726140000000003</v>
      </c>
      <c r="M40" s="1">
        <v>9</v>
      </c>
      <c r="N40" s="1">
        <v>3.8273860000000002</v>
      </c>
      <c r="O40" s="1">
        <v>5.1999999999999995E-4</v>
      </c>
      <c r="P40" s="1">
        <v>4.138091E-3</v>
      </c>
      <c r="R40" s="1">
        <f t="shared" si="0"/>
        <v>0</v>
      </c>
      <c r="S40" s="1">
        <f t="shared" si="1"/>
        <v>-1.0000000003410059E-9</v>
      </c>
      <c r="T40" s="1">
        <f t="shared" si="3"/>
        <v>5.9999999999504894E-6</v>
      </c>
      <c r="U40" s="1">
        <f t="shared" si="2"/>
        <v>-6.0000000003945786E-6</v>
      </c>
    </row>
    <row r="41" spans="2:21">
      <c r="B41" s="1">
        <v>0.38</v>
      </c>
      <c r="C41" s="1">
        <v>2.0717399999999999E-3</v>
      </c>
      <c r="D41" s="1">
        <v>4.0127100000000001E-3</v>
      </c>
      <c r="E41" s="1">
        <v>5.0158800000000001</v>
      </c>
      <c r="F41" s="1">
        <v>3.9841199999999999</v>
      </c>
      <c r="I41" s="1">
        <v>0.37</v>
      </c>
      <c r="J41" s="1">
        <v>2.0313039999999998E-3</v>
      </c>
      <c r="K41" s="1">
        <v>1250</v>
      </c>
      <c r="L41" s="1">
        <v>5.0936440000000003</v>
      </c>
      <c r="M41" s="1">
        <v>9</v>
      </c>
      <c r="N41" s="1">
        <v>3.9063560000000002</v>
      </c>
      <c r="O41" s="1">
        <v>5.1999999999999995E-4</v>
      </c>
      <c r="P41" s="1">
        <v>4.0749150000000001E-3</v>
      </c>
      <c r="R41" s="1">
        <f t="shared" si="0"/>
        <v>-3.9999999996293001E-9</v>
      </c>
      <c r="S41" s="1">
        <f t="shared" si="1"/>
        <v>4.999999999970306E-9</v>
      </c>
      <c r="T41" s="1">
        <f t="shared" si="3"/>
        <v>5.9999999999504894E-6</v>
      </c>
      <c r="U41" s="1">
        <f t="shared" si="2"/>
        <v>-5.9999999999504894E-6</v>
      </c>
    </row>
    <row r="42" spans="2:21">
      <c r="B42" s="1">
        <v>0.39</v>
      </c>
      <c r="C42" s="1">
        <v>2.1115600000000002E-3</v>
      </c>
      <c r="D42" s="1">
        <v>3.9514399999999996E-3</v>
      </c>
      <c r="E42" s="1">
        <v>4.9393000000000002</v>
      </c>
      <c r="F42" s="1">
        <v>4.0606999999999998</v>
      </c>
      <c r="I42" s="1">
        <v>0.38</v>
      </c>
      <c r="J42" s="1">
        <v>2.0717420000000001E-3</v>
      </c>
      <c r="K42" s="1">
        <v>1250</v>
      </c>
      <c r="L42" s="1">
        <v>5.0158800000000001</v>
      </c>
      <c r="M42" s="1">
        <v>9</v>
      </c>
      <c r="N42" s="1">
        <v>3.9841199999999999</v>
      </c>
      <c r="O42" s="1">
        <v>5.1999999999999995E-4</v>
      </c>
      <c r="P42" s="1">
        <v>4.0127039999999998E-3</v>
      </c>
      <c r="R42" s="1">
        <f t="shared" si="0"/>
        <v>-2.0000000002483309E-9</v>
      </c>
      <c r="S42" s="1">
        <f t="shared" si="1"/>
        <v>6.0000000003113119E-9</v>
      </c>
      <c r="T42" s="1">
        <f t="shared" si="3"/>
        <v>0</v>
      </c>
      <c r="U42" s="1">
        <f t="shared" si="2"/>
        <v>0</v>
      </c>
    </row>
    <row r="43" spans="2:21">
      <c r="B43" s="1">
        <v>0.4</v>
      </c>
      <c r="C43" s="1">
        <v>2.1507700000000002E-3</v>
      </c>
      <c r="D43" s="1">
        <v>3.8911200000000001E-3</v>
      </c>
      <c r="E43" s="1">
        <v>4.8639000000000001</v>
      </c>
      <c r="F43" s="1">
        <v>4.1360999999999999</v>
      </c>
      <c r="I43" s="1">
        <v>0.39</v>
      </c>
      <c r="J43" s="1">
        <v>2.111562E-3</v>
      </c>
      <c r="K43" s="1">
        <v>1250</v>
      </c>
      <c r="L43" s="1">
        <v>4.9393029999999998</v>
      </c>
      <c r="M43" s="1">
        <v>9</v>
      </c>
      <c r="N43" s="1">
        <v>4.0606970000000002</v>
      </c>
      <c r="O43" s="1">
        <v>5.1999999999999995E-4</v>
      </c>
      <c r="P43" s="1">
        <v>3.9514429999999998E-3</v>
      </c>
      <c r="R43" s="1">
        <f t="shared" si="0"/>
        <v>-1.99999999981465E-9</v>
      </c>
      <c r="S43" s="1">
        <f t="shared" si="1"/>
        <v>-3.0000000001556559E-9</v>
      </c>
      <c r="T43" s="1">
        <f t="shared" si="3"/>
        <v>-2.9999999995311555E-6</v>
      </c>
      <c r="U43" s="1">
        <f t="shared" si="2"/>
        <v>2.9999999995311555E-6</v>
      </c>
    </row>
    <row r="44" spans="2:21">
      <c r="B44" s="1">
        <v>0.41</v>
      </c>
      <c r="C44" s="1">
        <v>2.1893899999999998E-3</v>
      </c>
      <c r="D44" s="1">
        <v>3.8317099999999999E-3</v>
      </c>
      <c r="E44" s="1">
        <v>4.7896400000000003</v>
      </c>
      <c r="F44" s="1">
        <v>4.2103599999999997</v>
      </c>
      <c r="I44" s="1">
        <v>0.4</v>
      </c>
      <c r="J44" s="1">
        <v>2.1507739999999998E-3</v>
      </c>
      <c r="K44" s="1">
        <v>1250</v>
      </c>
      <c r="L44" s="1">
        <v>4.8638950000000003</v>
      </c>
      <c r="M44" s="1">
        <v>9</v>
      </c>
      <c r="N44" s="1">
        <v>4.1361049999999997</v>
      </c>
      <c r="O44" s="1">
        <v>5.1999999999999995E-4</v>
      </c>
      <c r="P44" s="1">
        <v>3.891116E-3</v>
      </c>
      <c r="R44" s="1">
        <f t="shared" si="0"/>
        <v>-3.9999999996293001E-9</v>
      </c>
      <c r="S44" s="1">
        <f t="shared" si="1"/>
        <v>4.000000000062981E-9</v>
      </c>
      <c r="T44" s="1">
        <f t="shared" si="3"/>
        <v>4.9999999998107114E-6</v>
      </c>
      <c r="U44" s="1">
        <f t="shared" si="2"/>
        <v>-4.9999999998107114E-6</v>
      </c>
    </row>
    <row r="45" spans="2:21">
      <c r="B45" s="1">
        <v>0.42</v>
      </c>
      <c r="C45" s="1">
        <v>2.22741E-3</v>
      </c>
      <c r="D45" s="1">
        <v>3.7732099999999999E-3</v>
      </c>
      <c r="E45" s="1">
        <v>4.71652</v>
      </c>
      <c r="F45" s="1">
        <v>4.28348</v>
      </c>
      <c r="I45" s="1">
        <v>0.41</v>
      </c>
      <c r="J45" s="1">
        <v>2.1893870000000001E-3</v>
      </c>
      <c r="K45" s="1">
        <v>1250</v>
      </c>
      <c r="L45" s="1">
        <v>4.7896390000000002</v>
      </c>
      <c r="M45" s="1">
        <v>9</v>
      </c>
      <c r="N45" s="1">
        <v>4.2103609999999998</v>
      </c>
      <c r="O45" s="1">
        <v>5.1999999999999995E-4</v>
      </c>
      <c r="P45" s="1">
        <v>3.8317109999999998E-3</v>
      </c>
      <c r="R45" s="1">
        <f t="shared" si="0"/>
        <v>2.9999999997219751E-9</v>
      </c>
      <c r="S45" s="1">
        <f t="shared" si="1"/>
        <v>-9.9999999990732502E-10</v>
      </c>
      <c r="T45" s="1">
        <f t="shared" si="3"/>
        <v>1.000000000139778E-6</v>
      </c>
      <c r="U45" s="1">
        <f t="shared" si="2"/>
        <v>-1.000000000139778E-6</v>
      </c>
    </row>
    <row r="46" spans="2:21">
      <c r="B46" s="1">
        <v>0.43</v>
      </c>
      <c r="C46" s="1">
        <v>2.2648500000000001E-3</v>
      </c>
      <c r="D46" s="1">
        <v>3.7156099999999998E-3</v>
      </c>
      <c r="E46" s="1">
        <v>4.6445100000000004</v>
      </c>
      <c r="F46" s="1">
        <v>4.3554899999999996</v>
      </c>
      <c r="I46" s="1">
        <v>0.42</v>
      </c>
      <c r="J46" s="1">
        <v>2.2274109999999999E-3</v>
      </c>
      <c r="K46" s="1">
        <v>1250</v>
      </c>
      <c r="L46" s="1">
        <v>4.7165160000000004</v>
      </c>
      <c r="M46" s="1">
        <v>9</v>
      </c>
      <c r="N46" s="1">
        <v>4.2834839999999996</v>
      </c>
      <c r="O46" s="1">
        <v>5.1999999999999995E-4</v>
      </c>
      <c r="P46" s="1">
        <v>3.7732130000000001E-3</v>
      </c>
      <c r="R46" s="1">
        <f t="shared" si="0"/>
        <v>-9.9999999990732502E-10</v>
      </c>
      <c r="S46" s="1">
        <f t="shared" si="1"/>
        <v>-3.0000000001556559E-9</v>
      </c>
      <c r="T46" s="1">
        <f t="shared" si="3"/>
        <v>3.9999999996709334E-6</v>
      </c>
      <c r="U46" s="1">
        <f t="shared" si="2"/>
        <v>-3.9999999996709334E-6</v>
      </c>
    </row>
    <row r="47" spans="2:21">
      <c r="B47" s="1">
        <v>0.44</v>
      </c>
      <c r="C47" s="1">
        <v>2.3017300000000001E-3</v>
      </c>
      <c r="D47" s="1">
        <v>3.6588800000000002E-3</v>
      </c>
      <c r="E47" s="1">
        <v>4.5735999999999999</v>
      </c>
      <c r="F47" s="1">
        <v>4.4264000000000001</v>
      </c>
      <c r="I47" s="1">
        <v>0.43</v>
      </c>
      <c r="J47" s="1">
        <v>2.2648540000000002E-3</v>
      </c>
      <c r="K47" s="1">
        <v>1250</v>
      </c>
      <c r="L47" s="1">
        <v>4.6445100000000004</v>
      </c>
      <c r="M47" s="1">
        <v>9</v>
      </c>
      <c r="N47" s="1">
        <v>4.3554899999999996</v>
      </c>
      <c r="O47" s="1">
        <v>5.1999999999999995E-4</v>
      </c>
      <c r="P47" s="1">
        <v>3.715608E-3</v>
      </c>
      <c r="R47" s="1">
        <f t="shared" si="0"/>
        <v>-4.000000000062981E-9</v>
      </c>
      <c r="S47" s="1">
        <f t="shared" si="1"/>
        <v>1.99999999981465E-9</v>
      </c>
      <c r="T47" s="1">
        <f t="shared" si="3"/>
        <v>0</v>
      </c>
      <c r="U47" s="1">
        <f t="shared" si="2"/>
        <v>0</v>
      </c>
    </row>
    <row r="48" spans="2:21">
      <c r="B48" s="1">
        <v>0.45</v>
      </c>
      <c r="C48" s="1">
        <v>2.3380300000000001E-3</v>
      </c>
      <c r="D48" s="1">
        <v>3.6030200000000002E-3</v>
      </c>
      <c r="E48" s="1">
        <v>4.5037799999999999</v>
      </c>
      <c r="F48" s="1">
        <v>4.4962200000000001</v>
      </c>
      <c r="I48" s="1">
        <v>0.44</v>
      </c>
      <c r="J48" s="1">
        <v>2.301726E-3</v>
      </c>
      <c r="K48" s="1">
        <v>1250</v>
      </c>
      <c r="L48" s="1">
        <v>4.5736030000000003</v>
      </c>
      <c r="M48" s="1">
        <v>9</v>
      </c>
      <c r="N48" s="1">
        <v>4.4263969999999997</v>
      </c>
      <c r="O48" s="1">
        <v>5.1999999999999995E-4</v>
      </c>
      <c r="P48" s="1">
        <v>3.658882E-3</v>
      </c>
      <c r="R48" s="1">
        <f t="shared" si="0"/>
        <v>4.000000000062981E-9</v>
      </c>
      <c r="S48" s="1">
        <f t="shared" si="1"/>
        <v>-1.99999999981465E-9</v>
      </c>
      <c r="T48" s="1">
        <f t="shared" si="3"/>
        <v>-3.0000000004193339E-6</v>
      </c>
      <c r="U48" s="1">
        <f t="shared" si="2"/>
        <v>3.0000000004193339E-6</v>
      </c>
    </row>
    <row r="49" spans="2:21">
      <c r="B49" s="1">
        <v>0.46</v>
      </c>
      <c r="C49" s="1">
        <v>2.3737900000000002E-3</v>
      </c>
      <c r="D49" s="1">
        <v>3.5480199999999998E-3</v>
      </c>
      <c r="E49" s="1">
        <v>4.4350199999999997</v>
      </c>
      <c r="F49" s="1">
        <v>4.5649800000000003</v>
      </c>
      <c r="I49" s="1">
        <v>0.45</v>
      </c>
      <c r="J49" s="1">
        <v>2.338035E-3</v>
      </c>
      <c r="K49" s="1">
        <v>1250</v>
      </c>
      <c r="L49" s="1">
        <v>4.5037779999999996</v>
      </c>
      <c r="M49" s="1">
        <v>9</v>
      </c>
      <c r="N49" s="1">
        <v>4.4962220000000004</v>
      </c>
      <c r="O49" s="1">
        <v>5.1999999999999995E-4</v>
      </c>
      <c r="P49" s="1">
        <v>3.603022E-3</v>
      </c>
      <c r="R49" s="1">
        <f t="shared" si="0"/>
        <v>-4.999999999970306E-9</v>
      </c>
      <c r="S49" s="1">
        <f t="shared" si="1"/>
        <v>-1.99999999981465E-9</v>
      </c>
      <c r="T49" s="1">
        <f t="shared" si="3"/>
        <v>2.0000000002795559E-6</v>
      </c>
      <c r="U49" s="1">
        <f t="shared" si="2"/>
        <v>-2.0000000002795559E-6</v>
      </c>
    </row>
    <row r="50" spans="2:21">
      <c r="B50" s="1">
        <v>0.47</v>
      </c>
      <c r="C50" s="1">
        <v>2.4090000000000001E-3</v>
      </c>
      <c r="D50" s="1">
        <v>3.4938500000000002E-3</v>
      </c>
      <c r="E50" s="1">
        <v>4.3673099999999998</v>
      </c>
      <c r="F50" s="1">
        <v>4.6326900000000002</v>
      </c>
      <c r="I50" s="1">
        <v>0.46</v>
      </c>
      <c r="J50" s="1">
        <v>2.3737889999999998E-3</v>
      </c>
      <c r="K50" s="1">
        <v>1250</v>
      </c>
      <c r="L50" s="1">
        <v>4.4350189999999996</v>
      </c>
      <c r="M50" s="1">
        <v>9</v>
      </c>
      <c r="N50" s="1">
        <v>4.5649810000000004</v>
      </c>
      <c r="O50" s="1">
        <v>5.1999999999999995E-4</v>
      </c>
      <c r="P50" s="1">
        <v>3.5480149999999998E-3</v>
      </c>
      <c r="R50" s="1">
        <f t="shared" si="0"/>
        <v>1.0000000003410059E-9</v>
      </c>
      <c r="S50" s="1">
        <f t="shared" si="1"/>
        <v>4.999999999970306E-9</v>
      </c>
      <c r="T50" s="1">
        <f t="shared" si="3"/>
        <v>1.000000000139778E-6</v>
      </c>
      <c r="U50" s="1">
        <f t="shared" si="2"/>
        <v>-1.000000000139778E-6</v>
      </c>
    </row>
    <row r="51" spans="2:21">
      <c r="B51" s="1">
        <v>0.48</v>
      </c>
      <c r="C51" s="1">
        <v>2.4436699999999998E-3</v>
      </c>
      <c r="D51" s="1">
        <v>3.4405099999999999E-3</v>
      </c>
      <c r="E51" s="1">
        <v>4.3006399999999996</v>
      </c>
      <c r="F51" s="1">
        <v>4.6993600000000004</v>
      </c>
      <c r="I51" s="1">
        <v>0.47</v>
      </c>
      <c r="J51" s="1">
        <v>2.4089979999999999E-3</v>
      </c>
      <c r="K51" s="1">
        <v>1250</v>
      </c>
      <c r="L51" s="1">
        <v>4.3673099999999998</v>
      </c>
      <c r="M51" s="1">
        <v>9</v>
      </c>
      <c r="N51" s="1">
        <v>4.6326900000000002</v>
      </c>
      <c r="O51" s="1">
        <v>5.1999999999999995E-4</v>
      </c>
      <c r="P51" s="1">
        <v>3.4938479999999999E-3</v>
      </c>
      <c r="R51" s="1">
        <f t="shared" si="0"/>
        <v>2.0000000002483309E-9</v>
      </c>
      <c r="S51" s="1">
        <f t="shared" si="1"/>
        <v>2.0000000002483309E-9</v>
      </c>
      <c r="T51" s="1">
        <f t="shared" si="3"/>
        <v>0</v>
      </c>
      <c r="U51" s="1">
        <f t="shared" si="2"/>
        <v>0</v>
      </c>
    </row>
    <row r="52" spans="2:21">
      <c r="B52" s="1">
        <v>0.49</v>
      </c>
      <c r="C52" s="1">
        <v>2.47781E-3</v>
      </c>
      <c r="D52" s="1">
        <v>3.3879800000000001E-3</v>
      </c>
      <c r="E52" s="1">
        <v>4.2349800000000002</v>
      </c>
      <c r="F52" s="1">
        <v>4.7650199999999998</v>
      </c>
      <c r="I52" s="1">
        <v>0.48</v>
      </c>
      <c r="J52" s="1">
        <v>2.4436689999999999E-3</v>
      </c>
      <c r="K52" s="1">
        <v>1250</v>
      </c>
      <c r="L52" s="1">
        <v>4.3006349999999998</v>
      </c>
      <c r="M52" s="1">
        <v>9</v>
      </c>
      <c r="N52" s="1">
        <v>4.6993650000000002</v>
      </c>
      <c r="O52" s="1">
        <v>5.1999999999999995E-4</v>
      </c>
      <c r="P52" s="1">
        <v>3.4405080000000001E-3</v>
      </c>
      <c r="R52" s="1">
        <f t="shared" si="0"/>
        <v>9.9999999990732502E-10</v>
      </c>
      <c r="S52" s="1">
        <f t="shared" si="1"/>
        <v>1.99999999981465E-9</v>
      </c>
      <c r="T52" s="1">
        <f t="shared" si="3"/>
        <v>4.9999999998107114E-6</v>
      </c>
      <c r="U52" s="1">
        <f t="shared" si="2"/>
        <v>-4.9999999998107114E-6</v>
      </c>
    </row>
    <row r="53" spans="2:21">
      <c r="B53" s="1">
        <v>0.5</v>
      </c>
      <c r="C53" s="1">
        <v>2.5114299999999998E-3</v>
      </c>
      <c r="D53" s="1">
        <v>3.3362600000000002E-3</v>
      </c>
      <c r="E53" s="1">
        <v>4.1703200000000002</v>
      </c>
      <c r="F53" s="1">
        <v>4.8296799999999998</v>
      </c>
      <c r="I53" s="1">
        <v>0.49</v>
      </c>
      <c r="J53" s="1">
        <v>2.4778109999999999E-3</v>
      </c>
      <c r="K53" s="1">
        <v>1250</v>
      </c>
      <c r="L53" s="1">
        <v>4.2349779999999999</v>
      </c>
      <c r="M53" s="1">
        <v>9</v>
      </c>
      <c r="N53" s="1">
        <v>4.7650220000000001</v>
      </c>
      <c r="O53" s="1">
        <v>5.1999999999999995E-4</v>
      </c>
      <c r="P53" s="1">
        <v>3.3879819999999999E-3</v>
      </c>
      <c r="R53" s="1">
        <f t="shared" si="0"/>
        <v>-9.9999999990732502E-10</v>
      </c>
      <c r="S53" s="1">
        <f t="shared" si="1"/>
        <v>-1.99999999981465E-9</v>
      </c>
      <c r="T53" s="1">
        <f t="shared" si="3"/>
        <v>2.0000000002795559E-6</v>
      </c>
      <c r="U53" s="1">
        <f t="shared" si="2"/>
        <v>-2.0000000002795559E-6</v>
      </c>
    </row>
    <row r="54" spans="2:21">
      <c r="B54" s="1">
        <v>0.51</v>
      </c>
      <c r="C54" s="1">
        <v>2.5445400000000001E-3</v>
      </c>
      <c r="D54" s="1">
        <v>3.2853299999999999E-3</v>
      </c>
      <c r="E54" s="1">
        <v>4.1066599999999998</v>
      </c>
      <c r="F54" s="1">
        <v>4.8933400000000002</v>
      </c>
      <c r="I54" s="1">
        <v>0.5</v>
      </c>
      <c r="J54" s="1">
        <v>2.5114310000000002E-3</v>
      </c>
      <c r="K54" s="1">
        <v>1250</v>
      </c>
      <c r="L54" s="1">
        <v>4.1703229999999998</v>
      </c>
      <c r="M54" s="1">
        <v>9</v>
      </c>
      <c r="N54" s="1">
        <v>4.8296770000000002</v>
      </c>
      <c r="O54" s="1">
        <v>5.1999999999999995E-4</v>
      </c>
      <c r="P54" s="1">
        <v>3.3362579999999999E-3</v>
      </c>
      <c r="R54" s="1">
        <f t="shared" si="0"/>
        <v>-1.0000000003410059E-9</v>
      </c>
      <c r="S54" s="1">
        <f t="shared" si="1"/>
        <v>2.0000000002483309E-9</v>
      </c>
      <c r="T54" s="1">
        <f t="shared" si="3"/>
        <v>-2.9999999995311555E-6</v>
      </c>
      <c r="U54" s="1">
        <f t="shared" si="2"/>
        <v>2.9999999995311555E-6</v>
      </c>
    </row>
    <row r="55" spans="2:21">
      <c r="B55" s="1">
        <v>0.52</v>
      </c>
      <c r="C55" s="1">
        <v>2.5771399999999999E-3</v>
      </c>
      <c r="D55" s="1">
        <v>3.2351699999999999E-3</v>
      </c>
      <c r="E55" s="1">
        <v>4.0439600000000002</v>
      </c>
      <c r="F55" s="1">
        <v>4.9560399999999998</v>
      </c>
      <c r="I55" s="1">
        <v>0.51</v>
      </c>
      <c r="J55" s="1">
        <v>2.5445390000000002E-3</v>
      </c>
      <c r="K55" s="1">
        <v>1250</v>
      </c>
      <c r="L55" s="1">
        <v>4.1066549999999999</v>
      </c>
      <c r="M55" s="1">
        <v>9</v>
      </c>
      <c r="N55" s="1">
        <v>4.8933450000000001</v>
      </c>
      <c r="O55" s="1">
        <v>5.1999999999999995E-4</v>
      </c>
      <c r="P55" s="1">
        <v>3.2853240000000001E-3</v>
      </c>
      <c r="R55" s="1">
        <f t="shared" si="0"/>
        <v>9.9999999990732502E-10</v>
      </c>
      <c r="S55" s="1">
        <f t="shared" si="1"/>
        <v>5.999999999877631E-9</v>
      </c>
      <c r="T55" s="1">
        <f t="shared" si="3"/>
        <v>4.9999999998107114E-6</v>
      </c>
      <c r="U55" s="1">
        <f t="shared" si="2"/>
        <v>-4.9999999998107114E-6</v>
      </c>
    </row>
    <row r="56" spans="2:21">
      <c r="B56" s="1">
        <v>0.53</v>
      </c>
      <c r="C56" s="1">
        <v>2.6092400000000001E-3</v>
      </c>
      <c r="D56" s="1">
        <v>3.18578E-3</v>
      </c>
      <c r="E56" s="1">
        <v>3.9822199999999999</v>
      </c>
      <c r="F56" s="1">
        <v>5.0177800000000001</v>
      </c>
      <c r="I56" s="1">
        <v>0.52</v>
      </c>
      <c r="J56" s="1">
        <v>2.5771399999999999E-3</v>
      </c>
      <c r="K56" s="1">
        <v>1250</v>
      </c>
      <c r="L56" s="1">
        <v>4.0439590000000001</v>
      </c>
      <c r="M56" s="1">
        <v>9</v>
      </c>
      <c r="N56" s="1">
        <v>4.9560409999999999</v>
      </c>
      <c r="O56" s="1">
        <v>5.1999999999999995E-4</v>
      </c>
      <c r="P56" s="1">
        <v>3.2351680000000001E-3</v>
      </c>
      <c r="R56" s="1">
        <f t="shared" si="0"/>
        <v>0</v>
      </c>
      <c r="S56" s="1">
        <f t="shared" si="1"/>
        <v>1.99999999981465E-9</v>
      </c>
      <c r="T56" s="1">
        <f t="shared" si="3"/>
        <v>1.000000000139778E-6</v>
      </c>
      <c r="U56" s="1">
        <f t="shared" si="2"/>
        <v>-1.000000000139778E-6</v>
      </c>
    </row>
    <row r="57" spans="2:21">
      <c r="B57" s="1">
        <v>0.54</v>
      </c>
      <c r="C57" s="1">
        <v>2.6408600000000001E-3</v>
      </c>
      <c r="D57" s="1">
        <v>3.1371400000000001E-3</v>
      </c>
      <c r="E57" s="1">
        <v>3.92143</v>
      </c>
      <c r="F57" s="1">
        <v>5.07857</v>
      </c>
      <c r="I57" s="1">
        <v>0.53</v>
      </c>
      <c r="J57" s="1">
        <v>2.6092450000000001E-3</v>
      </c>
      <c r="K57" s="1">
        <v>1250</v>
      </c>
      <c r="L57" s="1">
        <v>3.982221</v>
      </c>
      <c r="M57" s="1">
        <v>9</v>
      </c>
      <c r="N57" s="1">
        <v>5.017779</v>
      </c>
      <c r="O57" s="1">
        <v>5.1999999999999995E-4</v>
      </c>
      <c r="P57" s="1">
        <v>3.1857769999999999E-3</v>
      </c>
      <c r="R57" s="1">
        <f t="shared" si="0"/>
        <v>-4.999999999970306E-9</v>
      </c>
      <c r="S57" s="1">
        <f t="shared" si="1"/>
        <v>3.0000000001556559E-9</v>
      </c>
      <c r="T57" s="1">
        <f t="shared" si="3"/>
        <v>-1.000000000139778E-6</v>
      </c>
      <c r="U57" s="1">
        <f t="shared" si="2"/>
        <v>1.000000000139778E-6</v>
      </c>
    </row>
    <row r="58" spans="2:21">
      <c r="B58" s="1">
        <v>0.55000000000000004</v>
      </c>
      <c r="C58" s="1">
        <v>2.67199E-3</v>
      </c>
      <c r="D58" s="1">
        <v>3.08925E-3</v>
      </c>
      <c r="E58" s="1">
        <v>3.8615599999999999</v>
      </c>
      <c r="F58" s="1">
        <v>5.1384400000000001</v>
      </c>
      <c r="I58" s="1">
        <v>0.54</v>
      </c>
      <c r="J58" s="1">
        <v>2.6408590000000002E-3</v>
      </c>
      <c r="K58" s="1">
        <v>1250</v>
      </c>
      <c r="L58" s="1">
        <v>3.9214250000000002</v>
      </c>
      <c r="M58" s="1">
        <v>9</v>
      </c>
      <c r="N58" s="1">
        <v>5.0785749999999998</v>
      </c>
      <c r="O58" s="1">
        <v>5.1999999999999995E-4</v>
      </c>
      <c r="P58" s="1">
        <v>3.1371400000000001E-3</v>
      </c>
      <c r="R58" s="1">
        <f t="shared" si="0"/>
        <v>9.9999999990732502E-10</v>
      </c>
      <c r="S58" s="1">
        <f t="shared" si="1"/>
        <v>0</v>
      </c>
      <c r="T58" s="1">
        <f t="shared" si="3"/>
        <v>4.9999999998107114E-6</v>
      </c>
      <c r="U58" s="1">
        <f t="shared" si="2"/>
        <v>-4.9999999998107114E-6</v>
      </c>
    </row>
    <row r="59" spans="2:21">
      <c r="B59" s="1">
        <v>0.56000000000000005</v>
      </c>
      <c r="C59" s="1">
        <v>2.70265E-3</v>
      </c>
      <c r="D59" s="1">
        <v>3.04208E-3</v>
      </c>
      <c r="E59" s="1">
        <v>3.8026</v>
      </c>
      <c r="F59" s="1">
        <v>5.1974</v>
      </c>
      <c r="I59" s="1">
        <v>0.55000000000000004</v>
      </c>
      <c r="J59" s="1">
        <v>2.67199E-3</v>
      </c>
      <c r="K59" s="1">
        <v>1250</v>
      </c>
      <c r="L59" s="1">
        <v>3.8615569999999999</v>
      </c>
      <c r="M59" s="1">
        <v>9</v>
      </c>
      <c r="N59" s="1">
        <v>5.1384429999999996</v>
      </c>
      <c r="O59" s="1">
        <v>5.1999999999999995E-4</v>
      </c>
      <c r="P59" s="1">
        <v>3.089245E-3</v>
      </c>
      <c r="R59" s="1">
        <f t="shared" si="0"/>
        <v>0</v>
      </c>
      <c r="S59" s="1">
        <f t="shared" si="1"/>
        <v>4.999999999970306E-9</v>
      </c>
      <c r="T59" s="1">
        <f t="shared" si="3"/>
        <v>2.9999999999752447E-6</v>
      </c>
      <c r="U59" s="1">
        <f t="shared" si="2"/>
        <v>-2.9999999995311555E-6</v>
      </c>
    </row>
    <row r="60" spans="2:21">
      <c r="B60" s="1">
        <v>0.56999999999999995</v>
      </c>
      <c r="C60" s="1">
        <v>2.7328299999999999E-3</v>
      </c>
      <c r="D60" s="1">
        <v>2.9956399999999999E-3</v>
      </c>
      <c r="E60" s="1">
        <v>3.7445499999999998</v>
      </c>
      <c r="F60" s="1">
        <v>5.2554499999999997</v>
      </c>
      <c r="I60" s="1">
        <v>0.56000000000000005</v>
      </c>
      <c r="J60" s="1">
        <v>2.702646E-3</v>
      </c>
      <c r="K60" s="1">
        <v>1250</v>
      </c>
      <c r="L60" s="1">
        <v>3.802603</v>
      </c>
      <c r="M60" s="1">
        <v>9</v>
      </c>
      <c r="N60" s="1">
        <v>5.1973969999999996</v>
      </c>
      <c r="O60" s="1">
        <v>5.1999999999999995E-4</v>
      </c>
      <c r="P60" s="1">
        <v>3.0420820000000002E-3</v>
      </c>
      <c r="R60" s="1">
        <f t="shared" si="0"/>
        <v>4.000000000062981E-9</v>
      </c>
      <c r="S60" s="1">
        <f t="shared" si="1"/>
        <v>-2.0000000002483309E-9</v>
      </c>
      <c r="T60" s="1">
        <f t="shared" si="3"/>
        <v>-2.9999999999752447E-6</v>
      </c>
      <c r="U60" s="1">
        <f t="shared" si="2"/>
        <v>3.0000000004193339E-6</v>
      </c>
    </row>
    <row r="61" spans="2:21">
      <c r="B61" s="1">
        <v>0.57999999999999996</v>
      </c>
      <c r="C61" s="1">
        <v>2.7625599999999998E-3</v>
      </c>
      <c r="D61" s="1">
        <v>2.94991E-3</v>
      </c>
      <c r="E61" s="1">
        <v>3.6873800000000001</v>
      </c>
      <c r="F61" s="1">
        <v>5.3126199999999999</v>
      </c>
      <c r="I61" s="1">
        <v>0.56999999999999995</v>
      </c>
      <c r="J61" s="1">
        <v>2.732834E-3</v>
      </c>
      <c r="K61" s="1">
        <v>1250</v>
      </c>
      <c r="L61" s="1">
        <v>3.7445490000000001</v>
      </c>
      <c r="M61" s="1">
        <v>9</v>
      </c>
      <c r="N61" s="1">
        <v>5.2554509999999999</v>
      </c>
      <c r="O61" s="1">
        <v>5.1999999999999995E-4</v>
      </c>
      <c r="P61" s="1">
        <v>2.995639E-3</v>
      </c>
      <c r="R61" s="1">
        <f t="shared" si="0"/>
        <v>-4.000000000062981E-9</v>
      </c>
      <c r="S61" s="1">
        <f t="shared" si="1"/>
        <v>9.9999999990732502E-10</v>
      </c>
      <c r="T61" s="1">
        <f t="shared" si="3"/>
        <v>9.9999999969568876E-7</v>
      </c>
      <c r="U61" s="1">
        <f t="shared" si="2"/>
        <v>-1.000000000139778E-6</v>
      </c>
    </row>
    <row r="62" spans="2:21">
      <c r="B62" s="1">
        <v>0.59</v>
      </c>
      <c r="C62" s="1">
        <v>2.7918299999999999E-3</v>
      </c>
      <c r="D62" s="1">
        <v>2.9048699999999999E-3</v>
      </c>
      <c r="E62" s="1">
        <v>3.6310899999999999</v>
      </c>
      <c r="F62" s="1">
        <v>5.3689099999999996</v>
      </c>
      <c r="I62" s="1">
        <v>0.57999999999999996</v>
      </c>
      <c r="J62" s="1">
        <v>2.7625610000000002E-3</v>
      </c>
      <c r="K62" s="1">
        <v>1250</v>
      </c>
      <c r="L62" s="1">
        <v>3.6873809999999998</v>
      </c>
      <c r="M62" s="1">
        <v>9</v>
      </c>
      <c r="N62" s="1">
        <v>5.3126189999999998</v>
      </c>
      <c r="O62" s="1">
        <v>5.1999999999999995E-4</v>
      </c>
      <c r="P62" s="1">
        <v>2.9499050000000001E-3</v>
      </c>
      <c r="R62" s="1">
        <f t="shared" si="0"/>
        <v>-1.0000000003410059E-9</v>
      </c>
      <c r="S62" s="1">
        <f t="shared" si="1"/>
        <v>4.999999999970306E-9</v>
      </c>
      <c r="T62" s="1">
        <f t="shared" si="3"/>
        <v>-9.9999999969568876E-7</v>
      </c>
      <c r="U62" s="1">
        <f t="shared" si="2"/>
        <v>1.000000000139778E-6</v>
      </c>
    </row>
    <row r="63" spans="2:21">
      <c r="B63" s="1">
        <v>0.6</v>
      </c>
      <c r="C63" s="1">
        <v>2.82066E-3</v>
      </c>
      <c r="D63" s="1">
        <v>2.8605200000000001E-3</v>
      </c>
      <c r="E63" s="1">
        <v>3.57565</v>
      </c>
      <c r="F63" s="1">
        <v>5.4243499999999996</v>
      </c>
      <c r="I63" s="1">
        <v>0.59</v>
      </c>
      <c r="J63" s="1">
        <v>2.791834E-3</v>
      </c>
      <c r="K63" s="1">
        <v>1250</v>
      </c>
      <c r="L63" s="1">
        <v>3.631087</v>
      </c>
      <c r="M63" s="1">
        <v>9</v>
      </c>
      <c r="N63" s="1">
        <v>5.368913</v>
      </c>
      <c r="O63" s="1">
        <v>5.1999999999999995E-4</v>
      </c>
      <c r="P63" s="1">
        <v>2.904869E-3</v>
      </c>
      <c r="R63" s="1">
        <f t="shared" si="0"/>
        <v>-4.000000000062981E-9</v>
      </c>
      <c r="S63" s="1">
        <f t="shared" si="1"/>
        <v>9.9999999990732502E-10</v>
      </c>
      <c r="T63" s="1">
        <f t="shared" si="3"/>
        <v>2.9999999999752447E-6</v>
      </c>
      <c r="U63" s="1">
        <f t="shared" si="2"/>
        <v>-3.0000000004193339E-6</v>
      </c>
    </row>
    <row r="64" spans="2:21">
      <c r="B64" s="1">
        <v>0.61</v>
      </c>
      <c r="C64" s="1">
        <v>2.8490500000000001E-3</v>
      </c>
      <c r="D64" s="1">
        <v>2.8168500000000001E-3</v>
      </c>
      <c r="E64" s="1">
        <v>3.5210599999999999</v>
      </c>
      <c r="F64" s="1">
        <v>5.4789399999999997</v>
      </c>
      <c r="I64" s="1">
        <v>0.6</v>
      </c>
      <c r="J64" s="1">
        <v>2.8206609999999999E-3</v>
      </c>
      <c r="K64" s="1">
        <v>1250</v>
      </c>
      <c r="L64" s="1">
        <v>3.5756510000000001</v>
      </c>
      <c r="M64" s="1">
        <v>9</v>
      </c>
      <c r="N64" s="1">
        <v>5.4243490000000003</v>
      </c>
      <c r="O64" s="1">
        <v>5.1999999999999995E-4</v>
      </c>
      <c r="P64" s="1">
        <v>2.860521E-3</v>
      </c>
      <c r="R64" s="1">
        <f t="shared" si="0"/>
        <v>-9.9999999990732502E-10</v>
      </c>
      <c r="S64" s="1">
        <f t="shared" si="1"/>
        <v>-9.9999999990732502E-10</v>
      </c>
      <c r="T64" s="1">
        <f t="shared" si="3"/>
        <v>-1.000000000139778E-6</v>
      </c>
      <c r="U64" s="1">
        <f t="shared" si="2"/>
        <v>9.9999999925159955E-7</v>
      </c>
    </row>
    <row r="65" spans="2:21">
      <c r="B65" s="1">
        <v>0.62</v>
      </c>
      <c r="C65" s="1">
        <v>2.8770000000000002E-3</v>
      </c>
      <c r="D65" s="1">
        <v>2.77385E-3</v>
      </c>
      <c r="E65" s="1">
        <v>3.4673099999999999</v>
      </c>
      <c r="F65" s="1">
        <v>5.5326899999999997</v>
      </c>
      <c r="I65" s="1">
        <v>0.61</v>
      </c>
      <c r="J65" s="1">
        <v>2.849047E-3</v>
      </c>
      <c r="K65" s="1">
        <v>1250</v>
      </c>
      <c r="L65" s="1">
        <v>3.5210620000000001</v>
      </c>
      <c r="M65" s="1">
        <v>9</v>
      </c>
      <c r="N65" s="1">
        <v>5.4789380000000003</v>
      </c>
      <c r="O65" s="1">
        <v>5.1999999999999995E-4</v>
      </c>
      <c r="P65" s="1">
        <v>2.8168500000000001E-3</v>
      </c>
      <c r="R65" s="1">
        <f t="shared" si="0"/>
        <v>3.0000000001556559E-9</v>
      </c>
      <c r="S65" s="1">
        <f t="shared" si="1"/>
        <v>0</v>
      </c>
      <c r="T65" s="1">
        <f t="shared" si="3"/>
        <v>-2.0000000002795559E-6</v>
      </c>
      <c r="U65" s="1">
        <f t="shared" si="2"/>
        <v>1.9999999993913775E-6</v>
      </c>
    </row>
    <row r="66" spans="2:21">
      <c r="B66" s="1">
        <v>0.63</v>
      </c>
      <c r="C66" s="1">
        <v>2.9045299999999998E-3</v>
      </c>
      <c r="D66" s="1">
        <v>2.7315E-3</v>
      </c>
      <c r="E66" s="1">
        <v>3.4143699999999999</v>
      </c>
      <c r="F66" s="1">
        <v>5.5856300000000001</v>
      </c>
      <c r="I66" s="1">
        <v>0.62</v>
      </c>
      <c r="J66" s="1">
        <v>2.8770000000000002E-3</v>
      </c>
      <c r="K66" s="1">
        <v>1250</v>
      </c>
      <c r="L66" s="1">
        <v>3.4673069999999999</v>
      </c>
      <c r="M66" s="1">
        <v>9</v>
      </c>
      <c r="N66" s="1">
        <v>5.5326930000000001</v>
      </c>
      <c r="O66" s="1">
        <v>5.1999999999999995E-4</v>
      </c>
      <c r="P66" s="1">
        <v>2.773845E-3</v>
      </c>
      <c r="R66" s="1">
        <f t="shared" si="0"/>
        <v>0</v>
      </c>
      <c r="S66" s="1">
        <f t="shared" si="1"/>
        <v>4.999999999970306E-9</v>
      </c>
      <c r="T66" s="1">
        <f t="shared" si="3"/>
        <v>2.9999999999752447E-6</v>
      </c>
      <c r="U66" s="1">
        <f t="shared" si="2"/>
        <v>-3.0000000004193339E-6</v>
      </c>
    </row>
    <row r="67" spans="2:21">
      <c r="B67" s="1">
        <v>0.64</v>
      </c>
      <c r="C67" s="1">
        <v>2.9316300000000002E-3</v>
      </c>
      <c r="D67" s="1">
        <v>2.6898E-3</v>
      </c>
      <c r="E67" s="1">
        <v>3.36225</v>
      </c>
      <c r="F67" s="1">
        <v>5.6377499999999996</v>
      </c>
      <c r="I67" s="1">
        <v>0.63</v>
      </c>
      <c r="J67" s="1">
        <v>2.9045260000000002E-3</v>
      </c>
      <c r="K67" s="1">
        <v>1250</v>
      </c>
      <c r="L67" s="1">
        <v>3.4143720000000002</v>
      </c>
      <c r="M67" s="1">
        <v>9</v>
      </c>
      <c r="N67" s="1">
        <v>5.5856279999999998</v>
      </c>
      <c r="O67" s="1">
        <v>5.1999999999999995E-4</v>
      </c>
      <c r="P67" s="1">
        <v>2.7314969999999998E-3</v>
      </c>
      <c r="R67" s="1">
        <f t="shared" si="0"/>
        <v>3.9999999996293001E-9</v>
      </c>
      <c r="S67" s="1">
        <f t="shared" si="1"/>
        <v>3.0000000001556559E-9</v>
      </c>
      <c r="T67" s="1">
        <f t="shared" si="3"/>
        <v>-2.0000000002795559E-6</v>
      </c>
      <c r="U67" s="1">
        <f t="shared" si="2"/>
        <v>2.0000000002795559E-6</v>
      </c>
    </row>
    <row r="68" spans="2:21">
      <c r="B68" s="1">
        <v>0.65</v>
      </c>
      <c r="C68" s="1">
        <v>2.95832E-3</v>
      </c>
      <c r="D68" s="1">
        <v>2.6487300000000002E-3</v>
      </c>
      <c r="E68" s="1">
        <v>3.3109099999999998</v>
      </c>
      <c r="F68" s="1">
        <v>5.6890900000000002</v>
      </c>
      <c r="I68" s="1">
        <v>0.64</v>
      </c>
      <c r="J68" s="1">
        <v>2.931632E-3</v>
      </c>
      <c r="K68" s="1">
        <v>1250</v>
      </c>
      <c r="L68" s="1">
        <v>3.3622450000000002</v>
      </c>
      <c r="M68" s="1">
        <v>9</v>
      </c>
      <c r="N68" s="1">
        <v>5.6377550000000003</v>
      </c>
      <c r="O68" s="1">
        <v>5.1999999999999995E-4</v>
      </c>
      <c r="P68" s="1">
        <v>2.6897959999999999E-3</v>
      </c>
      <c r="R68" s="1">
        <f t="shared" si="0"/>
        <v>-1.99999999981465E-9</v>
      </c>
      <c r="S68" s="1">
        <f t="shared" si="1"/>
        <v>4.000000000062981E-9</v>
      </c>
      <c r="T68" s="1">
        <f t="shared" si="3"/>
        <v>4.9999999998107114E-6</v>
      </c>
      <c r="U68" s="1">
        <f t="shared" si="2"/>
        <v>-5.0000000006988898E-6</v>
      </c>
    </row>
    <row r="69" spans="2:21">
      <c r="B69" s="1">
        <v>0.66</v>
      </c>
      <c r="C69" s="1">
        <v>2.98461E-3</v>
      </c>
      <c r="D69" s="1">
        <v>2.6082900000000001E-3</v>
      </c>
      <c r="E69" s="1">
        <v>3.26037</v>
      </c>
      <c r="F69" s="1">
        <v>5.73963</v>
      </c>
      <c r="I69" s="1">
        <v>0.65</v>
      </c>
      <c r="J69" s="1">
        <v>2.958324E-3</v>
      </c>
      <c r="K69" s="1">
        <v>1250</v>
      </c>
      <c r="L69" s="1">
        <v>3.3109139999999999</v>
      </c>
      <c r="M69" s="1">
        <v>9</v>
      </c>
      <c r="N69" s="1">
        <v>5.6890859999999996</v>
      </c>
      <c r="O69" s="1">
        <v>5.1999999999999995E-4</v>
      </c>
      <c r="P69" s="1">
        <v>2.6487310000000001E-3</v>
      </c>
      <c r="R69" s="1">
        <f t="shared" ref="R69:R132" si="4">C68-J69</f>
        <v>-4.000000000062981E-9</v>
      </c>
      <c r="S69" s="1">
        <f t="shared" ref="S69:S132" si="5">D68-P69</f>
        <v>-9.9999999990732502E-10</v>
      </c>
      <c r="T69" s="1">
        <f t="shared" ref="T69:T132" si="6">E68-L69</f>
        <v>-4.0000000001150227E-6</v>
      </c>
      <c r="U69" s="1">
        <f t="shared" ref="U69:U132" si="7">F68-N69</f>
        <v>4.0000000005591119E-6</v>
      </c>
    </row>
    <row r="70" spans="2:21">
      <c r="B70" s="1">
        <v>0.67</v>
      </c>
      <c r="C70" s="1">
        <v>3.0104900000000002E-3</v>
      </c>
      <c r="D70" s="1">
        <v>2.5684700000000002E-3</v>
      </c>
      <c r="E70" s="1">
        <v>3.2105899999999998</v>
      </c>
      <c r="F70" s="1">
        <v>5.7894100000000002</v>
      </c>
      <c r="I70" s="1">
        <v>0.66</v>
      </c>
      <c r="J70" s="1">
        <v>2.984609E-3</v>
      </c>
      <c r="K70" s="1">
        <v>1250</v>
      </c>
      <c r="L70" s="1">
        <v>3.260367</v>
      </c>
      <c r="M70" s="1">
        <v>9</v>
      </c>
      <c r="N70" s="1">
        <v>5.7396330000000004</v>
      </c>
      <c r="O70" s="1">
        <v>5.1999999999999995E-4</v>
      </c>
      <c r="P70" s="1">
        <v>2.6082929999999998E-3</v>
      </c>
      <c r="R70" s="1">
        <f t="shared" si="4"/>
        <v>9.9999999990732502E-10</v>
      </c>
      <c r="S70" s="1">
        <f t="shared" si="5"/>
        <v>-2.9999999997219751E-9</v>
      </c>
      <c r="T70" s="1">
        <f t="shared" si="6"/>
        <v>2.9999999999752447E-6</v>
      </c>
      <c r="U70" s="1">
        <f t="shared" si="7"/>
        <v>-3.0000000004193339E-6</v>
      </c>
    </row>
    <row r="71" spans="2:21">
      <c r="B71" s="1">
        <v>0.68</v>
      </c>
      <c r="C71" s="1">
        <v>3.0359800000000002E-3</v>
      </c>
      <c r="D71" s="1">
        <v>2.5292600000000002E-3</v>
      </c>
      <c r="E71" s="1">
        <v>3.1615799999999998</v>
      </c>
      <c r="F71" s="1">
        <v>5.8384200000000002</v>
      </c>
      <c r="I71" s="1">
        <v>0.67</v>
      </c>
      <c r="J71" s="1">
        <v>3.010492E-3</v>
      </c>
      <c r="K71" s="1">
        <v>1250</v>
      </c>
      <c r="L71" s="1">
        <v>3.210591</v>
      </c>
      <c r="M71" s="1">
        <v>9</v>
      </c>
      <c r="N71" s="1">
        <v>5.789409</v>
      </c>
      <c r="O71" s="1">
        <v>5.1999999999999995E-4</v>
      </c>
      <c r="P71" s="1">
        <v>2.5684729999999999E-3</v>
      </c>
      <c r="R71" s="1">
        <f t="shared" si="4"/>
        <v>-1.99999999981465E-9</v>
      </c>
      <c r="S71" s="1">
        <f t="shared" si="5"/>
        <v>-2.9999999997219751E-9</v>
      </c>
      <c r="T71" s="1">
        <f t="shared" si="6"/>
        <v>-1.000000000139778E-6</v>
      </c>
      <c r="U71" s="1">
        <f t="shared" si="7"/>
        <v>1.000000000139778E-6</v>
      </c>
    </row>
    <row r="72" spans="2:21">
      <c r="B72" s="1">
        <v>0.69</v>
      </c>
      <c r="C72" s="1">
        <v>3.0610799999999999E-3</v>
      </c>
      <c r="D72" s="1">
        <v>2.4906500000000001E-3</v>
      </c>
      <c r="E72" s="1">
        <v>3.1133099999999998</v>
      </c>
      <c r="F72" s="1">
        <v>5.8866899999999998</v>
      </c>
      <c r="I72" s="1">
        <v>0.68</v>
      </c>
      <c r="J72" s="1">
        <v>3.0359800000000002E-3</v>
      </c>
      <c r="K72" s="1">
        <v>1250</v>
      </c>
      <c r="L72" s="1">
        <v>3.161575</v>
      </c>
      <c r="M72" s="1">
        <v>9</v>
      </c>
      <c r="N72" s="1">
        <v>5.838425</v>
      </c>
      <c r="O72" s="1">
        <v>5.1999999999999995E-4</v>
      </c>
      <c r="P72" s="1">
        <v>2.5292600000000002E-3</v>
      </c>
      <c r="R72" s="1">
        <f t="shared" si="4"/>
        <v>0</v>
      </c>
      <c r="S72" s="1">
        <f t="shared" si="5"/>
        <v>0</v>
      </c>
      <c r="T72" s="1">
        <f t="shared" si="6"/>
        <v>4.9999999998107114E-6</v>
      </c>
      <c r="U72" s="1">
        <f t="shared" si="7"/>
        <v>-4.9999999998107114E-6</v>
      </c>
    </row>
    <row r="73" spans="2:21">
      <c r="B73" s="1">
        <v>0.7</v>
      </c>
      <c r="C73" s="1">
        <v>3.0858000000000001E-3</v>
      </c>
      <c r="D73" s="1">
        <v>2.45262E-3</v>
      </c>
      <c r="E73" s="1">
        <v>3.0657800000000002</v>
      </c>
      <c r="F73" s="1">
        <v>5.9342199999999998</v>
      </c>
      <c r="I73" s="1">
        <v>0.69</v>
      </c>
      <c r="J73" s="1">
        <v>3.061079E-3</v>
      </c>
      <c r="K73" s="1">
        <v>1250</v>
      </c>
      <c r="L73" s="1">
        <v>3.113308</v>
      </c>
      <c r="M73" s="1">
        <v>9</v>
      </c>
      <c r="N73" s="1">
        <v>5.886692</v>
      </c>
      <c r="O73" s="1">
        <v>5.1999999999999995E-4</v>
      </c>
      <c r="P73" s="1">
        <v>2.490646E-3</v>
      </c>
      <c r="R73" s="1">
        <f t="shared" si="4"/>
        <v>9.9999999990732502E-10</v>
      </c>
      <c r="S73" s="1">
        <f t="shared" si="5"/>
        <v>4.000000000062981E-9</v>
      </c>
      <c r="T73" s="1">
        <f t="shared" si="6"/>
        <v>1.9999999998354667E-6</v>
      </c>
      <c r="U73" s="1">
        <f t="shared" si="7"/>
        <v>-2.0000000002795559E-6</v>
      </c>
    </row>
    <row r="74" spans="2:21">
      <c r="B74" s="1">
        <v>0.71</v>
      </c>
      <c r="C74" s="1">
        <v>3.11013E-3</v>
      </c>
      <c r="D74" s="1">
        <v>2.4151799999999998E-3</v>
      </c>
      <c r="E74" s="1">
        <v>3.0189699999999999</v>
      </c>
      <c r="F74" s="1">
        <v>5.9810299999999996</v>
      </c>
      <c r="I74" s="1">
        <v>0.7</v>
      </c>
      <c r="J74" s="1">
        <v>3.0857950000000001E-3</v>
      </c>
      <c r="K74" s="1">
        <v>1250</v>
      </c>
      <c r="L74" s="1">
        <v>3.0657770000000002</v>
      </c>
      <c r="M74" s="1">
        <v>9</v>
      </c>
      <c r="N74" s="1">
        <v>5.9342230000000002</v>
      </c>
      <c r="O74" s="1">
        <v>5.1999999999999995E-4</v>
      </c>
      <c r="P74" s="1">
        <v>2.4526219999999998E-3</v>
      </c>
      <c r="R74" s="1">
        <f t="shared" si="4"/>
        <v>4.999999999970306E-9</v>
      </c>
      <c r="S74" s="1">
        <f t="shared" si="5"/>
        <v>-1.99999999981465E-9</v>
      </c>
      <c r="T74" s="1">
        <f t="shared" si="6"/>
        <v>2.9999999999752447E-6</v>
      </c>
      <c r="U74" s="1">
        <f t="shared" si="7"/>
        <v>-3.0000000004193339E-6</v>
      </c>
    </row>
    <row r="75" spans="2:21">
      <c r="B75" s="1">
        <v>0.72</v>
      </c>
      <c r="C75" s="1">
        <v>3.1340999999999999E-3</v>
      </c>
      <c r="D75" s="1">
        <v>2.3783099999999998E-3</v>
      </c>
      <c r="E75" s="1">
        <v>2.97288</v>
      </c>
      <c r="F75" s="1">
        <v>6.02712</v>
      </c>
      <c r="I75" s="1">
        <v>0.71</v>
      </c>
      <c r="J75" s="1">
        <v>3.1101340000000001E-3</v>
      </c>
      <c r="K75" s="1">
        <v>1250</v>
      </c>
      <c r="L75" s="1">
        <v>3.0189729999999999</v>
      </c>
      <c r="M75" s="1">
        <v>9</v>
      </c>
      <c r="N75" s="1">
        <v>5.9810270000000001</v>
      </c>
      <c r="O75" s="1">
        <v>5.1999999999999995E-4</v>
      </c>
      <c r="P75" s="1">
        <v>2.415178E-3</v>
      </c>
      <c r="R75" s="1">
        <f t="shared" si="4"/>
        <v>-4.000000000062981E-9</v>
      </c>
      <c r="S75" s="1">
        <f t="shared" si="5"/>
        <v>1.99999999981465E-9</v>
      </c>
      <c r="T75" s="1">
        <f t="shared" si="6"/>
        <v>-2.9999999999752447E-6</v>
      </c>
      <c r="U75" s="1">
        <f t="shared" si="7"/>
        <v>2.9999999995311555E-6</v>
      </c>
    </row>
    <row r="76" spans="2:21">
      <c r="B76" s="1">
        <v>0.73</v>
      </c>
      <c r="C76" s="1">
        <v>3.1576999999999998E-3</v>
      </c>
      <c r="D76" s="1">
        <v>2.3419999999999999E-3</v>
      </c>
      <c r="E76" s="1">
        <v>2.9275000000000002</v>
      </c>
      <c r="F76" s="1">
        <v>6.0724999999999998</v>
      </c>
      <c r="I76" s="1">
        <v>0.72</v>
      </c>
      <c r="J76" s="1">
        <v>3.1341009999999998E-3</v>
      </c>
      <c r="K76" s="1">
        <v>1250</v>
      </c>
      <c r="L76" s="1">
        <v>2.9728819999999998</v>
      </c>
      <c r="M76" s="1">
        <v>9</v>
      </c>
      <c r="N76" s="1">
        <v>6.0271179999999998</v>
      </c>
      <c r="O76" s="1">
        <v>5.1999999999999995E-4</v>
      </c>
      <c r="P76" s="1">
        <v>2.3783060000000002E-3</v>
      </c>
      <c r="R76" s="1">
        <f t="shared" si="4"/>
        <v>-9.9999999990732502E-10</v>
      </c>
      <c r="S76" s="1">
        <f t="shared" si="5"/>
        <v>3.9999999996293001E-9</v>
      </c>
      <c r="T76" s="1">
        <f t="shared" si="6"/>
        <v>-1.9999999998354667E-6</v>
      </c>
      <c r="U76" s="1">
        <f t="shared" si="7"/>
        <v>2.0000000002795559E-6</v>
      </c>
    </row>
    <row r="77" spans="2:21">
      <c r="B77" s="1">
        <v>0.74</v>
      </c>
      <c r="C77" s="1">
        <v>3.1809400000000002E-3</v>
      </c>
      <c r="D77" s="1">
        <v>2.3062400000000002E-3</v>
      </c>
      <c r="E77" s="1">
        <v>2.8828</v>
      </c>
      <c r="F77" s="1">
        <v>6.1172000000000004</v>
      </c>
      <c r="I77" s="1">
        <v>0.73</v>
      </c>
      <c r="J77" s="1">
        <v>3.1577020000000001E-3</v>
      </c>
      <c r="K77" s="1">
        <v>1250</v>
      </c>
      <c r="L77" s="1">
        <v>2.9274960000000001</v>
      </c>
      <c r="M77" s="1">
        <v>9</v>
      </c>
      <c r="N77" s="1">
        <v>6.0725040000000003</v>
      </c>
      <c r="O77" s="1">
        <v>5.1999999999999995E-4</v>
      </c>
      <c r="P77" s="1">
        <v>2.3419970000000002E-3</v>
      </c>
      <c r="R77" s="1">
        <f t="shared" si="4"/>
        <v>-2.0000000002483309E-9</v>
      </c>
      <c r="S77" s="1">
        <f t="shared" si="5"/>
        <v>2.9999999997219751E-9</v>
      </c>
      <c r="T77" s="1">
        <f t="shared" si="6"/>
        <v>4.0000000001150227E-6</v>
      </c>
      <c r="U77" s="1">
        <f t="shared" si="7"/>
        <v>-4.0000000005591119E-6</v>
      </c>
    </row>
    <row r="78" spans="2:21">
      <c r="B78" s="1">
        <v>0.75</v>
      </c>
      <c r="C78" s="1">
        <v>3.20383E-3</v>
      </c>
      <c r="D78" s="1">
        <v>2.2710299999999998E-3</v>
      </c>
      <c r="E78" s="1">
        <v>2.8387899999999999</v>
      </c>
      <c r="F78" s="1">
        <v>6.1612099999999996</v>
      </c>
      <c r="I78" s="1">
        <v>0.74</v>
      </c>
      <c r="J78" s="1">
        <v>3.1809429999999999E-3</v>
      </c>
      <c r="K78" s="1">
        <v>1250</v>
      </c>
      <c r="L78" s="1">
        <v>2.8828019999999999</v>
      </c>
      <c r="M78" s="1">
        <v>9</v>
      </c>
      <c r="N78" s="1">
        <v>6.1171980000000001</v>
      </c>
      <c r="O78" s="1">
        <v>5.1999999999999995E-4</v>
      </c>
      <c r="P78" s="1">
        <v>2.306242E-3</v>
      </c>
      <c r="R78" s="1">
        <f t="shared" si="4"/>
        <v>-2.9999999997219751E-9</v>
      </c>
      <c r="S78" s="1">
        <f t="shared" si="5"/>
        <v>-1.99999999981465E-9</v>
      </c>
      <c r="T78" s="1">
        <f t="shared" si="6"/>
        <v>-1.9999999998354667E-6</v>
      </c>
      <c r="U78" s="1">
        <f t="shared" si="7"/>
        <v>2.0000000002795559E-6</v>
      </c>
    </row>
    <row r="79" spans="2:21">
      <c r="B79" s="1">
        <v>0.76</v>
      </c>
      <c r="C79" s="1">
        <v>3.2263600000000002E-3</v>
      </c>
      <c r="D79" s="1">
        <v>2.2363600000000002E-3</v>
      </c>
      <c r="E79" s="1">
        <v>2.7954500000000002</v>
      </c>
      <c r="F79" s="1">
        <v>6.2045500000000002</v>
      </c>
      <c r="I79" s="1">
        <v>0.75</v>
      </c>
      <c r="J79" s="1">
        <v>3.2038280000000001E-3</v>
      </c>
      <c r="K79" s="1">
        <v>1250</v>
      </c>
      <c r="L79" s="1">
        <v>2.8387910000000001</v>
      </c>
      <c r="M79" s="1">
        <v>9</v>
      </c>
      <c r="N79" s="1">
        <v>6.1612090000000004</v>
      </c>
      <c r="O79" s="1">
        <v>5.1999999999999995E-4</v>
      </c>
      <c r="P79" s="1">
        <v>2.2710320000000001E-3</v>
      </c>
      <c r="R79" s="1">
        <f t="shared" si="4"/>
        <v>1.99999999981465E-9</v>
      </c>
      <c r="S79" s="1">
        <f t="shared" si="5"/>
        <v>-2.0000000002483309E-9</v>
      </c>
      <c r="T79" s="1">
        <f t="shared" si="6"/>
        <v>-1.000000000139778E-6</v>
      </c>
      <c r="U79" s="1">
        <f t="shared" si="7"/>
        <v>9.9999999925159955E-7</v>
      </c>
    </row>
    <row r="80" spans="2:21">
      <c r="B80" s="1">
        <v>0.77</v>
      </c>
      <c r="C80" s="1">
        <v>3.2485600000000002E-3</v>
      </c>
      <c r="D80" s="1">
        <v>2.20222E-3</v>
      </c>
      <c r="E80" s="1">
        <v>2.7527699999999999</v>
      </c>
      <c r="F80" s="1">
        <v>6.2472300000000001</v>
      </c>
      <c r="I80" s="1">
        <v>0.76</v>
      </c>
      <c r="J80" s="1">
        <v>3.2263650000000001E-3</v>
      </c>
      <c r="K80" s="1">
        <v>1250</v>
      </c>
      <c r="L80" s="1">
        <v>2.7954509999999999</v>
      </c>
      <c r="M80" s="1">
        <v>9</v>
      </c>
      <c r="N80" s="1">
        <v>6.2045490000000001</v>
      </c>
      <c r="O80" s="1">
        <v>5.1999999999999995E-4</v>
      </c>
      <c r="P80" s="1">
        <v>2.2363610000000001E-3</v>
      </c>
      <c r="R80" s="1">
        <f t="shared" si="4"/>
        <v>-4.999999999970306E-9</v>
      </c>
      <c r="S80" s="1">
        <f t="shared" si="5"/>
        <v>-9.9999999990732502E-10</v>
      </c>
      <c r="T80" s="1">
        <f t="shared" si="6"/>
        <v>-9.9999999969568876E-7</v>
      </c>
      <c r="U80" s="1">
        <f t="shared" si="7"/>
        <v>1.000000000139778E-6</v>
      </c>
    </row>
    <row r="81" spans="2:21">
      <c r="B81" s="1">
        <v>0.78</v>
      </c>
      <c r="C81" s="1">
        <v>3.2704100000000001E-3</v>
      </c>
      <c r="D81" s="1">
        <v>2.1686000000000001E-3</v>
      </c>
      <c r="E81" s="1">
        <v>2.71075</v>
      </c>
      <c r="F81" s="1">
        <v>6.28925</v>
      </c>
      <c r="I81" s="1">
        <v>0.77</v>
      </c>
      <c r="J81" s="1">
        <v>3.248557E-3</v>
      </c>
      <c r="K81" s="1">
        <v>1250</v>
      </c>
      <c r="L81" s="1">
        <v>2.7527729999999999</v>
      </c>
      <c r="M81" s="1">
        <v>9</v>
      </c>
      <c r="N81" s="1">
        <v>6.2472269999999996</v>
      </c>
      <c r="O81" s="1">
        <v>5.1999999999999995E-4</v>
      </c>
      <c r="P81" s="1">
        <v>2.2022190000000001E-3</v>
      </c>
      <c r="R81" s="1">
        <f t="shared" si="4"/>
        <v>3.0000000001556559E-9</v>
      </c>
      <c r="S81" s="1">
        <f t="shared" si="5"/>
        <v>9.9999999990732502E-10</v>
      </c>
      <c r="T81" s="1">
        <f t="shared" si="6"/>
        <v>-2.9999999999752447E-6</v>
      </c>
      <c r="U81" s="1">
        <f t="shared" si="7"/>
        <v>3.0000000004193339E-6</v>
      </c>
    </row>
    <row r="82" spans="2:21">
      <c r="B82" s="1">
        <v>0.79</v>
      </c>
      <c r="C82" s="1">
        <v>3.2919300000000002E-3</v>
      </c>
      <c r="D82" s="1">
        <v>2.1354899999999999E-3</v>
      </c>
      <c r="E82" s="1">
        <v>2.6693600000000002</v>
      </c>
      <c r="F82" s="1">
        <v>6.3306399999999998</v>
      </c>
      <c r="I82" s="1">
        <v>0.78</v>
      </c>
      <c r="J82" s="1">
        <v>3.270411E-3</v>
      </c>
      <c r="K82" s="1">
        <v>1250</v>
      </c>
      <c r="L82" s="1">
        <v>2.710747</v>
      </c>
      <c r="M82" s="1">
        <v>9</v>
      </c>
      <c r="N82" s="1">
        <v>6.2892530000000004</v>
      </c>
      <c r="O82" s="1">
        <v>5.1999999999999995E-4</v>
      </c>
      <c r="P82" s="1">
        <v>2.1685979999999999E-3</v>
      </c>
      <c r="R82" s="1">
        <f t="shared" si="4"/>
        <v>-9.9999999990732502E-10</v>
      </c>
      <c r="S82" s="1">
        <f t="shared" si="5"/>
        <v>2.0000000002483309E-9</v>
      </c>
      <c r="T82" s="1">
        <f t="shared" si="6"/>
        <v>2.9999999999752447E-6</v>
      </c>
      <c r="U82" s="1">
        <f t="shared" si="7"/>
        <v>-3.0000000004193339E-6</v>
      </c>
    </row>
    <row r="83" spans="2:21">
      <c r="B83" s="1">
        <v>0.8</v>
      </c>
      <c r="C83" s="1">
        <v>3.3131200000000001E-3</v>
      </c>
      <c r="D83" s="1">
        <v>2.1028900000000001E-3</v>
      </c>
      <c r="E83" s="1">
        <v>2.6286100000000001</v>
      </c>
      <c r="F83" s="1">
        <v>6.3713899999999999</v>
      </c>
      <c r="I83" s="1">
        <v>0.79</v>
      </c>
      <c r="J83" s="1">
        <v>3.2919310000000001E-3</v>
      </c>
      <c r="K83" s="1">
        <v>1250</v>
      </c>
      <c r="L83" s="1">
        <v>2.669362</v>
      </c>
      <c r="M83" s="1">
        <v>9</v>
      </c>
      <c r="N83" s="1">
        <v>6.3306380000000004</v>
      </c>
      <c r="O83" s="1">
        <v>5.1999999999999995E-4</v>
      </c>
      <c r="P83" s="1">
        <v>2.1354899999999999E-3</v>
      </c>
      <c r="R83" s="1">
        <f t="shared" si="4"/>
        <v>-9.9999999990732502E-10</v>
      </c>
      <c r="S83" s="1">
        <f t="shared" si="5"/>
        <v>0</v>
      </c>
      <c r="T83" s="1">
        <f t="shared" si="6"/>
        <v>-1.9999999998354667E-6</v>
      </c>
      <c r="U83" s="1">
        <f t="shared" si="7"/>
        <v>1.9999999993913775E-6</v>
      </c>
    </row>
    <row r="84" spans="2:21">
      <c r="B84" s="1">
        <v>0.81</v>
      </c>
      <c r="C84" s="1">
        <v>3.3339899999999998E-3</v>
      </c>
      <c r="D84" s="1">
        <v>2.0707799999999999E-3</v>
      </c>
      <c r="E84" s="1">
        <v>2.5884800000000001</v>
      </c>
      <c r="F84" s="1">
        <v>6.4115200000000003</v>
      </c>
      <c r="I84" s="1">
        <v>0.8</v>
      </c>
      <c r="J84" s="1">
        <v>3.3131229999999998E-3</v>
      </c>
      <c r="K84" s="1">
        <v>1250</v>
      </c>
      <c r="L84" s="1">
        <v>2.6286100000000001</v>
      </c>
      <c r="M84" s="1">
        <v>9</v>
      </c>
      <c r="N84" s="1">
        <v>6.3713899999999999</v>
      </c>
      <c r="O84" s="1">
        <v>5.1999999999999995E-4</v>
      </c>
      <c r="P84" s="1">
        <v>2.1028879999999998E-3</v>
      </c>
      <c r="R84" s="1">
        <f t="shared" si="4"/>
        <v>-2.9999999997219751E-9</v>
      </c>
      <c r="S84" s="1">
        <f t="shared" si="5"/>
        <v>2.0000000002483309E-9</v>
      </c>
      <c r="T84" s="1">
        <f t="shared" si="6"/>
        <v>0</v>
      </c>
      <c r="U84" s="1">
        <f t="shared" si="7"/>
        <v>0</v>
      </c>
    </row>
    <row r="85" spans="2:21">
      <c r="B85" s="1">
        <v>0.82</v>
      </c>
      <c r="C85" s="1">
        <v>3.35454E-3</v>
      </c>
      <c r="D85" s="1">
        <v>2.0391699999999999E-3</v>
      </c>
      <c r="E85" s="1">
        <v>2.5489600000000001</v>
      </c>
      <c r="F85" s="1">
        <v>6.4510399999999999</v>
      </c>
      <c r="I85" s="1">
        <v>0.81</v>
      </c>
      <c r="J85" s="1">
        <v>3.3339910000000001E-3</v>
      </c>
      <c r="K85" s="1">
        <v>1250</v>
      </c>
      <c r="L85" s="1">
        <v>2.588479</v>
      </c>
      <c r="M85" s="1">
        <v>9</v>
      </c>
      <c r="N85" s="1">
        <v>6.4115209999999996</v>
      </c>
      <c r="O85" s="1">
        <v>5.1999999999999995E-4</v>
      </c>
      <c r="P85" s="1">
        <v>2.0707830000000001E-3</v>
      </c>
      <c r="R85" s="1">
        <f t="shared" si="4"/>
        <v>-1.0000000003410059E-9</v>
      </c>
      <c r="S85" s="1">
        <f t="shared" si="5"/>
        <v>-3.0000000001556559E-9</v>
      </c>
      <c r="T85" s="1">
        <f t="shared" si="6"/>
        <v>1.000000000139778E-6</v>
      </c>
      <c r="U85" s="1">
        <f t="shared" si="7"/>
        <v>-9.9999999925159955E-7</v>
      </c>
    </row>
    <row r="86" spans="2:21">
      <c r="B86" s="1">
        <v>0.83</v>
      </c>
      <c r="C86" s="1">
        <v>3.37478E-3</v>
      </c>
      <c r="D86" s="1">
        <v>2.00804E-3</v>
      </c>
      <c r="E86" s="1">
        <v>2.5100500000000001</v>
      </c>
      <c r="F86" s="1">
        <v>6.4899500000000003</v>
      </c>
      <c r="I86" s="1">
        <v>0.82</v>
      </c>
      <c r="J86" s="1">
        <v>3.35454E-3</v>
      </c>
      <c r="K86" s="1">
        <v>1250</v>
      </c>
      <c r="L86" s="1">
        <v>2.5489609999999998</v>
      </c>
      <c r="M86" s="1">
        <v>9</v>
      </c>
      <c r="N86" s="1">
        <v>6.4510389999999997</v>
      </c>
      <c r="O86" s="1">
        <v>5.1999999999999995E-4</v>
      </c>
      <c r="P86" s="1">
        <v>2.039169E-3</v>
      </c>
      <c r="R86" s="1">
        <f t="shared" si="4"/>
        <v>0</v>
      </c>
      <c r="S86" s="1">
        <f t="shared" si="5"/>
        <v>9.9999999990732502E-10</v>
      </c>
      <c r="T86" s="1">
        <f t="shared" si="6"/>
        <v>-9.9999999969568876E-7</v>
      </c>
      <c r="U86" s="1">
        <f t="shared" si="7"/>
        <v>1.000000000139778E-6</v>
      </c>
    </row>
    <row r="87" spans="2:21">
      <c r="B87" s="1">
        <v>0.84</v>
      </c>
      <c r="C87" s="1">
        <v>3.3947000000000001E-3</v>
      </c>
      <c r="D87" s="1">
        <v>1.9773799999999999E-3</v>
      </c>
      <c r="E87" s="1">
        <v>2.47173</v>
      </c>
      <c r="F87" s="1">
        <v>6.52827</v>
      </c>
      <c r="I87" s="1">
        <v>0.83</v>
      </c>
      <c r="J87" s="1">
        <v>3.3747759999999999E-3</v>
      </c>
      <c r="K87" s="1">
        <v>1250</v>
      </c>
      <c r="L87" s="1">
        <v>2.510046</v>
      </c>
      <c r="M87" s="1">
        <v>9</v>
      </c>
      <c r="N87" s="1">
        <v>6.489954</v>
      </c>
      <c r="O87" s="1">
        <v>5.1999999999999995E-4</v>
      </c>
      <c r="P87" s="1">
        <v>2.0080369999999998E-3</v>
      </c>
      <c r="R87" s="1">
        <f t="shared" si="4"/>
        <v>4.000000000062981E-9</v>
      </c>
      <c r="S87" s="1">
        <f t="shared" si="5"/>
        <v>3.0000000001556559E-9</v>
      </c>
      <c r="T87" s="1">
        <f t="shared" si="6"/>
        <v>4.0000000001150227E-6</v>
      </c>
      <c r="U87" s="1">
        <f t="shared" si="7"/>
        <v>-3.9999999996709334E-6</v>
      </c>
    </row>
    <row r="88" spans="2:21">
      <c r="B88" s="1">
        <v>0.85</v>
      </c>
      <c r="C88" s="1">
        <v>3.4143200000000002E-3</v>
      </c>
      <c r="D88" s="1">
        <v>1.9471899999999999E-3</v>
      </c>
      <c r="E88" s="1">
        <v>2.4339900000000001</v>
      </c>
      <c r="F88" s="1">
        <v>6.5660100000000003</v>
      </c>
      <c r="I88" s="1">
        <v>0.84</v>
      </c>
      <c r="J88" s="1">
        <v>3.3947019999999999E-3</v>
      </c>
      <c r="K88" s="1">
        <v>1250</v>
      </c>
      <c r="L88" s="1">
        <v>2.4717259999999999</v>
      </c>
      <c r="M88" s="1">
        <v>9</v>
      </c>
      <c r="N88" s="1">
        <v>6.5282739999999997</v>
      </c>
      <c r="O88" s="1">
        <v>5.1999999999999995E-4</v>
      </c>
      <c r="P88" s="1">
        <v>1.9773809999999998E-3</v>
      </c>
      <c r="R88" s="1">
        <f t="shared" si="4"/>
        <v>-1.99999999981465E-9</v>
      </c>
      <c r="S88" s="1">
        <f t="shared" si="5"/>
        <v>-9.9999999990732502E-10</v>
      </c>
      <c r="T88" s="1">
        <f t="shared" si="6"/>
        <v>4.0000000001150227E-6</v>
      </c>
      <c r="U88" s="1">
        <f t="shared" si="7"/>
        <v>-3.9999999996709334E-6</v>
      </c>
    </row>
    <row r="89" spans="2:21">
      <c r="B89" s="1">
        <v>0.86</v>
      </c>
      <c r="C89" s="1">
        <v>3.4336499999999999E-3</v>
      </c>
      <c r="D89" s="1">
        <v>1.9174699999999999E-3</v>
      </c>
      <c r="E89" s="1">
        <v>2.39683</v>
      </c>
      <c r="F89" s="1">
        <v>6.6031700000000004</v>
      </c>
      <c r="I89" s="1">
        <v>0.85</v>
      </c>
      <c r="J89" s="1">
        <v>3.4143250000000002E-3</v>
      </c>
      <c r="K89" s="1">
        <v>1250</v>
      </c>
      <c r="L89" s="1">
        <v>2.4339900000000001</v>
      </c>
      <c r="M89" s="1">
        <v>9</v>
      </c>
      <c r="N89" s="1">
        <v>6.5660100000000003</v>
      </c>
      <c r="O89" s="1">
        <v>5.1999999999999995E-4</v>
      </c>
      <c r="P89" s="1">
        <v>1.9471919999999999E-3</v>
      </c>
      <c r="R89" s="1">
        <f t="shared" si="4"/>
        <v>-4.999999999970306E-9</v>
      </c>
      <c r="S89" s="1">
        <f t="shared" si="5"/>
        <v>-2.0000000000314905E-9</v>
      </c>
      <c r="T89" s="1">
        <f t="shared" si="6"/>
        <v>0</v>
      </c>
      <c r="U89" s="1">
        <f t="shared" si="7"/>
        <v>0</v>
      </c>
    </row>
    <row r="90" spans="2:21">
      <c r="B90" s="1">
        <v>0.87</v>
      </c>
      <c r="C90" s="1">
        <v>3.4526800000000001E-3</v>
      </c>
      <c r="D90" s="1">
        <v>1.8881900000000001E-3</v>
      </c>
      <c r="E90" s="1">
        <v>2.3602400000000001</v>
      </c>
      <c r="F90" s="1">
        <v>6.6397599999999999</v>
      </c>
      <c r="I90" s="1">
        <v>0.86</v>
      </c>
      <c r="J90" s="1">
        <v>3.4336480000000001E-3</v>
      </c>
      <c r="K90" s="1">
        <v>1250</v>
      </c>
      <c r="L90" s="1">
        <v>2.3968310000000002</v>
      </c>
      <c r="M90" s="1">
        <v>9</v>
      </c>
      <c r="N90" s="1">
        <v>6.6031690000000003</v>
      </c>
      <c r="O90" s="1">
        <v>5.1999999999999995E-4</v>
      </c>
      <c r="P90" s="1">
        <v>1.9174649999999999E-3</v>
      </c>
      <c r="R90" s="1">
        <f t="shared" si="4"/>
        <v>1.99999999981465E-9</v>
      </c>
      <c r="S90" s="1">
        <f t="shared" si="5"/>
        <v>4.999999999970306E-9</v>
      </c>
      <c r="T90" s="1">
        <f t="shared" si="6"/>
        <v>-1.000000000139778E-6</v>
      </c>
      <c r="U90" s="1">
        <f t="shared" si="7"/>
        <v>1.000000000139778E-6</v>
      </c>
    </row>
    <row r="91" spans="2:21">
      <c r="B91" s="1">
        <v>0.88</v>
      </c>
      <c r="C91" s="1">
        <v>3.4714099999999999E-3</v>
      </c>
      <c r="D91" s="1">
        <v>1.85936E-3</v>
      </c>
      <c r="E91" s="1">
        <v>2.3242099999999999</v>
      </c>
      <c r="F91" s="1">
        <v>6.6757900000000001</v>
      </c>
      <c r="I91" s="1">
        <v>0.87</v>
      </c>
      <c r="J91" s="1">
        <v>3.452676E-3</v>
      </c>
      <c r="K91" s="1">
        <v>1250</v>
      </c>
      <c r="L91" s="1">
        <v>2.360239</v>
      </c>
      <c r="M91" s="1">
        <v>9</v>
      </c>
      <c r="N91" s="1">
        <v>6.639761</v>
      </c>
      <c r="O91" s="1">
        <v>5.1999999999999995E-4</v>
      </c>
      <c r="P91" s="1">
        <v>1.888191E-3</v>
      </c>
      <c r="R91" s="1">
        <f t="shared" si="4"/>
        <v>4.000000000062981E-9</v>
      </c>
      <c r="S91" s="1">
        <f t="shared" si="5"/>
        <v>-9.9999999990732502E-10</v>
      </c>
      <c r="T91" s="1">
        <f t="shared" si="6"/>
        <v>1.000000000139778E-6</v>
      </c>
      <c r="U91" s="1">
        <f t="shared" si="7"/>
        <v>-1.000000000139778E-6</v>
      </c>
    </row>
    <row r="92" spans="2:21">
      <c r="B92" s="1">
        <v>0.89</v>
      </c>
      <c r="C92" s="1">
        <v>3.48986E-3</v>
      </c>
      <c r="D92" s="1">
        <v>1.8309800000000001E-3</v>
      </c>
      <c r="E92" s="1">
        <v>2.2887200000000001</v>
      </c>
      <c r="F92" s="1">
        <v>6.7112800000000004</v>
      </c>
      <c r="I92" s="1">
        <v>0.88</v>
      </c>
      <c r="J92" s="1">
        <v>3.471413E-3</v>
      </c>
      <c r="K92" s="1">
        <v>1250</v>
      </c>
      <c r="L92" s="1">
        <v>2.3242050000000001</v>
      </c>
      <c r="M92" s="1">
        <v>9</v>
      </c>
      <c r="N92" s="1">
        <v>6.6757949999999999</v>
      </c>
      <c r="O92" s="1">
        <v>5.1999999999999995E-4</v>
      </c>
      <c r="P92" s="1">
        <v>1.8593640000000001E-3</v>
      </c>
      <c r="R92" s="1">
        <f t="shared" si="4"/>
        <v>-3.0000000001556559E-9</v>
      </c>
      <c r="S92" s="1">
        <f t="shared" si="5"/>
        <v>-4.000000000062981E-9</v>
      </c>
      <c r="T92" s="1">
        <f t="shared" si="6"/>
        <v>4.9999999998107114E-6</v>
      </c>
      <c r="U92" s="1">
        <f t="shared" si="7"/>
        <v>-4.9999999998107114E-6</v>
      </c>
    </row>
    <row r="93" spans="2:21">
      <c r="B93" s="1">
        <v>0.9</v>
      </c>
      <c r="C93" s="1">
        <v>3.5080300000000001E-3</v>
      </c>
      <c r="D93" s="1">
        <v>1.80302E-3</v>
      </c>
      <c r="E93" s="1">
        <v>2.2537799999999999</v>
      </c>
      <c r="F93" s="1">
        <v>6.7462200000000001</v>
      </c>
      <c r="I93" s="1">
        <v>0.89</v>
      </c>
      <c r="J93" s="1">
        <v>3.4898640000000001E-3</v>
      </c>
      <c r="K93" s="1">
        <v>1250</v>
      </c>
      <c r="L93" s="1">
        <v>2.2887219999999999</v>
      </c>
      <c r="M93" s="1">
        <v>9</v>
      </c>
      <c r="N93" s="1">
        <v>6.7112780000000001</v>
      </c>
      <c r="O93" s="1">
        <v>5.1999999999999995E-4</v>
      </c>
      <c r="P93" s="1">
        <v>1.8309769999999999E-3</v>
      </c>
      <c r="R93" s="1">
        <f t="shared" si="4"/>
        <v>-4.000000000062981E-9</v>
      </c>
      <c r="S93" s="1">
        <f t="shared" si="5"/>
        <v>3.0000000001556559E-9</v>
      </c>
      <c r="T93" s="1">
        <f t="shared" si="6"/>
        <v>-1.9999999998354667E-6</v>
      </c>
      <c r="U93" s="1">
        <f t="shared" si="7"/>
        <v>2.0000000002795559E-6</v>
      </c>
    </row>
    <row r="94" spans="2:21">
      <c r="B94" s="1">
        <v>0.91</v>
      </c>
      <c r="C94" s="1">
        <v>3.52593E-3</v>
      </c>
      <c r="D94" s="1">
        <v>1.7755E-3</v>
      </c>
      <c r="E94" s="1">
        <v>2.2193700000000001</v>
      </c>
      <c r="F94" s="1">
        <v>6.7806300000000004</v>
      </c>
      <c r="I94" s="1">
        <v>0.9</v>
      </c>
      <c r="J94" s="1">
        <v>3.5080340000000002E-3</v>
      </c>
      <c r="K94" s="1">
        <v>1250</v>
      </c>
      <c r="L94" s="1">
        <v>2.2537799999999999</v>
      </c>
      <c r="M94" s="1">
        <v>9</v>
      </c>
      <c r="N94" s="1">
        <v>6.7462200000000001</v>
      </c>
      <c r="O94" s="1">
        <v>5.1999999999999995E-4</v>
      </c>
      <c r="P94" s="1">
        <v>1.8030240000000001E-3</v>
      </c>
      <c r="R94" s="1">
        <f t="shared" si="4"/>
        <v>-4.000000000062981E-9</v>
      </c>
      <c r="S94" s="1">
        <f t="shared" si="5"/>
        <v>-4.000000000062981E-9</v>
      </c>
      <c r="T94" s="1">
        <f t="shared" si="6"/>
        <v>0</v>
      </c>
      <c r="U94" s="1">
        <f t="shared" si="7"/>
        <v>0</v>
      </c>
    </row>
    <row r="95" spans="2:21">
      <c r="B95" s="1">
        <v>0.92</v>
      </c>
      <c r="C95" s="1">
        <v>3.5435499999999999E-3</v>
      </c>
      <c r="D95" s="1">
        <v>1.7483900000000001E-3</v>
      </c>
      <c r="E95" s="1">
        <v>2.1854900000000002</v>
      </c>
      <c r="F95" s="1">
        <v>6.8145100000000003</v>
      </c>
      <c r="I95" s="1">
        <v>0.91</v>
      </c>
      <c r="J95" s="1">
        <v>3.525926E-3</v>
      </c>
      <c r="K95" s="1">
        <v>1250</v>
      </c>
      <c r="L95" s="1">
        <v>2.2193719999999999</v>
      </c>
      <c r="M95" s="1">
        <v>9</v>
      </c>
      <c r="N95" s="1">
        <v>6.7806280000000001</v>
      </c>
      <c r="O95" s="1">
        <v>5.1999999999999995E-4</v>
      </c>
      <c r="P95" s="1">
        <v>1.7754979999999999E-3</v>
      </c>
      <c r="R95" s="1">
        <f t="shared" si="4"/>
        <v>4.000000000062981E-9</v>
      </c>
      <c r="S95" s="1">
        <f t="shared" si="5"/>
        <v>2.0000000000314905E-9</v>
      </c>
      <c r="T95" s="1">
        <f t="shared" si="6"/>
        <v>-1.9999999998354667E-6</v>
      </c>
      <c r="U95" s="1">
        <f t="shared" si="7"/>
        <v>2.0000000002795559E-6</v>
      </c>
    </row>
    <row r="96" spans="2:21">
      <c r="B96" s="1">
        <v>0.93</v>
      </c>
      <c r="C96" s="1">
        <v>3.5609000000000001E-3</v>
      </c>
      <c r="D96" s="1">
        <v>1.7217000000000001E-3</v>
      </c>
      <c r="E96" s="1">
        <v>2.15212</v>
      </c>
      <c r="F96" s="1">
        <v>6.84788</v>
      </c>
      <c r="I96" s="1">
        <v>0.92</v>
      </c>
      <c r="J96" s="1">
        <v>3.5435449999999999E-3</v>
      </c>
      <c r="K96" s="1">
        <v>1250</v>
      </c>
      <c r="L96" s="1">
        <v>2.185489</v>
      </c>
      <c r="M96" s="1">
        <v>9</v>
      </c>
      <c r="N96" s="1">
        <v>6.8145110000000004</v>
      </c>
      <c r="O96" s="1">
        <v>5.1999999999999995E-4</v>
      </c>
      <c r="P96" s="1">
        <v>1.748391E-3</v>
      </c>
      <c r="R96" s="1">
        <f t="shared" si="4"/>
        <v>4.999999999970306E-9</v>
      </c>
      <c r="S96" s="1">
        <f t="shared" si="5"/>
        <v>-9.9999999990732502E-10</v>
      </c>
      <c r="T96" s="1">
        <f t="shared" si="6"/>
        <v>1.000000000139778E-6</v>
      </c>
      <c r="U96" s="1">
        <f t="shared" si="7"/>
        <v>-1.000000000139778E-6</v>
      </c>
    </row>
    <row r="97" spans="2:21">
      <c r="B97" s="1">
        <v>0.94</v>
      </c>
      <c r="C97" s="1">
        <v>3.5779800000000001E-3</v>
      </c>
      <c r="D97" s="1">
        <v>1.6954100000000001E-3</v>
      </c>
      <c r="E97" s="1">
        <v>2.1192700000000002</v>
      </c>
      <c r="F97" s="1">
        <v>6.8807299999999998</v>
      </c>
      <c r="I97" s="1">
        <v>0.93</v>
      </c>
      <c r="J97" s="1">
        <v>3.5608950000000001E-3</v>
      </c>
      <c r="K97" s="1">
        <v>1250</v>
      </c>
      <c r="L97" s="1">
        <v>2.1521240000000001</v>
      </c>
      <c r="M97" s="1">
        <v>9</v>
      </c>
      <c r="N97" s="1">
        <v>6.8478760000000003</v>
      </c>
      <c r="O97" s="1">
        <v>5.1999999999999995E-4</v>
      </c>
      <c r="P97" s="1">
        <v>1.7216989999999999E-3</v>
      </c>
      <c r="R97" s="1">
        <f t="shared" si="4"/>
        <v>4.999999999970306E-9</v>
      </c>
      <c r="S97" s="1">
        <f t="shared" si="5"/>
        <v>1.0000000001241655E-9</v>
      </c>
      <c r="T97" s="1">
        <f t="shared" si="6"/>
        <v>-4.0000000001150227E-6</v>
      </c>
      <c r="U97" s="1">
        <f t="shared" si="7"/>
        <v>3.9999999996709334E-6</v>
      </c>
    </row>
    <row r="98" spans="2:21">
      <c r="B98" s="1">
        <v>0.95</v>
      </c>
      <c r="C98" s="1">
        <v>3.5948099999999999E-3</v>
      </c>
      <c r="D98" s="1">
        <v>1.66953E-3</v>
      </c>
      <c r="E98" s="1">
        <v>2.08691</v>
      </c>
      <c r="F98" s="1">
        <v>6.9130900000000004</v>
      </c>
      <c r="I98" s="1">
        <v>0.94</v>
      </c>
      <c r="J98" s="1">
        <v>3.577981E-3</v>
      </c>
      <c r="K98" s="1">
        <v>1250</v>
      </c>
      <c r="L98" s="1">
        <v>2.1192669999999998</v>
      </c>
      <c r="M98" s="1">
        <v>9</v>
      </c>
      <c r="N98" s="1">
        <v>6.8807330000000002</v>
      </c>
      <c r="O98" s="1">
        <v>5.1999999999999995E-4</v>
      </c>
      <c r="P98" s="1">
        <v>1.6954139999999999E-3</v>
      </c>
      <c r="R98" s="1">
        <f t="shared" si="4"/>
        <v>-9.9999999990732502E-10</v>
      </c>
      <c r="S98" s="1">
        <f t="shared" si="5"/>
        <v>-3.9999999998461405E-9</v>
      </c>
      <c r="T98" s="1">
        <f t="shared" si="6"/>
        <v>3.0000000004193339E-6</v>
      </c>
      <c r="U98" s="1">
        <f t="shared" si="7"/>
        <v>-3.0000000004193339E-6</v>
      </c>
    </row>
    <row r="99" spans="2:21">
      <c r="B99" s="1">
        <v>0.96</v>
      </c>
      <c r="C99" s="1">
        <v>3.61137E-3</v>
      </c>
      <c r="D99" s="1">
        <v>1.64404E-3</v>
      </c>
      <c r="E99" s="1">
        <v>2.05505</v>
      </c>
      <c r="F99" s="1">
        <v>6.9449500000000004</v>
      </c>
      <c r="I99" s="1">
        <v>0.95</v>
      </c>
      <c r="J99" s="1">
        <v>3.594805E-3</v>
      </c>
      <c r="K99" s="1">
        <v>1250</v>
      </c>
      <c r="L99" s="1">
        <v>2.086913</v>
      </c>
      <c r="M99" s="1">
        <v>9</v>
      </c>
      <c r="N99" s="1">
        <v>6.913087</v>
      </c>
      <c r="O99" s="1">
        <v>5.1999999999999995E-4</v>
      </c>
      <c r="P99" s="1">
        <v>1.66953E-3</v>
      </c>
      <c r="R99" s="1">
        <f t="shared" si="4"/>
        <v>4.999999999970306E-9</v>
      </c>
      <c r="S99" s="1">
        <f t="shared" si="5"/>
        <v>0</v>
      </c>
      <c r="T99" s="1">
        <f t="shared" si="6"/>
        <v>-2.9999999999752447E-6</v>
      </c>
      <c r="U99" s="1">
        <f t="shared" si="7"/>
        <v>3.0000000004193339E-6</v>
      </c>
    </row>
    <row r="100" spans="2:21">
      <c r="B100" s="1">
        <v>0.97</v>
      </c>
      <c r="C100" s="1">
        <v>3.6276899999999998E-3</v>
      </c>
      <c r="D100" s="1">
        <v>1.6189399999999999E-3</v>
      </c>
      <c r="E100" s="1">
        <v>2.0236800000000001</v>
      </c>
      <c r="F100" s="1">
        <v>6.9763200000000003</v>
      </c>
      <c r="I100" s="1">
        <v>0.96</v>
      </c>
      <c r="J100" s="1">
        <v>3.6113730000000002E-3</v>
      </c>
      <c r="K100" s="1">
        <v>1250</v>
      </c>
      <c r="L100" s="1">
        <v>2.0550519999999999</v>
      </c>
      <c r="M100" s="1">
        <v>9</v>
      </c>
      <c r="N100" s="1">
        <v>6.9449480000000001</v>
      </c>
      <c r="O100" s="1">
        <v>5.1999999999999995E-4</v>
      </c>
      <c r="P100" s="1">
        <v>1.6440420000000001E-3</v>
      </c>
      <c r="R100" s="1">
        <f t="shared" si="4"/>
        <v>-3.0000000001556559E-9</v>
      </c>
      <c r="S100" s="1">
        <f t="shared" si="5"/>
        <v>-2.0000000000314905E-9</v>
      </c>
      <c r="T100" s="1">
        <f t="shared" si="6"/>
        <v>-1.9999999998354667E-6</v>
      </c>
      <c r="U100" s="1">
        <f t="shared" si="7"/>
        <v>2.0000000002795559E-6</v>
      </c>
    </row>
    <row r="101" spans="2:21">
      <c r="B101" s="1">
        <v>0.98</v>
      </c>
      <c r="C101" s="1">
        <v>3.6437499999999999E-3</v>
      </c>
      <c r="D101" s="1">
        <v>1.5942300000000001E-3</v>
      </c>
      <c r="E101" s="1">
        <v>1.99278</v>
      </c>
      <c r="F101" s="1">
        <v>7.0072200000000002</v>
      </c>
      <c r="I101" s="1">
        <v>0.97</v>
      </c>
      <c r="J101" s="1">
        <v>3.6276870000000001E-3</v>
      </c>
      <c r="K101" s="1">
        <v>1250</v>
      </c>
      <c r="L101" s="1">
        <v>2.0236779999999999</v>
      </c>
      <c r="M101" s="1">
        <v>9</v>
      </c>
      <c r="N101" s="1">
        <v>6.9763219999999997</v>
      </c>
      <c r="O101" s="1">
        <v>5.1999999999999995E-4</v>
      </c>
      <c r="P101" s="1">
        <v>1.618942E-3</v>
      </c>
      <c r="R101" s="1">
        <f t="shared" si="4"/>
        <v>2.9999999997219751E-9</v>
      </c>
      <c r="S101" s="1">
        <f t="shared" si="5"/>
        <v>-2.0000000000314905E-9</v>
      </c>
      <c r="T101" s="1">
        <f t="shared" si="6"/>
        <v>2.0000000002795559E-6</v>
      </c>
      <c r="U101" s="1">
        <f t="shared" si="7"/>
        <v>-1.9999999993913775E-6</v>
      </c>
    </row>
    <row r="102" spans="2:21">
      <c r="B102" s="1">
        <v>0.99</v>
      </c>
      <c r="C102" s="1">
        <v>3.65957E-3</v>
      </c>
      <c r="D102" s="1">
        <v>1.56989E-3</v>
      </c>
      <c r="E102" s="1">
        <v>1.9623600000000001</v>
      </c>
      <c r="F102" s="1">
        <v>7.0376399999999997</v>
      </c>
      <c r="I102" s="1">
        <v>0.98</v>
      </c>
      <c r="J102" s="1">
        <v>3.643753E-3</v>
      </c>
      <c r="K102" s="1">
        <v>1250</v>
      </c>
      <c r="L102" s="1">
        <v>1.992783</v>
      </c>
      <c r="M102" s="1">
        <v>9</v>
      </c>
      <c r="N102" s="1">
        <v>7.0072169999999998</v>
      </c>
      <c r="O102" s="1">
        <v>5.1999999999999995E-4</v>
      </c>
      <c r="P102" s="1">
        <v>1.594226E-3</v>
      </c>
      <c r="R102" s="1">
        <f t="shared" si="4"/>
        <v>-3.0000000001556559E-9</v>
      </c>
      <c r="S102" s="1">
        <f t="shared" si="5"/>
        <v>4.000000000062981E-9</v>
      </c>
      <c r="T102" s="1">
        <f t="shared" si="6"/>
        <v>-2.9999999999752447E-6</v>
      </c>
      <c r="U102" s="1">
        <f t="shared" si="7"/>
        <v>3.0000000004193339E-6</v>
      </c>
    </row>
    <row r="103" spans="2:21">
      <c r="B103" s="1">
        <v>1</v>
      </c>
      <c r="C103" s="1">
        <v>3.6751499999999999E-3</v>
      </c>
      <c r="D103" s="1">
        <v>1.5459200000000001E-3</v>
      </c>
      <c r="E103" s="1">
        <v>1.9323999999999999</v>
      </c>
      <c r="F103" s="1">
        <v>7.0675999999999997</v>
      </c>
      <c r="I103" s="1">
        <v>0.99</v>
      </c>
      <c r="J103" s="1">
        <v>3.6595730000000002E-3</v>
      </c>
      <c r="K103" s="1">
        <v>1250</v>
      </c>
      <c r="L103" s="1">
        <v>1.962359</v>
      </c>
      <c r="M103" s="1">
        <v>9</v>
      </c>
      <c r="N103" s="1">
        <v>7.0376409999999998</v>
      </c>
      <c r="O103" s="1">
        <v>5.1999999999999995E-4</v>
      </c>
      <c r="P103" s="1">
        <v>1.5698870000000001E-3</v>
      </c>
      <c r="R103" s="1">
        <f t="shared" si="4"/>
        <v>-3.0000000001556559E-9</v>
      </c>
      <c r="S103" s="1">
        <f t="shared" si="5"/>
        <v>2.9999999999388155E-9</v>
      </c>
      <c r="T103" s="1">
        <f t="shared" si="6"/>
        <v>1.000000000139778E-6</v>
      </c>
      <c r="U103" s="1">
        <f t="shared" si="7"/>
        <v>-1.000000000139778E-6</v>
      </c>
    </row>
    <row r="104" spans="2:21">
      <c r="B104" s="1">
        <v>1.01</v>
      </c>
      <c r="C104" s="1">
        <v>3.6904899999999998E-3</v>
      </c>
      <c r="D104" s="1">
        <v>1.52232E-3</v>
      </c>
      <c r="E104" s="1">
        <v>1.9029</v>
      </c>
      <c r="F104" s="1">
        <v>7.0971000000000002</v>
      </c>
      <c r="I104" s="1">
        <v>1</v>
      </c>
      <c r="J104" s="1">
        <v>3.6751520000000001E-3</v>
      </c>
      <c r="K104" s="1">
        <v>1250</v>
      </c>
      <c r="L104" s="1">
        <v>1.9323999999999999</v>
      </c>
      <c r="M104" s="1">
        <v>9</v>
      </c>
      <c r="N104" s="1">
        <v>7.0675999999999997</v>
      </c>
      <c r="O104" s="1">
        <v>5.1999999999999995E-4</v>
      </c>
      <c r="P104" s="1">
        <v>1.5459200000000001E-3</v>
      </c>
      <c r="R104" s="1">
        <f t="shared" si="4"/>
        <v>-2.0000000002483309E-9</v>
      </c>
      <c r="S104" s="1">
        <f t="shared" si="5"/>
        <v>0</v>
      </c>
      <c r="T104" s="1">
        <f t="shared" si="6"/>
        <v>0</v>
      </c>
      <c r="U104" s="1">
        <f t="shared" si="7"/>
        <v>0</v>
      </c>
    </row>
    <row r="105" spans="2:21">
      <c r="B105" s="1">
        <v>1.02</v>
      </c>
      <c r="C105" s="1">
        <v>3.7055999999999999E-3</v>
      </c>
      <c r="D105" s="1">
        <v>1.4990800000000001E-3</v>
      </c>
      <c r="E105" s="1">
        <v>1.87385</v>
      </c>
      <c r="F105" s="1">
        <v>7.12615</v>
      </c>
      <c r="I105" s="1">
        <v>1.01</v>
      </c>
      <c r="J105" s="1">
        <v>3.690493E-3</v>
      </c>
      <c r="K105" s="1">
        <v>1250</v>
      </c>
      <c r="L105" s="1">
        <v>1.902898</v>
      </c>
      <c r="M105" s="1">
        <v>9</v>
      </c>
      <c r="N105" s="1">
        <v>7.0971019999999996</v>
      </c>
      <c r="O105" s="1">
        <v>5.1999999999999995E-4</v>
      </c>
      <c r="P105" s="1">
        <v>1.5223190000000001E-3</v>
      </c>
      <c r="R105" s="1">
        <f t="shared" si="4"/>
        <v>-3.0000000001556559E-9</v>
      </c>
      <c r="S105" s="1">
        <f t="shared" si="5"/>
        <v>9.9999999990732502E-10</v>
      </c>
      <c r="T105" s="1">
        <f t="shared" si="6"/>
        <v>2.0000000000575113E-6</v>
      </c>
      <c r="U105" s="1">
        <f t="shared" si="7"/>
        <v>-1.9999999993913775E-6</v>
      </c>
    </row>
    <row r="106" spans="2:21">
      <c r="B106" s="1">
        <v>1.03</v>
      </c>
      <c r="C106" s="1">
        <v>3.72048E-3</v>
      </c>
      <c r="D106" s="1">
        <v>1.4761900000000001E-3</v>
      </c>
      <c r="E106" s="1">
        <v>1.84524</v>
      </c>
      <c r="F106" s="1">
        <v>7.1547599999999996</v>
      </c>
      <c r="I106" s="1">
        <v>1.02</v>
      </c>
      <c r="J106" s="1">
        <v>3.705599E-3</v>
      </c>
      <c r="K106" s="1">
        <v>1250</v>
      </c>
      <c r="L106" s="1">
        <v>1.873847</v>
      </c>
      <c r="M106" s="1">
        <v>9</v>
      </c>
      <c r="N106" s="1">
        <v>7.1261530000000004</v>
      </c>
      <c r="O106" s="1">
        <v>5.1999999999999995E-4</v>
      </c>
      <c r="P106" s="1">
        <v>1.499078E-3</v>
      </c>
      <c r="R106" s="1">
        <f t="shared" si="4"/>
        <v>9.9999999990732502E-10</v>
      </c>
      <c r="S106" s="1">
        <f t="shared" si="5"/>
        <v>2.0000000000314905E-9</v>
      </c>
      <c r="T106" s="1">
        <f t="shared" si="6"/>
        <v>2.9999999999752447E-6</v>
      </c>
      <c r="U106" s="1">
        <f t="shared" si="7"/>
        <v>-3.0000000004193339E-6</v>
      </c>
    </row>
    <row r="107" spans="2:21">
      <c r="B107" s="1">
        <v>1.04</v>
      </c>
      <c r="C107" s="1">
        <v>3.7351200000000002E-3</v>
      </c>
      <c r="D107" s="1">
        <v>1.4536499999999999E-3</v>
      </c>
      <c r="E107" s="1">
        <v>1.81707</v>
      </c>
      <c r="F107" s="1">
        <v>7.1829299999999998</v>
      </c>
      <c r="I107" s="1">
        <v>1.03</v>
      </c>
      <c r="J107" s="1">
        <v>3.720475E-3</v>
      </c>
      <c r="K107" s="1">
        <v>1250</v>
      </c>
      <c r="L107" s="1">
        <v>1.8452390000000001</v>
      </c>
      <c r="M107" s="1">
        <v>9</v>
      </c>
      <c r="N107" s="1">
        <v>7.1547609999999997</v>
      </c>
      <c r="O107" s="1">
        <v>5.1999999999999995E-4</v>
      </c>
      <c r="P107" s="1">
        <v>1.476191E-3</v>
      </c>
      <c r="R107" s="1">
        <f t="shared" si="4"/>
        <v>4.999999999970306E-9</v>
      </c>
      <c r="S107" s="1">
        <f t="shared" si="5"/>
        <v>-9.9999999990732502E-10</v>
      </c>
      <c r="T107" s="1">
        <f t="shared" si="6"/>
        <v>9.9999999991773336E-7</v>
      </c>
      <c r="U107" s="1">
        <f t="shared" si="7"/>
        <v>-1.000000000139778E-6</v>
      </c>
    </row>
    <row r="108" spans="2:21">
      <c r="B108" s="1">
        <v>1.05</v>
      </c>
      <c r="C108" s="1">
        <v>3.7495499999999999E-3</v>
      </c>
      <c r="D108" s="1">
        <v>1.4314600000000001E-3</v>
      </c>
      <c r="E108" s="1">
        <v>1.7893300000000001</v>
      </c>
      <c r="F108" s="1">
        <v>7.2106700000000004</v>
      </c>
      <c r="I108" s="1">
        <v>1.04</v>
      </c>
      <c r="J108" s="1">
        <v>3.7351239999999998E-3</v>
      </c>
      <c r="K108" s="1">
        <v>1250</v>
      </c>
      <c r="L108" s="1">
        <v>1.8170679999999999</v>
      </c>
      <c r="M108" s="1">
        <v>9</v>
      </c>
      <c r="N108" s="1">
        <v>7.1829320000000001</v>
      </c>
      <c r="O108" s="1">
        <v>5.1999999999999995E-4</v>
      </c>
      <c r="P108" s="1">
        <v>1.453654E-3</v>
      </c>
      <c r="R108" s="1">
        <f t="shared" si="4"/>
        <v>-3.9999999996293001E-9</v>
      </c>
      <c r="S108" s="1">
        <f t="shared" si="5"/>
        <v>-4.000000000062981E-9</v>
      </c>
      <c r="T108" s="1">
        <f t="shared" si="6"/>
        <v>2.0000000000575113E-6</v>
      </c>
      <c r="U108" s="1">
        <f t="shared" si="7"/>
        <v>-2.0000000002795559E-6</v>
      </c>
    </row>
    <row r="109" spans="2:21">
      <c r="B109" s="1">
        <v>1.06</v>
      </c>
      <c r="C109" s="1">
        <v>3.7637500000000002E-3</v>
      </c>
      <c r="D109" s="1">
        <v>1.4096099999999999E-3</v>
      </c>
      <c r="E109" s="1">
        <v>1.7620100000000001</v>
      </c>
      <c r="F109" s="1">
        <v>7.2379899999999999</v>
      </c>
      <c r="I109" s="1">
        <v>1.05</v>
      </c>
      <c r="J109" s="1">
        <v>3.7495499999999999E-3</v>
      </c>
      <c r="K109" s="1">
        <v>1250</v>
      </c>
      <c r="L109" s="1">
        <v>1.7893269999999999</v>
      </c>
      <c r="M109" s="1">
        <v>9</v>
      </c>
      <c r="N109" s="1">
        <v>7.2106729999999999</v>
      </c>
      <c r="O109" s="1">
        <v>5.1999999999999995E-4</v>
      </c>
      <c r="P109" s="1">
        <v>1.4314620000000001E-3</v>
      </c>
      <c r="R109" s="1">
        <f t="shared" si="4"/>
        <v>0</v>
      </c>
      <c r="S109" s="1">
        <f t="shared" si="5"/>
        <v>-2.0000000000314905E-9</v>
      </c>
      <c r="T109" s="1">
        <f t="shared" si="6"/>
        <v>3.0000000001972893E-6</v>
      </c>
      <c r="U109" s="1">
        <f t="shared" si="7"/>
        <v>-2.9999999995311555E-6</v>
      </c>
    </row>
    <row r="110" spans="2:21">
      <c r="B110" s="1">
        <v>1.07</v>
      </c>
      <c r="C110" s="1">
        <v>3.7777399999999999E-3</v>
      </c>
      <c r="D110" s="1">
        <v>1.38809E-3</v>
      </c>
      <c r="E110" s="1">
        <v>1.7351099999999999</v>
      </c>
      <c r="F110" s="1">
        <v>7.2648900000000003</v>
      </c>
      <c r="I110" s="1">
        <v>1.06</v>
      </c>
      <c r="J110" s="1">
        <v>3.7637550000000001E-3</v>
      </c>
      <c r="K110" s="1">
        <v>1250</v>
      </c>
      <c r="L110" s="1">
        <v>1.7620100000000001</v>
      </c>
      <c r="M110" s="1">
        <v>9</v>
      </c>
      <c r="N110" s="1">
        <v>7.2379899999999999</v>
      </c>
      <c r="O110" s="1">
        <v>5.1999999999999995E-4</v>
      </c>
      <c r="P110" s="1">
        <v>1.4096079999999999E-3</v>
      </c>
      <c r="R110" s="1">
        <f t="shared" si="4"/>
        <v>-4.999999999970306E-9</v>
      </c>
      <c r="S110" s="1">
        <f t="shared" si="5"/>
        <v>2.0000000000314905E-9</v>
      </c>
      <c r="T110" s="1">
        <f t="shared" si="6"/>
        <v>0</v>
      </c>
      <c r="U110" s="1">
        <f t="shared" si="7"/>
        <v>0</v>
      </c>
    </row>
    <row r="111" spans="2:21">
      <c r="B111" s="1">
        <v>1.08</v>
      </c>
      <c r="C111" s="1">
        <v>3.79152E-3</v>
      </c>
      <c r="D111" s="1">
        <v>1.3669000000000001E-3</v>
      </c>
      <c r="E111" s="1">
        <v>1.70862</v>
      </c>
      <c r="F111" s="1">
        <v>7.2913800000000002</v>
      </c>
      <c r="I111" s="1">
        <v>1.07</v>
      </c>
      <c r="J111" s="1">
        <v>3.7777430000000001E-3</v>
      </c>
      <c r="K111" s="1">
        <v>1250</v>
      </c>
      <c r="L111" s="1">
        <v>1.735109</v>
      </c>
      <c r="M111" s="1">
        <v>9</v>
      </c>
      <c r="N111" s="1">
        <v>7.2648910000000004</v>
      </c>
      <c r="O111" s="1">
        <v>5.1999999999999995E-4</v>
      </c>
      <c r="P111" s="1">
        <v>1.3880870000000001E-3</v>
      </c>
      <c r="R111" s="1">
        <f t="shared" si="4"/>
        <v>-3.0000000001556559E-9</v>
      </c>
      <c r="S111" s="1">
        <f t="shared" si="5"/>
        <v>2.9999999999388155E-9</v>
      </c>
      <c r="T111" s="1">
        <f t="shared" si="6"/>
        <v>9.9999999991773336E-7</v>
      </c>
      <c r="U111" s="1">
        <f t="shared" si="7"/>
        <v>-1.000000000139778E-6</v>
      </c>
    </row>
    <row r="112" spans="2:21">
      <c r="B112" s="1">
        <v>1.0900000000000001</v>
      </c>
      <c r="C112" s="1">
        <v>3.8050800000000002E-3</v>
      </c>
      <c r="D112" s="1">
        <v>1.34603E-3</v>
      </c>
      <c r="E112" s="1">
        <v>1.6825300000000001</v>
      </c>
      <c r="F112" s="1">
        <v>7.3174700000000001</v>
      </c>
      <c r="I112" s="1">
        <v>1.08</v>
      </c>
      <c r="J112" s="1">
        <v>3.7915179999999998E-3</v>
      </c>
      <c r="K112" s="1">
        <v>1250</v>
      </c>
      <c r="L112" s="1">
        <v>1.70862</v>
      </c>
      <c r="M112" s="1">
        <v>9</v>
      </c>
      <c r="N112" s="1">
        <v>7.2913800000000002</v>
      </c>
      <c r="O112" s="1">
        <v>5.1999999999999995E-4</v>
      </c>
      <c r="P112" s="1">
        <v>1.366896E-3</v>
      </c>
      <c r="R112" s="1">
        <f t="shared" si="4"/>
        <v>2.0000000002483309E-9</v>
      </c>
      <c r="S112" s="1">
        <f t="shared" si="5"/>
        <v>4.000000000062981E-9</v>
      </c>
      <c r="T112" s="1">
        <f t="shared" si="6"/>
        <v>0</v>
      </c>
      <c r="U112" s="1">
        <f t="shared" si="7"/>
        <v>0</v>
      </c>
    </row>
    <row r="113" spans="2:21">
      <c r="B113" s="1">
        <v>1.1000000000000001</v>
      </c>
      <c r="C113" s="1">
        <v>3.8184400000000002E-3</v>
      </c>
      <c r="D113" s="1">
        <v>1.32548E-3</v>
      </c>
      <c r="E113" s="1">
        <v>1.6568499999999999</v>
      </c>
      <c r="F113" s="1">
        <v>7.3431499999999996</v>
      </c>
      <c r="I113" s="1">
        <v>1.0900000000000001</v>
      </c>
      <c r="J113" s="1">
        <v>3.805082E-3</v>
      </c>
      <c r="K113" s="1">
        <v>1250</v>
      </c>
      <c r="L113" s="1">
        <v>1.682534</v>
      </c>
      <c r="M113" s="1">
        <v>9</v>
      </c>
      <c r="N113" s="1">
        <v>7.3174659999999996</v>
      </c>
      <c r="O113" s="1">
        <v>5.1999999999999995E-4</v>
      </c>
      <c r="P113" s="1">
        <v>1.3460270000000001E-3</v>
      </c>
      <c r="R113" s="1">
        <f t="shared" si="4"/>
        <v>-1.99999999981465E-9</v>
      </c>
      <c r="S113" s="1">
        <f t="shared" si="5"/>
        <v>2.9999999999388155E-9</v>
      </c>
      <c r="T113" s="1">
        <f t="shared" si="6"/>
        <v>-3.9999999998929781E-6</v>
      </c>
      <c r="U113" s="1">
        <f t="shared" si="7"/>
        <v>4.0000000005591119E-6</v>
      </c>
    </row>
    <row r="114" spans="2:21">
      <c r="B114" s="1">
        <v>1.1100000000000001</v>
      </c>
      <c r="C114" s="1">
        <v>3.8315900000000002E-3</v>
      </c>
      <c r="D114" s="1">
        <v>1.30524E-3</v>
      </c>
      <c r="E114" s="1">
        <v>1.6315500000000001</v>
      </c>
      <c r="F114" s="1">
        <v>7.3684500000000002</v>
      </c>
      <c r="I114" s="1">
        <v>1.1000000000000001</v>
      </c>
      <c r="J114" s="1">
        <v>3.8184389999999999E-3</v>
      </c>
      <c r="K114" s="1">
        <v>1250</v>
      </c>
      <c r="L114" s="1">
        <v>1.656847</v>
      </c>
      <c r="M114" s="1">
        <v>9</v>
      </c>
      <c r="N114" s="1">
        <v>7.343153</v>
      </c>
      <c r="O114" s="1">
        <v>5.1999999999999995E-4</v>
      </c>
      <c r="P114" s="1">
        <v>1.3254779999999999E-3</v>
      </c>
      <c r="R114" s="1">
        <f t="shared" si="4"/>
        <v>1.0000000003410059E-9</v>
      </c>
      <c r="S114" s="1">
        <f t="shared" si="5"/>
        <v>2.0000000000314905E-9</v>
      </c>
      <c r="T114" s="1">
        <f t="shared" si="6"/>
        <v>2.9999999999752447E-6</v>
      </c>
      <c r="U114" s="1">
        <f t="shared" si="7"/>
        <v>-3.0000000004193339E-6</v>
      </c>
    </row>
    <row r="115" spans="2:21">
      <c r="B115" s="1">
        <v>1.1200000000000001</v>
      </c>
      <c r="C115" s="1">
        <v>3.84454E-3</v>
      </c>
      <c r="D115" s="1">
        <v>1.28532E-3</v>
      </c>
      <c r="E115" s="1">
        <v>1.6066400000000001</v>
      </c>
      <c r="F115" s="1">
        <v>7.3933600000000004</v>
      </c>
      <c r="I115" s="1">
        <v>1.1100000000000001</v>
      </c>
      <c r="J115" s="1">
        <v>3.831592E-3</v>
      </c>
      <c r="K115" s="1">
        <v>1250</v>
      </c>
      <c r="L115" s="1">
        <v>1.6315519999999999</v>
      </c>
      <c r="M115" s="1">
        <v>9</v>
      </c>
      <c r="N115" s="1">
        <v>7.3684479999999999</v>
      </c>
      <c r="O115" s="1">
        <v>5.1999999999999995E-4</v>
      </c>
      <c r="P115" s="1">
        <v>1.3052420000000001E-3</v>
      </c>
      <c r="R115" s="1">
        <f t="shared" si="4"/>
        <v>-1.99999999981465E-9</v>
      </c>
      <c r="S115" s="1">
        <f t="shared" si="5"/>
        <v>-2.0000000000314905E-9</v>
      </c>
      <c r="T115" s="1">
        <f t="shared" si="6"/>
        <v>-1.9999999998354667E-6</v>
      </c>
      <c r="U115" s="1">
        <f t="shared" si="7"/>
        <v>2.0000000002795559E-6</v>
      </c>
    </row>
    <row r="116" spans="2:21">
      <c r="B116" s="1">
        <v>1.1299999999999999</v>
      </c>
      <c r="C116" s="1">
        <v>3.8573000000000001E-3</v>
      </c>
      <c r="D116" s="1">
        <v>1.2656900000000001E-3</v>
      </c>
      <c r="E116" s="1">
        <v>1.58212</v>
      </c>
      <c r="F116" s="1">
        <v>7.4178800000000003</v>
      </c>
      <c r="I116" s="1">
        <v>1.1200000000000001</v>
      </c>
      <c r="J116" s="1">
        <v>3.844545E-3</v>
      </c>
      <c r="K116" s="1">
        <v>1250</v>
      </c>
      <c r="L116" s="1">
        <v>1.606644</v>
      </c>
      <c r="M116" s="1">
        <v>9</v>
      </c>
      <c r="N116" s="1">
        <v>7.3933559999999998</v>
      </c>
      <c r="O116" s="1">
        <v>5.1999999999999995E-4</v>
      </c>
      <c r="P116" s="1">
        <v>1.285315E-3</v>
      </c>
      <c r="R116" s="1">
        <f t="shared" si="4"/>
        <v>-4.999999999970306E-9</v>
      </c>
      <c r="S116" s="1">
        <f t="shared" si="5"/>
        <v>4.999999999970306E-9</v>
      </c>
      <c r="T116" s="1">
        <f t="shared" si="6"/>
        <v>-3.9999999998929781E-6</v>
      </c>
      <c r="U116" s="1">
        <f t="shared" si="7"/>
        <v>4.0000000005591119E-6</v>
      </c>
    </row>
    <row r="117" spans="2:21">
      <c r="B117" s="1">
        <v>1.1399999999999999</v>
      </c>
      <c r="C117" s="1">
        <v>3.8698600000000001E-3</v>
      </c>
      <c r="D117" s="1">
        <v>1.2463699999999999E-3</v>
      </c>
      <c r="E117" s="1">
        <v>1.55796</v>
      </c>
      <c r="F117" s="1">
        <v>7.4420400000000004</v>
      </c>
      <c r="I117" s="1">
        <v>1.1299999999999999</v>
      </c>
      <c r="J117" s="1">
        <v>3.8573000000000001E-3</v>
      </c>
      <c r="K117" s="1">
        <v>1250</v>
      </c>
      <c r="L117" s="1">
        <v>1.5821149999999999</v>
      </c>
      <c r="M117" s="1">
        <v>9</v>
      </c>
      <c r="N117" s="1">
        <v>7.4178850000000001</v>
      </c>
      <c r="O117" s="1">
        <v>5.1999999999999995E-4</v>
      </c>
      <c r="P117" s="1">
        <v>1.2656919999999999E-3</v>
      </c>
      <c r="R117" s="1">
        <f t="shared" si="4"/>
        <v>0</v>
      </c>
      <c r="S117" s="1">
        <f t="shared" si="5"/>
        <v>-1.99999999981465E-9</v>
      </c>
      <c r="T117" s="1">
        <f t="shared" si="6"/>
        <v>5.000000000032756E-6</v>
      </c>
      <c r="U117" s="1">
        <f t="shared" si="7"/>
        <v>-4.9999999998107114E-6</v>
      </c>
    </row>
    <row r="118" spans="2:21">
      <c r="B118" s="1">
        <v>1.1499999999999999</v>
      </c>
      <c r="C118" s="1">
        <v>3.88223E-3</v>
      </c>
      <c r="D118" s="1">
        <v>1.2273399999999999E-3</v>
      </c>
      <c r="E118" s="1">
        <v>1.5341800000000001</v>
      </c>
      <c r="F118" s="1">
        <v>7.4658199999999999</v>
      </c>
      <c r="I118" s="1">
        <v>1.1399999999999999</v>
      </c>
      <c r="J118" s="1">
        <v>3.8698600000000001E-3</v>
      </c>
      <c r="K118" s="1">
        <v>1250</v>
      </c>
      <c r="L118" s="1">
        <v>1.5579609999999999</v>
      </c>
      <c r="M118" s="1">
        <v>9</v>
      </c>
      <c r="N118" s="1">
        <v>7.4420390000000003</v>
      </c>
      <c r="O118" s="1">
        <v>5.1999999999999995E-4</v>
      </c>
      <c r="P118" s="1">
        <v>1.246369E-3</v>
      </c>
      <c r="R118" s="1">
        <f t="shared" si="4"/>
        <v>0</v>
      </c>
      <c r="S118" s="1">
        <f t="shared" si="5"/>
        <v>9.9999999990732502E-10</v>
      </c>
      <c r="T118" s="1">
        <f t="shared" si="6"/>
        <v>-9.9999999991773336E-7</v>
      </c>
      <c r="U118" s="1">
        <f t="shared" si="7"/>
        <v>1.000000000139778E-6</v>
      </c>
    </row>
    <row r="119" spans="2:21">
      <c r="B119" s="1">
        <v>1.1599999999999999</v>
      </c>
      <c r="C119" s="1">
        <v>3.8944100000000001E-3</v>
      </c>
      <c r="D119" s="1">
        <v>1.2086E-3</v>
      </c>
      <c r="E119" s="1">
        <v>1.51075</v>
      </c>
      <c r="F119" s="1">
        <v>7.4892500000000002</v>
      </c>
      <c r="I119" s="1">
        <v>1.1499999999999999</v>
      </c>
      <c r="J119" s="1">
        <v>3.8822280000000002E-3</v>
      </c>
      <c r="K119" s="1">
        <v>1250</v>
      </c>
      <c r="L119" s="1">
        <v>1.534176</v>
      </c>
      <c r="M119" s="1">
        <v>9</v>
      </c>
      <c r="N119" s="1">
        <v>7.4658239999999996</v>
      </c>
      <c r="O119" s="1">
        <v>5.1999999999999995E-4</v>
      </c>
      <c r="P119" s="1">
        <v>1.2273410000000001E-3</v>
      </c>
      <c r="R119" s="1">
        <f t="shared" si="4"/>
        <v>1.99999999981465E-9</v>
      </c>
      <c r="S119" s="1">
        <f t="shared" si="5"/>
        <v>-1.0000000001241655E-9</v>
      </c>
      <c r="T119" s="1">
        <f t="shared" si="6"/>
        <v>4.0000000001150227E-6</v>
      </c>
      <c r="U119" s="1">
        <f t="shared" si="7"/>
        <v>-3.9999999996709334E-6</v>
      </c>
    </row>
    <row r="120" spans="2:21">
      <c r="B120" s="1">
        <v>1.17</v>
      </c>
      <c r="C120" s="1">
        <v>3.9064E-3</v>
      </c>
      <c r="D120" s="1">
        <v>1.1901500000000001E-3</v>
      </c>
      <c r="E120" s="1">
        <v>1.48769</v>
      </c>
      <c r="F120" s="1">
        <v>7.5123100000000003</v>
      </c>
      <c r="I120" s="1">
        <v>1.1599999999999999</v>
      </c>
      <c r="J120" s="1">
        <v>3.8944079999999998E-3</v>
      </c>
      <c r="K120" s="1">
        <v>1250</v>
      </c>
      <c r="L120" s="1">
        <v>1.5107539999999999</v>
      </c>
      <c r="M120" s="1">
        <v>9</v>
      </c>
      <c r="N120" s="1">
        <v>7.4892459999999996</v>
      </c>
      <c r="O120" s="1">
        <v>5.1999999999999995E-4</v>
      </c>
      <c r="P120" s="1">
        <v>1.2086029999999999E-3</v>
      </c>
      <c r="R120" s="1">
        <f t="shared" si="4"/>
        <v>2.0000000002483309E-9</v>
      </c>
      <c r="S120" s="1">
        <f t="shared" si="5"/>
        <v>-2.9999999999388155E-9</v>
      </c>
      <c r="T120" s="1">
        <f t="shared" si="6"/>
        <v>-3.9999999998929781E-6</v>
      </c>
      <c r="U120" s="1">
        <f t="shared" si="7"/>
        <v>4.0000000005591119E-6</v>
      </c>
    </row>
    <row r="121" spans="2:21">
      <c r="B121" s="1">
        <v>1.18</v>
      </c>
      <c r="C121" s="1">
        <v>3.9182100000000001E-3</v>
      </c>
      <c r="D121" s="1">
        <v>1.17198E-3</v>
      </c>
      <c r="E121" s="1">
        <v>1.4649799999999999</v>
      </c>
      <c r="F121" s="1">
        <v>7.5350200000000003</v>
      </c>
      <c r="I121" s="1">
        <v>1.17</v>
      </c>
      <c r="J121" s="1">
        <v>3.9064010000000003E-3</v>
      </c>
      <c r="K121" s="1">
        <v>1250</v>
      </c>
      <c r="L121" s="1">
        <v>1.48769</v>
      </c>
      <c r="M121" s="1">
        <v>9</v>
      </c>
      <c r="N121" s="1">
        <v>7.5123100000000003</v>
      </c>
      <c r="O121" s="1">
        <v>5.1999999999999995E-4</v>
      </c>
      <c r="P121" s="1">
        <v>1.1901520000000001E-3</v>
      </c>
      <c r="R121" s="1">
        <f t="shared" si="4"/>
        <v>-1.0000000003410059E-9</v>
      </c>
      <c r="S121" s="1">
        <f t="shared" si="5"/>
        <v>-2.0000000000314905E-9</v>
      </c>
      <c r="T121" s="1">
        <f t="shared" si="6"/>
        <v>0</v>
      </c>
      <c r="U121" s="1">
        <f t="shared" si="7"/>
        <v>0</v>
      </c>
    </row>
    <row r="122" spans="2:21">
      <c r="B122" s="1">
        <v>1.19</v>
      </c>
      <c r="C122" s="1">
        <v>3.9298400000000004E-3</v>
      </c>
      <c r="D122" s="1">
        <v>1.15409E-3</v>
      </c>
      <c r="E122" s="1">
        <v>1.4426099999999999</v>
      </c>
      <c r="F122" s="1">
        <v>7.5573899999999998</v>
      </c>
      <c r="I122" s="1">
        <v>1.18</v>
      </c>
      <c r="J122" s="1">
        <v>3.9182119999999999E-3</v>
      </c>
      <c r="K122" s="1">
        <v>1250</v>
      </c>
      <c r="L122" s="1">
        <v>1.464977</v>
      </c>
      <c r="M122" s="1">
        <v>9</v>
      </c>
      <c r="N122" s="1">
        <v>7.5350229999999998</v>
      </c>
      <c r="O122" s="1">
        <v>5.1999999999999995E-4</v>
      </c>
      <c r="P122" s="1">
        <v>1.171982E-3</v>
      </c>
      <c r="R122" s="1">
        <f t="shared" si="4"/>
        <v>-1.99999999981465E-9</v>
      </c>
      <c r="S122" s="1">
        <f t="shared" si="5"/>
        <v>-2.0000000000314905E-9</v>
      </c>
      <c r="T122" s="1">
        <f t="shared" si="6"/>
        <v>2.9999999999752447E-6</v>
      </c>
      <c r="U122" s="1">
        <f t="shared" si="7"/>
        <v>-2.9999999995311555E-6</v>
      </c>
    </row>
    <row r="123" spans="2:21">
      <c r="B123" s="1">
        <v>1.2</v>
      </c>
      <c r="C123" s="1">
        <v>3.9412900000000001E-3</v>
      </c>
      <c r="D123" s="1">
        <v>1.1364700000000001E-3</v>
      </c>
      <c r="E123" s="1">
        <v>1.42059</v>
      </c>
      <c r="F123" s="1">
        <v>7.5794100000000002</v>
      </c>
      <c r="I123" s="1">
        <v>1.19</v>
      </c>
      <c r="J123" s="1">
        <v>3.9298420000000002E-3</v>
      </c>
      <c r="K123" s="1">
        <v>1250</v>
      </c>
      <c r="L123" s="1">
        <v>1.442612</v>
      </c>
      <c r="M123" s="1">
        <v>9</v>
      </c>
      <c r="N123" s="1">
        <v>7.5573880000000004</v>
      </c>
      <c r="O123" s="1">
        <v>5.1999999999999995E-4</v>
      </c>
      <c r="P123" s="1">
        <v>1.1540890000000001E-3</v>
      </c>
      <c r="R123" s="1">
        <f t="shared" si="4"/>
        <v>-1.99999999981465E-9</v>
      </c>
      <c r="S123" s="1">
        <f t="shared" si="5"/>
        <v>9.9999999990732502E-10</v>
      </c>
      <c r="T123" s="1">
        <f t="shared" si="6"/>
        <v>-2.0000000000575113E-6</v>
      </c>
      <c r="U123" s="1">
        <f t="shared" si="7"/>
        <v>1.9999999993913775E-6</v>
      </c>
    </row>
    <row r="124" spans="2:21">
      <c r="B124" s="1">
        <v>1.21</v>
      </c>
      <c r="C124" s="1">
        <v>3.9525699999999999E-3</v>
      </c>
      <c r="D124" s="1">
        <v>1.1191199999999999E-3</v>
      </c>
      <c r="E124" s="1">
        <v>1.3989</v>
      </c>
      <c r="F124" s="1">
        <v>7.6010999999999997</v>
      </c>
      <c r="I124" s="1">
        <v>1.2</v>
      </c>
      <c r="J124" s="1">
        <v>3.9412939999999997E-3</v>
      </c>
      <c r="K124" s="1">
        <v>1250</v>
      </c>
      <c r="L124" s="1">
        <v>1.420587</v>
      </c>
      <c r="M124" s="1">
        <v>9</v>
      </c>
      <c r="N124" s="1">
        <v>7.5794129999999997</v>
      </c>
      <c r="O124" s="1">
        <v>5.1999999999999995E-4</v>
      </c>
      <c r="P124" s="1">
        <v>1.1364700000000001E-3</v>
      </c>
      <c r="R124" s="1">
        <f t="shared" si="4"/>
        <v>-3.9999999996293001E-9</v>
      </c>
      <c r="S124" s="1">
        <f t="shared" si="5"/>
        <v>0</v>
      </c>
      <c r="T124" s="1">
        <f t="shared" si="6"/>
        <v>2.9999999999752447E-6</v>
      </c>
      <c r="U124" s="1">
        <f t="shared" si="7"/>
        <v>-2.9999999995311555E-6</v>
      </c>
    </row>
    <row r="125" spans="2:21">
      <c r="B125" s="1">
        <v>1.22</v>
      </c>
      <c r="C125" s="1">
        <v>3.9636799999999998E-3</v>
      </c>
      <c r="D125" s="1">
        <v>1.1020299999999999E-3</v>
      </c>
      <c r="E125" s="1">
        <v>1.37754</v>
      </c>
      <c r="F125" s="1">
        <v>7.6224600000000002</v>
      </c>
      <c r="I125" s="1">
        <v>1.21</v>
      </c>
      <c r="J125" s="1">
        <v>3.9525719999999997E-3</v>
      </c>
      <c r="K125" s="1">
        <v>1250</v>
      </c>
      <c r="L125" s="1">
        <v>1.3988989999999999</v>
      </c>
      <c r="M125" s="1">
        <v>9</v>
      </c>
      <c r="N125" s="1">
        <v>7.6011009999999999</v>
      </c>
      <c r="O125" s="1">
        <v>5.1999999999999995E-4</v>
      </c>
      <c r="P125" s="1">
        <v>1.1191199999999999E-3</v>
      </c>
      <c r="R125" s="1">
        <f t="shared" si="4"/>
        <v>-1.99999999981465E-9</v>
      </c>
      <c r="S125" s="1">
        <f t="shared" si="5"/>
        <v>0</v>
      </c>
      <c r="T125" s="1">
        <f t="shared" si="6"/>
        <v>1.000000000139778E-6</v>
      </c>
      <c r="U125" s="1">
        <f t="shared" si="7"/>
        <v>-1.000000000139778E-6</v>
      </c>
    </row>
    <row r="126" spans="2:21">
      <c r="B126" s="1">
        <v>1.23</v>
      </c>
      <c r="C126" s="1">
        <v>3.9746099999999999E-3</v>
      </c>
      <c r="D126" s="1">
        <v>1.0852100000000001E-3</v>
      </c>
      <c r="E126" s="1">
        <v>1.3565100000000001</v>
      </c>
      <c r="F126" s="1">
        <v>7.6434899999999999</v>
      </c>
      <c r="I126" s="1">
        <v>1.22</v>
      </c>
      <c r="J126" s="1">
        <v>3.963678E-3</v>
      </c>
      <c r="K126" s="1">
        <v>1250</v>
      </c>
      <c r="L126" s="1">
        <v>1.377543</v>
      </c>
      <c r="M126" s="1">
        <v>9</v>
      </c>
      <c r="N126" s="1">
        <v>7.6224569999999998</v>
      </c>
      <c r="O126" s="1">
        <v>5.1999999999999995E-4</v>
      </c>
      <c r="P126" s="1">
        <v>1.102034E-3</v>
      </c>
      <c r="R126" s="1">
        <f t="shared" si="4"/>
        <v>1.99999999981465E-9</v>
      </c>
      <c r="S126" s="1">
        <f t="shared" si="5"/>
        <v>-4.000000000062981E-9</v>
      </c>
      <c r="T126" s="1">
        <f t="shared" si="6"/>
        <v>-2.9999999999752447E-6</v>
      </c>
      <c r="U126" s="1">
        <f t="shared" si="7"/>
        <v>3.0000000004193339E-6</v>
      </c>
    </row>
    <row r="127" spans="2:21">
      <c r="B127" s="1">
        <v>1.24</v>
      </c>
      <c r="C127" s="1">
        <v>3.9853800000000002E-3</v>
      </c>
      <c r="D127" s="1">
        <v>1.06864E-3</v>
      </c>
      <c r="E127" s="1">
        <v>1.3358000000000001</v>
      </c>
      <c r="F127" s="1">
        <v>7.6642000000000001</v>
      </c>
      <c r="I127" s="1">
        <v>1.23</v>
      </c>
      <c r="J127" s="1">
        <v>3.9746139999999996E-3</v>
      </c>
      <c r="K127" s="1">
        <v>1250</v>
      </c>
      <c r="L127" s="1">
        <v>1.3565119999999999</v>
      </c>
      <c r="M127" s="1">
        <v>9</v>
      </c>
      <c r="N127" s="1">
        <v>7.6434879999999996</v>
      </c>
      <c r="O127" s="1">
        <v>5.1999999999999995E-4</v>
      </c>
      <c r="P127" s="1">
        <v>1.085209E-3</v>
      </c>
      <c r="R127" s="1">
        <f t="shared" si="4"/>
        <v>-3.9999999996293001E-9</v>
      </c>
      <c r="S127" s="1">
        <f t="shared" si="5"/>
        <v>1.0000000001241655E-9</v>
      </c>
      <c r="T127" s="1">
        <f t="shared" si="6"/>
        <v>-1.9999999998354667E-6</v>
      </c>
      <c r="U127" s="1">
        <f t="shared" si="7"/>
        <v>2.0000000002795559E-6</v>
      </c>
    </row>
    <row r="128" spans="2:21">
      <c r="B128" s="1">
        <v>1.25</v>
      </c>
      <c r="C128" s="1">
        <v>3.9959899999999996E-3</v>
      </c>
      <c r="D128" s="1">
        <v>1.05233E-3</v>
      </c>
      <c r="E128" s="1">
        <v>1.31541</v>
      </c>
      <c r="F128" s="1">
        <v>7.68459</v>
      </c>
      <c r="I128" s="1">
        <v>1.24</v>
      </c>
      <c r="J128" s="1">
        <v>3.9853830000000003E-3</v>
      </c>
      <c r="K128" s="1">
        <v>1250</v>
      </c>
      <c r="L128" s="1">
        <v>1.3358019999999999</v>
      </c>
      <c r="M128" s="1">
        <v>9</v>
      </c>
      <c r="N128" s="1">
        <v>7.6641979999999998</v>
      </c>
      <c r="O128" s="1">
        <v>5.1999999999999995E-4</v>
      </c>
      <c r="P128" s="1">
        <v>1.0686420000000001E-3</v>
      </c>
      <c r="R128" s="1">
        <f t="shared" si="4"/>
        <v>-3.0000000001556559E-9</v>
      </c>
      <c r="S128" s="1">
        <f t="shared" si="5"/>
        <v>-2.0000000000314905E-9</v>
      </c>
      <c r="T128" s="1">
        <f t="shared" si="6"/>
        <v>-1.9999999998354667E-6</v>
      </c>
      <c r="U128" s="1">
        <f t="shared" si="7"/>
        <v>2.0000000002795559E-6</v>
      </c>
    </row>
    <row r="129" spans="2:21">
      <c r="B129" s="1">
        <v>1.26</v>
      </c>
      <c r="C129" s="1">
        <v>4.0064300000000001E-3</v>
      </c>
      <c r="D129" s="1">
        <v>1.03626E-3</v>
      </c>
      <c r="E129" s="1">
        <v>1.2953300000000001</v>
      </c>
      <c r="F129" s="1">
        <v>7.7046700000000001</v>
      </c>
      <c r="I129" s="1">
        <v>1.25</v>
      </c>
      <c r="J129" s="1">
        <v>3.9959870000000003E-3</v>
      </c>
      <c r="K129" s="1">
        <v>1250</v>
      </c>
      <c r="L129" s="1">
        <v>1.3154090000000001</v>
      </c>
      <c r="M129" s="1">
        <v>9</v>
      </c>
      <c r="N129" s="1">
        <v>7.6845910000000002</v>
      </c>
      <c r="O129" s="1">
        <v>5.1999999999999995E-4</v>
      </c>
      <c r="P129" s="1">
        <v>1.052327E-3</v>
      </c>
      <c r="R129" s="1">
        <f t="shared" si="4"/>
        <v>2.9999999992882942E-9</v>
      </c>
      <c r="S129" s="1">
        <f t="shared" si="5"/>
        <v>2.9999999999388155E-9</v>
      </c>
      <c r="T129" s="1">
        <f t="shared" si="6"/>
        <v>9.9999999991773336E-7</v>
      </c>
      <c r="U129" s="1">
        <f t="shared" si="7"/>
        <v>-1.000000000139778E-6</v>
      </c>
    </row>
    <row r="130" spans="2:21">
      <c r="B130" s="1">
        <v>1.27</v>
      </c>
      <c r="C130" s="1">
        <v>4.0167099999999997E-3</v>
      </c>
      <c r="D130" s="1">
        <v>1.0204400000000001E-3</v>
      </c>
      <c r="E130" s="1">
        <v>1.27555</v>
      </c>
      <c r="F130" s="1">
        <v>7.72445</v>
      </c>
      <c r="I130" s="1">
        <v>1.26</v>
      </c>
      <c r="J130" s="1">
        <v>4.0064300000000001E-3</v>
      </c>
      <c r="K130" s="1">
        <v>1250</v>
      </c>
      <c r="L130" s="1">
        <v>1.295326</v>
      </c>
      <c r="M130" s="1">
        <v>9</v>
      </c>
      <c r="N130" s="1">
        <v>7.7046739999999998</v>
      </c>
      <c r="O130" s="1">
        <v>5.1999999999999995E-4</v>
      </c>
      <c r="P130" s="1">
        <v>1.0362609999999999E-3</v>
      </c>
      <c r="R130" s="1">
        <f t="shared" si="4"/>
        <v>0</v>
      </c>
      <c r="S130" s="1">
        <f t="shared" si="5"/>
        <v>-9.9999999990732502E-10</v>
      </c>
      <c r="T130" s="1">
        <f t="shared" si="6"/>
        <v>4.0000000001150227E-6</v>
      </c>
      <c r="U130" s="1">
        <f t="shared" si="7"/>
        <v>-3.9999999996709334E-6</v>
      </c>
    </row>
    <row r="131" spans="2:21">
      <c r="B131" s="1">
        <v>1.28</v>
      </c>
      <c r="C131" s="1">
        <v>4.0268400000000003E-3</v>
      </c>
      <c r="D131" s="1">
        <v>1.00486E-3</v>
      </c>
      <c r="E131" s="1">
        <v>1.2560800000000001</v>
      </c>
      <c r="F131" s="1">
        <v>7.7439200000000001</v>
      </c>
      <c r="I131" s="1">
        <v>1.27</v>
      </c>
      <c r="J131" s="1">
        <v>4.0167129999999999E-3</v>
      </c>
      <c r="K131" s="1">
        <v>1250</v>
      </c>
      <c r="L131" s="1">
        <v>1.2755510000000001</v>
      </c>
      <c r="M131" s="1">
        <v>9</v>
      </c>
      <c r="N131" s="1">
        <v>7.7244489999999999</v>
      </c>
      <c r="O131" s="1">
        <v>5.1999999999999995E-4</v>
      </c>
      <c r="P131" s="1">
        <v>1.020441E-3</v>
      </c>
      <c r="R131" s="1">
        <f t="shared" si="4"/>
        <v>-3.0000000001556559E-9</v>
      </c>
      <c r="S131" s="1">
        <f t="shared" si="5"/>
        <v>-9.9999999990732502E-10</v>
      </c>
      <c r="T131" s="1">
        <f t="shared" si="6"/>
        <v>-1.000000000139778E-6</v>
      </c>
      <c r="U131" s="1">
        <f t="shared" si="7"/>
        <v>1.000000000139778E-6</v>
      </c>
    </row>
    <row r="132" spans="2:21">
      <c r="B132" s="1">
        <v>1.29</v>
      </c>
      <c r="C132" s="1">
        <v>4.0368100000000001E-3</v>
      </c>
      <c r="D132" s="1">
        <v>9.8952099999999993E-4</v>
      </c>
      <c r="E132" s="1">
        <v>1.2369000000000001</v>
      </c>
      <c r="F132" s="1">
        <v>7.7630999999999997</v>
      </c>
      <c r="I132" s="1">
        <v>1.28</v>
      </c>
      <c r="J132" s="1">
        <v>4.0268400000000003E-3</v>
      </c>
      <c r="K132" s="1">
        <v>1250</v>
      </c>
      <c r="L132" s="1">
        <v>1.2560770000000001</v>
      </c>
      <c r="M132" s="1">
        <v>9</v>
      </c>
      <c r="N132" s="1">
        <v>7.7439229999999997</v>
      </c>
      <c r="O132" s="1">
        <v>5.1999999999999995E-4</v>
      </c>
      <c r="P132" s="1">
        <v>1.004862E-3</v>
      </c>
      <c r="R132" s="1">
        <f t="shared" si="4"/>
        <v>0</v>
      </c>
      <c r="S132" s="1">
        <f t="shared" si="5"/>
        <v>-2.0000000000314905E-9</v>
      </c>
      <c r="T132" s="1">
        <f t="shared" si="6"/>
        <v>2.9999999999752447E-6</v>
      </c>
      <c r="U132" s="1">
        <f t="shared" si="7"/>
        <v>-2.9999999995311555E-6</v>
      </c>
    </row>
    <row r="133" spans="2:21">
      <c r="B133" s="1">
        <v>1.3</v>
      </c>
      <c r="C133" s="1">
        <v>4.0466299999999998E-3</v>
      </c>
      <c r="D133" s="1">
        <v>9.7441400000000005E-4</v>
      </c>
      <c r="E133" s="1">
        <v>1.2180200000000001</v>
      </c>
      <c r="F133" s="1">
        <v>7.7819799999999999</v>
      </c>
      <c r="I133" s="1">
        <v>1.29</v>
      </c>
      <c r="J133" s="1">
        <v>4.0368110000000004E-3</v>
      </c>
      <c r="K133" s="1">
        <v>1250</v>
      </c>
      <c r="L133" s="1">
        <v>1.236901</v>
      </c>
      <c r="M133" s="1">
        <v>9</v>
      </c>
      <c r="N133" s="1">
        <v>7.7630990000000004</v>
      </c>
      <c r="O133" s="1">
        <v>5.1999999999999995E-4</v>
      </c>
      <c r="P133" s="1">
        <v>9.8952060000000001E-4</v>
      </c>
      <c r="R133" s="1">
        <f t="shared" ref="R133:R196" si="8">C132-J133</f>
        <v>-1.0000000003410059E-9</v>
      </c>
      <c r="S133" s="1">
        <f t="shared" ref="S133:S196" si="9">D132-P133</f>
        <v>3.9999999991956192E-10</v>
      </c>
      <c r="T133" s="1">
        <f t="shared" ref="T133:T196" si="10">E132-L133</f>
        <v>-9.9999999991773336E-7</v>
      </c>
      <c r="U133" s="1">
        <f t="shared" ref="U133:U196" si="11">F132-N133</f>
        <v>9.9999999925159955E-7</v>
      </c>
    </row>
    <row r="134" spans="2:21">
      <c r="B134" s="1">
        <v>1.31</v>
      </c>
      <c r="C134" s="1">
        <v>4.0562999999999997E-3</v>
      </c>
      <c r="D134" s="1">
        <v>9.5953800000000001E-4</v>
      </c>
      <c r="E134" s="1">
        <v>1.1994199999999999</v>
      </c>
      <c r="F134" s="1">
        <v>7.8005800000000001</v>
      </c>
      <c r="I134" s="1">
        <v>1.3</v>
      </c>
      <c r="J134" s="1">
        <v>4.0466310000000002E-3</v>
      </c>
      <c r="K134" s="1">
        <v>1250</v>
      </c>
      <c r="L134" s="1">
        <v>1.2180169999999999</v>
      </c>
      <c r="M134" s="1">
        <v>9</v>
      </c>
      <c r="N134" s="1">
        <v>7.7819830000000003</v>
      </c>
      <c r="O134" s="1">
        <v>5.1999999999999995E-4</v>
      </c>
      <c r="P134" s="1">
        <v>9.7441369999999995E-4</v>
      </c>
      <c r="R134" s="1">
        <f t="shared" si="8"/>
        <v>-1.0000000003410059E-9</v>
      </c>
      <c r="S134" s="1">
        <f t="shared" si="9"/>
        <v>3.0000000010230177E-10</v>
      </c>
      <c r="T134" s="1">
        <f t="shared" si="10"/>
        <v>3.0000000001972893E-6</v>
      </c>
      <c r="U134" s="1">
        <f t="shared" si="11"/>
        <v>-3.0000000004193339E-6</v>
      </c>
    </row>
    <row r="135" spans="2:21">
      <c r="B135" s="1">
        <v>1.32</v>
      </c>
      <c r="C135" s="1">
        <v>4.0658200000000004E-3</v>
      </c>
      <c r="D135" s="1">
        <v>9.4488899999999997E-4</v>
      </c>
      <c r="E135" s="1">
        <v>1.1811100000000001</v>
      </c>
      <c r="F135" s="1">
        <v>7.8188899999999997</v>
      </c>
      <c r="I135" s="1">
        <v>1.31</v>
      </c>
      <c r="J135" s="1">
        <v>4.0562999999999997E-3</v>
      </c>
      <c r="K135" s="1">
        <v>1250</v>
      </c>
      <c r="L135" s="1">
        <v>1.199422</v>
      </c>
      <c r="M135" s="1">
        <v>9</v>
      </c>
      <c r="N135" s="1">
        <v>7.8005779999999998</v>
      </c>
      <c r="O135" s="1">
        <v>5.1999999999999995E-4</v>
      </c>
      <c r="P135" s="1">
        <v>9.5953749999999995E-4</v>
      </c>
      <c r="R135" s="1">
        <f t="shared" si="8"/>
        <v>0</v>
      </c>
      <c r="S135" s="1">
        <f t="shared" si="9"/>
        <v>5.0000000006208273E-10</v>
      </c>
      <c r="T135" s="1">
        <f t="shared" si="10"/>
        <v>-2.0000000000575113E-6</v>
      </c>
      <c r="U135" s="1">
        <f t="shared" si="11"/>
        <v>2.0000000002795559E-6</v>
      </c>
    </row>
    <row r="136" spans="2:21">
      <c r="B136" s="1">
        <v>1.33</v>
      </c>
      <c r="C136" s="1">
        <v>4.0752000000000002E-3</v>
      </c>
      <c r="D136" s="1">
        <v>9.3046299999999997E-4</v>
      </c>
      <c r="E136" s="1">
        <v>1.1630799999999999</v>
      </c>
      <c r="F136" s="1">
        <v>7.8369200000000001</v>
      </c>
      <c r="I136" s="1">
        <v>1.32</v>
      </c>
      <c r="J136" s="1">
        <v>4.0658220000000002E-3</v>
      </c>
      <c r="K136" s="1">
        <v>1250</v>
      </c>
      <c r="L136" s="1">
        <v>1.1811100000000001</v>
      </c>
      <c r="M136" s="1">
        <v>9</v>
      </c>
      <c r="N136" s="1">
        <v>7.8188899999999997</v>
      </c>
      <c r="O136" s="1">
        <v>5.1999999999999995E-4</v>
      </c>
      <c r="P136" s="1">
        <v>9.4488829999999995E-4</v>
      </c>
      <c r="R136" s="1">
        <f t="shared" si="8"/>
        <v>-1.99999999981465E-9</v>
      </c>
      <c r="S136" s="1">
        <f t="shared" si="9"/>
        <v>7.0000000002186369E-10</v>
      </c>
      <c r="T136" s="1">
        <f t="shared" si="10"/>
        <v>0</v>
      </c>
      <c r="U136" s="1">
        <f t="shared" si="11"/>
        <v>0</v>
      </c>
    </row>
    <row r="137" spans="2:21">
      <c r="B137" s="1">
        <v>1.34</v>
      </c>
      <c r="C137" s="1">
        <v>4.08443E-3</v>
      </c>
      <c r="D137" s="1">
        <v>9.1625799999999998E-4</v>
      </c>
      <c r="E137" s="1">
        <v>1.1453199999999999</v>
      </c>
      <c r="F137" s="1">
        <v>7.8546800000000001</v>
      </c>
      <c r="I137" s="1">
        <v>1.33</v>
      </c>
      <c r="J137" s="1">
        <v>4.0751989999999998E-3</v>
      </c>
      <c r="K137" s="1">
        <v>1250</v>
      </c>
      <c r="L137" s="1">
        <v>1.163079</v>
      </c>
      <c r="M137" s="1">
        <v>9</v>
      </c>
      <c r="N137" s="1">
        <v>7.8369210000000002</v>
      </c>
      <c r="O137" s="1">
        <v>5.1999999999999995E-4</v>
      </c>
      <c r="P137" s="1">
        <v>9.3046280000000001E-4</v>
      </c>
      <c r="R137" s="1">
        <f t="shared" si="8"/>
        <v>1.0000000003410059E-9</v>
      </c>
      <c r="S137" s="1">
        <f t="shared" si="9"/>
        <v>1.9999999995978096E-10</v>
      </c>
      <c r="T137" s="1">
        <f t="shared" si="10"/>
        <v>9.9999999991773336E-7</v>
      </c>
      <c r="U137" s="1">
        <f t="shared" si="11"/>
        <v>-1.000000000139778E-6</v>
      </c>
    </row>
    <row r="138" spans="2:21">
      <c r="B138" s="1">
        <v>1.35</v>
      </c>
      <c r="C138" s="1">
        <v>4.0935199999999998E-3</v>
      </c>
      <c r="D138" s="1">
        <v>9.0227000000000005E-4</v>
      </c>
      <c r="E138" s="1">
        <v>1.12784</v>
      </c>
      <c r="F138" s="1">
        <v>7.87216</v>
      </c>
      <c r="I138" s="1">
        <v>1.34</v>
      </c>
      <c r="J138" s="1">
        <v>4.0844319999999998E-3</v>
      </c>
      <c r="K138" s="1">
        <v>1250</v>
      </c>
      <c r="L138" s="1">
        <v>1.145322</v>
      </c>
      <c r="M138" s="1">
        <v>9</v>
      </c>
      <c r="N138" s="1">
        <v>7.8546779999999998</v>
      </c>
      <c r="O138" s="1">
        <v>5.1999999999999995E-4</v>
      </c>
      <c r="P138" s="1">
        <v>9.1625759999999995E-4</v>
      </c>
      <c r="R138" s="1">
        <f t="shared" si="8"/>
        <v>-1.99999999981465E-9</v>
      </c>
      <c r="S138" s="1">
        <f t="shared" si="9"/>
        <v>4.0000000002798214E-10</v>
      </c>
      <c r="T138" s="1">
        <f t="shared" si="10"/>
        <v>-2.0000000000575113E-6</v>
      </c>
      <c r="U138" s="1">
        <f t="shared" si="11"/>
        <v>2.0000000002795559E-6</v>
      </c>
    </row>
    <row r="139" spans="2:21">
      <c r="B139" s="1">
        <v>1.36</v>
      </c>
      <c r="C139" s="1">
        <v>4.1024800000000004E-3</v>
      </c>
      <c r="D139" s="1">
        <v>8.88495E-4</v>
      </c>
      <c r="E139" s="1">
        <v>1.1106199999999999</v>
      </c>
      <c r="F139" s="1">
        <v>7.8893800000000001</v>
      </c>
      <c r="I139" s="1">
        <v>1.35</v>
      </c>
      <c r="J139" s="1">
        <v>4.0935249999999998E-3</v>
      </c>
      <c r="K139" s="1">
        <v>1250</v>
      </c>
      <c r="L139" s="1">
        <v>1.1278360000000001</v>
      </c>
      <c r="M139" s="1">
        <v>9</v>
      </c>
      <c r="N139" s="1">
        <v>7.8721639999999997</v>
      </c>
      <c r="O139" s="1">
        <v>5.1999999999999995E-4</v>
      </c>
      <c r="P139" s="1">
        <v>9.0226919999999999E-4</v>
      </c>
      <c r="R139" s="1">
        <f t="shared" si="8"/>
        <v>-4.999999999970306E-9</v>
      </c>
      <c r="S139" s="1">
        <f t="shared" si="9"/>
        <v>8.0000000005596428E-10</v>
      </c>
      <c r="T139" s="1">
        <f t="shared" si="10"/>
        <v>3.9999999998929781E-6</v>
      </c>
      <c r="U139" s="1">
        <f t="shared" si="11"/>
        <v>-3.9999999996709334E-6</v>
      </c>
    </row>
    <row r="140" spans="2:21">
      <c r="B140" s="1">
        <v>1.37</v>
      </c>
      <c r="C140" s="1">
        <v>4.1113E-3</v>
      </c>
      <c r="D140" s="1">
        <v>8.7493E-4</v>
      </c>
      <c r="E140" s="1">
        <v>1.0936600000000001</v>
      </c>
      <c r="F140" s="1">
        <v>7.9063400000000001</v>
      </c>
      <c r="I140" s="1">
        <v>1.36</v>
      </c>
      <c r="J140" s="1">
        <v>4.1024779999999997E-3</v>
      </c>
      <c r="K140" s="1">
        <v>1250</v>
      </c>
      <c r="L140" s="1">
        <v>1.1106180000000001</v>
      </c>
      <c r="M140" s="1">
        <v>9</v>
      </c>
      <c r="N140" s="1">
        <v>7.8893820000000003</v>
      </c>
      <c r="O140" s="1">
        <v>5.1999999999999995E-4</v>
      </c>
      <c r="P140" s="1">
        <v>8.8849440000000001E-4</v>
      </c>
      <c r="R140" s="1">
        <f t="shared" si="8"/>
        <v>2.0000000006820118E-9</v>
      </c>
      <c r="S140" s="1">
        <f t="shared" si="9"/>
        <v>5.999999999877631E-10</v>
      </c>
      <c r="T140" s="1">
        <f t="shared" si="10"/>
        <v>1.9999999998354667E-6</v>
      </c>
      <c r="U140" s="1">
        <f t="shared" si="11"/>
        <v>-2.0000000002795559E-6</v>
      </c>
    </row>
    <row r="141" spans="2:21">
      <c r="B141" s="1">
        <v>1.38</v>
      </c>
      <c r="C141" s="1">
        <v>4.1199799999999996E-3</v>
      </c>
      <c r="D141" s="1">
        <v>8.6157300000000003E-4</v>
      </c>
      <c r="E141" s="1">
        <v>1.07697</v>
      </c>
      <c r="F141" s="1">
        <v>7.9230299999999998</v>
      </c>
      <c r="I141" s="1">
        <v>1.37</v>
      </c>
      <c r="J141" s="1">
        <v>4.1112950000000001E-3</v>
      </c>
      <c r="K141" s="1">
        <v>1250</v>
      </c>
      <c r="L141" s="1">
        <v>1.0936619999999999</v>
      </c>
      <c r="M141" s="1">
        <v>9</v>
      </c>
      <c r="N141" s="1">
        <v>7.9063379999999999</v>
      </c>
      <c r="O141" s="1">
        <v>5.1999999999999995E-4</v>
      </c>
      <c r="P141" s="1">
        <v>8.7492980000000004E-4</v>
      </c>
      <c r="R141" s="1">
        <f t="shared" si="8"/>
        <v>4.999999999970306E-9</v>
      </c>
      <c r="S141" s="1">
        <f t="shared" si="9"/>
        <v>1.9999999995978096E-10</v>
      </c>
      <c r="T141" s="1">
        <f t="shared" si="10"/>
        <v>-1.9999999998354667E-6</v>
      </c>
      <c r="U141" s="1">
        <f t="shared" si="11"/>
        <v>2.0000000002795559E-6</v>
      </c>
    </row>
    <row r="142" spans="2:21">
      <c r="B142" s="1">
        <v>1.39</v>
      </c>
      <c r="C142" s="1">
        <v>4.12853E-3</v>
      </c>
      <c r="D142" s="1">
        <v>8.48419E-4</v>
      </c>
      <c r="E142" s="1">
        <v>1.0605199999999999</v>
      </c>
      <c r="F142" s="1">
        <v>7.9394799999999996</v>
      </c>
      <c r="I142" s="1">
        <v>1.38</v>
      </c>
      <c r="J142" s="1">
        <v>4.1199779999999998E-3</v>
      </c>
      <c r="K142" s="1">
        <v>1250</v>
      </c>
      <c r="L142" s="1">
        <v>1.076965</v>
      </c>
      <c r="M142" s="1">
        <v>9</v>
      </c>
      <c r="N142" s="1">
        <v>7.9230349999999996</v>
      </c>
      <c r="O142" s="1">
        <v>5.1999999999999995E-4</v>
      </c>
      <c r="P142" s="1">
        <v>8.6157240000000004E-4</v>
      </c>
      <c r="R142" s="1">
        <f t="shared" si="8"/>
        <v>1.99999999981465E-9</v>
      </c>
      <c r="S142" s="1">
        <f t="shared" si="9"/>
        <v>5.999999999877631E-10</v>
      </c>
      <c r="T142" s="1">
        <f t="shared" si="10"/>
        <v>5.000000000032756E-6</v>
      </c>
      <c r="U142" s="1">
        <f t="shared" si="11"/>
        <v>-4.9999999998107114E-6</v>
      </c>
    </row>
    <row r="143" spans="2:21">
      <c r="B143" s="1">
        <v>1.4</v>
      </c>
      <c r="C143" s="1">
        <v>4.1369500000000003E-3</v>
      </c>
      <c r="D143" s="1">
        <v>8.3546599999999999E-4</v>
      </c>
      <c r="E143" s="1">
        <v>1.04433</v>
      </c>
      <c r="F143" s="1">
        <v>7.9556699999999996</v>
      </c>
      <c r="I143" s="1">
        <v>1.39</v>
      </c>
      <c r="J143" s="1">
        <v>4.1285280000000002E-3</v>
      </c>
      <c r="K143" s="1">
        <v>1250</v>
      </c>
      <c r="L143" s="1">
        <v>1.060524</v>
      </c>
      <c r="M143" s="1">
        <v>9</v>
      </c>
      <c r="N143" s="1">
        <v>7.939476</v>
      </c>
      <c r="O143" s="1">
        <v>5.1999999999999995E-4</v>
      </c>
      <c r="P143" s="1">
        <v>8.4841889999999996E-4</v>
      </c>
      <c r="R143" s="1">
        <f t="shared" si="8"/>
        <v>1.99999999981465E-9</v>
      </c>
      <c r="S143" s="1">
        <f t="shared" si="9"/>
        <v>1.0000000003410059E-10</v>
      </c>
      <c r="T143" s="1">
        <f t="shared" si="10"/>
        <v>-4.0000000001150227E-6</v>
      </c>
      <c r="U143" s="1">
        <f t="shared" si="11"/>
        <v>3.9999999996709334E-6</v>
      </c>
    </row>
    <row r="144" spans="2:21">
      <c r="B144" s="1">
        <v>1.41</v>
      </c>
      <c r="C144" s="1">
        <v>4.1452399999999997E-3</v>
      </c>
      <c r="D144" s="1">
        <v>8.2271099999999995E-4</v>
      </c>
      <c r="E144" s="1">
        <v>1.0283899999999999</v>
      </c>
      <c r="F144" s="1">
        <v>7.9716100000000001</v>
      </c>
      <c r="I144" s="1">
        <v>1.4</v>
      </c>
      <c r="J144" s="1">
        <v>4.1369470000000002E-3</v>
      </c>
      <c r="K144" s="1">
        <v>1250</v>
      </c>
      <c r="L144" s="1">
        <v>1.044333</v>
      </c>
      <c r="M144" s="1">
        <v>9</v>
      </c>
      <c r="N144" s="1">
        <v>7.955667</v>
      </c>
      <c r="O144" s="1">
        <v>5.1999999999999995E-4</v>
      </c>
      <c r="P144" s="1">
        <v>8.3546619999999995E-4</v>
      </c>
      <c r="R144" s="1">
        <f t="shared" si="8"/>
        <v>3.0000000001556559E-9</v>
      </c>
      <c r="S144" s="1">
        <f t="shared" si="9"/>
        <v>-1.9999999995978096E-10</v>
      </c>
      <c r="T144" s="1">
        <f t="shared" si="10"/>
        <v>-2.9999999999752447E-6</v>
      </c>
      <c r="U144" s="1">
        <f t="shared" si="11"/>
        <v>2.9999999995311555E-6</v>
      </c>
    </row>
    <row r="145" spans="2:21">
      <c r="B145" s="1">
        <v>1.42</v>
      </c>
      <c r="C145" s="1">
        <v>4.1533999999999998E-3</v>
      </c>
      <c r="D145" s="1">
        <v>8.1015099999999995E-4</v>
      </c>
      <c r="E145" s="1">
        <v>1.0126900000000001</v>
      </c>
      <c r="F145" s="1">
        <v>7.9873099999999999</v>
      </c>
      <c r="I145" s="1">
        <v>1.41</v>
      </c>
      <c r="J145" s="1">
        <v>4.1452379999999999E-3</v>
      </c>
      <c r="K145" s="1">
        <v>1250</v>
      </c>
      <c r="L145" s="1">
        <v>1.028389</v>
      </c>
      <c r="M145" s="1">
        <v>9</v>
      </c>
      <c r="N145" s="1">
        <v>7.9716110000000002</v>
      </c>
      <c r="O145" s="1">
        <v>5.1999999999999995E-4</v>
      </c>
      <c r="P145" s="1">
        <v>8.2271120000000002E-4</v>
      </c>
      <c r="R145" s="1">
        <f t="shared" si="8"/>
        <v>1.99999999981465E-9</v>
      </c>
      <c r="S145" s="1">
        <f t="shared" si="9"/>
        <v>-2.0000000006820118E-10</v>
      </c>
      <c r="T145" s="1">
        <f t="shared" si="10"/>
        <v>9.9999999991773336E-7</v>
      </c>
      <c r="U145" s="1">
        <f t="shared" si="11"/>
        <v>-1.000000000139778E-6</v>
      </c>
    </row>
    <row r="146" spans="2:21">
      <c r="B146" s="1">
        <v>1.43</v>
      </c>
      <c r="C146" s="1">
        <v>4.1614399999999998E-3</v>
      </c>
      <c r="D146" s="1">
        <v>7.9778300000000004E-4</v>
      </c>
      <c r="E146" s="1">
        <v>0.997228</v>
      </c>
      <c r="F146" s="1">
        <v>8.0027699999999999</v>
      </c>
      <c r="I146" s="1">
        <v>1.42</v>
      </c>
      <c r="J146" s="1">
        <v>4.1534019999999996E-3</v>
      </c>
      <c r="K146" s="1">
        <v>1250</v>
      </c>
      <c r="L146" s="1">
        <v>1.012689</v>
      </c>
      <c r="M146" s="1">
        <v>9</v>
      </c>
      <c r="N146" s="1">
        <v>7.987311</v>
      </c>
      <c r="O146" s="1">
        <v>5.1999999999999995E-4</v>
      </c>
      <c r="P146" s="1">
        <v>8.1015099999999995E-4</v>
      </c>
      <c r="R146" s="1">
        <f t="shared" si="8"/>
        <v>-1.99999999981465E-9</v>
      </c>
      <c r="S146" s="1">
        <f t="shared" si="9"/>
        <v>0</v>
      </c>
      <c r="T146" s="1">
        <f t="shared" si="10"/>
        <v>1.000000000139778E-6</v>
      </c>
      <c r="U146" s="1">
        <f t="shared" si="11"/>
        <v>-1.000000000139778E-6</v>
      </c>
    </row>
    <row r="147" spans="2:21">
      <c r="B147" s="1">
        <v>1.44</v>
      </c>
      <c r="C147" s="1">
        <v>4.1693600000000004E-3</v>
      </c>
      <c r="D147" s="1">
        <v>7.8560299999999995E-4</v>
      </c>
      <c r="E147" s="1">
        <v>0.98200399999999999</v>
      </c>
      <c r="F147" s="1">
        <v>8.0180000000000007</v>
      </c>
      <c r="I147" s="1">
        <v>1.43</v>
      </c>
      <c r="J147" s="1">
        <v>4.1614410000000001E-3</v>
      </c>
      <c r="K147" s="1">
        <v>1250</v>
      </c>
      <c r="L147" s="1">
        <v>0.99722809999999995</v>
      </c>
      <c r="M147" s="1">
        <v>9</v>
      </c>
      <c r="N147" s="1">
        <v>8.0027720000000002</v>
      </c>
      <c r="O147" s="1">
        <v>5.1999999999999995E-4</v>
      </c>
      <c r="P147" s="1">
        <v>7.9778249999999998E-4</v>
      </c>
      <c r="R147" s="1">
        <f t="shared" si="8"/>
        <v>-1.0000000003410059E-9</v>
      </c>
      <c r="S147" s="1">
        <f t="shared" si="9"/>
        <v>5.0000000006208273E-10</v>
      </c>
      <c r="T147" s="1">
        <f t="shared" si="10"/>
        <v>-9.9999999947364415E-8</v>
      </c>
      <c r="U147" s="1">
        <f t="shared" si="11"/>
        <v>-2.0000000002795559E-6</v>
      </c>
    </row>
    <row r="148" spans="2:21">
      <c r="B148" s="1">
        <v>1.45</v>
      </c>
      <c r="C148" s="1">
        <v>4.1771500000000001E-3</v>
      </c>
      <c r="D148" s="1">
        <v>7.7360899999999997E-4</v>
      </c>
      <c r="E148" s="1">
        <v>0.96701199999999998</v>
      </c>
      <c r="F148" s="1">
        <v>8.0329899999999999</v>
      </c>
      <c r="I148" s="1">
        <v>1.44</v>
      </c>
      <c r="J148" s="1">
        <v>4.1693579999999997E-3</v>
      </c>
      <c r="K148" s="1">
        <v>1250</v>
      </c>
      <c r="L148" s="1">
        <v>0.98200359999999998</v>
      </c>
      <c r="M148" s="1">
        <v>9</v>
      </c>
      <c r="N148" s="1">
        <v>8.0179960000000001</v>
      </c>
      <c r="O148" s="1">
        <v>5.1999999999999995E-4</v>
      </c>
      <c r="P148" s="1">
        <v>7.8560279999999999E-4</v>
      </c>
      <c r="R148" s="1">
        <f t="shared" si="8"/>
        <v>2.0000000006820118E-9</v>
      </c>
      <c r="S148" s="1">
        <f t="shared" si="9"/>
        <v>1.9999999995978096E-10</v>
      </c>
      <c r="T148" s="1">
        <f t="shared" si="10"/>
        <v>4.0000000001150227E-7</v>
      </c>
      <c r="U148" s="1">
        <f t="shared" si="11"/>
        <v>4.0000000005591119E-6</v>
      </c>
    </row>
    <row r="149" spans="2:21">
      <c r="B149" s="1">
        <v>1.46</v>
      </c>
      <c r="C149" s="1">
        <v>4.1848299999999996E-3</v>
      </c>
      <c r="D149" s="1">
        <v>7.6179899999999996E-4</v>
      </c>
      <c r="E149" s="1">
        <v>0.95224799999999998</v>
      </c>
      <c r="F149" s="1">
        <v>8.0477500000000006</v>
      </c>
      <c r="I149" s="1">
        <v>1.45</v>
      </c>
      <c r="J149" s="1">
        <v>4.1771539999999998E-3</v>
      </c>
      <c r="K149" s="1">
        <v>1250</v>
      </c>
      <c r="L149" s="1">
        <v>0.96701139999999997</v>
      </c>
      <c r="M149" s="1">
        <v>9</v>
      </c>
      <c r="N149" s="1">
        <v>8.0329890000000006</v>
      </c>
      <c r="O149" s="1">
        <v>5.1999999999999995E-4</v>
      </c>
      <c r="P149" s="1">
        <v>7.7360910000000001E-4</v>
      </c>
      <c r="R149" s="1">
        <f t="shared" si="8"/>
        <v>-3.9999999996293001E-9</v>
      </c>
      <c r="S149" s="1">
        <f t="shared" si="9"/>
        <v>-1.0000000003410059E-10</v>
      </c>
      <c r="T149" s="1">
        <f t="shared" si="10"/>
        <v>6.000000000172534E-7</v>
      </c>
      <c r="U149" s="1">
        <f t="shared" si="11"/>
        <v>9.9999999925159955E-7</v>
      </c>
    </row>
    <row r="150" spans="2:21">
      <c r="B150" s="1">
        <v>1.47</v>
      </c>
      <c r="C150" s="1">
        <v>4.1923899999999998E-3</v>
      </c>
      <c r="D150" s="1">
        <v>7.5016899999999997E-4</v>
      </c>
      <c r="E150" s="1">
        <v>0.93771099999999996</v>
      </c>
      <c r="F150" s="1">
        <v>8.0622900000000008</v>
      </c>
      <c r="I150" s="1">
        <v>1.46</v>
      </c>
      <c r="J150" s="1">
        <v>4.184831E-3</v>
      </c>
      <c r="K150" s="1">
        <v>1250</v>
      </c>
      <c r="L150" s="1">
        <v>0.95224819999999999</v>
      </c>
      <c r="M150" s="1">
        <v>9</v>
      </c>
      <c r="N150" s="1">
        <v>8.0477519999999991</v>
      </c>
      <c r="O150" s="1">
        <v>5.1999999999999995E-4</v>
      </c>
      <c r="P150" s="1">
        <v>7.6179850000000001E-4</v>
      </c>
      <c r="R150" s="1">
        <f t="shared" si="8"/>
        <v>-1.0000000003410059E-9</v>
      </c>
      <c r="S150" s="1">
        <f t="shared" si="9"/>
        <v>4.9999999995366251E-10</v>
      </c>
      <c r="T150" s="1">
        <f t="shared" si="10"/>
        <v>-2.0000000000575113E-7</v>
      </c>
      <c r="U150" s="1">
        <f t="shared" si="11"/>
        <v>-1.9999999985031991E-6</v>
      </c>
    </row>
    <row r="151" spans="2:21">
      <c r="B151" s="1">
        <v>1.48</v>
      </c>
      <c r="C151" s="1">
        <v>4.1998299999999999E-3</v>
      </c>
      <c r="D151" s="1">
        <v>7.3871600000000005E-4</v>
      </c>
      <c r="E151" s="1">
        <v>0.92339499999999997</v>
      </c>
      <c r="F151" s="1">
        <v>8.0765999999999991</v>
      </c>
      <c r="I151" s="1">
        <v>1.47</v>
      </c>
      <c r="J151" s="1">
        <v>4.1923899999999998E-3</v>
      </c>
      <c r="K151" s="1">
        <v>1250</v>
      </c>
      <c r="L151" s="1">
        <v>0.9377103</v>
      </c>
      <c r="M151" s="1">
        <v>9</v>
      </c>
      <c r="N151" s="1">
        <v>8.0622900000000008</v>
      </c>
      <c r="O151" s="1">
        <v>5.1999999999999995E-4</v>
      </c>
      <c r="P151" s="1">
        <v>7.5016830000000005E-4</v>
      </c>
      <c r="R151" s="1">
        <f t="shared" si="8"/>
        <v>0</v>
      </c>
      <c r="S151" s="1">
        <f t="shared" si="9"/>
        <v>6.9999999991344347E-10</v>
      </c>
      <c r="T151" s="1">
        <f t="shared" si="10"/>
        <v>6.9999999996461781E-7</v>
      </c>
      <c r="U151" s="1">
        <f t="shared" si="11"/>
        <v>0</v>
      </c>
    </row>
    <row r="152" spans="2:21">
      <c r="B152" s="1">
        <v>1.49</v>
      </c>
      <c r="C152" s="1">
        <v>4.2071699999999997E-3</v>
      </c>
      <c r="D152" s="1">
        <v>7.2743799999999996E-4</v>
      </c>
      <c r="E152" s="1">
        <v>0.90929700000000002</v>
      </c>
      <c r="F152" s="1">
        <v>8.0907</v>
      </c>
      <c r="I152" s="1">
        <v>1.48</v>
      </c>
      <c r="J152" s="1">
        <v>4.1998349999999999E-3</v>
      </c>
      <c r="K152" s="1">
        <v>1250</v>
      </c>
      <c r="L152" s="1">
        <v>0.92339439999999995</v>
      </c>
      <c r="M152" s="1">
        <v>9</v>
      </c>
      <c r="N152" s="1">
        <v>8.076606</v>
      </c>
      <c r="O152" s="1">
        <v>5.1999999999999995E-4</v>
      </c>
      <c r="P152" s="1">
        <v>7.3871549999999998E-4</v>
      </c>
      <c r="R152" s="1">
        <f t="shared" si="8"/>
        <v>-4.999999999970306E-9</v>
      </c>
      <c r="S152" s="1">
        <f t="shared" si="9"/>
        <v>5.0000000006208273E-10</v>
      </c>
      <c r="T152" s="1">
        <f t="shared" si="10"/>
        <v>6.000000000172534E-7</v>
      </c>
      <c r="U152" s="1">
        <f t="shared" si="11"/>
        <v>-6.0000000008386678E-6</v>
      </c>
    </row>
    <row r="153" spans="2:21">
      <c r="B153" s="1">
        <v>1.5</v>
      </c>
      <c r="C153" s="1">
        <v>4.2143800000000002E-3</v>
      </c>
      <c r="D153" s="1">
        <v>7.1633199999999997E-4</v>
      </c>
      <c r="E153" s="1">
        <v>0.89541499999999996</v>
      </c>
      <c r="F153" s="1">
        <v>8.1045800000000003</v>
      </c>
      <c r="I153" s="1">
        <v>1.49</v>
      </c>
      <c r="J153" s="1">
        <v>4.2071649999999997E-3</v>
      </c>
      <c r="K153" s="1">
        <v>1250</v>
      </c>
      <c r="L153" s="1">
        <v>0.90929709999999997</v>
      </c>
      <c r="M153" s="1">
        <v>9</v>
      </c>
      <c r="N153" s="1">
        <v>8.0907029999999995</v>
      </c>
      <c r="O153" s="1">
        <v>5.1999999999999995E-4</v>
      </c>
      <c r="P153" s="1">
        <v>7.2743769999999996E-4</v>
      </c>
      <c r="R153" s="1">
        <f t="shared" si="8"/>
        <v>4.999999999970306E-9</v>
      </c>
      <c r="S153" s="1">
        <f t="shared" si="9"/>
        <v>2.9999999999388155E-10</v>
      </c>
      <c r="T153" s="1">
        <f t="shared" si="10"/>
        <v>-9.9999999947364415E-8</v>
      </c>
      <c r="U153" s="1">
        <f t="shared" si="11"/>
        <v>-2.9999999995311555E-6</v>
      </c>
    </row>
    <row r="154" spans="2:21">
      <c r="B154" s="1">
        <v>1.51</v>
      </c>
      <c r="C154" s="1">
        <v>4.2214899999999996E-3</v>
      </c>
      <c r="D154" s="1">
        <v>7.0539599999999995E-4</v>
      </c>
      <c r="E154" s="1">
        <v>0.881745</v>
      </c>
      <c r="F154" s="1">
        <v>8.1182499999999997</v>
      </c>
      <c r="I154" s="1">
        <v>1.5</v>
      </c>
      <c r="J154" s="1">
        <v>4.2143839999999998E-3</v>
      </c>
      <c r="K154" s="1">
        <v>1250</v>
      </c>
      <c r="L154" s="1">
        <v>0.89541490000000001</v>
      </c>
      <c r="M154" s="1">
        <v>9</v>
      </c>
      <c r="N154" s="1">
        <v>8.1045850000000002</v>
      </c>
      <c r="O154" s="1">
        <v>5.1999999999999995E-4</v>
      </c>
      <c r="P154" s="1">
        <v>7.1633199999999997E-4</v>
      </c>
      <c r="R154" s="1">
        <f t="shared" si="8"/>
        <v>-3.9999999996293001E-9</v>
      </c>
      <c r="S154" s="1">
        <f t="shared" si="9"/>
        <v>0</v>
      </c>
      <c r="T154" s="1">
        <f t="shared" si="10"/>
        <v>9.9999999947364415E-8</v>
      </c>
      <c r="U154" s="1">
        <f t="shared" si="11"/>
        <v>-4.9999999998107114E-6</v>
      </c>
    </row>
    <row r="155" spans="2:21">
      <c r="B155" s="1">
        <v>1.52</v>
      </c>
      <c r="C155" s="1">
        <v>4.2284899999999997E-3</v>
      </c>
      <c r="D155" s="1">
        <v>6.9462699999999996E-4</v>
      </c>
      <c r="E155" s="1">
        <v>0.86828399999999994</v>
      </c>
      <c r="F155" s="1">
        <v>8.1317199999999996</v>
      </c>
      <c r="I155" s="1">
        <v>1.51</v>
      </c>
      <c r="J155" s="1">
        <v>4.2214929999999998E-3</v>
      </c>
      <c r="K155" s="1">
        <v>1250</v>
      </c>
      <c r="L155" s="1">
        <v>0.8817448</v>
      </c>
      <c r="M155" s="1">
        <v>9</v>
      </c>
      <c r="N155" s="1">
        <v>8.1182549999999996</v>
      </c>
      <c r="O155" s="1">
        <v>5.1999999999999995E-4</v>
      </c>
      <c r="P155" s="1">
        <v>7.0539579999999999E-4</v>
      </c>
      <c r="R155" s="1">
        <f t="shared" si="8"/>
        <v>-3.0000000001556559E-9</v>
      </c>
      <c r="S155" s="1">
        <f t="shared" si="9"/>
        <v>1.9999999995978096E-10</v>
      </c>
      <c r="T155" s="1">
        <f t="shared" si="10"/>
        <v>2.0000000000575113E-7</v>
      </c>
      <c r="U155" s="1">
        <f t="shared" si="11"/>
        <v>-4.9999999998107114E-6</v>
      </c>
    </row>
    <row r="156" spans="2:21">
      <c r="B156" s="1">
        <v>1.53</v>
      </c>
      <c r="C156" s="1">
        <v>4.2353900000000003E-3</v>
      </c>
      <c r="D156" s="1">
        <v>6.8402199999999995E-4</v>
      </c>
      <c r="E156" s="1">
        <v>0.85502800000000001</v>
      </c>
      <c r="F156" s="1">
        <v>8.1449700000000007</v>
      </c>
      <c r="I156" s="1">
        <v>1.52</v>
      </c>
      <c r="J156" s="1">
        <v>4.2284929999999998E-3</v>
      </c>
      <c r="K156" s="1">
        <v>1250</v>
      </c>
      <c r="L156" s="1">
        <v>0.86828329999999998</v>
      </c>
      <c r="M156" s="1">
        <v>9</v>
      </c>
      <c r="N156" s="1">
        <v>8.1317170000000001</v>
      </c>
      <c r="O156" s="1">
        <v>5.1999999999999995E-4</v>
      </c>
      <c r="P156" s="1">
        <v>6.9462660000000004E-4</v>
      </c>
      <c r="R156" s="1">
        <f t="shared" si="8"/>
        <v>-3.0000000001556559E-9</v>
      </c>
      <c r="S156" s="1">
        <f t="shared" si="9"/>
        <v>3.9999999991956192E-10</v>
      </c>
      <c r="T156" s="1">
        <f t="shared" si="10"/>
        <v>6.9999999996461781E-7</v>
      </c>
      <c r="U156" s="1">
        <f t="shared" si="11"/>
        <v>2.9999999995311555E-6</v>
      </c>
    </row>
    <row r="157" spans="2:21">
      <c r="B157" s="1">
        <v>1.54</v>
      </c>
      <c r="C157" s="1">
        <v>4.24217E-3</v>
      </c>
      <c r="D157" s="1">
        <v>6.73579E-4</v>
      </c>
      <c r="E157" s="1">
        <v>0.841974</v>
      </c>
      <c r="F157" s="1">
        <v>8.1580300000000001</v>
      </c>
      <c r="I157" s="1">
        <v>1.53</v>
      </c>
      <c r="J157" s="1">
        <v>4.2353859999999998E-3</v>
      </c>
      <c r="K157" s="1">
        <v>1250</v>
      </c>
      <c r="L157" s="1">
        <v>0.85502730000000005</v>
      </c>
      <c r="M157" s="1">
        <v>9</v>
      </c>
      <c r="N157" s="1">
        <v>8.1449730000000002</v>
      </c>
      <c r="O157" s="1">
        <v>5.1999999999999995E-4</v>
      </c>
      <c r="P157" s="1">
        <v>6.8402179999999999E-4</v>
      </c>
      <c r="R157" s="1">
        <f t="shared" si="8"/>
        <v>4.0000000004966618E-9</v>
      </c>
      <c r="S157" s="1">
        <f t="shared" si="9"/>
        <v>1.9999999995978096E-10</v>
      </c>
      <c r="T157" s="1">
        <f t="shared" si="10"/>
        <v>6.9999999996461781E-7</v>
      </c>
      <c r="U157" s="1">
        <f t="shared" si="11"/>
        <v>-2.9999999995311555E-6</v>
      </c>
    </row>
    <row r="158" spans="2:21">
      <c r="B158" s="1">
        <v>1.55</v>
      </c>
      <c r="C158" s="1">
        <v>4.2488600000000001E-3</v>
      </c>
      <c r="D158" s="1">
        <v>6.6329599999999996E-4</v>
      </c>
      <c r="E158" s="1">
        <v>0.82911999999999997</v>
      </c>
      <c r="F158" s="1">
        <v>8.1708800000000004</v>
      </c>
      <c r="I158" s="1">
        <v>1.54</v>
      </c>
      <c r="J158" s="1">
        <v>4.2421739999999996E-3</v>
      </c>
      <c r="K158" s="1">
        <v>1250</v>
      </c>
      <c r="L158" s="1">
        <v>0.84197370000000005</v>
      </c>
      <c r="M158" s="1">
        <v>9</v>
      </c>
      <c r="N158" s="1">
        <v>8.1580259999999996</v>
      </c>
      <c r="O158" s="1">
        <v>5.1999999999999995E-4</v>
      </c>
      <c r="P158" s="1">
        <v>6.73579E-4</v>
      </c>
      <c r="R158" s="1">
        <f t="shared" si="8"/>
        <v>-3.9999999996293001E-9</v>
      </c>
      <c r="S158" s="1">
        <f t="shared" si="9"/>
        <v>0</v>
      </c>
      <c r="T158" s="1">
        <f t="shared" si="10"/>
        <v>2.9999999995311555E-7</v>
      </c>
      <c r="U158" s="1">
        <f t="shared" si="11"/>
        <v>4.0000000005591119E-6</v>
      </c>
    </row>
    <row r="159" spans="2:21">
      <c r="B159" s="1">
        <v>1.56</v>
      </c>
      <c r="C159" s="1">
        <v>4.2554400000000001E-3</v>
      </c>
      <c r="D159" s="1">
        <v>6.5316899999999999E-4</v>
      </c>
      <c r="E159" s="1">
        <v>0.81646200000000002</v>
      </c>
      <c r="F159" s="1">
        <v>8.1835400000000007</v>
      </c>
      <c r="I159" s="1">
        <v>1.55</v>
      </c>
      <c r="J159" s="1">
        <v>4.2488580000000003E-3</v>
      </c>
      <c r="K159" s="1">
        <v>1250</v>
      </c>
      <c r="L159" s="1">
        <v>0.82911939999999995</v>
      </c>
      <c r="M159" s="1">
        <v>9</v>
      </c>
      <c r="N159" s="1">
        <v>8.1708809999999996</v>
      </c>
      <c r="O159" s="1">
        <v>5.1999999999999995E-4</v>
      </c>
      <c r="P159" s="1">
        <v>6.6329550000000001E-4</v>
      </c>
      <c r="R159" s="1">
        <f t="shared" si="8"/>
        <v>1.99999999981465E-9</v>
      </c>
      <c r="S159" s="1">
        <f t="shared" si="9"/>
        <v>4.9999999995366251E-10</v>
      </c>
      <c r="T159" s="1">
        <f t="shared" si="10"/>
        <v>6.000000000172534E-7</v>
      </c>
      <c r="U159" s="1">
        <f t="shared" si="11"/>
        <v>-9.9999999925159955E-7</v>
      </c>
    </row>
    <row r="160" spans="2:21">
      <c r="B160" s="1">
        <v>1.57</v>
      </c>
      <c r="C160" s="1">
        <v>4.2619199999999998E-3</v>
      </c>
      <c r="D160" s="1">
        <v>6.4319699999999997E-4</v>
      </c>
      <c r="E160" s="1">
        <v>0.80399699999999996</v>
      </c>
      <c r="F160" s="1">
        <v>8.1959999999999997</v>
      </c>
      <c r="I160" s="1">
        <v>1.56</v>
      </c>
      <c r="J160" s="1">
        <v>4.2554400000000001E-3</v>
      </c>
      <c r="K160" s="1">
        <v>1250</v>
      </c>
      <c r="L160" s="1">
        <v>0.81646129999999995</v>
      </c>
      <c r="M160" s="1">
        <v>9</v>
      </c>
      <c r="N160" s="1">
        <v>8.1835389999999997</v>
      </c>
      <c r="O160" s="1">
        <v>5.1999999999999995E-4</v>
      </c>
      <c r="P160" s="1">
        <v>6.5316910000000003E-4</v>
      </c>
      <c r="R160" s="1">
        <f t="shared" si="8"/>
        <v>0</v>
      </c>
      <c r="S160" s="1">
        <f t="shared" si="9"/>
        <v>-1.0000000003410059E-10</v>
      </c>
      <c r="T160" s="1">
        <f t="shared" si="10"/>
        <v>7.0000000007564012E-7</v>
      </c>
      <c r="U160" s="1">
        <f t="shared" si="11"/>
        <v>1.0000000010279564E-6</v>
      </c>
    </row>
    <row r="161" spans="2:21">
      <c r="B161" s="1">
        <v>1.58</v>
      </c>
      <c r="C161" s="1">
        <v>4.2683E-3</v>
      </c>
      <c r="D161" s="1">
        <v>6.3337799999999998E-4</v>
      </c>
      <c r="E161" s="1">
        <v>0.79172200000000004</v>
      </c>
      <c r="F161" s="1">
        <v>8.2082800000000002</v>
      </c>
      <c r="I161" s="1">
        <v>1.57</v>
      </c>
      <c r="J161" s="1">
        <v>4.2619219999999996E-3</v>
      </c>
      <c r="K161" s="1">
        <v>1250</v>
      </c>
      <c r="L161" s="1">
        <v>0.8039965</v>
      </c>
      <c r="M161" s="1">
        <v>9</v>
      </c>
      <c r="N161" s="1">
        <v>8.1960029999999993</v>
      </c>
      <c r="O161" s="1">
        <v>5.1999999999999995E-4</v>
      </c>
      <c r="P161" s="1">
        <v>6.4319720000000004E-4</v>
      </c>
      <c r="R161" s="1">
        <f t="shared" si="8"/>
        <v>-1.99999999981465E-9</v>
      </c>
      <c r="S161" s="1">
        <f t="shared" si="9"/>
        <v>-2.0000000006820118E-10</v>
      </c>
      <c r="T161" s="1">
        <f t="shared" si="10"/>
        <v>4.9999999995886668E-7</v>
      </c>
      <c r="U161" s="1">
        <f t="shared" si="11"/>
        <v>-2.9999999995311555E-6</v>
      </c>
    </row>
    <row r="162" spans="2:21">
      <c r="B162" s="1">
        <v>1.59</v>
      </c>
      <c r="C162" s="1">
        <v>4.27459E-3</v>
      </c>
      <c r="D162" s="1">
        <v>6.2370800000000005E-4</v>
      </c>
      <c r="E162" s="1">
        <v>0.77963499999999997</v>
      </c>
      <c r="F162" s="1">
        <v>8.2203599999999994</v>
      </c>
      <c r="I162" s="1">
        <v>1.58</v>
      </c>
      <c r="J162" s="1">
        <v>4.2683039999999997E-3</v>
      </c>
      <c r="K162" s="1">
        <v>1250</v>
      </c>
      <c r="L162" s="1">
        <v>0.79172200000000004</v>
      </c>
      <c r="M162" s="1">
        <v>9</v>
      </c>
      <c r="N162" s="1">
        <v>8.208278</v>
      </c>
      <c r="O162" s="1">
        <v>5.1999999999999995E-4</v>
      </c>
      <c r="P162" s="1">
        <v>6.3337759999999995E-4</v>
      </c>
      <c r="R162" s="1">
        <f t="shared" si="8"/>
        <v>-3.9999999996293001E-9</v>
      </c>
      <c r="S162" s="1">
        <f t="shared" si="9"/>
        <v>4.0000000002798214E-10</v>
      </c>
      <c r="T162" s="1">
        <f t="shared" si="10"/>
        <v>0</v>
      </c>
      <c r="U162" s="1">
        <f t="shared" si="11"/>
        <v>2.0000000002795559E-6</v>
      </c>
    </row>
    <row r="163" spans="2:21">
      <c r="B163" s="1">
        <v>1.6</v>
      </c>
      <c r="C163" s="1">
        <v>4.2807799999999997E-3</v>
      </c>
      <c r="D163" s="1">
        <v>6.1418599999999996E-4</v>
      </c>
      <c r="E163" s="1">
        <v>0.767733</v>
      </c>
      <c r="F163" s="1">
        <v>8.2322699999999998</v>
      </c>
      <c r="I163" s="1">
        <v>1.59</v>
      </c>
      <c r="J163" s="1">
        <v>4.27459E-3</v>
      </c>
      <c r="K163" s="1">
        <v>1250</v>
      </c>
      <c r="L163" s="1">
        <v>0.77963490000000002</v>
      </c>
      <c r="M163" s="1">
        <v>9</v>
      </c>
      <c r="N163" s="1">
        <v>8.2203649999999993</v>
      </c>
      <c r="O163" s="1">
        <v>5.1999999999999995E-4</v>
      </c>
      <c r="P163" s="1">
        <v>6.2370790000000002E-4</v>
      </c>
      <c r="R163" s="1">
        <f t="shared" si="8"/>
        <v>0</v>
      </c>
      <c r="S163" s="1">
        <f t="shared" si="9"/>
        <v>1.0000000003410059E-10</v>
      </c>
      <c r="T163" s="1">
        <f t="shared" si="10"/>
        <v>9.9999999947364415E-8</v>
      </c>
      <c r="U163" s="1">
        <f t="shared" si="11"/>
        <v>-4.9999999998107114E-6</v>
      </c>
    </row>
    <row r="164" spans="2:21">
      <c r="B164" s="1">
        <v>1.61</v>
      </c>
      <c r="C164" s="1">
        <v>4.2868699999999999E-3</v>
      </c>
      <c r="D164" s="1">
        <v>6.0480899999999999E-4</v>
      </c>
      <c r="E164" s="1">
        <v>0.75601200000000002</v>
      </c>
      <c r="F164" s="1">
        <v>8.2439900000000002</v>
      </c>
      <c r="I164" s="1">
        <v>1.6</v>
      </c>
      <c r="J164" s="1">
        <v>4.2807790000000002E-3</v>
      </c>
      <c r="K164" s="1">
        <v>1250</v>
      </c>
      <c r="L164" s="1">
        <v>0.76773230000000003</v>
      </c>
      <c r="M164" s="1">
        <v>9</v>
      </c>
      <c r="N164" s="1">
        <v>8.2322679999999995</v>
      </c>
      <c r="O164" s="1">
        <v>5.1999999999999995E-4</v>
      </c>
      <c r="P164" s="1">
        <v>6.141858E-4</v>
      </c>
      <c r="R164" s="1">
        <f t="shared" si="8"/>
        <v>9.9999999947364415E-10</v>
      </c>
      <c r="S164" s="1">
        <f t="shared" si="9"/>
        <v>1.9999999995978096E-10</v>
      </c>
      <c r="T164" s="1">
        <f t="shared" si="10"/>
        <v>6.9999999996461781E-7</v>
      </c>
      <c r="U164" s="1">
        <f t="shared" si="11"/>
        <v>2.0000000002795559E-6</v>
      </c>
    </row>
    <row r="165" spans="2:21">
      <c r="B165" s="1">
        <v>1.62</v>
      </c>
      <c r="C165" s="1">
        <v>4.2928799999999998E-3</v>
      </c>
      <c r="D165" s="1">
        <v>5.95576E-4</v>
      </c>
      <c r="E165" s="1">
        <v>0.74446999999999997</v>
      </c>
      <c r="F165" s="1">
        <v>8.2555300000000003</v>
      </c>
      <c r="I165" s="1">
        <v>1.61</v>
      </c>
      <c r="J165" s="1">
        <v>4.2868740000000004E-3</v>
      </c>
      <c r="K165" s="1">
        <v>1250</v>
      </c>
      <c r="L165" s="1">
        <v>0.7560114</v>
      </c>
      <c r="M165" s="1">
        <v>9</v>
      </c>
      <c r="N165" s="1">
        <v>8.2439889999999991</v>
      </c>
      <c r="O165" s="1">
        <v>5.1999999999999995E-4</v>
      </c>
      <c r="P165" s="1">
        <v>6.0480910000000002E-4</v>
      </c>
      <c r="R165" s="1">
        <f t="shared" si="8"/>
        <v>-4.0000000004966618E-9</v>
      </c>
      <c r="S165" s="1">
        <f t="shared" si="9"/>
        <v>-1.0000000003410059E-10</v>
      </c>
      <c r="T165" s="1">
        <f t="shared" si="10"/>
        <v>6.000000000172534E-7</v>
      </c>
      <c r="U165" s="1">
        <f t="shared" si="11"/>
        <v>1.0000000010279564E-6</v>
      </c>
    </row>
    <row r="166" spans="2:21">
      <c r="B166" s="1">
        <v>1.63</v>
      </c>
      <c r="C166" s="1">
        <v>4.2987900000000002E-3</v>
      </c>
      <c r="D166" s="1">
        <v>5.8648299999999995E-4</v>
      </c>
      <c r="E166" s="1">
        <v>0.73310399999999998</v>
      </c>
      <c r="F166" s="1">
        <v>8.2668999999999997</v>
      </c>
      <c r="I166" s="1">
        <v>1.62</v>
      </c>
      <c r="J166" s="1">
        <v>4.2928760000000002E-3</v>
      </c>
      <c r="K166" s="1">
        <v>1250</v>
      </c>
      <c r="L166" s="1">
        <v>0.74446950000000001</v>
      </c>
      <c r="M166" s="1">
        <v>9</v>
      </c>
      <c r="N166" s="1">
        <v>8.2555309999999995</v>
      </c>
      <c r="O166" s="1">
        <v>5.1999999999999995E-4</v>
      </c>
      <c r="P166" s="1">
        <v>5.9557559999999998E-4</v>
      </c>
      <c r="R166" s="1">
        <f t="shared" si="8"/>
        <v>3.9999999996293001E-9</v>
      </c>
      <c r="S166" s="1">
        <f t="shared" si="9"/>
        <v>4.0000000002798214E-10</v>
      </c>
      <c r="T166" s="1">
        <f t="shared" si="10"/>
        <v>4.9999999995886668E-7</v>
      </c>
      <c r="U166" s="1">
        <f t="shared" si="11"/>
        <v>-9.9999999925159955E-7</v>
      </c>
    </row>
    <row r="167" spans="2:21">
      <c r="B167" s="1">
        <v>1.64</v>
      </c>
      <c r="C167" s="1">
        <v>4.3046100000000004E-3</v>
      </c>
      <c r="D167" s="1">
        <v>5.7752900000000002E-4</v>
      </c>
      <c r="E167" s="1">
        <v>0.721912</v>
      </c>
      <c r="F167" s="1">
        <v>8.2780900000000006</v>
      </c>
      <c r="I167" s="1">
        <v>1.63</v>
      </c>
      <c r="J167" s="1">
        <v>4.2987859999999998E-3</v>
      </c>
      <c r="K167" s="1">
        <v>1250</v>
      </c>
      <c r="L167" s="1">
        <v>0.73310379999999997</v>
      </c>
      <c r="M167" s="1">
        <v>9</v>
      </c>
      <c r="N167" s="1">
        <v>8.2668959999999991</v>
      </c>
      <c r="O167" s="1">
        <v>5.1999999999999995E-4</v>
      </c>
      <c r="P167" s="1">
        <v>5.8648299999999995E-4</v>
      </c>
      <c r="R167" s="1">
        <f t="shared" si="8"/>
        <v>4.0000000004966618E-9</v>
      </c>
      <c r="S167" s="1">
        <f t="shared" si="9"/>
        <v>0</v>
      </c>
      <c r="T167" s="1">
        <f t="shared" si="10"/>
        <v>2.0000000000575113E-7</v>
      </c>
      <c r="U167" s="1">
        <f t="shared" si="11"/>
        <v>4.0000000005591119E-6</v>
      </c>
    </row>
    <row r="168" spans="2:21">
      <c r="B168" s="1">
        <v>1.65</v>
      </c>
      <c r="C168" s="1">
        <v>4.3103400000000002E-3</v>
      </c>
      <c r="D168" s="1">
        <v>5.6871199999999997E-4</v>
      </c>
      <c r="E168" s="1">
        <v>0.71089000000000002</v>
      </c>
      <c r="F168" s="1">
        <v>8.2891100000000009</v>
      </c>
      <c r="I168" s="1">
        <v>1.64</v>
      </c>
      <c r="J168" s="1">
        <v>4.3046059999999999E-3</v>
      </c>
      <c r="K168" s="1">
        <v>1250</v>
      </c>
      <c r="L168" s="1">
        <v>0.72191150000000004</v>
      </c>
      <c r="M168" s="1">
        <v>9</v>
      </c>
      <c r="N168" s="1">
        <v>8.2780880000000003</v>
      </c>
      <c r="O168" s="1">
        <v>5.1999999999999995E-4</v>
      </c>
      <c r="P168" s="1">
        <v>5.7752919999999998E-4</v>
      </c>
      <c r="R168" s="1">
        <f t="shared" si="8"/>
        <v>4.0000000004966618E-9</v>
      </c>
      <c r="S168" s="1">
        <f t="shared" si="9"/>
        <v>-1.9999999995978096E-10</v>
      </c>
      <c r="T168" s="1">
        <f t="shared" si="10"/>
        <v>4.9999999995886668E-7</v>
      </c>
      <c r="U168" s="1">
        <f t="shared" si="11"/>
        <v>2.0000000002795559E-6</v>
      </c>
    </row>
    <row r="169" spans="2:21">
      <c r="B169" s="1">
        <v>1.66</v>
      </c>
      <c r="C169" s="1">
        <v>4.3159799999999996E-3</v>
      </c>
      <c r="D169" s="1">
        <v>5.6002999999999999E-4</v>
      </c>
      <c r="E169" s="1">
        <v>0.70003700000000002</v>
      </c>
      <c r="F169" s="1">
        <v>8.2999600000000004</v>
      </c>
      <c r="I169" s="1">
        <v>1.65</v>
      </c>
      <c r="J169" s="1">
        <v>4.310337E-3</v>
      </c>
      <c r="K169" s="1">
        <v>1250</v>
      </c>
      <c r="L169" s="1">
        <v>0.71089020000000003</v>
      </c>
      <c r="M169" s="1">
        <v>9</v>
      </c>
      <c r="N169" s="1">
        <v>8.2891100000000009</v>
      </c>
      <c r="O169" s="1">
        <v>5.1999999999999995E-4</v>
      </c>
      <c r="P169" s="1">
        <v>5.6871220000000004E-4</v>
      </c>
      <c r="R169" s="1">
        <f t="shared" si="8"/>
        <v>3.0000000001556559E-9</v>
      </c>
      <c r="S169" s="1">
        <f t="shared" si="9"/>
        <v>-2.0000000006820118E-10</v>
      </c>
      <c r="T169" s="1">
        <f t="shared" si="10"/>
        <v>-2.0000000000575113E-7</v>
      </c>
      <c r="U169" s="1">
        <f t="shared" si="11"/>
        <v>0</v>
      </c>
    </row>
    <row r="170" spans="2:21">
      <c r="B170" s="1">
        <v>1.67</v>
      </c>
      <c r="C170" s="1">
        <v>4.3215399999999996E-3</v>
      </c>
      <c r="D170" s="1">
        <v>5.5148000000000003E-4</v>
      </c>
      <c r="E170" s="1">
        <v>0.68935000000000002</v>
      </c>
      <c r="F170" s="1">
        <v>8.3106500000000008</v>
      </c>
      <c r="I170" s="1">
        <v>1.66</v>
      </c>
      <c r="J170" s="1">
        <v>4.315981E-3</v>
      </c>
      <c r="K170" s="1">
        <v>1250</v>
      </c>
      <c r="L170" s="1">
        <v>0.70003709999999997</v>
      </c>
      <c r="M170" s="1">
        <v>9</v>
      </c>
      <c r="N170" s="1">
        <v>8.299963</v>
      </c>
      <c r="O170" s="1">
        <v>5.1999999999999995E-4</v>
      </c>
      <c r="P170" s="1">
        <v>5.600297E-4</v>
      </c>
      <c r="R170" s="1">
        <f t="shared" si="8"/>
        <v>-1.0000000003410059E-9</v>
      </c>
      <c r="S170" s="1">
        <f t="shared" si="9"/>
        <v>2.9999999999388155E-10</v>
      </c>
      <c r="T170" s="1">
        <f t="shared" si="10"/>
        <v>-9.9999999947364415E-8</v>
      </c>
      <c r="U170" s="1">
        <f t="shared" si="11"/>
        <v>-2.9999999995311555E-6</v>
      </c>
    </row>
    <row r="171" spans="2:21">
      <c r="B171" s="1">
        <v>1.68</v>
      </c>
      <c r="C171" s="1">
        <v>4.3270100000000001E-3</v>
      </c>
      <c r="D171" s="1">
        <v>5.4306099999999996E-4</v>
      </c>
      <c r="E171" s="1">
        <v>0.67882600000000004</v>
      </c>
      <c r="F171" s="1">
        <v>8.3211700000000004</v>
      </c>
      <c r="I171" s="1">
        <v>1.67</v>
      </c>
      <c r="J171" s="1">
        <v>4.3215379999999998E-3</v>
      </c>
      <c r="K171" s="1">
        <v>1250</v>
      </c>
      <c r="L171" s="1">
        <v>0.68934980000000001</v>
      </c>
      <c r="M171" s="1">
        <v>9</v>
      </c>
      <c r="N171" s="1">
        <v>8.3106500000000008</v>
      </c>
      <c r="O171" s="1">
        <v>5.1999999999999995E-4</v>
      </c>
      <c r="P171" s="1">
        <v>5.5147979999999996E-4</v>
      </c>
      <c r="R171" s="1">
        <f t="shared" si="8"/>
        <v>1.99999999981465E-9</v>
      </c>
      <c r="S171" s="1">
        <f t="shared" si="9"/>
        <v>2.0000000006820118E-10</v>
      </c>
      <c r="T171" s="1">
        <f t="shared" si="10"/>
        <v>2.0000000000575113E-7</v>
      </c>
      <c r="U171" s="1">
        <f t="shared" si="11"/>
        <v>0</v>
      </c>
    </row>
    <row r="172" spans="2:21">
      <c r="B172" s="1">
        <v>1.69</v>
      </c>
      <c r="C172" s="1">
        <v>4.3324000000000001E-3</v>
      </c>
      <c r="D172" s="1">
        <v>5.3476999999999995E-4</v>
      </c>
      <c r="E172" s="1">
        <v>0.668462</v>
      </c>
      <c r="F172" s="1">
        <v>8.3315400000000004</v>
      </c>
      <c r="I172" s="1">
        <v>1.68</v>
      </c>
      <c r="J172" s="1">
        <v>4.3270110000000004E-3</v>
      </c>
      <c r="K172" s="1">
        <v>1250</v>
      </c>
      <c r="L172" s="1">
        <v>0.67882549999999997</v>
      </c>
      <c r="M172" s="1">
        <v>9</v>
      </c>
      <c r="N172" s="1">
        <v>8.3211739999999992</v>
      </c>
      <c r="O172" s="1">
        <v>5.1999999999999995E-4</v>
      </c>
      <c r="P172" s="1">
        <v>5.4306039999999997E-4</v>
      </c>
      <c r="R172" s="1">
        <f t="shared" si="8"/>
        <v>-1.0000000003410059E-9</v>
      </c>
      <c r="S172" s="1">
        <f t="shared" si="9"/>
        <v>5.999999999877631E-10</v>
      </c>
      <c r="T172" s="1">
        <f t="shared" si="10"/>
        <v>5.0000000006988898E-7</v>
      </c>
      <c r="U172" s="1">
        <f t="shared" si="11"/>
        <v>-3.999999998782755E-6</v>
      </c>
    </row>
    <row r="173" spans="2:21">
      <c r="B173" s="1">
        <v>1.7</v>
      </c>
      <c r="C173" s="1">
        <v>4.3377099999999998E-3</v>
      </c>
      <c r="D173" s="1">
        <v>5.2660599999999999E-4</v>
      </c>
      <c r="E173" s="1">
        <v>0.65825699999999998</v>
      </c>
      <c r="F173" s="1">
        <v>8.3417399999999997</v>
      </c>
      <c r="I173" s="1">
        <v>1.69</v>
      </c>
      <c r="J173" s="1">
        <v>4.3324000000000001E-3</v>
      </c>
      <c r="K173" s="1">
        <v>1250</v>
      </c>
      <c r="L173" s="1">
        <v>0.668462</v>
      </c>
      <c r="M173" s="1">
        <v>9</v>
      </c>
      <c r="N173" s="1">
        <v>8.3315380000000001</v>
      </c>
      <c r="O173" s="1">
        <v>5.1999999999999995E-4</v>
      </c>
      <c r="P173" s="1">
        <v>5.3476960000000003E-4</v>
      </c>
      <c r="R173" s="1">
        <f t="shared" si="8"/>
        <v>0</v>
      </c>
      <c r="S173" s="1">
        <f t="shared" si="9"/>
        <v>3.9999999991956192E-10</v>
      </c>
      <c r="T173" s="1">
        <f t="shared" si="10"/>
        <v>0</v>
      </c>
      <c r="U173" s="1">
        <f t="shared" si="11"/>
        <v>2.0000000002795559E-6</v>
      </c>
    </row>
    <row r="174" spans="2:21">
      <c r="B174" s="1">
        <v>1.71</v>
      </c>
      <c r="C174" s="1">
        <v>4.3429300000000001E-3</v>
      </c>
      <c r="D174" s="1">
        <v>5.1856600000000004E-4</v>
      </c>
      <c r="E174" s="1">
        <v>0.64820699999999998</v>
      </c>
      <c r="F174" s="1">
        <v>8.3517899999999994</v>
      </c>
      <c r="I174" s="1">
        <v>1.7</v>
      </c>
      <c r="J174" s="1">
        <v>4.3377060000000002E-3</v>
      </c>
      <c r="K174" s="1">
        <v>1250</v>
      </c>
      <c r="L174" s="1">
        <v>0.65825670000000003</v>
      </c>
      <c r="M174" s="1">
        <v>9</v>
      </c>
      <c r="N174" s="1">
        <v>8.3417429999999992</v>
      </c>
      <c r="O174" s="1">
        <v>5.1999999999999995E-4</v>
      </c>
      <c r="P174" s="1">
        <v>5.2660529999999997E-4</v>
      </c>
      <c r="R174" s="1">
        <f t="shared" si="8"/>
        <v>3.9999999996293001E-9</v>
      </c>
      <c r="S174" s="1">
        <f t="shared" si="9"/>
        <v>7.0000000002186369E-10</v>
      </c>
      <c r="T174" s="1">
        <f t="shared" si="10"/>
        <v>2.9999999995311555E-7</v>
      </c>
      <c r="U174" s="1">
        <f t="shared" si="11"/>
        <v>-2.9999999995311555E-6</v>
      </c>
    </row>
    <row r="175" spans="2:21">
      <c r="B175" s="1">
        <v>1.72</v>
      </c>
      <c r="C175" s="1">
        <v>4.3480799999999998E-3</v>
      </c>
      <c r="D175" s="1">
        <v>5.1064899999999996E-4</v>
      </c>
      <c r="E175" s="1">
        <v>0.63831099999999996</v>
      </c>
      <c r="F175" s="1">
        <v>8.3616899999999994</v>
      </c>
      <c r="I175" s="1">
        <v>1.71</v>
      </c>
      <c r="J175" s="1">
        <v>4.3429319999999999E-3</v>
      </c>
      <c r="K175" s="1">
        <v>1250</v>
      </c>
      <c r="L175" s="1">
        <v>0.64820710000000004</v>
      </c>
      <c r="M175" s="1">
        <v>9</v>
      </c>
      <c r="N175" s="1">
        <v>8.3517930000000007</v>
      </c>
      <c r="O175" s="1">
        <v>5.1999999999999995E-4</v>
      </c>
      <c r="P175" s="1">
        <v>5.1856570000000004E-4</v>
      </c>
      <c r="R175" s="1">
        <f t="shared" si="8"/>
        <v>-1.99999999981465E-9</v>
      </c>
      <c r="S175" s="1">
        <f t="shared" si="9"/>
        <v>2.9999999999388155E-10</v>
      </c>
      <c r="T175" s="1">
        <f t="shared" si="10"/>
        <v>-1.0000000005838672E-7</v>
      </c>
      <c r="U175" s="1">
        <f t="shared" si="11"/>
        <v>-3.0000000013075123E-6</v>
      </c>
    </row>
    <row r="176" spans="2:21">
      <c r="B176" s="1">
        <v>1.73</v>
      </c>
      <c r="C176" s="1">
        <v>4.3531500000000001E-3</v>
      </c>
      <c r="D176" s="1">
        <v>5.0285300000000005E-4</v>
      </c>
      <c r="E176" s="1">
        <v>0.62856599999999996</v>
      </c>
      <c r="F176" s="1">
        <v>8.3714300000000001</v>
      </c>
      <c r="I176" s="1">
        <v>1.72</v>
      </c>
      <c r="J176" s="1">
        <v>4.348078E-3</v>
      </c>
      <c r="K176" s="1">
        <v>1250</v>
      </c>
      <c r="L176" s="1">
        <v>0.63831099999999996</v>
      </c>
      <c r="M176" s="1">
        <v>9</v>
      </c>
      <c r="N176" s="1">
        <v>8.3616890000000001</v>
      </c>
      <c r="O176" s="1">
        <v>5.1999999999999995E-4</v>
      </c>
      <c r="P176" s="1">
        <v>5.106488E-4</v>
      </c>
      <c r="R176" s="1">
        <f t="shared" si="8"/>
        <v>1.99999999981465E-9</v>
      </c>
      <c r="S176" s="1">
        <f t="shared" si="9"/>
        <v>1.9999999995978096E-10</v>
      </c>
      <c r="T176" s="1">
        <f t="shared" si="10"/>
        <v>0</v>
      </c>
      <c r="U176" s="1">
        <f t="shared" si="11"/>
        <v>9.9999999925159955E-7</v>
      </c>
    </row>
    <row r="177" spans="2:21">
      <c r="B177" s="1">
        <v>1.74</v>
      </c>
      <c r="C177" s="1">
        <v>4.3581399999999999E-3</v>
      </c>
      <c r="D177" s="1">
        <v>4.9517599999999995E-4</v>
      </c>
      <c r="E177" s="1">
        <v>0.61897000000000002</v>
      </c>
      <c r="F177" s="1">
        <v>8.3810300000000009</v>
      </c>
      <c r="I177" s="1">
        <v>1.73</v>
      </c>
      <c r="J177" s="1">
        <v>4.3531459999999996E-3</v>
      </c>
      <c r="K177" s="1">
        <v>1250</v>
      </c>
      <c r="L177" s="1">
        <v>0.62856599999999996</v>
      </c>
      <c r="M177" s="1">
        <v>9</v>
      </c>
      <c r="N177" s="1">
        <v>8.3714340000000007</v>
      </c>
      <c r="O177" s="1">
        <v>5.1999999999999995E-4</v>
      </c>
      <c r="P177" s="1">
        <v>5.0285279999999998E-4</v>
      </c>
      <c r="R177" s="1">
        <f t="shared" si="8"/>
        <v>4.0000000004966618E-9</v>
      </c>
      <c r="S177" s="1">
        <f t="shared" si="9"/>
        <v>2.0000000006820118E-10</v>
      </c>
      <c r="T177" s="1">
        <f t="shared" si="10"/>
        <v>0</v>
      </c>
      <c r="U177" s="1">
        <f t="shared" si="11"/>
        <v>-4.0000000005591119E-6</v>
      </c>
    </row>
    <row r="178" spans="2:21">
      <c r="B178" s="1">
        <v>1.75</v>
      </c>
      <c r="C178" s="1">
        <v>4.3630500000000003E-3</v>
      </c>
      <c r="D178" s="1">
        <v>4.8761600000000002E-4</v>
      </c>
      <c r="E178" s="1">
        <v>0.60951999999999995</v>
      </c>
      <c r="F178" s="1">
        <v>8.3904800000000002</v>
      </c>
      <c r="I178" s="1">
        <v>1.74</v>
      </c>
      <c r="J178" s="1">
        <v>4.3581360000000003E-3</v>
      </c>
      <c r="K178" s="1">
        <v>1250</v>
      </c>
      <c r="L178" s="1">
        <v>0.61896980000000001</v>
      </c>
      <c r="M178" s="1">
        <v>9</v>
      </c>
      <c r="N178" s="1">
        <v>8.3810300000000009</v>
      </c>
      <c r="O178" s="1">
        <v>5.1999999999999995E-4</v>
      </c>
      <c r="P178" s="1">
        <v>4.9517579999999999E-4</v>
      </c>
      <c r="R178" s="1">
        <f t="shared" si="8"/>
        <v>3.9999999996293001E-9</v>
      </c>
      <c r="S178" s="1">
        <f t="shared" si="9"/>
        <v>1.9999999995978096E-10</v>
      </c>
      <c r="T178" s="1">
        <f t="shared" si="10"/>
        <v>2.0000000000575113E-7</v>
      </c>
      <c r="U178" s="1">
        <f t="shared" si="11"/>
        <v>0</v>
      </c>
    </row>
    <row r="179" spans="2:21">
      <c r="B179" s="1">
        <v>1.76</v>
      </c>
      <c r="C179" s="1">
        <v>4.3678900000000001E-3</v>
      </c>
      <c r="D179" s="1">
        <v>4.8017200000000001E-4</v>
      </c>
      <c r="E179" s="1">
        <v>0.60021500000000005</v>
      </c>
      <c r="F179" s="1">
        <v>8.3997899999999994</v>
      </c>
      <c r="I179" s="1">
        <v>1.75</v>
      </c>
      <c r="J179" s="1">
        <v>4.3630489999999999E-3</v>
      </c>
      <c r="K179" s="1">
        <v>1250</v>
      </c>
      <c r="L179" s="1">
        <v>0.60952010000000001</v>
      </c>
      <c r="M179" s="1">
        <v>9</v>
      </c>
      <c r="N179" s="1">
        <v>8.3904800000000002</v>
      </c>
      <c r="O179" s="1">
        <v>5.1999999999999995E-4</v>
      </c>
      <c r="P179" s="1">
        <v>4.8761600000000002E-4</v>
      </c>
      <c r="R179" s="1">
        <f t="shared" si="8"/>
        <v>1.0000000003410059E-9</v>
      </c>
      <c r="S179" s="1">
        <f t="shared" si="9"/>
        <v>0</v>
      </c>
      <c r="T179" s="1">
        <f t="shared" si="10"/>
        <v>-1.0000000005838672E-7</v>
      </c>
      <c r="U179" s="1">
        <f t="shared" si="11"/>
        <v>0</v>
      </c>
    </row>
    <row r="180" spans="2:21">
      <c r="B180" s="1">
        <v>1.77</v>
      </c>
      <c r="C180" s="1">
        <v>4.3726499999999996E-3</v>
      </c>
      <c r="D180" s="1">
        <v>4.7284099999999999E-4</v>
      </c>
      <c r="E180" s="1">
        <v>0.59105099999999999</v>
      </c>
      <c r="F180" s="1">
        <v>8.4089500000000008</v>
      </c>
      <c r="I180" s="1">
        <v>1.76</v>
      </c>
      <c r="J180" s="1">
        <v>4.3678880000000003E-3</v>
      </c>
      <c r="K180" s="1">
        <v>1250</v>
      </c>
      <c r="L180" s="1">
        <v>0.60021460000000004</v>
      </c>
      <c r="M180" s="1">
        <v>9</v>
      </c>
      <c r="N180" s="1">
        <v>8.3997849999999996</v>
      </c>
      <c r="O180" s="1">
        <v>5.1999999999999995E-4</v>
      </c>
      <c r="P180" s="1">
        <v>4.8017170000000002E-4</v>
      </c>
      <c r="R180" s="1">
        <f t="shared" si="8"/>
        <v>1.99999999981465E-9</v>
      </c>
      <c r="S180" s="1">
        <f t="shared" si="9"/>
        <v>2.9999999999388155E-10</v>
      </c>
      <c r="T180" s="1">
        <f t="shared" si="10"/>
        <v>4.0000000001150227E-7</v>
      </c>
      <c r="U180" s="1">
        <f t="shared" si="11"/>
        <v>4.9999999998107114E-6</v>
      </c>
    </row>
    <row r="181" spans="2:21">
      <c r="B181" s="1">
        <v>1.78</v>
      </c>
      <c r="C181" s="1">
        <v>4.3773500000000003E-3</v>
      </c>
      <c r="D181" s="1">
        <v>4.6562200000000001E-4</v>
      </c>
      <c r="E181" s="1">
        <v>0.58202799999999999</v>
      </c>
      <c r="F181" s="1">
        <v>8.4179700000000004</v>
      </c>
      <c r="I181" s="1">
        <v>1.77</v>
      </c>
      <c r="J181" s="1">
        <v>4.3726529999999998E-3</v>
      </c>
      <c r="K181" s="1">
        <v>1250</v>
      </c>
      <c r="L181" s="1">
        <v>0.5910512</v>
      </c>
      <c r="M181" s="1">
        <v>9</v>
      </c>
      <c r="N181" s="1">
        <v>8.4089489999999998</v>
      </c>
      <c r="O181" s="1">
        <v>5.1999999999999995E-4</v>
      </c>
      <c r="P181" s="1">
        <v>4.7284090000000001E-4</v>
      </c>
      <c r="R181" s="1">
        <f t="shared" si="8"/>
        <v>-3.0000000001556559E-9</v>
      </c>
      <c r="S181" s="1">
        <f t="shared" si="9"/>
        <v>9.999999997989048E-11</v>
      </c>
      <c r="T181" s="1">
        <f t="shared" si="10"/>
        <v>-2.0000000000575113E-7</v>
      </c>
      <c r="U181" s="1">
        <f t="shared" si="11"/>
        <v>1.0000000010279564E-6</v>
      </c>
    </row>
    <row r="182" spans="2:21">
      <c r="B182" s="1">
        <v>1.79</v>
      </c>
      <c r="C182" s="1">
        <v>4.3819699999999998E-3</v>
      </c>
      <c r="D182" s="1">
        <v>4.5851399999999998E-4</v>
      </c>
      <c r="E182" s="1">
        <v>0.57314200000000004</v>
      </c>
      <c r="F182" s="1">
        <v>8.4268599999999996</v>
      </c>
      <c r="I182" s="1">
        <v>1.78</v>
      </c>
      <c r="J182" s="1">
        <v>4.3773459999999998E-3</v>
      </c>
      <c r="K182" s="1">
        <v>1250</v>
      </c>
      <c r="L182" s="1">
        <v>0.58202770000000004</v>
      </c>
      <c r="M182" s="1">
        <v>9</v>
      </c>
      <c r="N182" s="1">
        <v>8.4179720000000007</v>
      </c>
      <c r="O182" s="1">
        <v>5.1999999999999995E-4</v>
      </c>
      <c r="P182" s="1">
        <v>4.6562209999999999E-4</v>
      </c>
      <c r="R182" s="1">
        <f t="shared" si="8"/>
        <v>4.0000000004966618E-9</v>
      </c>
      <c r="S182" s="1">
        <f t="shared" si="9"/>
        <v>-9.999999997989048E-11</v>
      </c>
      <c r="T182" s="1">
        <f t="shared" si="10"/>
        <v>2.9999999995311555E-7</v>
      </c>
      <c r="U182" s="1">
        <f t="shared" si="11"/>
        <v>-2.0000000002795559E-6</v>
      </c>
    </row>
    <row r="183" spans="2:21">
      <c r="B183" s="1">
        <v>1.8</v>
      </c>
      <c r="C183" s="1">
        <v>4.3865199999999997E-3</v>
      </c>
      <c r="D183" s="1">
        <v>4.5151399999999997E-4</v>
      </c>
      <c r="E183" s="1">
        <v>0.564392</v>
      </c>
      <c r="F183" s="1">
        <v>8.4356100000000005</v>
      </c>
      <c r="I183" s="1">
        <v>1.79</v>
      </c>
      <c r="J183" s="1">
        <v>4.3819660000000002E-3</v>
      </c>
      <c r="K183" s="1">
        <v>1250</v>
      </c>
      <c r="L183" s="1">
        <v>0.57314189999999998</v>
      </c>
      <c r="M183" s="1">
        <v>9</v>
      </c>
      <c r="N183" s="1">
        <v>8.4268579999999993</v>
      </c>
      <c r="O183" s="1">
        <v>5.1999999999999995E-4</v>
      </c>
      <c r="P183" s="1">
        <v>4.5851349999999997E-4</v>
      </c>
      <c r="R183" s="1">
        <f t="shared" si="8"/>
        <v>3.9999999996293001E-9</v>
      </c>
      <c r="S183" s="1">
        <f t="shared" si="9"/>
        <v>5.0000000000787262E-10</v>
      </c>
      <c r="T183" s="1">
        <f t="shared" si="10"/>
        <v>1.0000000005838672E-7</v>
      </c>
      <c r="U183" s="1">
        <f t="shared" si="11"/>
        <v>2.0000000002795559E-6</v>
      </c>
    </row>
    <row r="184" spans="2:21">
      <c r="B184" s="1">
        <v>1.81</v>
      </c>
      <c r="C184" s="1">
        <v>4.3909999999999999E-3</v>
      </c>
      <c r="D184" s="1">
        <v>4.4462000000000001E-4</v>
      </c>
      <c r="E184" s="1">
        <v>0.55577600000000005</v>
      </c>
      <c r="F184" s="1">
        <v>8.4442199999999996</v>
      </c>
      <c r="I184" s="1">
        <v>1.8</v>
      </c>
      <c r="J184" s="1">
        <v>4.386516E-3</v>
      </c>
      <c r="K184" s="1">
        <v>1250</v>
      </c>
      <c r="L184" s="1">
        <v>0.5643918</v>
      </c>
      <c r="M184" s="1">
        <v>9</v>
      </c>
      <c r="N184" s="1">
        <v>8.4356080000000002</v>
      </c>
      <c r="O184" s="1">
        <v>5.1999999999999995E-4</v>
      </c>
      <c r="P184" s="1">
        <v>4.5151350000000002E-4</v>
      </c>
      <c r="R184" s="1">
        <f t="shared" si="8"/>
        <v>3.9999999996293001E-9</v>
      </c>
      <c r="S184" s="1">
        <f t="shared" si="9"/>
        <v>4.9999999995366251E-10</v>
      </c>
      <c r="T184" s="1">
        <f t="shared" si="10"/>
        <v>2.0000000000575113E-7</v>
      </c>
      <c r="U184" s="1">
        <f t="shared" si="11"/>
        <v>2.0000000002795559E-6</v>
      </c>
    </row>
    <row r="185" spans="2:21">
      <c r="B185" s="1">
        <v>1.82</v>
      </c>
      <c r="C185" s="1">
        <v>4.3954099999999998E-3</v>
      </c>
      <c r="D185" s="1">
        <v>4.3783199999999998E-4</v>
      </c>
      <c r="E185" s="1">
        <v>0.54729099999999997</v>
      </c>
      <c r="F185" s="1">
        <v>8.4527099999999997</v>
      </c>
      <c r="I185" s="1">
        <v>1.81</v>
      </c>
      <c r="J185" s="1">
        <v>4.3909969999999998E-3</v>
      </c>
      <c r="K185" s="1">
        <v>1250</v>
      </c>
      <c r="L185" s="1">
        <v>0.55577529999999997</v>
      </c>
      <c r="M185" s="1">
        <v>9</v>
      </c>
      <c r="N185" s="1">
        <v>8.4442249999999994</v>
      </c>
      <c r="O185" s="1">
        <v>5.1999999999999995E-4</v>
      </c>
      <c r="P185" s="1">
        <v>4.446203E-4</v>
      </c>
      <c r="R185" s="1">
        <f t="shared" si="8"/>
        <v>3.0000000001556559E-9</v>
      </c>
      <c r="S185" s="1">
        <f t="shared" si="9"/>
        <v>-2.9999999999388155E-10</v>
      </c>
      <c r="T185" s="1">
        <f t="shared" si="10"/>
        <v>7.0000000007564012E-7</v>
      </c>
      <c r="U185" s="1">
        <f t="shared" si="11"/>
        <v>-4.9999999998107114E-6</v>
      </c>
    </row>
    <row r="186" spans="2:21">
      <c r="B186" s="1">
        <v>1.83</v>
      </c>
      <c r="C186" s="1">
        <v>4.39975E-3</v>
      </c>
      <c r="D186" s="1">
        <v>4.3114800000000001E-4</v>
      </c>
      <c r="E186" s="1">
        <v>0.53893500000000005</v>
      </c>
      <c r="F186" s="1">
        <v>8.4610699999999994</v>
      </c>
      <c r="I186" s="1">
        <v>1.82</v>
      </c>
      <c r="J186" s="1">
        <v>4.3954090000000003E-3</v>
      </c>
      <c r="K186" s="1">
        <v>1250</v>
      </c>
      <c r="L186" s="1">
        <v>0.54729039999999995</v>
      </c>
      <c r="M186" s="1">
        <v>9</v>
      </c>
      <c r="N186" s="1">
        <v>8.4527099999999997</v>
      </c>
      <c r="O186" s="1">
        <v>5.1999999999999995E-4</v>
      </c>
      <c r="P186" s="1">
        <v>4.3783230000000003E-4</v>
      </c>
      <c r="R186" s="1">
        <f t="shared" si="8"/>
        <v>9.9999999947364415E-10</v>
      </c>
      <c r="S186" s="1">
        <f t="shared" si="9"/>
        <v>-3.0000000004809166E-10</v>
      </c>
      <c r="T186" s="1">
        <f t="shared" si="10"/>
        <v>6.000000000172534E-7</v>
      </c>
      <c r="U186" s="1">
        <f t="shared" si="11"/>
        <v>0</v>
      </c>
    </row>
    <row r="187" spans="2:21">
      <c r="B187" s="1">
        <v>1.84</v>
      </c>
      <c r="C187" s="1">
        <v>4.4040299999999998E-3</v>
      </c>
      <c r="D187" s="1">
        <v>4.2456599999999997E-4</v>
      </c>
      <c r="E187" s="1">
        <v>0.53070700000000004</v>
      </c>
      <c r="F187" s="1">
        <v>8.4692900000000009</v>
      </c>
      <c r="I187" s="1">
        <v>1.83</v>
      </c>
      <c r="J187" s="1">
        <v>4.3997539999999996E-3</v>
      </c>
      <c r="K187" s="1">
        <v>1250</v>
      </c>
      <c r="L187" s="1">
        <v>0.53893500000000005</v>
      </c>
      <c r="M187" s="1">
        <v>9</v>
      </c>
      <c r="N187" s="1">
        <v>8.4610649999999996</v>
      </c>
      <c r="O187" s="1">
        <v>5.1999999999999995E-4</v>
      </c>
      <c r="P187" s="1">
        <v>4.3114800000000001E-4</v>
      </c>
      <c r="R187" s="1">
        <f t="shared" si="8"/>
        <v>-3.9999999996293001E-9</v>
      </c>
      <c r="S187" s="1">
        <f t="shared" si="9"/>
        <v>0</v>
      </c>
      <c r="T187" s="1">
        <f t="shared" si="10"/>
        <v>0</v>
      </c>
      <c r="U187" s="1">
        <f t="shared" si="11"/>
        <v>4.9999999998107114E-6</v>
      </c>
    </row>
    <row r="188" spans="2:21">
      <c r="B188" s="1">
        <v>1.85</v>
      </c>
      <c r="C188" s="1">
        <v>4.4082499999999998E-3</v>
      </c>
      <c r="D188" s="1">
        <v>4.1808399999999999E-4</v>
      </c>
      <c r="E188" s="1">
        <v>0.52260499999999999</v>
      </c>
      <c r="F188" s="1">
        <v>8.4773999999999994</v>
      </c>
      <c r="I188" s="1">
        <v>1.84</v>
      </c>
      <c r="J188" s="1">
        <v>4.4040320000000004E-3</v>
      </c>
      <c r="K188" s="1">
        <v>1250</v>
      </c>
      <c r="L188" s="1">
        <v>0.53070709999999999</v>
      </c>
      <c r="M188" s="1">
        <v>9</v>
      </c>
      <c r="N188" s="1">
        <v>8.4692930000000004</v>
      </c>
      <c r="O188" s="1">
        <v>5.1999999999999995E-4</v>
      </c>
      <c r="P188" s="1">
        <v>4.2456569999999998E-4</v>
      </c>
      <c r="R188" s="1">
        <f t="shared" si="8"/>
        <v>-2.0000000006820118E-9</v>
      </c>
      <c r="S188" s="1">
        <f t="shared" si="9"/>
        <v>2.9999999999388155E-10</v>
      </c>
      <c r="T188" s="1">
        <f t="shared" si="10"/>
        <v>-9.9999999947364415E-8</v>
      </c>
      <c r="U188" s="1">
        <f t="shared" si="11"/>
        <v>-2.9999999995311555E-6</v>
      </c>
    </row>
    <row r="189" spans="2:21">
      <c r="B189" s="1">
        <v>1.86</v>
      </c>
      <c r="C189" s="1">
        <v>4.4123900000000004E-3</v>
      </c>
      <c r="D189" s="1">
        <v>4.1170099999999999E-4</v>
      </c>
      <c r="E189" s="1">
        <v>0.51462699999999995</v>
      </c>
      <c r="F189" s="1">
        <v>8.4853699999999996</v>
      </c>
      <c r="I189" s="1">
        <v>1.85</v>
      </c>
      <c r="J189" s="1">
        <v>4.4082449999999999E-3</v>
      </c>
      <c r="K189" s="1">
        <v>1250</v>
      </c>
      <c r="L189" s="1">
        <v>0.52260490000000004</v>
      </c>
      <c r="M189" s="1">
        <v>9</v>
      </c>
      <c r="N189" s="1">
        <v>8.4773949999999996</v>
      </c>
      <c r="O189" s="1">
        <v>5.1999999999999995E-4</v>
      </c>
      <c r="P189" s="1">
        <v>4.1808390000000001E-4</v>
      </c>
      <c r="R189" s="1">
        <f t="shared" si="8"/>
        <v>4.999999999970306E-9</v>
      </c>
      <c r="S189" s="1">
        <f t="shared" si="9"/>
        <v>9.999999997989048E-11</v>
      </c>
      <c r="T189" s="1">
        <f t="shared" si="10"/>
        <v>9.9999999947364415E-8</v>
      </c>
      <c r="U189" s="1">
        <f t="shared" si="11"/>
        <v>4.9999999998107114E-6</v>
      </c>
    </row>
    <row r="190" spans="2:21">
      <c r="B190" s="1">
        <v>1.87</v>
      </c>
      <c r="C190" s="1">
        <v>4.4164800000000004E-3</v>
      </c>
      <c r="D190" s="1">
        <v>4.0541600000000002E-4</v>
      </c>
      <c r="E190" s="1">
        <v>0.50677000000000005</v>
      </c>
      <c r="F190" s="1">
        <v>8.4932300000000005</v>
      </c>
      <c r="I190" s="1">
        <v>1.86</v>
      </c>
      <c r="J190" s="1">
        <v>4.412394E-3</v>
      </c>
      <c r="K190" s="1">
        <v>1250</v>
      </c>
      <c r="L190" s="1">
        <v>0.51462629999999998</v>
      </c>
      <c r="M190" s="1">
        <v>9</v>
      </c>
      <c r="N190" s="1">
        <v>8.4853740000000002</v>
      </c>
      <c r="O190" s="1">
        <v>5.1999999999999995E-4</v>
      </c>
      <c r="P190" s="1">
        <v>4.1170109999999997E-4</v>
      </c>
      <c r="R190" s="1">
        <f t="shared" si="8"/>
        <v>-3.9999999996293001E-9</v>
      </c>
      <c r="S190" s="1">
        <f t="shared" si="9"/>
        <v>-9.999999997989048E-11</v>
      </c>
      <c r="T190" s="1">
        <f t="shared" si="10"/>
        <v>6.9999999996461781E-7</v>
      </c>
      <c r="U190" s="1">
        <f t="shared" si="11"/>
        <v>-4.0000000005591119E-6</v>
      </c>
    </row>
    <row r="191" spans="2:21">
      <c r="B191" s="1">
        <v>1.88</v>
      </c>
      <c r="C191" s="1">
        <v>4.4205E-3</v>
      </c>
      <c r="D191" s="1">
        <v>3.9922599999999998E-4</v>
      </c>
      <c r="E191" s="1">
        <v>0.499033</v>
      </c>
      <c r="F191" s="1">
        <v>8.5009700000000006</v>
      </c>
      <c r="I191" s="1">
        <v>1.87</v>
      </c>
      <c r="J191" s="1">
        <v>4.4164800000000004E-3</v>
      </c>
      <c r="K191" s="1">
        <v>1250</v>
      </c>
      <c r="L191" s="1">
        <v>0.50676960000000004</v>
      </c>
      <c r="M191" s="1">
        <v>9</v>
      </c>
      <c r="N191" s="1">
        <v>8.4932300000000005</v>
      </c>
      <c r="O191" s="1">
        <v>5.1999999999999995E-4</v>
      </c>
      <c r="P191" s="1">
        <v>4.0541569999999997E-4</v>
      </c>
      <c r="R191" s="1">
        <f t="shared" si="8"/>
        <v>0</v>
      </c>
      <c r="S191" s="1">
        <f t="shared" si="9"/>
        <v>3.0000000004809166E-10</v>
      </c>
      <c r="T191" s="1">
        <f t="shared" si="10"/>
        <v>4.0000000001150227E-7</v>
      </c>
      <c r="U191" s="1">
        <f t="shared" si="11"/>
        <v>0</v>
      </c>
    </row>
    <row r="192" spans="2:21">
      <c r="B192" s="1">
        <v>1.89</v>
      </c>
      <c r="C192" s="1">
        <v>4.4244599999999999E-3</v>
      </c>
      <c r="D192" s="1">
        <v>3.9313100000000001E-4</v>
      </c>
      <c r="E192" s="1">
        <v>0.49141400000000002</v>
      </c>
      <c r="F192" s="1">
        <v>8.5085899999999999</v>
      </c>
      <c r="I192" s="1">
        <v>1.88</v>
      </c>
      <c r="J192" s="1">
        <v>4.4205030000000001E-3</v>
      </c>
      <c r="K192" s="1">
        <v>1250</v>
      </c>
      <c r="L192" s="1">
        <v>0.4990328</v>
      </c>
      <c r="M192" s="1">
        <v>9</v>
      </c>
      <c r="N192" s="1">
        <v>8.5009669999999993</v>
      </c>
      <c r="O192" s="1">
        <v>5.1999999999999995E-4</v>
      </c>
      <c r="P192" s="1">
        <v>3.9922630000000002E-4</v>
      </c>
      <c r="R192" s="1">
        <f t="shared" si="8"/>
        <v>-3.0000000001556559E-9</v>
      </c>
      <c r="S192" s="1">
        <f t="shared" si="9"/>
        <v>-3.0000000004809166E-10</v>
      </c>
      <c r="T192" s="1">
        <f t="shared" si="10"/>
        <v>2.0000000000575113E-7</v>
      </c>
      <c r="U192" s="1">
        <f t="shared" si="11"/>
        <v>3.0000000013075123E-6</v>
      </c>
    </row>
    <row r="193" spans="2:21">
      <c r="B193" s="1">
        <v>1.9</v>
      </c>
      <c r="C193" s="1">
        <v>4.42837E-3</v>
      </c>
      <c r="D193" s="1">
        <v>3.8713000000000002E-4</v>
      </c>
      <c r="E193" s="1">
        <v>0.48391200000000001</v>
      </c>
      <c r="F193" s="1">
        <v>8.5160900000000002</v>
      </c>
      <c r="I193" s="1">
        <v>1.89</v>
      </c>
      <c r="J193" s="1">
        <v>4.4244649999999998E-3</v>
      </c>
      <c r="K193" s="1">
        <v>1250</v>
      </c>
      <c r="L193" s="1">
        <v>0.49141410000000002</v>
      </c>
      <c r="M193" s="1">
        <v>9</v>
      </c>
      <c r="N193" s="1">
        <v>8.5085859999999993</v>
      </c>
      <c r="O193" s="1">
        <v>5.1999999999999995E-4</v>
      </c>
      <c r="P193" s="1">
        <v>3.9313130000000001E-4</v>
      </c>
      <c r="R193" s="1">
        <f t="shared" si="8"/>
        <v>-4.999999999970306E-9</v>
      </c>
      <c r="S193" s="1">
        <f t="shared" si="9"/>
        <v>-2.9999999999388155E-10</v>
      </c>
      <c r="T193" s="1">
        <f t="shared" si="10"/>
        <v>-1.0000000000287557E-7</v>
      </c>
      <c r="U193" s="1">
        <f t="shared" si="11"/>
        <v>4.0000000005591119E-6</v>
      </c>
    </row>
    <row r="194" spans="2:21">
      <c r="B194" s="1">
        <v>1.91</v>
      </c>
      <c r="C194" s="1">
        <v>4.4322099999999998E-3</v>
      </c>
      <c r="D194" s="1">
        <v>3.8121900000000002E-4</v>
      </c>
      <c r="E194" s="1">
        <v>0.476524</v>
      </c>
      <c r="F194" s="1">
        <v>8.5234799999999993</v>
      </c>
      <c r="I194" s="1">
        <v>1.9</v>
      </c>
      <c r="J194" s="1">
        <v>4.4283660000000004E-3</v>
      </c>
      <c r="K194" s="1">
        <v>1250</v>
      </c>
      <c r="L194" s="1">
        <v>0.4839118</v>
      </c>
      <c r="M194" s="1">
        <v>9</v>
      </c>
      <c r="N194" s="1">
        <v>8.5160879999999999</v>
      </c>
      <c r="O194" s="1">
        <v>5.1999999999999995E-4</v>
      </c>
      <c r="P194" s="1">
        <v>3.8712939999999997E-4</v>
      </c>
      <c r="R194" s="1">
        <f t="shared" si="8"/>
        <v>3.9999999996293001E-9</v>
      </c>
      <c r="S194" s="1">
        <f t="shared" si="9"/>
        <v>6.0000000004197321E-10</v>
      </c>
      <c r="T194" s="1">
        <f t="shared" si="10"/>
        <v>2.0000000000575113E-7</v>
      </c>
      <c r="U194" s="1">
        <f t="shared" si="11"/>
        <v>2.0000000002795559E-6</v>
      </c>
    </row>
    <row r="195" spans="2:21">
      <c r="B195" s="1">
        <v>1.92</v>
      </c>
      <c r="C195" s="1">
        <v>4.4359899999999999E-3</v>
      </c>
      <c r="D195" s="1">
        <v>3.75399E-4</v>
      </c>
      <c r="E195" s="1">
        <v>0.46924900000000003</v>
      </c>
      <c r="F195" s="1">
        <v>8.5307499999999994</v>
      </c>
      <c r="I195" s="1">
        <v>1.91</v>
      </c>
      <c r="J195" s="1">
        <v>4.4322069999999996E-3</v>
      </c>
      <c r="K195" s="1">
        <v>1250</v>
      </c>
      <c r="L195" s="1">
        <v>0.476524</v>
      </c>
      <c r="M195" s="1">
        <v>9</v>
      </c>
      <c r="N195" s="1">
        <v>8.5234760000000005</v>
      </c>
      <c r="O195" s="1">
        <v>5.1999999999999995E-4</v>
      </c>
      <c r="P195" s="1">
        <v>3.8121919999999998E-4</v>
      </c>
      <c r="R195" s="1">
        <f t="shared" si="8"/>
        <v>3.0000000001556559E-9</v>
      </c>
      <c r="S195" s="1">
        <f t="shared" si="9"/>
        <v>-1.9999999995978096E-10</v>
      </c>
      <c r="T195" s="1">
        <f t="shared" si="10"/>
        <v>0</v>
      </c>
      <c r="U195" s="1">
        <f t="shared" si="11"/>
        <v>3.999999998782755E-6</v>
      </c>
    </row>
    <row r="196" spans="2:21">
      <c r="B196" s="1">
        <v>1.93</v>
      </c>
      <c r="C196" s="1">
        <v>4.4397200000000003E-3</v>
      </c>
      <c r="D196" s="1">
        <v>3.6966800000000003E-4</v>
      </c>
      <c r="E196" s="1">
        <v>0.46208500000000002</v>
      </c>
      <c r="F196" s="1">
        <v>8.5379199999999997</v>
      </c>
      <c r="I196" s="1">
        <v>1.92</v>
      </c>
      <c r="J196" s="1">
        <v>4.4359899999999999E-3</v>
      </c>
      <c r="K196" s="1">
        <v>1250</v>
      </c>
      <c r="L196" s="1">
        <v>0.46924890000000002</v>
      </c>
      <c r="M196" s="1">
        <v>9</v>
      </c>
      <c r="N196" s="1">
        <v>8.5307510000000004</v>
      </c>
      <c r="O196" s="1">
        <v>5.1999999999999995E-4</v>
      </c>
      <c r="P196" s="1">
        <v>3.7539909999999998E-4</v>
      </c>
      <c r="R196" s="1">
        <f t="shared" si="8"/>
        <v>0</v>
      </c>
      <c r="S196" s="1">
        <f t="shared" si="9"/>
        <v>-9.999999997989048E-11</v>
      </c>
      <c r="T196" s="1">
        <f t="shared" si="10"/>
        <v>1.0000000000287557E-7</v>
      </c>
      <c r="U196" s="1">
        <f t="shared" si="11"/>
        <v>-1.0000000010279564E-6</v>
      </c>
    </row>
    <row r="197" spans="2:21">
      <c r="B197" s="1">
        <v>1.94</v>
      </c>
      <c r="C197" s="1">
        <v>4.4433800000000002E-3</v>
      </c>
      <c r="D197" s="1">
        <v>3.6402400000000001E-4</v>
      </c>
      <c r="E197" s="1">
        <v>0.45503100000000002</v>
      </c>
      <c r="F197" s="1">
        <v>8.5449699999999993</v>
      </c>
      <c r="I197" s="1">
        <v>1.93</v>
      </c>
      <c r="J197" s="1">
        <v>4.4397159999999998E-3</v>
      </c>
      <c r="K197" s="1">
        <v>1250</v>
      </c>
      <c r="L197" s="1">
        <v>0.46208500000000002</v>
      </c>
      <c r="M197" s="1">
        <v>9</v>
      </c>
      <c r="N197" s="1">
        <v>8.5379149999999999</v>
      </c>
      <c r="O197" s="1">
        <v>5.1999999999999995E-4</v>
      </c>
      <c r="P197" s="1">
        <v>3.6966800000000003E-4</v>
      </c>
      <c r="R197" s="1">
        <f t="shared" ref="R197:R260" si="12">C196-J197</f>
        <v>4.0000000004966618E-9</v>
      </c>
      <c r="S197" s="1">
        <f t="shared" ref="S197:S260" si="13">D196-P197</f>
        <v>0</v>
      </c>
      <c r="T197" s="1">
        <f t="shared" ref="T197:T260" si="14">E196-L197</f>
        <v>0</v>
      </c>
      <c r="U197" s="1">
        <f t="shared" ref="U197:U260" si="15">F196-N197</f>
        <v>4.9999999998107114E-6</v>
      </c>
    </row>
    <row r="198" spans="2:21">
      <c r="B198" s="1">
        <v>1.95</v>
      </c>
      <c r="C198" s="1">
        <v>4.4470000000000004E-3</v>
      </c>
      <c r="D198" s="1">
        <v>3.5846700000000001E-4</v>
      </c>
      <c r="E198" s="1">
        <v>0.44808399999999998</v>
      </c>
      <c r="F198" s="1">
        <v>8.5519200000000009</v>
      </c>
      <c r="I198" s="1">
        <v>1.94</v>
      </c>
      <c r="J198" s="1">
        <v>4.4433839999999999E-3</v>
      </c>
      <c r="K198" s="1">
        <v>1250</v>
      </c>
      <c r="L198" s="1">
        <v>0.4550304</v>
      </c>
      <c r="M198" s="1">
        <v>9</v>
      </c>
      <c r="N198" s="1">
        <v>8.5449699999999993</v>
      </c>
      <c r="O198" s="1">
        <v>5.1999999999999995E-4</v>
      </c>
      <c r="P198" s="1">
        <v>3.640243E-4</v>
      </c>
      <c r="R198" s="1">
        <f t="shared" si="12"/>
        <v>-3.9999999996293001E-9</v>
      </c>
      <c r="S198" s="1">
        <f t="shared" si="13"/>
        <v>-2.9999999999388155E-10</v>
      </c>
      <c r="T198" s="1">
        <f t="shared" si="14"/>
        <v>6.000000000172534E-7</v>
      </c>
      <c r="U198" s="1">
        <f t="shared" si="15"/>
        <v>0</v>
      </c>
    </row>
    <row r="199" spans="2:21">
      <c r="B199" s="1">
        <v>1.96</v>
      </c>
      <c r="C199" s="1">
        <v>4.4505500000000002E-3</v>
      </c>
      <c r="D199" s="1">
        <v>3.5299399999999997E-4</v>
      </c>
      <c r="E199" s="1">
        <v>0.441243</v>
      </c>
      <c r="F199" s="1">
        <v>8.5587599999999995</v>
      </c>
      <c r="I199" s="1">
        <v>1.95</v>
      </c>
      <c r="J199" s="1">
        <v>4.4469970000000003E-3</v>
      </c>
      <c r="K199" s="1">
        <v>1250</v>
      </c>
      <c r="L199" s="1">
        <v>0.44808350000000002</v>
      </c>
      <c r="M199" s="1">
        <v>9</v>
      </c>
      <c r="N199" s="1">
        <v>8.5519169999999995</v>
      </c>
      <c r="O199" s="1">
        <v>5.1999999999999995E-4</v>
      </c>
      <c r="P199" s="1">
        <v>3.5846679999999999E-4</v>
      </c>
      <c r="R199" s="1">
        <f t="shared" si="12"/>
        <v>3.0000000001556559E-9</v>
      </c>
      <c r="S199" s="1">
        <f t="shared" si="13"/>
        <v>2.0000000001399107E-10</v>
      </c>
      <c r="T199" s="1">
        <f t="shared" si="14"/>
        <v>4.9999999995886668E-7</v>
      </c>
      <c r="U199" s="1">
        <f t="shared" si="15"/>
        <v>3.0000000013075123E-6</v>
      </c>
    </row>
    <row r="200" spans="2:21">
      <c r="B200" s="1">
        <v>1.97</v>
      </c>
      <c r="C200" s="1">
        <v>4.4540600000000001E-3</v>
      </c>
      <c r="D200" s="1">
        <v>3.4760500000000002E-4</v>
      </c>
      <c r="E200" s="1">
        <v>0.434506</v>
      </c>
      <c r="F200" s="1">
        <v>8.5654900000000005</v>
      </c>
      <c r="I200" s="1">
        <v>1.96</v>
      </c>
      <c r="J200" s="1">
        <v>4.4505539999999998E-3</v>
      </c>
      <c r="K200" s="1">
        <v>1250</v>
      </c>
      <c r="L200" s="1">
        <v>0.44124259999999998</v>
      </c>
      <c r="M200" s="1">
        <v>9</v>
      </c>
      <c r="N200" s="1">
        <v>8.5587569999999999</v>
      </c>
      <c r="O200" s="1">
        <v>5.1999999999999995E-4</v>
      </c>
      <c r="P200" s="1">
        <v>3.5299410000000001E-4</v>
      </c>
      <c r="R200" s="1">
        <f t="shared" si="12"/>
        <v>-3.9999999996293001E-9</v>
      </c>
      <c r="S200" s="1">
        <f t="shared" si="13"/>
        <v>-1.0000000003410059E-10</v>
      </c>
      <c r="T200" s="1">
        <f t="shared" si="14"/>
        <v>4.0000000001150227E-7</v>
      </c>
      <c r="U200" s="1">
        <f t="shared" si="15"/>
        <v>2.9999999995311555E-6</v>
      </c>
    </row>
    <row r="201" spans="2:21">
      <c r="B201" s="1">
        <v>1.98</v>
      </c>
      <c r="C201" s="1">
        <v>4.4575099999999996E-3</v>
      </c>
      <c r="D201" s="1">
        <v>3.4229799999999999E-4</v>
      </c>
      <c r="E201" s="1">
        <v>0.427873</v>
      </c>
      <c r="F201" s="1">
        <v>8.5721299999999996</v>
      </c>
      <c r="I201" s="1">
        <v>1.97</v>
      </c>
      <c r="J201" s="1">
        <v>4.454057E-3</v>
      </c>
      <c r="K201" s="1">
        <v>1250</v>
      </c>
      <c r="L201" s="1">
        <v>0.43450620000000001</v>
      </c>
      <c r="M201" s="1">
        <v>9</v>
      </c>
      <c r="N201" s="1">
        <v>8.5654939999999993</v>
      </c>
      <c r="O201" s="1">
        <v>5.1999999999999995E-4</v>
      </c>
      <c r="P201" s="1">
        <v>3.4760500000000002E-4</v>
      </c>
      <c r="R201" s="1">
        <f t="shared" si="12"/>
        <v>3.0000000001556559E-9</v>
      </c>
      <c r="S201" s="1">
        <f t="shared" si="13"/>
        <v>0</v>
      </c>
      <c r="T201" s="1">
        <f t="shared" si="14"/>
        <v>-2.0000000000575113E-7</v>
      </c>
      <c r="U201" s="1">
        <f t="shared" si="15"/>
        <v>-3.999999998782755E-6</v>
      </c>
    </row>
    <row r="202" spans="2:21">
      <c r="B202" s="1">
        <v>1.99</v>
      </c>
      <c r="C202" s="1">
        <v>4.4609000000000003E-3</v>
      </c>
      <c r="D202" s="1">
        <v>3.37072E-4</v>
      </c>
      <c r="E202" s="1">
        <v>0.42134100000000002</v>
      </c>
      <c r="F202" s="1">
        <v>8.5786599999999993</v>
      </c>
      <c r="I202" s="1">
        <v>1.98</v>
      </c>
      <c r="J202" s="1">
        <v>4.457506E-3</v>
      </c>
      <c r="K202" s="1">
        <v>1250</v>
      </c>
      <c r="L202" s="1">
        <v>0.42787269999999999</v>
      </c>
      <c r="M202" s="1">
        <v>9</v>
      </c>
      <c r="N202" s="1">
        <v>8.5721270000000001</v>
      </c>
      <c r="O202" s="1">
        <v>5.1999999999999995E-4</v>
      </c>
      <c r="P202" s="1">
        <v>3.4229820000000001E-4</v>
      </c>
      <c r="R202" s="1">
        <f t="shared" si="12"/>
        <v>3.9999999996293001E-9</v>
      </c>
      <c r="S202" s="1">
        <f t="shared" si="13"/>
        <v>-2.0000000001399107E-10</v>
      </c>
      <c r="T202" s="1">
        <f t="shared" si="14"/>
        <v>3.000000000086267E-7</v>
      </c>
      <c r="U202" s="1">
        <f t="shared" si="15"/>
        <v>2.9999999995311555E-6</v>
      </c>
    </row>
    <row r="203" spans="2:21">
      <c r="B203" s="1">
        <v>2</v>
      </c>
      <c r="C203" s="1">
        <v>4.4642500000000003E-3</v>
      </c>
      <c r="D203" s="1">
        <v>3.3192600000000002E-4</v>
      </c>
      <c r="E203" s="1">
        <v>0.414908</v>
      </c>
      <c r="F203" s="1">
        <v>8.5850899999999992</v>
      </c>
      <c r="I203" s="1">
        <v>1.99</v>
      </c>
      <c r="J203" s="1">
        <v>4.4609029999999996E-3</v>
      </c>
      <c r="K203" s="1">
        <v>1250</v>
      </c>
      <c r="L203" s="1">
        <v>0.4213404</v>
      </c>
      <c r="M203" s="1">
        <v>9</v>
      </c>
      <c r="N203" s="1">
        <v>8.5786599999999993</v>
      </c>
      <c r="O203" s="1">
        <v>5.1999999999999995E-4</v>
      </c>
      <c r="P203" s="1">
        <v>3.3707229999999999E-4</v>
      </c>
      <c r="R203" s="1">
        <f t="shared" si="12"/>
        <v>-2.9999999992882942E-9</v>
      </c>
      <c r="S203" s="1">
        <f t="shared" si="13"/>
        <v>-2.9999999999388155E-10</v>
      </c>
      <c r="T203" s="1">
        <f t="shared" si="14"/>
        <v>6.000000000172534E-7</v>
      </c>
      <c r="U203" s="1">
        <f t="shared" si="15"/>
        <v>0</v>
      </c>
    </row>
    <row r="204" spans="2:21">
      <c r="B204" s="1">
        <v>2.0099999999999998</v>
      </c>
      <c r="C204" s="1">
        <v>4.4675399999999999E-3</v>
      </c>
      <c r="D204" s="1">
        <v>3.2685899999999998E-4</v>
      </c>
      <c r="E204" s="1">
        <v>0.40857399999999999</v>
      </c>
      <c r="F204" s="1">
        <v>8.5914300000000008</v>
      </c>
      <c r="I204" s="1">
        <v>2</v>
      </c>
      <c r="J204" s="1">
        <v>4.4642479999999997E-3</v>
      </c>
      <c r="K204" s="1">
        <v>1250</v>
      </c>
      <c r="L204" s="1">
        <v>0.4149079</v>
      </c>
      <c r="M204" s="1">
        <v>9</v>
      </c>
      <c r="N204" s="1">
        <v>8.5850919999999995</v>
      </c>
      <c r="O204" s="1">
        <v>5.1999999999999995E-4</v>
      </c>
      <c r="P204" s="1">
        <v>3.3192630000000001E-4</v>
      </c>
      <c r="R204" s="1">
        <f t="shared" si="12"/>
        <v>2.0000000006820118E-9</v>
      </c>
      <c r="S204" s="1">
        <f t="shared" si="13"/>
        <v>-2.9999999999388155E-10</v>
      </c>
      <c r="T204" s="1">
        <f t="shared" si="14"/>
        <v>1.0000000000287557E-7</v>
      </c>
      <c r="U204" s="1">
        <f t="shared" si="15"/>
        <v>-2.0000000002795559E-6</v>
      </c>
    </row>
    <row r="205" spans="2:21">
      <c r="B205" s="1">
        <v>2.02</v>
      </c>
      <c r="C205" s="1">
        <v>4.4707899999999997E-3</v>
      </c>
      <c r="D205" s="1">
        <v>3.2186900000000002E-4</v>
      </c>
      <c r="E205" s="1">
        <v>0.40233600000000003</v>
      </c>
      <c r="F205" s="1">
        <v>8.5976599999999994</v>
      </c>
      <c r="I205" s="1">
        <v>2.0099999999999998</v>
      </c>
      <c r="J205" s="1">
        <v>4.4675419999999997E-3</v>
      </c>
      <c r="K205" s="1">
        <v>1250</v>
      </c>
      <c r="L205" s="1">
        <v>0.40857349999999998</v>
      </c>
      <c r="M205" s="1">
        <v>9</v>
      </c>
      <c r="N205" s="1">
        <v>8.5914260000000002</v>
      </c>
      <c r="O205" s="1">
        <v>5.1999999999999995E-4</v>
      </c>
      <c r="P205" s="1">
        <v>3.2685880000000002E-4</v>
      </c>
      <c r="R205" s="1">
        <f t="shared" si="12"/>
        <v>-1.99999999981465E-9</v>
      </c>
      <c r="S205" s="1">
        <f t="shared" si="13"/>
        <v>1.9999999995978096E-10</v>
      </c>
      <c r="T205" s="1">
        <f t="shared" si="14"/>
        <v>5.0000000001437783E-7</v>
      </c>
      <c r="U205" s="1">
        <f t="shared" si="15"/>
        <v>4.0000000005591119E-6</v>
      </c>
    </row>
    <row r="206" spans="2:21">
      <c r="B206" s="1">
        <v>2.0299999999999998</v>
      </c>
      <c r="C206" s="1">
        <v>4.4739799999999998E-3</v>
      </c>
      <c r="D206" s="1">
        <v>3.16955E-4</v>
      </c>
      <c r="E206" s="1">
        <v>0.39619399999999999</v>
      </c>
      <c r="F206" s="1">
        <v>8.6038099999999993</v>
      </c>
      <c r="I206" s="1">
        <v>2.02</v>
      </c>
      <c r="J206" s="1">
        <v>4.4707849999999997E-3</v>
      </c>
      <c r="K206" s="1">
        <v>1250</v>
      </c>
      <c r="L206" s="1">
        <v>0.40233590000000002</v>
      </c>
      <c r="M206" s="1">
        <v>9</v>
      </c>
      <c r="N206" s="1">
        <v>8.597664</v>
      </c>
      <c r="O206" s="1">
        <v>5.1999999999999995E-4</v>
      </c>
      <c r="P206" s="1">
        <v>3.2186870000000002E-4</v>
      </c>
      <c r="R206" s="1">
        <f t="shared" si="12"/>
        <v>4.999999999970306E-9</v>
      </c>
      <c r="S206" s="1">
        <f t="shared" si="13"/>
        <v>2.9999999999388155E-10</v>
      </c>
      <c r="T206" s="1">
        <f t="shared" si="14"/>
        <v>1.0000000000287557E-7</v>
      </c>
      <c r="U206" s="1">
        <f t="shared" si="15"/>
        <v>-4.0000000005591119E-6</v>
      </c>
    </row>
    <row r="207" spans="2:21">
      <c r="B207" s="1">
        <v>2.04</v>
      </c>
      <c r="C207" s="1">
        <v>4.4771200000000002E-3</v>
      </c>
      <c r="D207" s="1">
        <v>3.1211599999999998E-4</v>
      </c>
      <c r="E207" s="1">
        <v>0.39014500000000002</v>
      </c>
      <c r="F207" s="1">
        <v>8.6098499999999998</v>
      </c>
      <c r="I207" s="1">
        <v>2.0299999999999998</v>
      </c>
      <c r="J207" s="1">
        <v>4.4739790000000003E-3</v>
      </c>
      <c r="K207" s="1">
        <v>1250</v>
      </c>
      <c r="L207" s="1">
        <v>0.39619349999999998</v>
      </c>
      <c r="M207" s="1">
        <v>9</v>
      </c>
      <c r="N207" s="1">
        <v>8.6038069999999998</v>
      </c>
      <c r="O207" s="1">
        <v>5.1999999999999995E-4</v>
      </c>
      <c r="P207" s="1">
        <v>3.1695479999999999E-4</v>
      </c>
      <c r="R207" s="1">
        <f t="shared" si="12"/>
        <v>9.9999999947364415E-10</v>
      </c>
      <c r="S207" s="1">
        <f t="shared" si="13"/>
        <v>2.0000000001399107E-10</v>
      </c>
      <c r="T207" s="1">
        <f t="shared" si="14"/>
        <v>5.0000000001437783E-7</v>
      </c>
      <c r="U207" s="1">
        <f t="shared" si="15"/>
        <v>2.9999999995311555E-6</v>
      </c>
    </row>
    <row r="208" spans="2:21">
      <c r="B208" s="1">
        <v>2.0499999999999998</v>
      </c>
      <c r="C208" s="1">
        <v>4.48022E-3</v>
      </c>
      <c r="D208" s="1">
        <v>3.0735099999999998E-4</v>
      </c>
      <c r="E208" s="1">
        <v>0.384189</v>
      </c>
      <c r="F208" s="1">
        <v>8.6158099999999997</v>
      </c>
      <c r="I208" s="1">
        <v>2.04</v>
      </c>
      <c r="J208" s="1">
        <v>4.4771250000000002E-3</v>
      </c>
      <c r="K208" s="1">
        <v>1250</v>
      </c>
      <c r="L208" s="1">
        <v>0.39014480000000001</v>
      </c>
      <c r="M208" s="1">
        <v>9</v>
      </c>
      <c r="N208" s="1">
        <v>8.6098549999999996</v>
      </c>
      <c r="O208" s="1">
        <v>5.1999999999999995E-4</v>
      </c>
      <c r="P208" s="1">
        <v>3.121159E-4</v>
      </c>
      <c r="R208" s="1">
        <f t="shared" si="12"/>
        <v>-4.999999999970306E-9</v>
      </c>
      <c r="S208" s="1">
        <f t="shared" si="13"/>
        <v>9.999999997989048E-11</v>
      </c>
      <c r="T208" s="1">
        <f t="shared" si="14"/>
        <v>2.0000000000575113E-7</v>
      </c>
      <c r="U208" s="1">
        <f t="shared" si="15"/>
        <v>-4.9999999998107114E-6</v>
      </c>
    </row>
    <row r="209" spans="2:21">
      <c r="B209" s="1">
        <v>2.06</v>
      </c>
      <c r="C209" s="1">
        <v>4.4832700000000001E-3</v>
      </c>
      <c r="D209" s="1">
        <v>3.0265899999999999E-4</v>
      </c>
      <c r="E209" s="1">
        <v>0.37832300000000002</v>
      </c>
      <c r="F209" s="1">
        <v>8.6216799999999996</v>
      </c>
      <c r="I209" s="1">
        <v>2.0499999999999998</v>
      </c>
      <c r="J209" s="1">
        <v>4.4802219999999999E-3</v>
      </c>
      <c r="K209" s="1">
        <v>1250</v>
      </c>
      <c r="L209" s="1">
        <v>0.38418849999999999</v>
      </c>
      <c r="M209" s="1">
        <v>9</v>
      </c>
      <c r="N209" s="1">
        <v>8.6158110000000008</v>
      </c>
      <c r="O209" s="1">
        <v>5.1999999999999995E-4</v>
      </c>
      <c r="P209" s="1">
        <v>3.0735080000000002E-4</v>
      </c>
      <c r="R209" s="1">
        <f t="shared" si="12"/>
        <v>-1.99999999981465E-9</v>
      </c>
      <c r="S209" s="1">
        <f t="shared" si="13"/>
        <v>1.9999999995978096E-10</v>
      </c>
      <c r="T209" s="1">
        <f t="shared" si="14"/>
        <v>5.0000000001437783E-7</v>
      </c>
      <c r="U209" s="1">
        <f t="shared" si="15"/>
        <v>-1.0000000010279564E-6</v>
      </c>
    </row>
    <row r="210" spans="2:21">
      <c r="B210" s="1">
        <v>2.0699999999999998</v>
      </c>
      <c r="C210" s="1">
        <v>4.4862799999999996E-3</v>
      </c>
      <c r="D210" s="1">
        <v>2.9803799999999998E-4</v>
      </c>
      <c r="E210" s="1">
        <v>0.37254700000000002</v>
      </c>
      <c r="F210" s="1">
        <v>8.6274499999999996</v>
      </c>
      <c r="I210" s="1">
        <v>2.06</v>
      </c>
      <c r="J210" s="1">
        <v>4.483272E-3</v>
      </c>
      <c r="K210" s="1">
        <v>1250</v>
      </c>
      <c r="L210" s="1">
        <v>0.37832320000000003</v>
      </c>
      <c r="M210" s="1">
        <v>9</v>
      </c>
      <c r="N210" s="1">
        <v>8.621677</v>
      </c>
      <c r="O210" s="1">
        <v>5.1999999999999995E-4</v>
      </c>
      <c r="P210" s="1">
        <v>3.0265849999999998E-4</v>
      </c>
      <c r="R210" s="1">
        <f t="shared" si="12"/>
        <v>-1.99999999981465E-9</v>
      </c>
      <c r="S210" s="1">
        <f t="shared" si="13"/>
        <v>5.0000000000787262E-10</v>
      </c>
      <c r="T210" s="1">
        <f t="shared" si="14"/>
        <v>-2.0000000000575113E-7</v>
      </c>
      <c r="U210" s="1">
        <f t="shared" si="15"/>
        <v>2.9999999995311555E-6</v>
      </c>
    </row>
    <row r="211" spans="2:21">
      <c r="B211" s="1">
        <v>2.08</v>
      </c>
      <c r="C211" s="1">
        <v>4.4892300000000003E-3</v>
      </c>
      <c r="D211" s="1">
        <v>2.9348800000000001E-4</v>
      </c>
      <c r="E211" s="1">
        <v>0.36686000000000002</v>
      </c>
      <c r="F211" s="1">
        <v>8.6331399999999991</v>
      </c>
      <c r="I211" s="1">
        <v>2.0699999999999998</v>
      </c>
      <c r="J211" s="1">
        <v>4.4862749999999996E-3</v>
      </c>
      <c r="K211" s="1">
        <v>1250</v>
      </c>
      <c r="L211" s="1">
        <v>0.37254739999999997</v>
      </c>
      <c r="M211" s="1">
        <v>9</v>
      </c>
      <c r="N211" s="1">
        <v>8.6274529999999992</v>
      </c>
      <c r="O211" s="1">
        <v>5.1999999999999995E-4</v>
      </c>
      <c r="P211" s="1">
        <v>2.980379E-4</v>
      </c>
      <c r="R211" s="1">
        <f t="shared" si="12"/>
        <v>4.999999999970306E-9</v>
      </c>
      <c r="S211" s="1">
        <f t="shared" si="13"/>
        <v>9.999999997989048E-11</v>
      </c>
      <c r="T211" s="1">
        <f t="shared" si="14"/>
        <v>-3.9999999995599111E-7</v>
      </c>
      <c r="U211" s="1">
        <f t="shared" si="15"/>
        <v>-2.9999999995311555E-6</v>
      </c>
    </row>
    <row r="212" spans="2:21">
      <c r="B212" s="1">
        <v>2.09</v>
      </c>
      <c r="C212" s="1">
        <v>4.4921500000000003E-3</v>
      </c>
      <c r="D212" s="1">
        <v>2.8900699999999998E-4</v>
      </c>
      <c r="E212" s="1">
        <v>0.361259</v>
      </c>
      <c r="F212" s="1">
        <v>8.6387400000000003</v>
      </c>
      <c r="I212" s="1">
        <v>2.08</v>
      </c>
      <c r="J212" s="1">
        <v>4.4892329999999996E-3</v>
      </c>
      <c r="K212" s="1">
        <v>1250</v>
      </c>
      <c r="L212" s="1">
        <v>0.36685970000000001</v>
      </c>
      <c r="M212" s="1">
        <v>9</v>
      </c>
      <c r="N212" s="1">
        <v>8.6331399999999991</v>
      </c>
      <c r="O212" s="1">
        <v>5.1999999999999995E-4</v>
      </c>
      <c r="P212" s="1">
        <v>2.9348779999999999E-4</v>
      </c>
      <c r="R212" s="1">
        <f t="shared" si="12"/>
        <v>-2.9999999992882942E-9</v>
      </c>
      <c r="S212" s="1">
        <f t="shared" si="13"/>
        <v>2.0000000001399107E-10</v>
      </c>
      <c r="T212" s="1">
        <f t="shared" si="14"/>
        <v>3.000000000086267E-7</v>
      </c>
      <c r="U212" s="1">
        <f t="shared" si="15"/>
        <v>0</v>
      </c>
    </row>
    <row r="213" spans="2:21">
      <c r="B213" s="1">
        <v>2.1</v>
      </c>
      <c r="C213" s="1">
        <v>4.4950099999999998E-3</v>
      </c>
      <c r="D213" s="1">
        <v>2.8459500000000001E-4</v>
      </c>
      <c r="E213" s="1">
        <v>0.355744</v>
      </c>
      <c r="F213" s="1">
        <v>8.6442599999999992</v>
      </c>
      <c r="I213" s="1">
        <v>2.09</v>
      </c>
      <c r="J213" s="1">
        <v>4.4921450000000003E-3</v>
      </c>
      <c r="K213" s="1">
        <v>1250</v>
      </c>
      <c r="L213" s="1">
        <v>0.36125889999999999</v>
      </c>
      <c r="M213" s="1">
        <v>9</v>
      </c>
      <c r="N213" s="1">
        <v>8.6387409999999996</v>
      </c>
      <c r="O213" s="1">
        <v>5.1999999999999995E-4</v>
      </c>
      <c r="P213" s="1">
        <v>2.8900710000000001E-4</v>
      </c>
      <c r="R213" s="1">
        <f t="shared" si="12"/>
        <v>4.999999999970306E-9</v>
      </c>
      <c r="S213" s="1">
        <f t="shared" si="13"/>
        <v>-1.0000000003410059E-10</v>
      </c>
      <c r="T213" s="1">
        <f t="shared" si="14"/>
        <v>1.0000000000287557E-7</v>
      </c>
      <c r="U213" s="1">
        <f t="shared" si="15"/>
        <v>-9.9999999925159955E-7</v>
      </c>
    </row>
    <row r="214" spans="2:21">
      <c r="B214" s="1">
        <v>2.11</v>
      </c>
      <c r="C214" s="1">
        <v>4.4978400000000003E-3</v>
      </c>
      <c r="D214" s="1">
        <v>2.8025000000000001E-4</v>
      </c>
      <c r="E214" s="1">
        <v>0.35031299999999999</v>
      </c>
      <c r="F214" s="1">
        <v>8.6496899999999997</v>
      </c>
      <c r="I214" s="1">
        <v>2.1</v>
      </c>
      <c r="J214" s="1">
        <v>4.495013E-3</v>
      </c>
      <c r="K214" s="1">
        <v>1250</v>
      </c>
      <c r="L214" s="1">
        <v>0.35574359999999999</v>
      </c>
      <c r="M214" s="1">
        <v>9</v>
      </c>
      <c r="N214" s="1">
        <v>8.6442560000000004</v>
      </c>
      <c r="O214" s="1">
        <v>5.1999999999999995E-4</v>
      </c>
      <c r="P214" s="1">
        <v>2.8459489999999997E-4</v>
      </c>
      <c r="R214" s="1">
        <f t="shared" si="12"/>
        <v>-3.0000000001556559E-9</v>
      </c>
      <c r="S214" s="1">
        <f t="shared" si="13"/>
        <v>1.0000000003410059E-10</v>
      </c>
      <c r="T214" s="1">
        <f t="shared" si="14"/>
        <v>4.0000000001150227E-7</v>
      </c>
      <c r="U214" s="1">
        <f t="shared" si="15"/>
        <v>3.999999998782755E-6</v>
      </c>
    </row>
    <row r="215" spans="2:21">
      <c r="B215" s="1">
        <v>2.12</v>
      </c>
      <c r="C215" s="1">
        <v>4.5006200000000003E-3</v>
      </c>
      <c r="D215" s="1">
        <v>2.7597199999999998E-4</v>
      </c>
      <c r="E215" s="1">
        <v>0.34496399999999999</v>
      </c>
      <c r="F215" s="1">
        <v>8.6550399999999996</v>
      </c>
      <c r="I215" s="1">
        <v>2.11</v>
      </c>
      <c r="J215" s="1">
        <v>4.4978370000000002E-3</v>
      </c>
      <c r="K215" s="1">
        <v>1250</v>
      </c>
      <c r="L215" s="1">
        <v>0.35031250000000003</v>
      </c>
      <c r="M215" s="1">
        <v>9</v>
      </c>
      <c r="N215" s="1">
        <v>8.6496870000000001</v>
      </c>
      <c r="O215" s="1">
        <v>5.1999999999999995E-4</v>
      </c>
      <c r="P215" s="1">
        <v>2.8025000000000001E-4</v>
      </c>
      <c r="R215" s="1">
        <f t="shared" si="12"/>
        <v>3.0000000001556559E-9</v>
      </c>
      <c r="S215" s="1">
        <f t="shared" si="13"/>
        <v>0</v>
      </c>
      <c r="T215" s="1">
        <f t="shared" si="14"/>
        <v>4.9999999995886668E-7</v>
      </c>
      <c r="U215" s="1">
        <f t="shared" si="15"/>
        <v>2.9999999995311555E-6</v>
      </c>
    </row>
    <row r="216" spans="2:21">
      <c r="B216" s="1">
        <v>2.13</v>
      </c>
      <c r="C216" s="1">
        <v>4.5033599999999997E-3</v>
      </c>
      <c r="D216" s="1">
        <v>2.7175799999999998E-4</v>
      </c>
      <c r="E216" s="1">
        <v>0.339698</v>
      </c>
      <c r="F216" s="1">
        <v>8.6602999999999994</v>
      </c>
      <c r="I216" s="1">
        <v>2.12</v>
      </c>
      <c r="J216" s="1">
        <v>4.5006179999999996E-3</v>
      </c>
      <c r="K216" s="1">
        <v>1250</v>
      </c>
      <c r="L216" s="1">
        <v>0.3449644</v>
      </c>
      <c r="M216" s="1">
        <v>9</v>
      </c>
      <c r="N216" s="1">
        <v>8.6550360000000008</v>
      </c>
      <c r="O216" s="1">
        <v>5.1999999999999995E-4</v>
      </c>
      <c r="P216" s="1">
        <v>2.7597150000000003E-4</v>
      </c>
      <c r="R216" s="1">
        <f t="shared" si="12"/>
        <v>2.0000000006820118E-9</v>
      </c>
      <c r="S216" s="1">
        <f t="shared" si="13"/>
        <v>4.9999999995366251E-10</v>
      </c>
      <c r="T216" s="1">
        <f t="shared" si="14"/>
        <v>-4.0000000001150227E-7</v>
      </c>
      <c r="U216" s="1">
        <f t="shared" si="15"/>
        <v>3.999999998782755E-6</v>
      </c>
    </row>
    <row r="217" spans="2:21">
      <c r="B217" s="1">
        <v>2.14</v>
      </c>
      <c r="C217" s="1">
        <v>4.5060500000000002E-3</v>
      </c>
      <c r="D217" s="1">
        <v>2.6760899999999998E-4</v>
      </c>
      <c r="E217" s="1">
        <v>0.33451199999999998</v>
      </c>
      <c r="F217" s="1">
        <v>8.6654900000000001</v>
      </c>
      <c r="I217" s="1">
        <v>2.13</v>
      </c>
      <c r="J217" s="1">
        <v>4.5033570000000004E-3</v>
      </c>
      <c r="K217" s="1">
        <v>1250</v>
      </c>
      <c r="L217" s="1">
        <v>0.33969779999999999</v>
      </c>
      <c r="M217" s="1">
        <v>9</v>
      </c>
      <c r="N217" s="1">
        <v>8.6603019999999997</v>
      </c>
      <c r="O217" s="1">
        <v>5.1999999999999995E-4</v>
      </c>
      <c r="P217" s="1">
        <v>2.7175829999999998E-4</v>
      </c>
      <c r="R217" s="1">
        <f t="shared" si="12"/>
        <v>2.9999999992882942E-9</v>
      </c>
      <c r="S217" s="1">
        <f t="shared" si="13"/>
        <v>-2.9999999999388155E-10</v>
      </c>
      <c r="T217" s="1">
        <f t="shared" si="14"/>
        <v>2.0000000000575113E-7</v>
      </c>
      <c r="U217" s="1">
        <f t="shared" si="15"/>
        <v>-2.0000000002795559E-6</v>
      </c>
    </row>
    <row r="218" spans="2:21">
      <c r="B218" s="1">
        <v>2.15</v>
      </c>
      <c r="C218" s="1">
        <v>4.50871E-3</v>
      </c>
      <c r="D218" s="1">
        <v>2.6352400000000001E-4</v>
      </c>
      <c r="E218" s="1">
        <v>0.329405</v>
      </c>
      <c r="F218" s="1">
        <v>8.6706000000000003</v>
      </c>
      <c r="I218" s="1">
        <v>2.14</v>
      </c>
      <c r="J218" s="1">
        <v>4.5060539999999998E-3</v>
      </c>
      <c r="K218" s="1">
        <v>1250</v>
      </c>
      <c r="L218" s="1">
        <v>0.33451170000000002</v>
      </c>
      <c r="M218" s="1">
        <v>9</v>
      </c>
      <c r="N218" s="1">
        <v>8.6654879999999999</v>
      </c>
      <c r="O218" s="1">
        <v>5.1999999999999995E-4</v>
      </c>
      <c r="P218" s="1">
        <v>2.6760940000000001E-4</v>
      </c>
      <c r="R218" s="1">
        <f t="shared" si="12"/>
        <v>-3.9999999996293001E-9</v>
      </c>
      <c r="S218" s="1">
        <f t="shared" si="13"/>
        <v>-4.0000000002798214E-10</v>
      </c>
      <c r="T218" s="1">
        <f t="shared" si="14"/>
        <v>2.9999999995311555E-7</v>
      </c>
      <c r="U218" s="1">
        <f t="shared" si="15"/>
        <v>2.0000000002795559E-6</v>
      </c>
    </row>
    <row r="219" spans="2:21">
      <c r="B219" s="1">
        <v>2.16</v>
      </c>
      <c r="C219" s="1">
        <v>4.5113200000000001E-3</v>
      </c>
      <c r="D219" s="1">
        <v>2.5950099999999998E-4</v>
      </c>
      <c r="E219" s="1">
        <v>0.324376</v>
      </c>
      <c r="F219" s="1">
        <v>8.6756200000000003</v>
      </c>
      <c r="I219" s="1">
        <v>2.15</v>
      </c>
      <c r="J219" s="1">
        <v>4.5087089999999996E-3</v>
      </c>
      <c r="K219" s="1">
        <v>1250</v>
      </c>
      <c r="L219" s="1">
        <v>0.3294048</v>
      </c>
      <c r="M219" s="1">
        <v>9</v>
      </c>
      <c r="N219" s="1">
        <v>8.6705950000000005</v>
      </c>
      <c r="O219" s="1">
        <v>5.1999999999999995E-4</v>
      </c>
      <c r="P219" s="1">
        <v>2.6352379999999999E-4</v>
      </c>
      <c r="R219" s="1">
        <f t="shared" si="12"/>
        <v>1.0000000003410059E-9</v>
      </c>
      <c r="S219" s="1">
        <f t="shared" si="13"/>
        <v>2.0000000001399107E-10</v>
      </c>
      <c r="T219" s="1">
        <f t="shared" si="14"/>
        <v>2.0000000000575113E-7</v>
      </c>
      <c r="U219" s="1">
        <f t="shared" si="15"/>
        <v>4.9999999998107114E-6</v>
      </c>
    </row>
    <row r="220" spans="2:21">
      <c r="B220" s="1">
        <v>2.17</v>
      </c>
      <c r="C220" s="1">
        <v>4.5139000000000004E-3</v>
      </c>
      <c r="D220" s="1">
        <v>2.5553899999999999E-4</v>
      </c>
      <c r="E220" s="1">
        <v>0.31942399999999999</v>
      </c>
      <c r="F220" s="1">
        <v>8.6805800000000009</v>
      </c>
      <c r="I220" s="1">
        <v>2.16</v>
      </c>
      <c r="J220" s="1">
        <v>4.5113250000000001E-3</v>
      </c>
      <c r="K220" s="1">
        <v>1250</v>
      </c>
      <c r="L220" s="1">
        <v>0.32437579999999999</v>
      </c>
      <c r="M220" s="1">
        <v>9</v>
      </c>
      <c r="N220" s="1">
        <v>8.6756239999999991</v>
      </c>
      <c r="O220" s="1">
        <v>5.1999999999999995E-4</v>
      </c>
      <c r="P220" s="1">
        <v>2.5950060000000001E-4</v>
      </c>
      <c r="R220" s="1">
        <f t="shared" si="12"/>
        <v>-4.999999999970306E-9</v>
      </c>
      <c r="S220" s="1">
        <f t="shared" si="13"/>
        <v>3.9999999997377203E-10</v>
      </c>
      <c r="T220" s="1">
        <f t="shared" si="14"/>
        <v>2.0000000000575113E-7</v>
      </c>
      <c r="U220" s="1">
        <f t="shared" si="15"/>
        <v>-3.999999998782755E-6</v>
      </c>
    </row>
    <row r="221" spans="2:21">
      <c r="B221" s="1">
        <v>2.1800000000000002</v>
      </c>
      <c r="C221" s="1">
        <v>4.51644E-3</v>
      </c>
      <c r="D221" s="1">
        <v>2.5163799999999999E-4</v>
      </c>
      <c r="E221" s="1">
        <v>0.31454700000000002</v>
      </c>
      <c r="F221" s="1">
        <v>8.6854499999999994</v>
      </c>
      <c r="I221" s="1">
        <v>2.17</v>
      </c>
      <c r="J221" s="1">
        <v>4.5139000000000004E-3</v>
      </c>
      <c r="K221" s="1">
        <v>1250</v>
      </c>
      <c r="L221" s="1">
        <v>0.31942359999999997</v>
      </c>
      <c r="M221" s="1">
        <v>9</v>
      </c>
      <c r="N221" s="1">
        <v>8.6805760000000003</v>
      </c>
      <c r="O221" s="1">
        <v>5.1999999999999995E-4</v>
      </c>
      <c r="P221" s="1">
        <v>2.5553890000000001E-4</v>
      </c>
      <c r="R221" s="1">
        <f t="shared" si="12"/>
        <v>0</v>
      </c>
      <c r="S221" s="1">
        <f t="shared" si="13"/>
        <v>9.999999997989048E-11</v>
      </c>
      <c r="T221" s="1">
        <f t="shared" si="14"/>
        <v>4.0000000001150227E-7</v>
      </c>
      <c r="U221" s="1">
        <f t="shared" si="15"/>
        <v>4.0000000005591119E-6</v>
      </c>
    </row>
    <row r="222" spans="2:21">
      <c r="B222" s="1">
        <v>2.19</v>
      </c>
      <c r="C222" s="1">
        <v>4.51893E-3</v>
      </c>
      <c r="D222" s="1">
        <v>2.47796E-4</v>
      </c>
      <c r="E222" s="1">
        <v>0.30974499999999999</v>
      </c>
      <c r="F222" s="1">
        <v>8.6902600000000003</v>
      </c>
      <c r="I222" s="1">
        <v>2.1800000000000002</v>
      </c>
      <c r="J222" s="1">
        <v>4.5164360000000004E-3</v>
      </c>
      <c r="K222" s="1">
        <v>1250</v>
      </c>
      <c r="L222" s="1">
        <v>0.31454700000000002</v>
      </c>
      <c r="M222" s="1">
        <v>9</v>
      </c>
      <c r="N222" s="1">
        <v>8.6854530000000008</v>
      </c>
      <c r="O222" s="1">
        <v>5.1999999999999995E-4</v>
      </c>
      <c r="P222" s="1">
        <v>2.5163760000000002E-4</v>
      </c>
      <c r="R222" s="1">
        <f t="shared" si="12"/>
        <v>3.9999999996293001E-9</v>
      </c>
      <c r="S222" s="1">
        <f t="shared" si="13"/>
        <v>3.9999999997377203E-10</v>
      </c>
      <c r="T222" s="1">
        <f t="shared" si="14"/>
        <v>0</v>
      </c>
      <c r="U222" s="1">
        <f t="shared" si="15"/>
        <v>-3.0000000013075123E-6</v>
      </c>
    </row>
    <row r="223" spans="2:21">
      <c r="B223" s="1">
        <v>2.2000000000000002</v>
      </c>
      <c r="C223" s="1">
        <v>4.5213900000000001E-3</v>
      </c>
      <c r="D223" s="1">
        <v>2.4401300000000001E-4</v>
      </c>
      <c r="E223" s="1">
        <v>0.30501600000000001</v>
      </c>
      <c r="F223" s="1">
        <v>8.6949799999999993</v>
      </c>
      <c r="I223" s="1">
        <v>2.19</v>
      </c>
      <c r="J223" s="1">
        <v>4.5189330000000002E-3</v>
      </c>
      <c r="K223" s="1">
        <v>1250</v>
      </c>
      <c r="L223" s="1">
        <v>0.30974479999999999</v>
      </c>
      <c r="M223" s="1">
        <v>9</v>
      </c>
      <c r="N223" s="1">
        <v>8.6902550000000005</v>
      </c>
      <c r="O223" s="1">
        <v>5.1999999999999995E-4</v>
      </c>
      <c r="P223" s="1">
        <v>2.4779590000000002E-4</v>
      </c>
      <c r="R223" s="1">
        <f t="shared" si="12"/>
        <v>-3.0000000001556559E-9</v>
      </c>
      <c r="S223" s="1">
        <f t="shared" si="13"/>
        <v>9.999999997989048E-11</v>
      </c>
      <c r="T223" s="1">
        <f t="shared" si="14"/>
        <v>2.0000000000575113E-7</v>
      </c>
      <c r="U223" s="1">
        <f t="shared" si="15"/>
        <v>4.9999999998107114E-6</v>
      </c>
    </row>
    <row r="224" spans="2:21">
      <c r="B224" s="1">
        <v>2.21</v>
      </c>
      <c r="C224" s="1">
        <v>4.5238099999999996E-3</v>
      </c>
      <c r="D224" s="1">
        <v>2.4028799999999999E-4</v>
      </c>
      <c r="E224" s="1">
        <v>0.30035899999999999</v>
      </c>
      <c r="F224" s="1">
        <v>8.6996400000000005</v>
      </c>
      <c r="I224" s="1">
        <v>2.2000000000000002</v>
      </c>
      <c r="J224" s="1">
        <v>4.5213919999999999E-3</v>
      </c>
      <c r="K224" s="1">
        <v>1250</v>
      </c>
      <c r="L224" s="1">
        <v>0.30501600000000001</v>
      </c>
      <c r="M224" s="1">
        <v>9</v>
      </c>
      <c r="N224" s="1">
        <v>8.6949839999999998</v>
      </c>
      <c r="O224" s="1">
        <v>5.1999999999999995E-4</v>
      </c>
      <c r="P224" s="1">
        <v>2.440128E-4</v>
      </c>
      <c r="R224" s="1">
        <f t="shared" si="12"/>
        <v>-1.99999999981465E-9</v>
      </c>
      <c r="S224" s="1">
        <f t="shared" si="13"/>
        <v>2.0000000001399107E-10</v>
      </c>
      <c r="T224" s="1">
        <f t="shared" si="14"/>
        <v>0</v>
      </c>
      <c r="U224" s="1">
        <f t="shared" si="15"/>
        <v>-4.0000000005591119E-6</v>
      </c>
    </row>
    <row r="225" spans="2:21">
      <c r="B225" s="1">
        <v>2.2200000000000002</v>
      </c>
      <c r="C225" s="1">
        <v>4.5262000000000002E-3</v>
      </c>
      <c r="D225" s="1">
        <v>2.3661900000000001E-4</v>
      </c>
      <c r="E225" s="1">
        <v>0.29577399999999998</v>
      </c>
      <c r="F225" s="1">
        <v>8.7042300000000008</v>
      </c>
      <c r="I225" s="1">
        <v>2.21</v>
      </c>
      <c r="J225" s="1">
        <v>4.5238129999999998E-3</v>
      </c>
      <c r="K225" s="1">
        <v>1250</v>
      </c>
      <c r="L225" s="1">
        <v>0.3003593</v>
      </c>
      <c r="M225" s="1">
        <v>9</v>
      </c>
      <c r="N225" s="1">
        <v>8.6996409999999997</v>
      </c>
      <c r="O225" s="1">
        <v>5.1999999999999995E-4</v>
      </c>
      <c r="P225" s="1">
        <v>2.4028750000000001E-4</v>
      </c>
      <c r="R225" s="1">
        <f t="shared" si="12"/>
        <v>-3.0000000001556559E-9</v>
      </c>
      <c r="S225" s="1">
        <f t="shared" si="13"/>
        <v>4.9999999998076756E-10</v>
      </c>
      <c r="T225" s="1">
        <f t="shared" si="14"/>
        <v>-3.000000000086267E-7</v>
      </c>
      <c r="U225" s="1">
        <f t="shared" si="15"/>
        <v>-9.9999999925159955E-7</v>
      </c>
    </row>
    <row r="226" spans="2:21">
      <c r="B226" s="1">
        <v>2.23</v>
      </c>
      <c r="C226" s="1">
        <v>4.5285500000000001E-3</v>
      </c>
      <c r="D226" s="1">
        <v>2.33007E-4</v>
      </c>
      <c r="E226" s="1">
        <v>0.29125800000000002</v>
      </c>
      <c r="F226" s="1">
        <v>8.7087400000000006</v>
      </c>
      <c r="I226" s="1">
        <v>2.2200000000000002</v>
      </c>
      <c r="J226" s="1">
        <v>4.5261980000000004E-3</v>
      </c>
      <c r="K226" s="1">
        <v>1250</v>
      </c>
      <c r="L226" s="1">
        <v>0.29577379999999998</v>
      </c>
      <c r="M226" s="1">
        <v>9</v>
      </c>
      <c r="N226" s="1">
        <v>8.7042260000000002</v>
      </c>
      <c r="O226" s="1">
        <v>5.1999999999999995E-4</v>
      </c>
      <c r="P226" s="1">
        <v>2.3661900000000001E-4</v>
      </c>
      <c r="R226" s="1">
        <f t="shared" si="12"/>
        <v>1.99999999981465E-9</v>
      </c>
      <c r="S226" s="1">
        <f t="shared" si="13"/>
        <v>0</v>
      </c>
      <c r="T226" s="1">
        <f t="shared" si="14"/>
        <v>2.0000000000575113E-7</v>
      </c>
      <c r="U226" s="1">
        <f t="shared" si="15"/>
        <v>4.0000000005591119E-6</v>
      </c>
    </row>
    <row r="227" spans="2:21">
      <c r="B227" s="1">
        <v>2.2400000000000002</v>
      </c>
      <c r="C227" s="1">
        <v>4.5308600000000003E-3</v>
      </c>
      <c r="D227" s="1">
        <v>2.29449E-4</v>
      </c>
      <c r="E227" s="1">
        <v>0.28681200000000001</v>
      </c>
      <c r="F227" s="1">
        <v>8.7131900000000009</v>
      </c>
      <c r="I227" s="1">
        <v>2.23</v>
      </c>
      <c r="J227" s="1">
        <v>4.5285459999999996E-3</v>
      </c>
      <c r="K227" s="1">
        <v>1250</v>
      </c>
      <c r="L227" s="1">
        <v>0.29125820000000002</v>
      </c>
      <c r="M227" s="1">
        <v>9</v>
      </c>
      <c r="N227" s="1">
        <v>8.7087420000000009</v>
      </c>
      <c r="O227" s="1">
        <v>5.1999999999999995E-4</v>
      </c>
      <c r="P227" s="1">
        <v>2.330066E-4</v>
      </c>
      <c r="R227" s="1">
        <f t="shared" si="12"/>
        <v>4.0000000004966618E-9</v>
      </c>
      <c r="S227" s="1">
        <f t="shared" si="13"/>
        <v>4.0000000000087708E-10</v>
      </c>
      <c r="T227" s="1">
        <f t="shared" si="14"/>
        <v>-2.0000000000575113E-7</v>
      </c>
      <c r="U227" s="1">
        <f t="shared" si="15"/>
        <v>-2.0000000002795559E-6</v>
      </c>
    </row>
    <row r="228" spans="2:21">
      <c r="B228" s="1">
        <v>2.25</v>
      </c>
      <c r="C228" s="1">
        <v>4.5331299999999998E-3</v>
      </c>
      <c r="D228" s="1">
        <v>2.2594600000000001E-4</v>
      </c>
      <c r="E228" s="1">
        <v>0.28243299999999999</v>
      </c>
      <c r="F228" s="1">
        <v>8.7175700000000003</v>
      </c>
      <c r="I228" s="1">
        <v>2.2400000000000002</v>
      </c>
      <c r="J228" s="1">
        <v>4.5308579999999996E-3</v>
      </c>
      <c r="K228" s="1">
        <v>1250</v>
      </c>
      <c r="L228" s="1">
        <v>0.2868116</v>
      </c>
      <c r="M228" s="1">
        <v>9</v>
      </c>
      <c r="N228" s="1">
        <v>8.7131880000000006</v>
      </c>
      <c r="O228" s="1">
        <v>5.1999999999999995E-4</v>
      </c>
      <c r="P228" s="1">
        <v>2.294493E-4</v>
      </c>
      <c r="R228" s="1">
        <f t="shared" si="12"/>
        <v>2.0000000006820118E-9</v>
      </c>
      <c r="S228" s="1">
        <f t="shared" si="13"/>
        <v>-2.9999999999388155E-10</v>
      </c>
      <c r="T228" s="1">
        <f t="shared" si="14"/>
        <v>4.0000000001150227E-7</v>
      </c>
      <c r="U228" s="1">
        <f t="shared" si="15"/>
        <v>2.0000000002795559E-6</v>
      </c>
    </row>
    <row r="229" spans="2:21">
      <c r="B229" s="1">
        <v>2.2599999999999998</v>
      </c>
      <c r="C229" s="1">
        <v>4.5353800000000003E-3</v>
      </c>
      <c r="D229" s="1">
        <v>2.2249699999999999E-4</v>
      </c>
      <c r="E229" s="1">
        <v>0.27812100000000001</v>
      </c>
      <c r="F229" s="1">
        <v>8.7218800000000005</v>
      </c>
      <c r="I229" s="1">
        <v>2.25</v>
      </c>
      <c r="J229" s="1">
        <v>4.5331349999999998E-3</v>
      </c>
      <c r="K229" s="1">
        <v>1250</v>
      </c>
      <c r="L229" s="1">
        <v>0.28243289999999999</v>
      </c>
      <c r="M229" s="1">
        <v>9</v>
      </c>
      <c r="N229" s="1">
        <v>8.7175670000000007</v>
      </c>
      <c r="O229" s="1">
        <v>5.1999999999999995E-4</v>
      </c>
      <c r="P229" s="1">
        <v>2.259463E-4</v>
      </c>
      <c r="R229" s="1">
        <f t="shared" si="12"/>
        <v>-4.999999999970306E-9</v>
      </c>
      <c r="S229" s="1">
        <f t="shared" si="13"/>
        <v>-2.9999999999388155E-10</v>
      </c>
      <c r="T229" s="1">
        <f t="shared" si="14"/>
        <v>1.0000000000287557E-7</v>
      </c>
      <c r="U229" s="1">
        <f t="shared" si="15"/>
        <v>2.9999999995311555E-6</v>
      </c>
    </row>
    <row r="230" spans="2:21">
      <c r="B230" s="1">
        <v>2.27</v>
      </c>
      <c r="C230" s="1">
        <v>4.5375800000000003E-3</v>
      </c>
      <c r="D230" s="1">
        <v>2.1910000000000001E-4</v>
      </c>
      <c r="E230" s="1">
        <v>0.27387499999999998</v>
      </c>
      <c r="F230" s="1">
        <v>8.7261199999999999</v>
      </c>
      <c r="I230" s="1">
        <v>2.2599999999999998</v>
      </c>
      <c r="J230" s="1">
        <v>4.5353770000000002E-3</v>
      </c>
      <c r="K230" s="1">
        <v>1250</v>
      </c>
      <c r="L230" s="1">
        <v>0.27812110000000001</v>
      </c>
      <c r="M230" s="1">
        <v>9</v>
      </c>
      <c r="N230" s="1">
        <v>8.7218789999999995</v>
      </c>
      <c r="O230" s="1">
        <v>5.1999999999999995E-4</v>
      </c>
      <c r="P230" s="1">
        <v>2.2249680000000001E-4</v>
      </c>
      <c r="R230" s="1">
        <f t="shared" si="12"/>
        <v>3.0000000001556559E-9</v>
      </c>
      <c r="S230" s="1">
        <f t="shared" si="13"/>
        <v>1.9999999998688602E-10</v>
      </c>
      <c r="T230" s="1">
        <f t="shared" si="14"/>
        <v>-1.0000000000287557E-7</v>
      </c>
      <c r="U230" s="1">
        <f t="shared" si="15"/>
        <v>1.0000000010279564E-6</v>
      </c>
    </row>
    <row r="231" spans="2:21">
      <c r="B231" s="1">
        <v>2.2799999999999998</v>
      </c>
      <c r="C231" s="1">
        <v>4.5397600000000003E-3</v>
      </c>
      <c r="D231" s="1">
        <v>2.1575500000000001E-4</v>
      </c>
      <c r="E231" s="1">
        <v>0.26969399999999999</v>
      </c>
      <c r="F231" s="1">
        <v>8.7303099999999993</v>
      </c>
      <c r="I231" s="1">
        <v>2.27</v>
      </c>
      <c r="J231" s="1">
        <v>4.5375850000000002E-3</v>
      </c>
      <c r="K231" s="1">
        <v>1250</v>
      </c>
      <c r="L231" s="1">
        <v>0.27387499999999998</v>
      </c>
      <c r="M231" s="1">
        <v>9</v>
      </c>
      <c r="N231" s="1">
        <v>8.7261249999999997</v>
      </c>
      <c r="O231" s="1">
        <v>5.1999999999999995E-4</v>
      </c>
      <c r="P231" s="1">
        <v>2.1910000000000001E-4</v>
      </c>
      <c r="R231" s="1">
        <f t="shared" si="12"/>
        <v>-4.999999999970306E-9</v>
      </c>
      <c r="S231" s="1">
        <f t="shared" si="13"/>
        <v>0</v>
      </c>
      <c r="T231" s="1">
        <f t="shared" si="14"/>
        <v>0</v>
      </c>
      <c r="U231" s="1">
        <f t="shared" si="15"/>
        <v>-4.9999999998107114E-6</v>
      </c>
    </row>
    <row r="232" spans="2:21">
      <c r="B232" s="1">
        <v>2.29</v>
      </c>
      <c r="C232" s="1">
        <v>4.5418999999999998E-3</v>
      </c>
      <c r="D232" s="1">
        <v>2.12461E-4</v>
      </c>
      <c r="E232" s="1">
        <v>0.26557700000000001</v>
      </c>
      <c r="F232" s="1">
        <v>8.7344200000000001</v>
      </c>
      <c r="I232" s="1">
        <v>2.2799999999999998</v>
      </c>
      <c r="J232" s="1">
        <v>4.539759E-3</v>
      </c>
      <c r="K232" s="1">
        <v>1250</v>
      </c>
      <c r="L232" s="1">
        <v>0.26969379999999998</v>
      </c>
      <c r="M232" s="1">
        <v>9</v>
      </c>
      <c r="N232" s="1">
        <v>8.7303060000000006</v>
      </c>
      <c r="O232" s="1">
        <v>5.1999999999999995E-4</v>
      </c>
      <c r="P232" s="1">
        <v>2.1575500000000001E-4</v>
      </c>
      <c r="R232" s="1">
        <f t="shared" si="12"/>
        <v>1.0000000003410059E-9</v>
      </c>
      <c r="S232" s="1">
        <f t="shared" si="13"/>
        <v>0</v>
      </c>
      <c r="T232" s="1">
        <f t="shared" si="14"/>
        <v>2.0000000000575113E-7</v>
      </c>
      <c r="U232" s="1">
        <f t="shared" si="15"/>
        <v>3.999999998782755E-6</v>
      </c>
    </row>
    <row r="233" spans="2:21">
      <c r="B233" s="1">
        <v>2.2999999999999998</v>
      </c>
      <c r="C233" s="1">
        <v>4.5440100000000002E-3</v>
      </c>
      <c r="D233" s="1">
        <v>2.09218E-4</v>
      </c>
      <c r="E233" s="1">
        <v>0.26152199999999998</v>
      </c>
      <c r="F233" s="1">
        <v>8.7384799999999991</v>
      </c>
      <c r="I233" s="1">
        <v>2.29</v>
      </c>
      <c r="J233" s="1">
        <v>4.5418999999999998E-3</v>
      </c>
      <c r="K233" s="1">
        <v>1250</v>
      </c>
      <c r="L233" s="1">
        <v>0.26557639999999999</v>
      </c>
      <c r="M233" s="1">
        <v>9</v>
      </c>
      <c r="N233" s="1">
        <v>8.7344240000000006</v>
      </c>
      <c r="O233" s="1">
        <v>5.1999999999999995E-4</v>
      </c>
      <c r="P233" s="1">
        <v>2.124611E-4</v>
      </c>
      <c r="R233" s="1">
        <f t="shared" si="12"/>
        <v>0</v>
      </c>
      <c r="S233" s="1">
        <f t="shared" si="13"/>
        <v>-1.0000000000699553E-10</v>
      </c>
      <c r="T233" s="1">
        <f t="shared" si="14"/>
        <v>6.000000000172534E-7</v>
      </c>
      <c r="U233" s="1">
        <f t="shared" si="15"/>
        <v>-4.0000000005591119E-6</v>
      </c>
    </row>
    <row r="234" spans="2:21">
      <c r="B234" s="1">
        <v>2.31</v>
      </c>
      <c r="C234" s="1">
        <v>4.5460800000000001E-3</v>
      </c>
      <c r="D234" s="1">
        <v>2.06023E-4</v>
      </c>
      <c r="E234" s="1">
        <v>0.25752900000000001</v>
      </c>
      <c r="F234" s="1">
        <v>8.7424700000000009</v>
      </c>
      <c r="I234" s="1">
        <v>2.2999999999999998</v>
      </c>
      <c r="J234" s="1">
        <v>4.5440089999999999E-3</v>
      </c>
      <c r="K234" s="1">
        <v>1250</v>
      </c>
      <c r="L234" s="1">
        <v>0.26152189999999997</v>
      </c>
      <c r="M234" s="1">
        <v>9</v>
      </c>
      <c r="N234" s="1">
        <v>8.7384780000000006</v>
      </c>
      <c r="O234" s="1">
        <v>5.1999999999999995E-4</v>
      </c>
      <c r="P234" s="1">
        <v>2.0921749999999999E-4</v>
      </c>
      <c r="R234" s="1">
        <f t="shared" si="12"/>
        <v>1.0000000003410059E-9</v>
      </c>
      <c r="S234" s="1">
        <f t="shared" si="13"/>
        <v>5.0000000000787262E-10</v>
      </c>
      <c r="T234" s="1">
        <f t="shared" si="14"/>
        <v>1.0000000000287557E-7</v>
      </c>
      <c r="U234" s="1">
        <f t="shared" si="15"/>
        <v>1.9999999985031991E-6</v>
      </c>
    </row>
    <row r="235" spans="2:21">
      <c r="B235" s="1">
        <v>2.3199999999999998</v>
      </c>
      <c r="C235" s="1">
        <v>4.5481300000000001E-3</v>
      </c>
      <c r="D235" s="1">
        <v>2.02878E-4</v>
      </c>
      <c r="E235" s="1">
        <v>0.25359799999999999</v>
      </c>
      <c r="F235" s="1">
        <v>8.7463999999999995</v>
      </c>
      <c r="I235" s="1">
        <v>2.31</v>
      </c>
      <c r="J235" s="1">
        <v>4.5460850000000001E-3</v>
      </c>
      <c r="K235" s="1">
        <v>1250</v>
      </c>
      <c r="L235" s="1">
        <v>0.25752930000000002</v>
      </c>
      <c r="M235" s="1">
        <v>9</v>
      </c>
      <c r="N235" s="1">
        <v>8.7424710000000001</v>
      </c>
      <c r="O235" s="1">
        <v>5.1999999999999995E-4</v>
      </c>
      <c r="P235" s="1">
        <v>2.060234E-4</v>
      </c>
      <c r="R235" s="1">
        <f t="shared" si="12"/>
        <v>-4.999999999970306E-9</v>
      </c>
      <c r="S235" s="1">
        <f t="shared" si="13"/>
        <v>-4.0000000000087708E-10</v>
      </c>
      <c r="T235" s="1">
        <f t="shared" si="14"/>
        <v>-3.000000000086267E-7</v>
      </c>
      <c r="U235" s="1">
        <f t="shared" si="15"/>
        <v>-9.9999999925159955E-7</v>
      </c>
    </row>
    <row r="236" spans="2:21">
      <c r="B236" s="1">
        <v>2.33</v>
      </c>
      <c r="C236" s="1">
        <v>4.5501400000000003E-3</v>
      </c>
      <c r="D236" s="1">
        <v>1.99781E-4</v>
      </c>
      <c r="E236" s="1">
        <v>0.249726</v>
      </c>
      <c r="F236" s="1">
        <v>8.7502700000000004</v>
      </c>
      <c r="I236" s="1">
        <v>2.3199999999999998</v>
      </c>
      <c r="J236" s="1">
        <v>4.5481289999999997E-3</v>
      </c>
      <c r="K236" s="1">
        <v>1250</v>
      </c>
      <c r="L236" s="1">
        <v>0.25359759999999998</v>
      </c>
      <c r="M236" s="1">
        <v>9</v>
      </c>
      <c r="N236" s="1">
        <v>8.7464019999999998</v>
      </c>
      <c r="O236" s="1">
        <v>5.1999999999999995E-4</v>
      </c>
      <c r="P236" s="1">
        <v>2.0287810000000001E-4</v>
      </c>
      <c r="R236" s="1">
        <f t="shared" si="12"/>
        <v>1.0000000003410059E-9</v>
      </c>
      <c r="S236" s="1">
        <f t="shared" si="13"/>
        <v>-1.0000000000699553E-10</v>
      </c>
      <c r="T236" s="1">
        <f t="shared" si="14"/>
        <v>4.0000000001150227E-7</v>
      </c>
      <c r="U236" s="1">
        <f t="shared" si="15"/>
        <v>-2.0000000002795559E-6</v>
      </c>
    </row>
    <row r="237" spans="2:21">
      <c r="B237" s="1">
        <v>2.34</v>
      </c>
      <c r="C237" s="1">
        <v>4.5521199999999998E-3</v>
      </c>
      <c r="D237" s="1">
        <v>1.9673100000000001E-4</v>
      </c>
      <c r="E237" s="1">
        <v>0.24591399999999999</v>
      </c>
      <c r="F237" s="1">
        <v>8.7540899999999997</v>
      </c>
      <c r="I237" s="1">
        <v>2.33</v>
      </c>
      <c r="J237" s="1">
        <v>4.5501420000000001E-3</v>
      </c>
      <c r="K237" s="1">
        <v>1250</v>
      </c>
      <c r="L237" s="1">
        <v>0.249726</v>
      </c>
      <c r="M237" s="1">
        <v>9</v>
      </c>
      <c r="N237" s="1">
        <v>8.7502739999999992</v>
      </c>
      <c r="O237" s="1">
        <v>5.1999999999999995E-4</v>
      </c>
      <c r="P237" s="1">
        <v>1.9978079999999999E-4</v>
      </c>
      <c r="R237" s="1">
        <f t="shared" si="12"/>
        <v>-1.99999999981465E-9</v>
      </c>
      <c r="S237" s="1">
        <f t="shared" si="13"/>
        <v>2.0000000001399107E-10</v>
      </c>
      <c r="T237" s="1">
        <f t="shared" si="14"/>
        <v>0</v>
      </c>
      <c r="U237" s="1">
        <f t="shared" si="15"/>
        <v>-3.999999998782755E-6</v>
      </c>
    </row>
    <row r="238" spans="2:21">
      <c r="B238" s="1">
        <v>2.35</v>
      </c>
      <c r="C238" s="1">
        <v>4.5540800000000003E-3</v>
      </c>
      <c r="D238" s="1">
        <v>1.9372700000000001E-4</v>
      </c>
      <c r="E238" s="1">
        <v>0.24215900000000001</v>
      </c>
      <c r="F238" s="1">
        <v>8.7578399999999998</v>
      </c>
      <c r="I238" s="1">
        <v>2.34</v>
      </c>
      <c r="J238" s="1">
        <v>4.5521249999999997E-3</v>
      </c>
      <c r="K238" s="1">
        <v>1250</v>
      </c>
      <c r="L238" s="1">
        <v>0.2459134</v>
      </c>
      <c r="M238" s="1">
        <v>9</v>
      </c>
      <c r="N238" s="1">
        <v>8.7540870000000002</v>
      </c>
      <c r="O238" s="1">
        <v>5.1999999999999995E-4</v>
      </c>
      <c r="P238" s="1">
        <v>1.9673069999999999E-4</v>
      </c>
      <c r="R238" s="1">
        <f t="shared" si="12"/>
        <v>-4.999999999970306E-9</v>
      </c>
      <c r="S238" s="1">
        <f t="shared" si="13"/>
        <v>3.000000000209866E-10</v>
      </c>
      <c r="T238" s="1">
        <f t="shared" si="14"/>
        <v>5.9999999998949782E-7</v>
      </c>
      <c r="U238" s="1">
        <f t="shared" si="15"/>
        <v>2.9999999995311555E-6</v>
      </c>
    </row>
    <row r="239" spans="2:21">
      <c r="B239" s="1">
        <v>2.36</v>
      </c>
      <c r="C239" s="1">
        <v>4.5560000000000002E-3</v>
      </c>
      <c r="D239" s="1">
        <v>1.9076999999999999E-4</v>
      </c>
      <c r="E239" s="1">
        <v>0.23846200000000001</v>
      </c>
      <c r="F239" s="1">
        <v>8.7615400000000001</v>
      </c>
      <c r="I239" s="1">
        <v>2.35</v>
      </c>
      <c r="J239" s="1">
        <v>4.5540770000000001E-3</v>
      </c>
      <c r="K239" s="1">
        <v>1250</v>
      </c>
      <c r="L239" s="1">
        <v>0.24215909999999999</v>
      </c>
      <c r="M239" s="1">
        <v>9</v>
      </c>
      <c r="N239" s="1">
        <v>8.7578410000000009</v>
      </c>
      <c r="O239" s="1">
        <v>5.1999999999999995E-4</v>
      </c>
      <c r="P239" s="1">
        <v>1.937273E-4</v>
      </c>
      <c r="R239" s="1">
        <f t="shared" si="12"/>
        <v>3.0000000001556559E-9</v>
      </c>
      <c r="S239" s="1">
        <f t="shared" si="13"/>
        <v>-2.9999999999388155E-10</v>
      </c>
      <c r="T239" s="1">
        <f t="shared" si="14"/>
        <v>-9.9999999975119991E-8</v>
      </c>
      <c r="U239" s="1">
        <f t="shared" si="15"/>
        <v>-1.0000000010279564E-6</v>
      </c>
    </row>
    <row r="240" spans="2:21">
      <c r="B240" s="1">
        <v>2.37</v>
      </c>
      <c r="C240" s="1">
        <v>4.5578900000000002E-3</v>
      </c>
      <c r="D240" s="1">
        <v>1.8785699999999999E-4</v>
      </c>
      <c r="E240" s="1">
        <v>0.234822</v>
      </c>
      <c r="F240" s="1">
        <v>8.7651800000000009</v>
      </c>
      <c r="I240" s="1">
        <v>2.36</v>
      </c>
      <c r="J240" s="1">
        <v>4.5560000000000002E-3</v>
      </c>
      <c r="K240" s="1">
        <v>1250</v>
      </c>
      <c r="L240" s="1">
        <v>0.23846210000000001</v>
      </c>
      <c r="M240" s="1">
        <v>9</v>
      </c>
      <c r="N240" s="1">
        <v>8.7615379999999998</v>
      </c>
      <c r="O240" s="1">
        <v>5.1999999999999995E-4</v>
      </c>
      <c r="P240" s="1">
        <v>1.907697E-4</v>
      </c>
      <c r="R240" s="1">
        <f t="shared" si="12"/>
        <v>0</v>
      </c>
      <c r="S240" s="1">
        <f t="shared" si="13"/>
        <v>2.9999999999388155E-10</v>
      </c>
      <c r="T240" s="1">
        <f t="shared" si="14"/>
        <v>-1.0000000000287557E-7</v>
      </c>
      <c r="U240" s="1">
        <f t="shared" si="15"/>
        <v>2.0000000002795559E-6</v>
      </c>
    </row>
    <row r="241" spans="2:21">
      <c r="B241" s="1">
        <v>2.38</v>
      </c>
      <c r="C241" s="1">
        <v>4.5597600000000004E-3</v>
      </c>
      <c r="D241" s="1">
        <v>1.8498899999999999E-4</v>
      </c>
      <c r="E241" s="1">
        <v>0.231237</v>
      </c>
      <c r="F241" s="1">
        <v>8.7687600000000003</v>
      </c>
      <c r="I241" s="1">
        <v>2.37</v>
      </c>
      <c r="J241" s="1">
        <v>4.5578930000000004E-3</v>
      </c>
      <c r="K241" s="1">
        <v>1250</v>
      </c>
      <c r="L241" s="1">
        <v>0.23482149999999999</v>
      </c>
      <c r="M241" s="1">
        <v>9</v>
      </c>
      <c r="N241" s="1">
        <v>8.7651780000000006</v>
      </c>
      <c r="O241" s="1">
        <v>5.1999999999999995E-4</v>
      </c>
      <c r="P241" s="1">
        <v>1.878572E-4</v>
      </c>
      <c r="R241" s="1">
        <f t="shared" si="12"/>
        <v>-3.0000000001556559E-9</v>
      </c>
      <c r="S241" s="1">
        <f t="shared" si="13"/>
        <v>-2.0000000001399107E-10</v>
      </c>
      <c r="T241" s="1">
        <f t="shared" si="14"/>
        <v>5.0000000001437783E-7</v>
      </c>
      <c r="U241" s="1">
        <f t="shared" si="15"/>
        <v>2.0000000002795559E-6</v>
      </c>
    </row>
    <row r="242" spans="2:21">
      <c r="B242" s="1">
        <v>2.39</v>
      </c>
      <c r="C242" s="1">
        <v>4.5615899999999999E-3</v>
      </c>
      <c r="D242" s="1">
        <v>1.82165E-4</v>
      </c>
      <c r="E242" s="1">
        <v>0.22770599999999999</v>
      </c>
      <c r="F242" s="1">
        <v>8.7722899999999999</v>
      </c>
      <c r="I242" s="1">
        <v>2.38</v>
      </c>
      <c r="J242" s="1">
        <v>4.5597570000000002E-3</v>
      </c>
      <c r="K242" s="1">
        <v>1250</v>
      </c>
      <c r="L242" s="1">
        <v>0.23123650000000001</v>
      </c>
      <c r="M242" s="1">
        <v>9</v>
      </c>
      <c r="N242" s="1">
        <v>8.7687629999999999</v>
      </c>
      <c r="O242" s="1">
        <v>5.1999999999999995E-4</v>
      </c>
      <c r="P242" s="1">
        <v>1.849892E-4</v>
      </c>
      <c r="R242" s="1">
        <f t="shared" si="12"/>
        <v>3.0000000001556559E-9</v>
      </c>
      <c r="S242" s="1">
        <f t="shared" si="13"/>
        <v>-2.0000000001399107E-10</v>
      </c>
      <c r="T242" s="1">
        <f t="shared" si="14"/>
        <v>4.9999999998662226E-7</v>
      </c>
      <c r="U242" s="1">
        <f t="shared" si="15"/>
        <v>-2.9999999995311555E-6</v>
      </c>
    </row>
    <row r="243" spans="2:21">
      <c r="B243" s="1">
        <v>2.4</v>
      </c>
      <c r="C243" s="1">
        <v>4.5633999999999996E-3</v>
      </c>
      <c r="D243" s="1">
        <v>1.7938399999999999E-4</v>
      </c>
      <c r="E243" s="1">
        <v>0.22423000000000001</v>
      </c>
      <c r="F243" s="1">
        <v>8.7757699999999996</v>
      </c>
      <c r="I243" s="1">
        <v>2.39</v>
      </c>
      <c r="J243" s="1">
        <v>4.5615930000000001E-3</v>
      </c>
      <c r="K243" s="1">
        <v>1250</v>
      </c>
      <c r="L243" s="1">
        <v>0.2277063</v>
      </c>
      <c r="M243" s="1">
        <v>9</v>
      </c>
      <c r="N243" s="1">
        <v>8.7722940000000005</v>
      </c>
      <c r="O243" s="1">
        <v>5.1999999999999995E-4</v>
      </c>
      <c r="P243" s="1">
        <v>1.82165E-4</v>
      </c>
      <c r="R243" s="1">
        <f t="shared" si="12"/>
        <v>-3.0000000001556559E-9</v>
      </c>
      <c r="S243" s="1">
        <f t="shared" si="13"/>
        <v>0</v>
      </c>
      <c r="T243" s="1">
        <f t="shared" si="14"/>
        <v>-3.000000000086267E-7</v>
      </c>
      <c r="U243" s="1">
        <f t="shared" si="15"/>
        <v>-4.0000000005591119E-6</v>
      </c>
    </row>
    <row r="244" spans="2:21">
      <c r="B244" s="1">
        <v>2.41</v>
      </c>
      <c r="C244" s="1">
        <v>4.5651800000000003E-3</v>
      </c>
      <c r="D244" s="1">
        <v>1.7664499999999999E-4</v>
      </c>
      <c r="E244" s="1">
        <v>0.220807</v>
      </c>
      <c r="F244" s="1">
        <v>8.7791899999999998</v>
      </c>
      <c r="I244" s="1">
        <v>2.4</v>
      </c>
      <c r="J244" s="1">
        <v>4.5633999999999996E-3</v>
      </c>
      <c r="K244" s="1">
        <v>1250</v>
      </c>
      <c r="L244" s="1">
        <v>0.22422990000000001</v>
      </c>
      <c r="M244" s="1">
        <v>9</v>
      </c>
      <c r="N244" s="1">
        <v>8.7757699999999996</v>
      </c>
      <c r="O244" s="1">
        <v>5.1999999999999995E-4</v>
      </c>
      <c r="P244" s="1">
        <v>1.7938390000000001E-4</v>
      </c>
      <c r="R244" s="1">
        <f t="shared" si="12"/>
        <v>0</v>
      </c>
      <c r="S244" s="1">
        <f t="shared" si="13"/>
        <v>9.999999997989048E-11</v>
      </c>
      <c r="T244" s="1">
        <f t="shared" si="14"/>
        <v>1.0000000000287557E-7</v>
      </c>
      <c r="U244" s="1">
        <f t="shared" si="15"/>
        <v>0</v>
      </c>
    </row>
    <row r="245" spans="2:21">
      <c r="B245" s="1">
        <v>2.42</v>
      </c>
      <c r="C245" s="1">
        <v>4.5669300000000003E-3</v>
      </c>
      <c r="D245" s="1">
        <v>1.7394900000000001E-4</v>
      </c>
      <c r="E245" s="1">
        <v>0.21743599999999999</v>
      </c>
      <c r="F245" s="1">
        <v>8.7825600000000001</v>
      </c>
      <c r="I245" s="1">
        <v>2.41</v>
      </c>
      <c r="J245" s="1">
        <v>4.5651809999999998E-3</v>
      </c>
      <c r="K245" s="1">
        <v>1250</v>
      </c>
      <c r="L245" s="1">
        <v>0.22080659999999999</v>
      </c>
      <c r="M245" s="1">
        <v>9</v>
      </c>
      <c r="N245" s="1">
        <v>8.7791929999999994</v>
      </c>
      <c r="O245" s="1">
        <v>5.1999999999999995E-4</v>
      </c>
      <c r="P245" s="1">
        <v>1.7664530000000001E-4</v>
      </c>
      <c r="R245" s="1">
        <f t="shared" si="12"/>
        <v>-9.9999999947364415E-10</v>
      </c>
      <c r="S245" s="1">
        <f t="shared" si="13"/>
        <v>-3.000000000209866E-10</v>
      </c>
      <c r="T245" s="1">
        <f t="shared" si="14"/>
        <v>4.0000000001150227E-7</v>
      </c>
      <c r="U245" s="1">
        <f t="shared" si="15"/>
        <v>-2.9999999995311555E-6</v>
      </c>
    </row>
    <row r="246" spans="2:21">
      <c r="B246" s="1">
        <v>2.4300000000000002</v>
      </c>
      <c r="C246" s="1">
        <v>4.5686600000000004E-3</v>
      </c>
      <c r="D246" s="1">
        <v>1.7129299999999999E-4</v>
      </c>
      <c r="E246" s="1">
        <v>0.214116</v>
      </c>
      <c r="F246" s="1">
        <v>8.7858800000000006</v>
      </c>
      <c r="I246" s="1">
        <v>2.42</v>
      </c>
      <c r="J246" s="1">
        <v>4.5669329999999996E-3</v>
      </c>
      <c r="K246" s="1">
        <v>1250</v>
      </c>
      <c r="L246" s="1">
        <v>0.21743560000000001</v>
      </c>
      <c r="M246" s="1">
        <v>9</v>
      </c>
      <c r="N246" s="1">
        <v>8.7825640000000007</v>
      </c>
      <c r="O246" s="1">
        <v>5.1999999999999995E-4</v>
      </c>
      <c r="P246" s="1">
        <v>1.739485E-4</v>
      </c>
      <c r="R246" s="1">
        <f t="shared" si="12"/>
        <v>-2.9999999992882942E-9</v>
      </c>
      <c r="S246" s="1">
        <f t="shared" si="13"/>
        <v>5.0000000000787262E-10</v>
      </c>
      <c r="T246" s="1">
        <f t="shared" si="14"/>
        <v>3.9999999998374669E-7</v>
      </c>
      <c r="U246" s="1">
        <f t="shared" si="15"/>
        <v>-4.0000000005591119E-6</v>
      </c>
    </row>
    <row r="247" spans="2:21">
      <c r="B247" s="1">
        <v>2.44</v>
      </c>
      <c r="C247" s="1">
        <v>4.5703599999999999E-3</v>
      </c>
      <c r="D247" s="1">
        <v>1.6867799999999999E-4</v>
      </c>
      <c r="E247" s="1">
        <v>0.21084700000000001</v>
      </c>
      <c r="F247" s="1">
        <v>8.7891499999999994</v>
      </c>
      <c r="I247" s="1">
        <v>2.4300000000000002</v>
      </c>
      <c r="J247" s="1">
        <v>4.5686600000000004E-3</v>
      </c>
      <c r="K247" s="1">
        <v>1250</v>
      </c>
      <c r="L247" s="1">
        <v>0.214116</v>
      </c>
      <c r="M247" s="1">
        <v>9</v>
      </c>
      <c r="N247" s="1">
        <v>8.7858839999999994</v>
      </c>
      <c r="O247" s="1">
        <v>5.1999999999999995E-4</v>
      </c>
      <c r="P247" s="1">
        <v>1.712928E-4</v>
      </c>
      <c r="R247" s="1">
        <f t="shared" si="12"/>
        <v>0</v>
      </c>
      <c r="S247" s="1">
        <f t="shared" si="13"/>
        <v>1.9999999998688602E-10</v>
      </c>
      <c r="T247" s="1">
        <f t="shared" si="14"/>
        <v>0</v>
      </c>
      <c r="U247" s="1">
        <f t="shared" si="15"/>
        <v>-3.999999998782755E-6</v>
      </c>
    </row>
    <row r="248" spans="2:21">
      <c r="B248" s="1">
        <v>2.4500000000000002</v>
      </c>
      <c r="C248" s="1">
        <v>4.5720300000000004E-3</v>
      </c>
      <c r="D248" s="1">
        <v>1.6610299999999999E-4</v>
      </c>
      <c r="E248" s="1">
        <v>0.20762800000000001</v>
      </c>
      <c r="F248" s="1">
        <v>8.79237</v>
      </c>
      <c r="I248" s="1">
        <v>2.44</v>
      </c>
      <c r="J248" s="1">
        <v>4.5703590000000004E-3</v>
      </c>
      <c r="K248" s="1">
        <v>1250</v>
      </c>
      <c r="L248" s="1">
        <v>0.21084710000000001</v>
      </c>
      <c r="M248" s="1">
        <v>9</v>
      </c>
      <c r="N248" s="1">
        <v>8.7891530000000007</v>
      </c>
      <c r="O248" s="1">
        <v>5.1999999999999995E-4</v>
      </c>
      <c r="P248" s="1">
        <v>1.6867769999999999E-4</v>
      </c>
      <c r="R248" s="1">
        <f t="shared" si="12"/>
        <v>9.9999999947364415E-10</v>
      </c>
      <c r="S248" s="1">
        <f t="shared" si="13"/>
        <v>2.9999999999388155E-10</v>
      </c>
      <c r="T248" s="1">
        <f t="shared" si="14"/>
        <v>-1.0000000000287557E-7</v>
      </c>
      <c r="U248" s="1">
        <f t="shared" si="15"/>
        <v>-3.0000000013075123E-6</v>
      </c>
    </row>
    <row r="249" spans="2:21">
      <c r="B249" s="1">
        <v>2.46</v>
      </c>
      <c r="C249" s="1">
        <v>4.5736800000000001E-3</v>
      </c>
      <c r="D249" s="1">
        <v>1.6356699999999999E-4</v>
      </c>
      <c r="E249" s="1">
        <v>0.204458</v>
      </c>
      <c r="F249" s="1">
        <v>8.7955400000000008</v>
      </c>
      <c r="I249" s="1">
        <v>2.4500000000000002</v>
      </c>
      <c r="J249" s="1">
        <v>4.5720329999999997E-3</v>
      </c>
      <c r="K249" s="1">
        <v>1250</v>
      </c>
      <c r="L249" s="1">
        <v>0.20762820000000001</v>
      </c>
      <c r="M249" s="1">
        <v>9</v>
      </c>
      <c r="N249" s="1">
        <v>8.7923720000000003</v>
      </c>
      <c r="O249" s="1">
        <v>5.1999999999999995E-4</v>
      </c>
      <c r="P249" s="1">
        <v>1.6610250000000001E-4</v>
      </c>
      <c r="R249" s="1">
        <f t="shared" si="12"/>
        <v>-2.9999999992882942E-9</v>
      </c>
      <c r="S249" s="1">
        <f t="shared" si="13"/>
        <v>4.9999999998076756E-10</v>
      </c>
      <c r="T249" s="1">
        <f t="shared" si="14"/>
        <v>-2.0000000000575113E-7</v>
      </c>
      <c r="U249" s="1">
        <f t="shared" si="15"/>
        <v>-2.0000000002795559E-6</v>
      </c>
    </row>
    <row r="250" spans="2:21">
      <c r="B250" s="1">
        <v>2.4700000000000002</v>
      </c>
      <c r="C250" s="1">
        <v>4.5753E-3</v>
      </c>
      <c r="D250" s="1">
        <v>1.6107E-4</v>
      </c>
      <c r="E250" s="1">
        <v>0.20133699999999999</v>
      </c>
      <c r="F250" s="1">
        <v>8.7986599999999999</v>
      </c>
      <c r="I250" s="1">
        <v>2.46</v>
      </c>
      <c r="J250" s="1">
        <v>4.5736819999999999E-3</v>
      </c>
      <c r="K250" s="1">
        <v>1250</v>
      </c>
      <c r="L250" s="1">
        <v>0.20445830000000001</v>
      </c>
      <c r="M250" s="1">
        <v>9</v>
      </c>
      <c r="N250" s="1">
        <v>8.7955419999999993</v>
      </c>
      <c r="O250" s="1">
        <v>5.1999999999999995E-4</v>
      </c>
      <c r="P250" s="1">
        <v>1.6356669999999999E-4</v>
      </c>
      <c r="R250" s="1">
        <f t="shared" si="12"/>
        <v>-1.99999999981465E-9</v>
      </c>
      <c r="S250" s="1">
        <f t="shared" si="13"/>
        <v>2.9999999999388155E-10</v>
      </c>
      <c r="T250" s="1">
        <f t="shared" si="14"/>
        <v>-3.000000000086267E-7</v>
      </c>
      <c r="U250" s="1">
        <f t="shared" si="15"/>
        <v>-1.9999999985031991E-6</v>
      </c>
    </row>
    <row r="251" spans="2:21">
      <c r="B251" s="1">
        <v>2.48</v>
      </c>
      <c r="C251" s="1">
        <v>4.5769000000000001E-3</v>
      </c>
      <c r="D251" s="1">
        <v>1.5861099999999999E-4</v>
      </c>
      <c r="E251" s="1">
        <v>0.19826299999999999</v>
      </c>
      <c r="F251" s="1">
        <v>8.8017400000000006</v>
      </c>
      <c r="I251" s="1">
        <v>2.4700000000000002</v>
      </c>
      <c r="J251" s="1">
        <v>4.575305E-3</v>
      </c>
      <c r="K251" s="1">
        <v>1250</v>
      </c>
      <c r="L251" s="1">
        <v>0.20133690000000001</v>
      </c>
      <c r="M251" s="1">
        <v>9</v>
      </c>
      <c r="N251" s="1">
        <v>8.7986629999999995</v>
      </c>
      <c r="O251" s="1">
        <v>5.1999999999999995E-4</v>
      </c>
      <c r="P251" s="1">
        <v>1.6106949999999999E-4</v>
      </c>
      <c r="R251" s="1">
        <f t="shared" si="12"/>
        <v>-4.999999999970306E-9</v>
      </c>
      <c r="S251" s="1">
        <f t="shared" si="13"/>
        <v>5.0000000000787262E-10</v>
      </c>
      <c r="T251" s="1">
        <f t="shared" si="14"/>
        <v>9.9999999975119991E-8</v>
      </c>
      <c r="U251" s="1">
        <f t="shared" si="15"/>
        <v>-2.9999999995311555E-6</v>
      </c>
    </row>
    <row r="252" spans="2:21">
      <c r="B252" s="1">
        <v>2.4900000000000002</v>
      </c>
      <c r="C252" s="1">
        <v>4.5784800000000002E-3</v>
      </c>
      <c r="D252" s="1">
        <v>1.5618899999999999E-4</v>
      </c>
      <c r="E252" s="1">
        <v>0.19523599999999999</v>
      </c>
      <c r="F252" s="1">
        <v>8.8047599999999999</v>
      </c>
      <c r="I252" s="1">
        <v>2.48</v>
      </c>
      <c r="J252" s="1">
        <v>4.5769030000000002E-3</v>
      </c>
      <c r="K252" s="1">
        <v>1250</v>
      </c>
      <c r="L252" s="1">
        <v>0.1982631</v>
      </c>
      <c r="M252" s="1">
        <v>9</v>
      </c>
      <c r="N252" s="1">
        <v>8.8017369999999993</v>
      </c>
      <c r="O252" s="1">
        <v>5.1999999999999995E-4</v>
      </c>
      <c r="P252" s="1">
        <v>1.5861050000000001E-4</v>
      </c>
      <c r="R252" s="1">
        <f t="shared" si="12"/>
        <v>-3.0000000001556559E-9</v>
      </c>
      <c r="S252" s="1">
        <f t="shared" si="13"/>
        <v>4.9999999998076756E-10</v>
      </c>
      <c r="T252" s="1">
        <f t="shared" si="14"/>
        <v>-1.0000000000287557E-7</v>
      </c>
      <c r="U252" s="1">
        <f t="shared" si="15"/>
        <v>3.0000000013075123E-6</v>
      </c>
    </row>
    <row r="253" spans="2:21">
      <c r="B253" s="1">
        <v>2.5</v>
      </c>
      <c r="C253" s="1">
        <v>4.5800299999999997E-3</v>
      </c>
      <c r="D253" s="1">
        <v>1.53805E-4</v>
      </c>
      <c r="E253" s="1">
        <v>0.19225600000000001</v>
      </c>
      <c r="F253" s="1">
        <v>8.8077400000000008</v>
      </c>
      <c r="I253" s="1">
        <v>2.4900000000000002</v>
      </c>
      <c r="J253" s="1">
        <v>4.5784770000000001E-3</v>
      </c>
      <c r="K253" s="1">
        <v>1250</v>
      </c>
      <c r="L253" s="1">
        <v>0.1952362</v>
      </c>
      <c r="M253" s="1">
        <v>9</v>
      </c>
      <c r="N253" s="1">
        <v>8.8047640000000005</v>
      </c>
      <c r="O253" s="1">
        <v>5.1999999999999995E-4</v>
      </c>
      <c r="P253" s="1">
        <v>1.5618899999999999E-4</v>
      </c>
      <c r="R253" s="1">
        <f t="shared" si="12"/>
        <v>3.0000000001556559E-9</v>
      </c>
      <c r="S253" s="1">
        <f t="shared" si="13"/>
        <v>0</v>
      </c>
      <c r="T253" s="1">
        <f t="shared" si="14"/>
        <v>-2.0000000000575113E-7</v>
      </c>
      <c r="U253" s="1">
        <f t="shared" si="15"/>
        <v>-4.0000000005591119E-6</v>
      </c>
    </row>
    <row r="254" spans="2:21">
      <c r="B254" s="1">
        <v>2.5099999999999998</v>
      </c>
      <c r="C254" s="1">
        <v>4.5815500000000002E-3</v>
      </c>
      <c r="D254" s="1">
        <v>1.5145600000000001E-4</v>
      </c>
      <c r="E254" s="1">
        <v>0.18932099999999999</v>
      </c>
      <c r="F254" s="1">
        <v>8.8106799999999996</v>
      </c>
      <c r="I254" s="1">
        <v>2.5</v>
      </c>
      <c r="J254" s="1">
        <v>4.5800270000000004E-3</v>
      </c>
      <c r="K254" s="1">
        <v>1250</v>
      </c>
      <c r="L254" s="1">
        <v>0.1922556</v>
      </c>
      <c r="M254" s="1">
        <v>9</v>
      </c>
      <c r="N254" s="1">
        <v>8.8077439999999996</v>
      </c>
      <c r="O254" s="1">
        <v>5.1999999999999995E-4</v>
      </c>
      <c r="P254" s="1">
        <v>1.5380449999999999E-4</v>
      </c>
      <c r="R254" s="1">
        <f t="shared" si="12"/>
        <v>2.9999999992882942E-9</v>
      </c>
      <c r="S254" s="1">
        <f t="shared" si="13"/>
        <v>5.0000000000787262E-10</v>
      </c>
      <c r="T254" s="1">
        <f t="shared" si="14"/>
        <v>4.0000000001150227E-7</v>
      </c>
      <c r="U254" s="1">
        <f t="shared" si="15"/>
        <v>-3.999999998782755E-6</v>
      </c>
    </row>
    <row r="255" spans="2:21">
      <c r="B255" s="1">
        <v>2.52</v>
      </c>
      <c r="C255" s="1">
        <v>4.5830599999999999E-3</v>
      </c>
      <c r="D255" s="1">
        <v>1.4914400000000001E-4</v>
      </c>
      <c r="E255" s="1">
        <v>0.18643000000000001</v>
      </c>
      <c r="F255" s="1">
        <v>8.8135700000000003</v>
      </c>
      <c r="I255" s="1">
        <v>2.5099999999999998</v>
      </c>
      <c r="J255" s="1">
        <v>4.5815530000000004E-3</v>
      </c>
      <c r="K255" s="1">
        <v>1250</v>
      </c>
      <c r="L255" s="1">
        <v>0.1893205</v>
      </c>
      <c r="M255" s="1">
        <v>9</v>
      </c>
      <c r="N255" s="1">
        <v>8.8106799999999996</v>
      </c>
      <c r="O255" s="1">
        <v>5.1999999999999995E-4</v>
      </c>
      <c r="P255" s="1">
        <v>1.5145640000000001E-4</v>
      </c>
      <c r="R255" s="1">
        <f t="shared" si="12"/>
        <v>-3.0000000001556559E-9</v>
      </c>
      <c r="S255" s="1">
        <f t="shared" si="13"/>
        <v>-4.0000000000087708E-10</v>
      </c>
      <c r="T255" s="1">
        <f t="shared" si="14"/>
        <v>4.9999999998662226E-7</v>
      </c>
      <c r="U255" s="1">
        <f t="shared" si="15"/>
        <v>0</v>
      </c>
    </row>
    <row r="256" spans="2:21">
      <c r="B256" s="1">
        <v>2.5299999999999998</v>
      </c>
      <c r="C256" s="1">
        <v>4.5845399999999998E-3</v>
      </c>
      <c r="D256" s="1">
        <v>1.4686699999999999E-4</v>
      </c>
      <c r="E256" s="1">
        <v>0.183584</v>
      </c>
      <c r="F256" s="1">
        <v>8.8164200000000008</v>
      </c>
      <c r="I256" s="1">
        <v>2.52</v>
      </c>
      <c r="J256" s="1">
        <v>4.5830560000000003E-3</v>
      </c>
      <c r="K256" s="1">
        <v>1250</v>
      </c>
      <c r="L256" s="1">
        <v>0.18643009999999999</v>
      </c>
      <c r="M256" s="1">
        <v>9</v>
      </c>
      <c r="N256" s="1">
        <v>8.8135700000000003</v>
      </c>
      <c r="O256" s="1">
        <v>5.1999999999999995E-4</v>
      </c>
      <c r="P256" s="1">
        <v>1.4914409999999999E-4</v>
      </c>
      <c r="R256" s="1">
        <f t="shared" si="12"/>
        <v>3.9999999996293001E-9</v>
      </c>
      <c r="S256" s="1">
        <f t="shared" si="13"/>
        <v>-9.999999997989048E-11</v>
      </c>
      <c r="T256" s="1">
        <f t="shared" si="14"/>
        <v>-9.9999999975119991E-8</v>
      </c>
      <c r="U256" s="1">
        <f t="shared" si="15"/>
        <v>0</v>
      </c>
    </row>
    <row r="257" spans="2:21">
      <c r="B257" s="1">
        <v>2.54</v>
      </c>
      <c r="C257" s="1">
        <v>4.5859899999999999E-3</v>
      </c>
      <c r="D257" s="1">
        <v>1.4462500000000001E-4</v>
      </c>
      <c r="E257" s="1">
        <v>0.180781</v>
      </c>
      <c r="F257" s="1">
        <v>8.8192199999999996</v>
      </c>
      <c r="I257" s="1">
        <v>2.5299999999999998</v>
      </c>
      <c r="J257" s="1">
        <v>4.5845360000000002E-3</v>
      </c>
      <c r="K257" s="1">
        <v>1250</v>
      </c>
      <c r="L257" s="1">
        <v>0.18358389999999999</v>
      </c>
      <c r="M257" s="1">
        <v>9</v>
      </c>
      <c r="N257" s="1">
        <v>8.8164160000000003</v>
      </c>
      <c r="O257" s="1">
        <v>5.1999999999999995E-4</v>
      </c>
      <c r="P257" s="1">
        <v>1.468671E-4</v>
      </c>
      <c r="R257" s="1">
        <f t="shared" si="12"/>
        <v>3.9999999996293001E-9</v>
      </c>
      <c r="S257" s="1">
        <f t="shared" si="13"/>
        <v>-1.0000000000699553E-10</v>
      </c>
      <c r="T257" s="1">
        <f t="shared" si="14"/>
        <v>1.0000000000287557E-7</v>
      </c>
      <c r="U257" s="1">
        <f t="shared" si="15"/>
        <v>4.0000000005591119E-6</v>
      </c>
    </row>
    <row r="258" spans="2:21">
      <c r="B258" s="1">
        <v>2.5499999999999998</v>
      </c>
      <c r="C258" s="1">
        <v>4.58743E-3</v>
      </c>
      <c r="D258" s="1">
        <v>1.4241699999999999E-4</v>
      </c>
      <c r="E258" s="1">
        <v>0.17802100000000001</v>
      </c>
      <c r="F258" s="1">
        <v>8.8219799999999999</v>
      </c>
      <c r="I258" s="1">
        <v>2.54</v>
      </c>
      <c r="J258" s="1">
        <v>4.5859940000000004E-3</v>
      </c>
      <c r="K258" s="1">
        <v>1250</v>
      </c>
      <c r="L258" s="1">
        <v>0.1807812</v>
      </c>
      <c r="M258" s="1">
        <v>9</v>
      </c>
      <c r="N258" s="1">
        <v>8.8192190000000004</v>
      </c>
      <c r="O258" s="1">
        <v>5.1999999999999995E-4</v>
      </c>
      <c r="P258" s="1">
        <v>1.446249E-4</v>
      </c>
      <c r="R258" s="1">
        <f t="shared" si="12"/>
        <v>-4.0000000004966618E-9</v>
      </c>
      <c r="S258" s="1">
        <f t="shared" si="13"/>
        <v>1.0000000000699553E-10</v>
      </c>
      <c r="T258" s="1">
        <f t="shared" si="14"/>
        <v>-2.0000000000575113E-7</v>
      </c>
      <c r="U258" s="1">
        <f t="shared" si="15"/>
        <v>9.9999999925159955E-7</v>
      </c>
    </row>
    <row r="259" spans="2:21">
      <c r="B259" s="1">
        <v>2.56</v>
      </c>
      <c r="C259" s="1">
        <v>4.5888400000000003E-3</v>
      </c>
      <c r="D259" s="1">
        <v>1.4024299999999999E-4</v>
      </c>
      <c r="E259" s="1">
        <v>0.17530299999999999</v>
      </c>
      <c r="F259" s="1">
        <v>8.8247</v>
      </c>
      <c r="I259" s="1">
        <v>2.5499999999999998</v>
      </c>
      <c r="J259" s="1">
        <v>4.5874289999999996E-3</v>
      </c>
      <c r="K259" s="1">
        <v>1250</v>
      </c>
      <c r="L259" s="1">
        <v>0.17802119999999999</v>
      </c>
      <c r="M259" s="1">
        <v>9</v>
      </c>
      <c r="N259" s="1">
        <v>8.8219790000000007</v>
      </c>
      <c r="O259" s="1">
        <v>5.1999999999999995E-4</v>
      </c>
      <c r="P259" s="1">
        <v>1.4241699999999999E-4</v>
      </c>
      <c r="R259" s="1">
        <f t="shared" si="12"/>
        <v>1.0000000003410059E-9</v>
      </c>
      <c r="S259" s="1">
        <f t="shared" si="13"/>
        <v>0</v>
      </c>
      <c r="T259" s="1">
        <f t="shared" si="14"/>
        <v>-1.9999999997799556E-7</v>
      </c>
      <c r="U259" s="1">
        <f t="shared" si="15"/>
        <v>9.9999999925159955E-7</v>
      </c>
    </row>
    <row r="260" spans="2:21">
      <c r="B260" s="1">
        <v>2.57</v>
      </c>
      <c r="C260" s="1">
        <v>4.5902299999999998E-3</v>
      </c>
      <c r="D260" s="1">
        <v>1.38102E-4</v>
      </c>
      <c r="E260" s="1">
        <v>0.172627</v>
      </c>
      <c r="F260" s="1">
        <v>8.8273700000000002</v>
      </c>
      <c r="I260" s="1">
        <v>2.56</v>
      </c>
      <c r="J260" s="1">
        <v>4.5888420000000001E-3</v>
      </c>
      <c r="K260" s="1">
        <v>1250</v>
      </c>
      <c r="L260" s="1">
        <v>0.1753034</v>
      </c>
      <c r="M260" s="1">
        <v>9</v>
      </c>
      <c r="N260" s="1">
        <v>8.8246970000000005</v>
      </c>
      <c r="O260" s="1">
        <v>5.1999999999999995E-4</v>
      </c>
      <c r="P260" s="1">
        <v>1.402427E-4</v>
      </c>
      <c r="R260" s="1">
        <f t="shared" si="12"/>
        <v>-1.99999999981465E-9</v>
      </c>
      <c r="S260" s="1">
        <f t="shared" si="13"/>
        <v>2.9999999999388155E-10</v>
      </c>
      <c r="T260" s="1">
        <f t="shared" si="14"/>
        <v>-4.0000000001150227E-7</v>
      </c>
      <c r="U260" s="1">
        <f t="shared" si="15"/>
        <v>2.9999999995311555E-6</v>
      </c>
    </row>
    <row r="261" spans="2:21">
      <c r="B261" s="1">
        <v>2.58</v>
      </c>
      <c r="C261" s="1">
        <v>4.5916000000000004E-3</v>
      </c>
      <c r="D261" s="1">
        <v>1.35993E-4</v>
      </c>
      <c r="E261" s="1">
        <v>0.169992</v>
      </c>
      <c r="F261" s="1">
        <v>8.8300099999999997</v>
      </c>
      <c r="I261" s="1">
        <v>2.57</v>
      </c>
      <c r="J261" s="1">
        <v>4.5902340000000003E-3</v>
      </c>
      <c r="K261" s="1">
        <v>1250</v>
      </c>
      <c r="L261" s="1">
        <v>0.172627</v>
      </c>
      <c r="M261" s="1">
        <v>9</v>
      </c>
      <c r="N261" s="1">
        <v>8.8273729999999997</v>
      </c>
      <c r="O261" s="1">
        <v>5.1999999999999995E-4</v>
      </c>
      <c r="P261" s="1">
        <v>1.381016E-4</v>
      </c>
      <c r="R261" s="1">
        <f t="shared" ref="R261:R324" si="16">C260-J261</f>
        <v>-4.0000000004966618E-9</v>
      </c>
      <c r="S261" s="1">
        <f t="shared" ref="S261:S324" si="17">D260-P261</f>
        <v>4.0000000000087708E-10</v>
      </c>
      <c r="T261" s="1">
        <f t="shared" ref="T261:T324" si="18">E260-L261</f>
        <v>0</v>
      </c>
      <c r="U261" s="1">
        <f t="shared" ref="U261:U324" si="19">F260-N261</f>
        <v>-2.9999999995311555E-6</v>
      </c>
    </row>
    <row r="262" spans="2:21">
      <c r="B262" s="1">
        <v>2.59</v>
      </c>
      <c r="C262" s="1">
        <v>4.5929500000000002E-3</v>
      </c>
      <c r="D262" s="1">
        <v>1.33917E-4</v>
      </c>
      <c r="E262" s="1">
        <v>0.16739599999999999</v>
      </c>
      <c r="F262" s="1">
        <v>8.8325999999999993</v>
      </c>
      <c r="I262" s="1">
        <v>2.58</v>
      </c>
      <c r="J262" s="1">
        <v>4.591604E-3</v>
      </c>
      <c r="K262" s="1">
        <v>1250</v>
      </c>
      <c r="L262" s="1">
        <v>0.16999159999999999</v>
      </c>
      <c r="M262" s="1">
        <v>9</v>
      </c>
      <c r="N262" s="1">
        <v>8.8300079999999994</v>
      </c>
      <c r="O262" s="1">
        <v>5.1999999999999995E-4</v>
      </c>
      <c r="P262" s="1">
        <v>1.3599320000000001E-4</v>
      </c>
      <c r="R262" s="1">
        <f t="shared" si="16"/>
        <v>-3.9999999996293001E-9</v>
      </c>
      <c r="S262" s="1">
        <f t="shared" si="17"/>
        <v>-2.0000000001399107E-10</v>
      </c>
      <c r="T262" s="1">
        <f t="shared" si="18"/>
        <v>4.0000000001150227E-7</v>
      </c>
      <c r="U262" s="1">
        <f t="shared" si="19"/>
        <v>2.0000000002795559E-6</v>
      </c>
    </row>
    <row r="263" spans="2:21">
      <c r="B263" s="1">
        <v>2.6</v>
      </c>
      <c r="C263" s="1">
        <v>4.5942800000000001E-3</v>
      </c>
      <c r="D263" s="1">
        <v>1.3187299999999999E-4</v>
      </c>
      <c r="E263" s="1">
        <v>0.16484099999999999</v>
      </c>
      <c r="F263" s="1">
        <v>8.8351600000000001</v>
      </c>
      <c r="I263" s="1">
        <v>2.59</v>
      </c>
      <c r="J263" s="1">
        <v>4.5929539999999998E-3</v>
      </c>
      <c r="K263" s="1">
        <v>1250</v>
      </c>
      <c r="L263" s="1">
        <v>0.1673963</v>
      </c>
      <c r="M263" s="1">
        <v>9</v>
      </c>
      <c r="N263" s="1">
        <v>8.8326039999999999</v>
      </c>
      <c r="O263" s="1">
        <v>5.1999999999999995E-4</v>
      </c>
      <c r="P263" s="1">
        <v>1.3391710000000001E-4</v>
      </c>
      <c r="R263" s="1">
        <f t="shared" si="16"/>
        <v>-3.9999999996293001E-9</v>
      </c>
      <c r="S263" s="1">
        <f t="shared" si="17"/>
        <v>-1.0000000000699553E-10</v>
      </c>
      <c r="T263" s="1">
        <f t="shared" si="18"/>
        <v>-3.000000000086267E-7</v>
      </c>
      <c r="U263" s="1">
        <f t="shared" si="19"/>
        <v>-4.0000000005591119E-6</v>
      </c>
    </row>
    <row r="264" spans="2:21">
      <c r="B264" s="1">
        <v>2.61</v>
      </c>
      <c r="C264" s="1">
        <v>4.5955900000000001E-3</v>
      </c>
      <c r="D264" s="1">
        <v>1.2985899999999999E-4</v>
      </c>
      <c r="E264" s="1">
        <v>0.162324</v>
      </c>
      <c r="F264" s="1">
        <v>8.8376800000000006</v>
      </c>
      <c r="I264" s="1">
        <v>2.6</v>
      </c>
      <c r="J264" s="1">
        <v>4.5942830000000002E-3</v>
      </c>
      <c r="K264" s="1">
        <v>1250</v>
      </c>
      <c r="L264" s="1">
        <v>0.16484070000000001</v>
      </c>
      <c r="M264" s="1">
        <v>9</v>
      </c>
      <c r="N264" s="1">
        <v>8.8351590000000009</v>
      </c>
      <c r="O264" s="1">
        <v>5.1999999999999995E-4</v>
      </c>
      <c r="P264" s="1">
        <v>1.3187259999999999E-4</v>
      </c>
      <c r="R264" s="1">
        <f t="shared" si="16"/>
        <v>-3.0000000001556559E-9</v>
      </c>
      <c r="S264" s="1">
        <f t="shared" si="17"/>
        <v>4.0000000000087708E-10</v>
      </c>
      <c r="T264" s="1">
        <f t="shared" si="18"/>
        <v>2.9999999998087112E-7</v>
      </c>
      <c r="U264" s="1">
        <f t="shared" si="19"/>
        <v>9.9999999925159955E-7</v>
      </c>
    </row>
    <row r="265" spans="2:21">
      <c r="B265" s="1">
        <v>2.62</v>
      </c>
      <c r="C265" s="1">
        <v>4.5968800000000002E-3</v>
      </c>
      <c r="D265" s="1">
        <v>1.2787700000000001E-4</v>
      </c>
      <c r="E265" s="1">
        <v>0.15984599999999999</v>
      </c>
      <c r="F265" s="1">
        <v>8.8401499999999995</v>
      </c>
      <c r="I265" s="1">
        <v>2.61</v>
      </c>
      <c r="J265" s="1">
        <v>4.5955910000000004E-3</v>
      </c>
      <c r="K265" s="1">
        <v>1250</v>
      </c>
      <c r="L265" s="1">
        <v>0.1623241</v>
      </c>
      <c r="M265" s="1">
        <v>9</v>
      </c>
      <c r="N265" s="1">
        <v>8.8376760000000001</v>
      </c>
      <c r="O265" s="1">
        <v>5.1999999999999995E-4</v>
      </c>
      <c r="P265" s="1">
        <v>1.2985930000000001E-4</v>
      </c>
      <c r="R265" s="1">
        <f t="shared" si="16"/>
        <v>-1.0000000003410059E-9</v>
      </c>
      <c r="S265" s="1">
        <f t="shared" si="17"/>
        <v>-3.000000000209866E-10</v>
      </c>
      <c r="T265" s="1">
        <f t="shared" si="18"/>
        <v>-1.0000000000287557E-7</v>
      </c>
      <c r="U265" s="1">
        <f t="shared" si="19"/>
        <v>4.0000000005591119E-6</v>
      </c>
    </row>
    <row r="266" spans="2:21">
      <c r="B266" s="1">
        <v>2.63</v>
      </c>
      <c r="C266" s="1">
        <v>4.5981499999999996E-3</v>
      </c>
      <c r="D266" s="1">
        <v>1.25924E-4</v>
      </c>
      <c r="E266" s="1">
        <v>0.15740599999999999</v>
      </c>
      <c r="F266" s="1">
        <v>8.8425899999999995</v>
      </c>
      <c r="I266" s="1">
        <v>2.62</v>
      </c>
      <c r="J266" s="1">
        <v>4.5968800000000002E-3</v>
      </c>
      <c r="K266" s="1">
        <v>1250</v>
      </c>
      <c r="L266" s="1">
        <v>0.15984590000000001</v>
      </c>
      <c r="M266" s="1">
        <v>9</v>
      </c>
      <c r="N266" s="1">
        <v>8.8401540000000001</v>
      </c>
      <c r="O266" s="1">
        <v>5.1999999999999995E-4</v>
      </c>
      <c r="P266" s="1">
        <v>1.2787669999999999E-4</v>
      </c>
      <c r="R266" s="1">
        <f t="shared" si="16"/>
        <v>0</v>
      </c>
      <c r="S266" s="1">
        <f t="shared" si="17"/>
        <v>3.000000000209866E-10</v>
      </c>
      <c r="T266" s="1">
        <f t="shared" si="18"/>
        <v>9.9999999975119991E-8</v>
      </c>
      <c r="U266" s="1">
        <f t="shared" si="19"/>
        <v>-4.0000000005591119E-6</v>
      </c>
    </row>
    <row r="267" spans="2:21">
      <c r="B267" s="1">
        <v>2.64</v>
      </c>
      <c r="C267" s="1">
        <v>4.5994E-3</v>
      </c>
      <c r="D267" s="1">
        <v>1.2400200000000001E-4</v>
      </c>
      <c r="E267" s="1">
        <v>0.155003</v>
      </c>
      <c r="F267" s="1">
        <v>8.8450000000000006</v>
      </c>
      <c r="I267" s="1">
        <v>2.63</v>
      </c>
      <c r="J267" s="1">
        <v>4.5981490000000002E-3</v>
      </c>
      <c r="K267" s="1">
        <v>1250</v>
      </c>
      <c r="L267" s="1">
        <v>0.15740560000000001</v>
      </c>
      <c r="M267" s="1">
        <v>9</v>
      </c>
      <c r="N267" s="1">
        <v>8.8425940000000001</v>
      </c>
      <c r="O267" s="1">
        <v>5.1999999999999995E-4</v>
      </c>
      <c r="P267" s="1">
        <v>1.259245E-4</v>
      </c>
      <c r="R267" s="1">
        <f t="shared" si="16"/>
        <v>9.9999999947364415E-10</v>
      </c>
      <c r="S267" s="1">
        <f t="shared" si="17"/>
        <v>-5.0000000000787262E-10</v>
      </c>
      <c r="T267" s="1">
        <f t="shared" si="18"/>
        <v>3.9999999998374669E-7</v>
      </c>
      <c r="U267" s="1">
        <f t="shared" si="19"/>
        <v>-4.0000000005591119E-6</v>
      </c>
    </row>
    <row r="268" spans="2:21">
      <c r="B268" s="1">
        <v>2.65</v>
      </c>
      <c r="C268" s="1">
        <v>4.6006299999999997E-3</v>
      </c>
      <c r="D268" s="1">
        <v>1.2210899999999999E-4</v>
      </c>
      <c r="E268" s="1">
        <v>0.15263599999999999</v>
      </c>
      <c r="F268" s="1">
        <v>8.8473600000000001</v>
      </c>
      <c r="I268" s="1">
        <v>2.64</v>
      </c>
      <c r="J268" s="1">
        <v>4.5993989999999997E-3</v>
      </c>
      <c r="K268" s="1">
        <v>1250</v>
      </c>
      <c r="L268" s="1">
        <v>0.15500249999999999</v>
      </c>
      <c r="M268" s="1">
        <v>9</v>
      </c>
      <c r="N268" s="1">
        <v>8.8449980000000004</v>
      </c>
      <c r="O268" s="1">
        <v>5.1999999999999995E-4</v>
      </c>
      <c r="P268" s="1">
        <v>1.2400200000000001E-4</v>
      </c>
      <c r="R268" s="1">
        <f t="shared" si="16"/>
        <v>1.0000000003410059E-9</v>
      </c>
      <c r="S268" s="1">
        <f t="shared" si="17"/>
        <v>0</v>
      </c>
      <c r="T268" s="1">
        <f t="shared" si="18"/>
        <v>5.0000000001437783E-7</v>
      </c>
      <c r="U268" s="1">
        <f t="shared" si="19"/>
        <v>2.0000000002795559E-6</v>
      </c>
    </row>
    <row r="269" spans="2:21">
      <c r="B269" s="1">
        <v>2.66</v>
      </c>
      <c r="C269" s="1">
        <v>4.6018400000000003E-3</v>
      </c>
      <c r="D269" s="1">
        <v>1.20245E-4</v>
      </c>
      <c r="E269" s="1">
        <v>0.150306</v>
      </c>
      <c r="F269" s="1">
        <v>8.8496900000000007</v>
      </c>
      <c r="I269" s="1">
        <v>2.65</v>
      </c>
      <c r="J269" s="1">
        <v>4.6006290000000002E-3</v>
      </c>
      <c r="K269" s="1">
        <v>1250</v>
      </c>
      <c r="L269" s="1">
        <v>0.1526361</v>
      </c>
      <c r="M269" s="1">
        <v>9</v>
      </c>
      <c r="N269" s="1">
        <v>8.8473640000000007</v>
      </c>
      <c r="O269" s="1">
        <v>5.1999999999999995E-4</v>
      </c>
      <c r="P269" s="1">
        <v>1.2210890000000001E-4</v>
      </c>
      <c r="R269" s="1">
        <f t="shared" si="16"/>
        <v>9.9999999947364415E-10</v>
      </c>
      <c r="S269" s="1">
        <f t="shared" si="17"/>
        <v>9.999999997989048E-11</v>
      </c>
      <c r="T269" s="1">
        <f t="shared" si="18"/>
        <v>-1.0000000000287557E-7</v>
      </c>
      <c r="U269" s="1">
        <f t="shared" si="19"/>
        <v>-4.0000000005591119E-6</v>
      </c>
    </row>
    <row r="270" spans="2:21">
      <c r="B270" s="1">
        <v>2.67</v>
      </c>
      <c r="C270" s="1">
        <v>4.6030300000000001E-3</v>
      </c>
      <c r="D270" s="1">
        <v>1.18409E-4</v>
      </c>
      <c r="E270" s="1">
        <v>0.148011</v>
      </c>
      <c r="F270" s="1">
        <v>8.8519900000000007</v>
      </c>
      <c r="I270" s="1">
        <v>2.66</v>
      </c>
      <c r="J270" s="1">
        <v>4.6018409999999997E-3</v>
      </c>
      <c r="K270" s="1">
        <v>1250</v>
      </c>
      <c r="L270" s="1">
        <v>0.15030579999999999</v>
      </c>
      <c r="M270" s="1">
        <v>9</v>
      </c>
      <c r="N270" s="1">
        <v>8.8496939999999995</v>
      </c>
      <c r="O270" s="1">
        <v>5.1999999999999995E-4</v>
      </c>
      <c r="P270" s="1">
        <v>1.202446E-4</v>
      </c>
      <c r="R270" s="1">
        <f t="shared" si="16"/>
        <v>-9.9999999947364415E-10</v>
      </c>
      <c r="S270" s="1">
        <f t="shared" si="17"/>
        <v>4.0000000000087708E-10</v>
      </c>
      <c r="T270" s="1">
        <f t="shared" si="18"/>
        <v>2.0000000000575113E-7</v>
      </c>
      <c r="U270" s="1">
        <f t="shared" si="19"/>
        <v>-3.999999998782755E-6</v>
      </c>
    </row>
    <row r="271" spans="2:21">
      <c r="B271" s="1">
        <v>2.68</v>
      </c>
      <c r="C271" s="1">
        <v>4.6042100000000001E-3</v>
      </c>
      <c r="D271" s="1">
        <v>1.16601E-4</v>
      </c>
      <c r="E271" s="1">
        <v>0.14575099999999999</v>
      </c>
      <c r="F271" s="1">
        <v>8.8542500000000004</v>
      </c>
      <c r="I271" s="1">
        <v>2.67</v>
      </c>
      <c r="J271" s="1">
        <v>4.6030339999999998E-3</v>
      </c>
      <c r="K271" s="1">
        <v>1250</v>
      </c>
      <c r="L271" s="1">
        <v>0.14801110000000001</v>
      </c>
      <c r="M271" s="1">
        <v>9</v>
      </c>
      <c r="N271" s="1">
        <v>8.8519889999999997</v>
      </c>
      <c r="O271" s="1">
        <v>5.1999999999999995E-4</v>
      </c>
      <c r="P271" s="1">
        <v>1.184089E-4</v>
      </c>
      <c r="R271" s="1">
        <f t="shared" si="16"/>
        <v>-3.9999999996293001E-9</v>
      </c>
      <c r="S271" s="1">
        <f t="shared" si="17"/>
        <v>9.9999999993443008E-11</v>
      </c>
      <c r="T271" s="1">
        <f t="shared" si="18"/>
        <v>-1.0000000000287557E-7</v>
      </c>
      <c r="U271" s="1">
        <f t="shared" si="19"/>
        <v>1.0000000010279564E-6</v>
      </c>
    </row>
    <row r="272" spans="2:21">
      <c r="B272" s="1">
        <v>2.69</v>
      </c>
      <c r="C272" s="1">
        <v>4.6053700000000001E-3</v>
      </c>
      <c r="D272" s="1">
        <v>1.14821E-4</v>
      </c>
      <c r="E272" s="1">
        <v>0.14352599999999999</v>
      </c>
      <c r="F272" s="1">
        <v>8.8564699999999998</v>
      </c>
      <c r="I272" s="1">
        <v>2.68</v>
      </c>
      <c r="J272" s="1">
        <v>4.6042089999999997E-3</v>
      </c>
      <c r="K272" s="1">
        <v>1250</v>
      </c>
      <c r="L272" s="1">
        <v>0.1457514</v>
      </c>
      <c r="M272" s="1">
        <v>9</v>
      </c>
      <c r="N272" s="1">
        <v>8.8542489999999994</v>
      </c>
      <c r="O272" s="1">
        <v>5.1999999999999995E-4</v>
      </c>
      <c r="P272" s="1">
        <v>1.166011E-4</v>
      </c>
      <c r="R272" s="1">
        <f t="shared" si="16"/>
        <v>1.0000000003410059E-9</v>
      </c>
      <c r="S272" s="1">
        <f t="shared" si="17"/>
        <v>-9.9999999993443008E-11</v>
      </c>
      <c r="T272" s="1">
        <f t="shared" si="18"/>
        <v>-4.0000000001150227E-7</v>
      </c>
      <c r="U272" s="1">
        <f t="shared" si="19"/>
        <v>1.0000000010279564E-6</v>
      </c>
    </row>
    <row r="273" spans="2:21">
      <c r="B273" s="1">
        <v>2.7</v>
      </c>
      <c r="C273" s="1">
        <v>4.6065100000000003E-3</v>
      </c>
      <c r="D273" s="1">
        <v>1.13068E-4</v>
      </c>
      <c r="E273" s="1">
        <v>0.14133499999999999</v>
      </c>
      <c r="F273" s="1">
        <v>8.8586600000000004</v>
      </c>
      <c r="I273" s="1">
        <v>2.69</v>
      </c>
      <c r="J273" s="1">
        <v>4.6053659999999996E-3</v>
      </c>
      <c r="K273" s="1">
        <v>1250</v>
      </c>
      <c r="L273" s="1">
        <v>0.1435263</v>
      </c>
      <c r="M273" s="1">
        <v>9</v>
      </c>
      <c r="N273" s="1">
        <v>8.8564740000000004</v>
      </c>
      <c r="O273" s="1">
        <v>5.1999999999999995E-4</v>
      </c>
      <c r="P273" s="1">
        <v>1.14821E-4</v>
      </c>
      <c r="R273" s="1">
        <f t="shared" si="16"/>
        <v>4.0000000004966618E-9</v>
      </c>
      <c r="S273" s="1">
        <f t="shared" si="17"/>
        <v>0</v>
      </c>
      <c r="T273" s="1">
        <f t="shared" si="18"/>
        <v>-3.000000000086267E-7</v>
      </c>
      <c r="U273" s="1">
        <f t="shared" si="19"/>
        <v>-4.0000000005591119E-6</v>
      </c>
    </row>
    <row r="274" spans="2:21">
      <c r="B274" s="1">
        <v>2.71</v>
      </c>
      <c r="C274" s="1">
        <v>4.6076299999999997E-3</v>
      </c>
      <c r="D274" s="1">
        <v>1.1134200000000001E-4</v>
      </c>
      <c r="E274" s="1">
        <v>0.139177</v>
      </c>
      <c r="F274" s="1">
        <v>8.8608200000000004</v>
      </c>
      <c r="I274" s="1">
        <v>2.7</v>
      </c>
      <c r="J274" s="1">
        <v>4.6065059999999998E-3</v>
      </c>
      <c r="K274" s="1">
        <v>1250</v>
      </c>
      <c r="L274" s="1">
        <v>0.14133509999999999</v>
      </c>
      <c r="M274" s="1">
        <v>9</v>
      </c>
      <c r="N274" s="1">
        <v>8.8586650000000002</v>
      </c>
      <c r="O274" s="1">
        <v>5.1999999999999995E-4</v>
      </c>
      <c r="P274" s="1">
        <v>1.13068E-4</v>
      </c>
      <c r="R274" s="1">
        <f t="shared" si="16"/>
        <v>4.0000000004966618E-9</v>
      </c>
      <c r="S274" s="1">
        <f t="shared" si="17"/>
        <v>0</v>
      </c>
      <c r="T274" s="1">
        <f t="shared" si="18"/>
        <v>-1.0000000000287557E-7</v>
      </c>
      <c r="U274" s="1">
        <f t="shared" si="19"/>
        <v>-4.9999999998107114E-6</v>
      </c>
    </row>
    <row r="275" spans="2:21">
      <c r="B275" s="1">
        <v>2.72</v>
      </c>
      <c r="C275" s="1">
        <v>4.6087300000000001E-3</v>
      </c>
      <c r="D275" s="1">
        <v>1.09642E-4</v>
      </c>
      <c r="E275" s="1">
        <v>0.13705300000000001</v>
      </c>
      <c r="F275" s="1">
        <v>8.8629499999999997</v>
      </c>
      <c r="I275" s="1">
        <v>2.71</v>
      </c>
      <c r="J275" s="1">
        <v>4.6076279999999999E-3</v>
      </c>
      <c r="K275" s="1">
        <v>1250</v>
      </c>
      <c r="L275" s="1">
        <v>0.1391773</v>
      </c>
      <c r="M275" s="1">
        <v>9</v>
      </c>
      <c r="N275" s="1">
        <v>8.8608229999999999</v>
      </c>
      <c r="O275" s="1">
        <v>5.1999999999999995E-4</v>
      </c>
      <c r="P275" s="1">
        <v>1.113419E-4</v>
      </c>
      <c r="R275" s="1">
        <f t="shared" si="16"/>
        <v>1.99999999981465E-9</v>
      </c>
      <c r="S275" s="1">
        <f t="shared" si="17"/>
        <v>1.0000000000699553E-10</v>
      </c>
      <c r="T275" s="1">
        <f t="shared" si="18"/>
        <v>-3.000000000086267E-7</v>
      </c>
      <c r="U275" s="1">
        <f t="shared" si="19"/>
        <v>-2.9999999995311555E-6</v>
      </c>
    </row>
    <row r="276" spans="2:21">
      <c r="B276" s="1">
        <v>2.73</v>
      </c>
      <c r="C276" s="1">
        <v>4.6098199999999997E-3</v>
      </c>
      <c r="D276" s="1">
        <v>1.0796799999999999E-4</v>
      </c>
      <c r="E276" s="1">
        <v>0.13496</v>
      </c>
      <c r="F276" s="1">
        <v>8.8650400000000005</v>
      </c>
      <c r="I276" s="1">
        <v>2.72</v>
      </c>
      <c r="J276" s="1">
        <v>4.6087330000000003E-3</v>
      </c>
      <c r="K276" s="1">
        <v>1250</v>
      </c>
      <c r="L276" s="1">
        <v>0.13705249999999999</v>
      </c>
      <c r="M276" s="1">
        <v>9</v>
      </c>
      <c r="N276" s="1">
        <v>8.8629470000000001</v>
      </c>
      <c r="O276" s="1">
        <v>5.1999999999999995E-4</v>
      </c>
      <c r="P276" s="1">
        <v>1.09642E-4</v>
      </c>
      <c r="R276" s="1">
        <f t="shared" si="16"/>
        <v>-3.0000000001556559E-9</v>
      </c>
      <c r="S276" s="1">
        <f t="shared" si="17"/>
        <v>0</v>
      </c>
      <c r="T276" s="1">
        <f t="shared" si="18"/>
        <v>5.0000000001437783E-7</v>
      </c>
      <c r="U276" s="1">
        <f t="shared" si="19"/>
        <v>2.9999999995311555E-6</v>
      </c>
    </row>
    <row r="277" spans="2:21">
      <c r="B277" s="1">
        <v>2.74</v>
      </c>
      <c r="C277" s="1">
        <v>4.6108900000000003E-3</v>
      </c>
      <c r="D277" s="1">
        <v>1.0632E-4</v>
      </c>
      <c r="E277" s="1">
        <v>0.13289999999999999</v>
      </c>
      <c r="F277" s="1">
        <v>8.8671000000000006</v>
      </c>
      <c r="I277" s="1">
        <v>2.73</v>
      </c>
      <c r="J277" s="1">
        <v>4.6098210000000001E-3</v>
      </c>
      <c r="K277" s="1">
        <v>1250</v>
      </c>
      <c r="L277" s="1">
        <v>0.1349601</v>
      </c>
      <c r="M277" s="1">
        <v>9</v>
      </c>
      <c r="N277" s="1">
        <v>8.8650400000000005</v>
      </c>
      <c r="O277" s="1">
        <v>5.1999999999999995E-4</v>
      </c>
      <c r="P277" s="1">
        <v>1.079681E-4</v>
      </c>
      <c r="R277" s="1">
        <f t="shared" si="16"/>
        <v>-1.0000000003410059E-9</v>
      </c>
      <c r="S277" s="1">
        <f t="shared" si="17"/>
        <v>-1.0000000000699553E-10</v>
      </c>
      <c r="T277" s="1">
        <f t="shared" si="18"/>
        <v>-1.0000000000287557E-7</v>
      </c>
      <c r="U277" s="1">
        <f t="shared" si="19"/>
        <v>0</v>
      </c>
    </row>
    <row r="278" spans="2:21">
      <c r="B278" s="1">
        <v>2.75</v>
      </c>
      <c r="C278" s="1">
        <v>4.6119500000000001E-3</v>
      </c>
      <c r="D278" s="1">
        <v>1.04697E-4</v>
      </c>
      <c r="E278" s="1">
        <v>0.13087099999999999</v>
      </c>
      <c r="F278" s="1">
        <v>8.8691300000000002</v>
      </c>
      <c r="I278" s="1">
        <v>2.74</v>
      </c>
      <c r="J278" s="1">
        <v>4.6108920000000001E-3</v>
      </c>
      <c r="K278" s="1">
        <v>1250</v>
      </c>
      <c r="L278" s="1">
        <v>0.13289970000000001</v>
      </c>
      <c r="M278" s="1">
        <v>9</v>
      </c>
      <c r="N278" s="1">
        <v>8.8671000000000006</v>
      </c>
      <c r="O278" s="1">
        <v>5.1999999999999995E-4</v>
      </c>
      <c r="P278" s="1">
        <v>1.063198E-4</v>
      </c>
      <c r="R278" s="1">
        <f t="shared" si="16"/>
        <v>-1.99999999981465E-9</v>
      </c>
      <c r="S278" s="1">
        <f t="shared" si="17"/>
        <v>2.0000000000043854E-10</v>
      </c>
      <c r="T278" s="1">
        <f t="shared" si="18"/>
        <v>2.9999999998087112E-7</v>
      </c>
      <c r="U278" s="1">
        <f t="shared" si="19"/>
        <v>0</v>
      </c>
    </row>
    <row r="279" spans="2:21">
      <c r="B279" s="1">
        <v>2.76</v>
      </c>
      <c r="C279" s="1">
        <v>4.61299E-3</v>
      </c>
      <c r="D279" s="1">
        <v>1.0309799999999999E-4</v>
      </c>
      <c r="E279" s="1">
        <v>0.12887299999999999</v>
      </c>
      <c r="F279" s="1">
        <v>8.8711300000000008</v>
      </c>
      <c r="I279" s="1">
        <v>2.75</v>
      </c>
      <c r="J279" s="1">
        <v>4.6119469999999999E-3</v>
      </c>
      <c r="K279" s="1">
        <v>1250</v>
      </c>
      <c r="L279" s="1">
        <v>0.13087080000000001</v>
      </c>
      <c r="M279" s="1">
        <v>9</v>
      </c>
      <c r="N279" s="1">
        <v>8.8691289999999992</v>
      </c>
      <c r="O279" s="1">
        <v>5.1999999999999995E-4</v>
      </c>
      <c r="P279" s="1">
        <v>1.046966E-4</v>
      </c>
      <c r="R279" s="1">
        <f t="shared" si="16"/>
        <v>3.0000000001556559E-9</v>
      </c>
      <c r="S279" s="1">
        <f t="shared" si="17"/>
        <v>4.0000000000087708E-10</v>
      </c>
      <c r="T279" s="1">
        <f t="shared" si="18"/>
        <v>1.9999999997799556E-7</v>
      </c>
      <c r="U279" s="1">
        <f t="shared" si="19"/>
        <v>1.0000000010279564E-6</v>
      </c>
    </row>
    <row r="280" spans="2:21">
      <c r="B280" s="1">
        <v>2.77</v>
      </c>
      <c r="C280" s="1">
        <v>4.61401E-3</v>
      </c>
      <c r="D280" s="1">
        <v>1.01524E-4</v>
      </c>
      <c r="E280" s="1">
        <v>0.12690499999999999</v>
      </c>
      <c r="F280" s="1">
        <v>8.8730899999999995</v>
      </c>
      <c r="I280" s="1">
        <v>2.76</v>
      </c>
      <c r="J280" s="1">
        <v>4.6129860000000003E-3</v>
      </c>
      <c r="K280" s="1">
        <v>1250</v>
      </c>
      <c r="L280" s="1">
        <v>0.12887280000000001</v>
      </c>
      <c r="M280" s="1">
        <v>9</v>
      </c>
      <c r="N280" s="1">
        <v>8.8711269999999995</v>
      </c>
      <c r="O280" s="1">
        <v>5.1999999999999995E-4</v>
      </c>
      <c r="P280" s="1">
        <v>1.0309819999999999E-4</v>
      </c>
      <c r="R280" s="1">
        <f t="shared" si="16"/>
        <v>3.9999999996293001E-9</v>
      </c>
      <c r="S280" s="1">
        <f t="shared" si="17"/>
        <v>-2.0000000000043854E-10</v>
      </c>
      <c r="T280" s="1">
        <f t="shared" si="18"/>
        <v>1.9999999997799556E-7</v>
      </c>
      <c r="U280" s="1">
        <f t="shared" si="19"/>
        <v>3.0000000013075123E-6</v>
      </c>
    </row>
    <row r="281" spans="2:21">
      <c r="B281" s="1">
        <v>2.78</v>
      </c>
      <c r="C281" s="1">
        <v>4.6150200000000001E-3</v>
      </c>
      <c r="D281" s="1">
        <v>9.9974299999999996E-5</v>
      </c>
      <c r="E281" s="1">
        <v>0.124968</v>
      </c>
      <c r="F281" s="1">
        <v>8.8750300000000006</v>
      </c>
      <c r="I281" s="1">
        <v>2.77</v>
      </c>
      <c r="J281" s="1">
        <v>4.6140089999999996E-3</v>
      </c>
      <c r="K281" s="1">
        <v>1250</v>
      </c>
      <c r="L281" s="1">
        <v>0.1269053</v>
      </c>
      <c r="M281" s="1">
        <v>9</v>
      </c>
      <c r="N281" s="1">
        <v>8.8730949999999993</v>
      </c>
      <c r="O281" s="1">
        <v>5.1999999999999995E-4</v>
      </c>
      <c r="P281" s="1">
        <v>1.015242E-4</v>
      </c>
      <c r="R281" s="1">
        <f t="shared" si="16"/>
        <v>1.0000000003410059E-9</v>
      </c>
      <c r="S281" s="1">
        <f t="shared" si="17"/>
        <v>-2.0000000000043854E-10</v>
      </c>
      <c r="T281" s="1">
        <f t="shared" si="18"/>
        <v>-3.000000000086267E-7</v>
      </c>
      <c r="U281" s="1">
        <f t="shared" si="19"/>
        <v>-4.9999999998107114E-6</v>
      </c>
    </row>
    <row r="282" spans="2:21">
      <c r="B282" s="1">
        <v>2.79</v>
      </c>
      <c r="C282" s="1">
        <v>4.6160100000000003E-3</v>
      </c>
      <c r="D282" s="1">
        <v>9.8448000000000003E-5</v>
      </c>
      <c r="E282" s="1">
        <v>0.12306</v>
      </c>
      <c r="F282" s="1">
        <v>8.8769399999999994</v>
      </c>
      <c r="I282" s="1">
        <v>2.78</v>
      </c>
      <c r="J282" s="1">
        <v>4.6150169999999999E-3</v>
      </c>
      <c r="K282" s="1">
        <v>1250</v>
      </c>
      <c r="L282" s="1">
        <v>0.1249678</v>
      </c>
      <c r="M282" s="1">
        <v>9</v>
      </c>
      <c r="N282" s="1">
        <v>8.8750319999999991</v>
      </c>
      <c r="O282" s="1">
        <v>5.1999999999999995E-4</v>
      </c>
      <c r="P282" s="1">
        <v>9.9974279999999994E-5</v>
      </c>
      <c r="R282" s="1">
        <f t="shared" si="16"/>
        <v>3.0000000001556559E-9</v>
      </c>
      <c r="S282" s="1">
        <f t="shared" si="17"/>
        <v>2.0000000001399107E-11</v>
      </c>
      <c r="T282" s="1">
        <f t="shared" si="18"/>
        <v>1.9999999999187335E-7</v>
      </c>
      <c r="U282" s="1">
        <f t="shared" si="19"/>
        <v>-1.9999999985031991E-6</v>
      </c>
    </row>
    <row r="283" spans="2:21">
      <c r="B283" s="1">
        <v>2.8</v>
      </c>
      <c r="C283" s="1">
        <v>4.6169899999999996E-3</v>
      </c>
      <c r="D283" s="1">
        <v>9.6945000000000001E-5</v>
      </c>
      <c r="E283" s="1">
        <v>0.121181</v>
      </c>
      <c r="F283" s="1">
        <v>8.8788199999999993</v>
      </c>
      <c r="I283" s="1">
        <v>2.79</v>
      </c>
      <c r="J283" s="1">
        <v>4.6160089999999999E-3</v>
      </c>
      <c r="K283" s="1">
        <v>1250</v>
      </c>
      <c r="L283" s="1">
        <v>0.12306</v>
      </c>
      <c r="M283" s="1">
        <v>9</v>
      </c>
      <c r="N283" s="1">
        <v>8.8769399999999994</v>
      </c>
      <c r="O283" s="1">
        <v>5.1999999999999995E-4</v>
      </c>
      <c r="P283" s="1">
        <v>9.8447980000000002E-5</v>
      </c>
      <c r="R283" s="1">
        <f t="shared" si="16"/>
        <v>1.0000000003410059E-9</v>
      </c>
      <c r="S283" s="1">
        <f t="shared" si="17"/>
        <v>2.0000000001399107E-11</v>
      </c>
      <c r="T283" s="1">
        <f t="shared" si="18"/>
        <v>0</v>
      </c>
      <c r="U283" s="1">
        <f t="shared" si="19"/>
        <v>0</v>
      </c>
    </row>
    <row r="284" spans="2:21">
      <c r="B284" s="1">
        <v>2.81</v>
      </c>
      <c r="C284" s="1">
        <v>4.61795E-3</v>
      </c>
      <c r="D284" s="1">
        <v>9.5464999999999995E-5</v>
      </c>
      <c r="E284" s="1">
        <v>0.11933100000000001</v>
      </c>
      <c r="F284" s="1">
        <v>8.8806700000000003</v>
      </c>
      <c r="I284" s="1">
        <v>2.8</v>
      </c>
      <c r="J284" s="1">
        <v>4.616986E-3</v>
      </c>
      <c r="K284" s="1">
        <v>1250</v>
      </c>
      <c r="L284" s="1">
        <v>0.1211812</v>
      </c>
      <c r="M284" s="1">
        <v>9</v>
      </c>
      <c r="N284" s="1">
        <v>8.878819</v>
      </c>
      <c r="O284" s="1">
        <v>5.1999999999999995E-4</v>
      </c>
      <c r="P284" s="1">
        <v>9.694499E-5</v>
      </c>
      <c r="R284" s="1">
        <f t="shared" si="16"/>
        <v>3.9999999996293001E-9</v>
      </c>
      <c r="S284" s="1">
        <f t="shared" si="17"/>
        <v>1.0000000000699553E-11</v>
      </c>
      <c r="T284" s="1">
        <f t="shared" si="18"/>
        <v>-2.0000000000575113E-7</v>
      </c>
      <c r="U284" s="1">
        <f t="shared" si="19"/>
        <v>9.9999999925159955E-7</v>
      </c>
    </row>
    <row r="285" spans="2:21">
      <c r="B285" s="1">
        <v>2.82</v>
      </c>
      <c r="C285" s="1">
        <v>4.6188999999999996E-3</v>
      </c>
      <c r="D285" s="1">
        <v>9.4007500000000004E-5</v>
      </c>
      <c r="E285" s="1">
        <v>0.117509</v>
      </c>
      <c r="F285" s="1">
        <v>8.8824900000000007</v>
      </c>
      <c r="I285" s="1">
        <v>2.81</v>
      </c>
      <c r="J285" s="1">
        <v>4.6179480000000002E-3</v>
      </c>
      <c r="K285" s="1">
        <v>1250</v>
      </c>
      <c r="L285" s="1">
        <v>0.1193312</v>
      </c>
      <c r="M285" s="1">
        <v>9</v>
      </c>
      <c r="N285" s="1">
        <v>8.8806689999999993</v>
      </c>
      <c r="O285" s="1">
        <v>5.1999999999999995E-4</v>
      </c>
      <c r="P285" s="1">
        <v>9.5464940000000004E-5</v>
      </c>
      <c r="R285" s="1">
        <f t="shared" si="16"/>
        <v>1.99999999981465E-9</v>
      </c>
      <c r="S285" s="1">
        <f t="shared" si="17"/>
        <v>5.9999999990644794E-11</v>
      </c>
      <c r="T285" s="1">
        <f t="shared" si="18"/>
        <v>-1.9999999999187335E-7</v>
      </c>
      <c r="U285" s="1">
        <f t="shared" si="19"/>
        <v>1.0000000010279564E-6</v>
      </c>
    </row>
    <row r="286" spans="2:21">
      <c r="B286" s="1">
        <v>2.83</v>
      </c>
      <c r="C286" s="1">
        <v>4.6198300000000001E-3</v>
      </c>
      <c r="D286" s="1">
        <v>9.2572300000000001E-5</v>
      </c>
      <c r="E286" s="1">
        <v>0.115715</v>
      </c>
      <c r="F286" s="1">
        <v>8.8842800000000004</v>
      </c>
      <c r="I286" s="1">
        <v>2.82</v>
      </c>
      <c r="J286" s="1">
        <v>4.6188949999999996E-3</v>
      </c>
      <c r="K286" s="1">
        <v>1250</v>
      </c>
      <c r="L286" s="1">
        <v>0.1175094</v>
      </c>
      <c r="M286" s="1">
        <v>9</v>
      </c>
      <c r="N286" s="1">
        <v>8.8824909999999999</v>
      </c>
      <c r="O286" s="1">
        <v>5.1999999999999995E-4</v>
      </c>
      <c r="P286" s="1">
        <v>9.4007490000000003E-5</v>
      </c>
      <c r="R286" s="1">
        <f t="shared" si="16"/>
        <v>4.999999999970306E-9</v>
      </c>
      <c r="S286" s="1">
        <f t="shared" si="17"/>
        <v>1.0000000000699553E-11</v>
      </c>
      <c r="T286" s="1">
        <f t="shared" si="18"/>
        <v>-3.9999999999762448E-7</v>
      </c>
      <c r="U286" s="1">
        <f t="shared" si="19"/>
        <v>-9.9999999925159955E-7</v>
      </c>
    </row>
    <row r="287" spans="2:21">
      <c r="B287" s="1">
        <v>2.84</v>
      </c>
      <c r="C287" s="1">
        <v>4.6207499999999999E-3</v>
      </c>
      <c r="D287" s="1">
        <v>9.1158999999999999E-5</v>
      </c>
      <c r="E287" s="1">
        <v>0.11394899999999999</v>
      </c>
      <c r="F287" s="1">
        <v>8.8860499999999991</v>
      </c>
      <c r="I287" s="1">
        <v>2.83</v>
      </c>
      <c r="J287" s="1">
        <v>4.6198280000000003E-3</v>
      </c>
      <c r="K287" s="1">
        <v>1250</v>
      </c>
      <c r="L287" s="1">
        <v>0.1157154</v>
      </c>
      <c r="M287" s="1">
        <v>9</v>
      </c>
      <c r="N287" s="1">
        <v>8.8842850000000002</v>
      </c>
      <c r="O287" s="1">
        <v>5.1999999999999995E-4</v>
      </c>
      <c r="P287" s="1">
        <v>9.2572290000000001E-5</v>
      </c>
      <c r="R287" s="1">
        <f t="shared" si="16"/>
        <v>1.99999999981465E-9</v>
      </c>
      <c r="S287" s="1">
        <f t="shared" si="17"/>
        <v>1.0000000000699553E-11</v>
      </c>
      <c r="T287" s="1">
        <f t="shared" si="18"/>
        <v>-3.9999999999762448E-7</v>
      </c>
      <c r="U287" s="1">
        <f t="shared" si="19"/>
        <v>-4.9999999998107114E-6</v>
      </c>
    </row>
    <row r="288" spans="2:21">
      <c r="B288" s="1">
        <v>2.85</v>
      </c>
      <c r="C288" s="1">
        <v>4.6216499999999997E-3</v>
      </c>
      <c r="D288" s="1">
        <v>8.9767300000000004E-5</v>
      </c>
      <c r="E288" s="1">
        <v>0.112209</v>
      </c>
      <c r="F288" s="1">
        <v>8.8877900000000007</v>
      </c>
      <c r="I288" s="1">
        <v>2.84</v>
      </c>
      <c r="J288" s="1">
        <v>4.6207469999999997E-3</v>
      </c>
      <c r="K288" s="1">
        <v>1250</v>
      </c>
      <c r="L288" s="1">
        <v>0.1139487</v>
      </c>
      <c r="M288" s="1">
        <v>9</v>
      </c>
      <c r="N288" s="1">
        <v>8.8860510000000001</v>
      </c>
      <c r="O288" s="1">
        <v>5.1999999999999995E-4</v>
      </c>
      <c r="P288" s="1">
        <v>9.1158999999999999E-5</v>
      </c>
      <c r="R288" s="1">
        <f t="shared" si="16"/>
        <v>3.0000000001556559E-9</v>
      </c>
      <c r="S288" s="1">
        <f t="shared" si="17"/>
        <v>0</v>
      </c>
      <c r="T288" s="1">
        <f t="shared" si="18"/>
        <v>2.9999999999474891E-7</v>
      </c>
      <c r="U288" s="1">
        <f t="shared" si="19"/>
        <v>-1.0000000010279564E-6</v>
      </c>
    </row>
    <row r="289" spans="2:21">
      <c r="B289" s="1">
        <v>2.86</v>
      </c>
      <c r="C289" s="1">
        <v>4.6225399999999996E-3</v>
      </c>
      <c r="D289" s="1">
        <v>8.83968E-5</v>
      </c>
      <c r="E289" s="1">
        <v>0.110496</v>
      </c>
      <c r="F289" s="1">
        <v>8.8895</v>
      </c>
      <c r="I289" s="1">
        <v>2.85</v>
      </c>
      <c r="J289" s="1">
        <v>4.6216510000000001E-3</v>
      </c>
      <c r="K289" s="1">
        <v>1250</v>
      </c>
      <c r="L289" s="1">
        <v>0.11220910000000001</v>
      </c>
      <c r="M289" s="1">
        <v>9</v>
      </c>
      <c r="N289" s="1">
        <v>8.887791</v>
      </c>
      <c r="O289" s="1">
        <v>5.1999999999999995E-4</v>
      </c>
      <c r="P289" s="1">
        <v>8.9767290000000003E-5</v>
      </c>
      <c r="R289" s="1">
        <f t="shared" si="16"/>
        <v>-1.0000000003410059E-9</v>
      </c>
      <c r="S289" s="1">
        <f t="shared" si="17"/>
        <v>1.0000000000699553E-11</v>
      </c>
      <c r="T289" s="1">
        <f t="shared" si="18"/>
        <v>-1.0000000000287557E-7</v>
      </c>
      <c r="U289" s="1">
        <f t="shared" si="19"/>
        <v>-9.9999999925159955E-7</v>
      </c>
    </row>
    <row r="290" spans="2:21">
      <c r="B290" s="1">
        <v>2.87</v>
      </c>
      <c r="C290" s="1">
        <v>4.6234199999999996E-3</v>
      </c>
      <c r="D290" s="1">
        <v>8.7047300000000003E-5</v>
      </c>
      <c r="E290" s="1">
        <v>0.108809</v>
      </c>
      <c r="F290" s="1">
        <v>8.8911899999999999</v>
      </c>
      <c r="I290" s="1">
        <v>2.86</v>
      </c>
      <c r="J290" s="1">
        <v>4.6225420000000003E-3</v>
      </c>
      <c r="K290" s="1">
        <v>1250</v>
      </c>
      <c r="L290" s="1">
        <v>0.110496</v>
      </c>
      <c r="M290" s="1">
        <v>9</v>
      </c>
      <c r="N290" s="1">
        <v>8.8895040000000005</v>
      </c>
      <c r="O290" s="1">
        <v>5.1999999999999995E-4</v>
      </c>
      <c r="P290" s="1">
        <v>8.8396820000000002E-5</v>
      </c>
      <c r="R290" s="1">
        <f t="shared" si="16"/>
        <v>-2.0000000006820118E-9</v>
      </c>
      <c r="S290" s="1">
        <f t="shared" si="17"/>
        <v>-2.0000000001399107E-11</v>
      </c>
      <c r="T290" s="1">
        <f t="shared" si="18"/>
        <v>0</v>
      </c>
      <c r="U290" s="1">
        <f t="shared" si="19"/>
        <v>-4.0000000005591119E-6</v>
      </c>
    </row>
    <row r="291" spans="2:21">
      <c r="B291" s="1">
        <v>2.88</v>
      </c>
      <c r="C291" s="1">
        <v>4.6242799999999997E-3</v>
      </c>
      <c r="D291" s="1">
        <v>8.5718399999999996E-5</v>
      </c>
      <c r="E291" s="1">
        <v>0.10714799999999999</v>
      </c>
      <c r="F291" s="1">
        <v>8.8928499999999993</v>
      </c>
      <c r="I291" s="1">
        <v>2.87</v>
      </c>
      <c r="J291" s="1">
        <v>4.6234190000000001E-3</v>
      </c>
      <c r="K291" s="1">
        <v>1250</v>
      </c>
      <c r="L291" s="1">
        <v>0.10880910000000001</v>
      </c>
      <c r="M291" s="1">
        <v>9</v>
      </c>
      <c r="N291" s="1">
        <v>8.8911909999999992</v>
      </c>
      <c r="O291" s="1">
        <v>5.1999999999999995E-4</v>
      </c>
      <c r="P291" s="1">
        <v>8.7047280000000001E-5</v>
      </c>
      <c r="R291" s="1">
        <f t="shared" si="16"/>
        <v>9.9999999947364415E-10</v>
      </c>
      <c r="S291" s="1">
        <f t="shared" si="17"/>
        <v>2.0000000001399107E-11</v>
      </c>
      <c r="T291" s="1">
        <f t="shared" si="18"/>
        <v>-1.0000000000287557E-7</v>
      </c>
      <c r="U291" s="1">
        <f t="shared" si="19"/>
        <v>-9.9999999925159955E-7</v>
      </c>
    </row>
    <row r="292" spans="2:21">
      <c r="B292" s="1">
        <v>2.89</v>
      </c>
      <c r="C292" s="1">
        <v>4.6251299999999999E-3</v>
      </c>
      <c r="D292" s="1">
        <v>8.4409700000000006E-5</v>
      </c>
      <c r="E292" s="1">
        <v>0.10551199999999999</v>
      </c>
      <c r="F292" s="1">
        <v>8.8944899999999993</v>
      </c>
      <c r="I292" s="1">
        <v>2.88</v>
      </c>
      <c r="J292" s="1">
        <v>4.6242829999999999E-3</v>
      </c>
      <c r="K292" s="1">
        <v>1250</v>
      </c>
      <c r="L292" s="1">
        <v>0.1071479</v>
      </c>
      <c r="M292" s="1">
        <v>9</v>
      </c>
      <c r="N292" s="1">
        <v>8.8928519999999995</v>
      </c>
      <c r="O292" s="1">
        <v>5.1999999999999995E-4</v>
      </c>
      <c r="P292" s="1">
        <v>8.5718340000000005E-5</v>
      </c>
      <c r="R292" s="1">
        <f t="shared" si="16"/>
        <v>-3.0000000001556559E-9</v>
      </c>
      <c r="S292" s="1">
        <f t="shared" si="17"/>
        <v>5.9999999990644794E-11</v>
      </c>
      <c r="T292" s="1">
        <f t="shared" si="18"/>
        <v>9.9999999988997779E-8</v>
      </c>
      <c r="U292" s="1">
        <f t="shared" si="19"/>
        <v>-2.0000000002795559E-6</v>
      </c>
    </row>
    <row r="293" spans="2:21">
      <c r="B293" s="1">
        <v>2.9</v>
      </c>
      <c r="C293" s="1">
        <v>4.6259700000000001E-3</v>
      </c>
      <c r="D293" s="1">
        <v>8.3121000000000006E-5</v>
      </c>
      <c r="E293" s="1">
        <v>0.10390099999999999</v>
      </c>
      <c r="F293" s="1">
        <v>8.8961000000000006</v>
      </c>
      <c r="I293" s="1">
        <v>2.89</v>
      </c>
      <c r="J293" s="1">
        <v>4.6251340000000004E-3</v>
      </c>
      <c r="K293" s="1">
        <v>1250</v>
      </c>
      <c r="L293" s="1">
        <v>0.1055121</v>
      </c>
      <c r="M293" s="1">
        <v>9</v>
      </c>
      <c r="N293" s="1">
        <v>8.8944880000000008</v>
      </c>
      <c r="O293" s="1">
        <v>5.1999999999999995E-4</v>
      </c>
      <c r="P293" s="1">
        <v>8.4409690000000005E-5</v>
      </c>
      <c r="R293" s="1">
        <f t="shared" si="16"/>
        <v>-4.0000000004966618E-9</v>
      </c>
      <c r="S293" s="1">
        <f t="shared" si="17"/>
        <v>1.0000000000699553E-11</v>
      </c>
      <c r="T293" s="1">
        <f t="shared" si="18"/>
        <v>-1.0000000000287557E-7</v>
      </c>
      <c r="U293" s="1">
        <f t="shared" si="19"/>
        <v>1.9999999985031991E-6</v>
      </c>
    </row>
    <row r="294" spans="2:21">
      <c r="B294" s="1">
        <v>2.91</v>
      </c>
      <c r="C294" s="1">
        <v>4.6268000000000004E-3</v>
      </c>
      <c r="D294" s="1">
        <v>8.1852000000000002E-5</v>
      </c>
      <c r="E294" s="1">
        <v>0.102315</v>
      </c>
      <c r="F294" s="1">
        <v>8.8976900000000008</v>
      </c>
      <c r="I294" s="1">
        <v>2.9</v>
      </c>
      <c r="J294" s="1">
        <v>4.6259710000000004E-3</v>
      </c>
      <c r="K294" s="1">
        <v>1250</v>
      </c>
      <c r="L294" s="1">
        <v>0.1039013</v>
      </c>
      <c r="M294" s="1">
        <v>9</v>
      </c>
      <c r="N294" s="1">
        <v>8.8960989999999995</v>
      </c>
      <c r="O294" s="1">
        <v>5.1999999999999995E-4</v>
      </c>
      <c r="P294" s="1">
        <v>8.3121010000000007E-5</v>
      </c>
      <c r="R294" s="1">
        <f t="shared" si="16"/>
        <v>-1.0000000003410059E-9</v>
      </c>
      <c r="S294" s="1">
        <f t="shared" si="17"/>
        <v>-1.0000000000699553E-11</v>
      </c>
      <c r="T294" s="1">
        <f t="shared" si="18"/>
        <v>-3.000000000086267E-7</v>
      </c>
      <c r="U294" s="1">
        <f t="shared" si="19"/>
        <v>1.0000000010279564E-6</v>
      </c>
    </row>
    <row r="295" spans="2:21">
      <c r="B295" s="1">
        <v>2.92</v>
      </c>
      <c r="C295" s="1">
        <v>4.6276099999999999E-3</v>
      </c>
      <c r="D295" s="1">
        <v>8.0602399999999999E-5</v>
      </c>
      <c r="E295" s="1">
        <v>0.100753</v>
      </c>
      <c r="F295" s="1">
        <v>8.8992500000000003</v>
      </c>
      <c r="I295" s="1">
        <v>2.91</v>
      </c>
      <c r="J295" s="1">
        <v>4.6267959999999999E-3</v>
      </c>
      <c r="K295" s="1">
        <v>1250</v>
      </c>
      <c r="L295" s="1">
        <v>0.102315</v>
      </c>
      <c r="M295" s="1">
        <v>9</v>
      </c>
      <c r="N295" s="1">
        <v>8.8976849999999992</v>
      </c>
      <c r="O295" s="1">
        <v>5.1999999999999995E-4</v>
      </c>
      <c r="P295" s="1">
        <v>8.1852010000000002E-5</v>
      </c>
      <c r="R295" s="1">
        <f t="shared" si="16"/>
        <v>4.0000000004966618E-9</v>
      </c>
      <c r="S295" s="1">
        <f t="shared" si="17"/>
        <v>-1.0000000000699553E-11</v>
      </c>
      <c r="T295" s="1">
        <f t="shared" si="18"/>
        <v>0</v>
      </c>
      <c r="U295" s="1">
        <f t="shared" si="19"/>
        <v>5.0000000015870683E-6</v>
      </c>
    </row>
    <row r="296" spans="2:21">
      <c r="B296" s="1">
        <v>2.93</v>
      </c>
      <c r="C296" s="1">
        <v>4.6284100000000003E-3</v>
      </c>
      <c r="D296" s="1">
        <v>7.9371900000000005E-5</v>
      </c>
      <c r="E296" s="1">
        <v>9.9214800000000006E-2</v>
      </c>
      <c r="F296" s="1">
        <v>8.9007900000000006</v>
      </c>
      <c r="I296" s="1">
        <v>2.92</v>
      </c>
      <c r="J296" s="1">
        <v>4.6276080000000001E-3</v>
      </c>
      <c r="K296" s="1">
        <v>1250</v>
      </c>
      <c r="L296" s="1">
        <v>0.100753</v>
      </c>
      <c r="M296" s="1">
        <v>9</v>
      </c>
      <c r="N296" s="1">
        <v>8.8992470000000008</v>
      </c>
      <c r="O296" s="1">
        <v>5.1999999999999995E-4</v>
      </c>
      <c r="P296" s="1">
        <v>8.0602389999999999E-5</v>
      </c>
      <c r="R296" s="1">
        <f t="shared" si="16"/>
        <v>1.99999999981465E-9</v>
      </c>
      <c r="S296" s="1">
        <f t="shared" si="17"/>
        <v>1.0000000000699553E-11</v>
      </c>
      <c r="T296" s="1">
        <f t="shared" si="18"/>
        <v>0</v>
      </c>
      <c r="U296" s="1">
        <f t="shared" si="19"/>
        <v>2.9999999995311555E-6</v>
      </c>
    </row>
    <row r="297" spans="2:21">
      <c r="B297" s="1">
        <v>2.94</v>
      </c>
      <c r="C297" s="1">
        <v>4.6292E-3</v>
      </c>
      <c r="D297" s="1">
        <v>7.8160100000000004E-5</v>
      </c>
      <c r="E297" s="1">
        <v>9.7700099999999998E-2</v>
      </c>
      <c r="F297" s="1">
        <v>8.9023000000000003</v>
      </c>
      <c r="I297" s="1">
        <v>2.93</v>
      </c>
      <c r="J297" s="1">
        <v>4.6284079999999997E-3</v>
      </c>
      <c r="K297" s="1">
        <v>1250</v>
      </c>
      <c r="L297" s="1">
        <v>9.9214800000000006E-2</v>
      </c>
      <c r="M297" s="1">
        <v>9</v>
      </c>
      <c r="N297" s="1">
        <v>8.9007850000000008</v>
      </c>
      <c r="O297" s="1">
        <v>5.1999999999999995E-4</v>
      </c>
      <c r="P297" s="1">
        <v>7.9371840000000001E-5</v>
      </c>
      <c r="R297" s="1">
        <f t="shared" si="16"/>
        <v>2.0000000006820118E-9</v>
      </c>
      <c r="S297" s="1">
        <f t="shared" si="17"/>
        <v>6.0000000004197321E-11</v>
      </c>
      <c r="T297" s="1">
        <f t="shared" si="18"/>
        <v>0</v>
      </c>
      <c r="U297" s="1">
        <f t="shared" si="19"/>
        <v>4.9999999998107114E-6</v>
      </c>
    </row>
    <row r="298" spans="2:21">
      <c r="B298" s="1">
        <v>2.95</v>
      </c>
      <c r="C298" s="1">
        <v>4.6299699999999997E-3</v>
      </c>
      <c r="D298" s="1">
        <v>7.6966799999999996E-5</v>
      </c>
      <c r="E298" s="1">
        <v>9.6208600000000005E-2</v>
      </c>
      <c r="F298" s="1">
        <v>8.9037900000000008</v>
      </c>
      <c r="I298" s="1">
        <v>2.94</v>
      </c>
      <c r="J298" s="1">
        <v>4.6291960000000004E-3</v>
      </c>
      <c r="K298" s="1">
        <v>1250</v>
      </c>
      <c r="L298" s="1">
        <v>9.7700099999999998E-2</v>
      </c>
      <c r="M298" s="1">
        <v>9</v>
      </c>
      <c r="N298" s="1">
        <v>8.9023000000000003</v>
      </c>
      <c r="O298" s="1">
        <v>5.1999999999999995E-4</v>
      </c>
      <c r="P298" s="1">
        <v>7.8160080000000003E-5</v>
      </c>
      <c r="R298" s="1">
        <f t="shared" si="16"/>
        <v>3.9999999996293001E-9</v>
      </c>
      <c r="S298" s="1">
        <f t="shared" si="17"/>
        <v>2.0000000001399107E-11</v>
      </c>
      <c r="T298" s="1">
        <f t="shared" si="18"/>
        <v>0</v>
      </c>
      <c r="U298" s="1">
        <f t="shared" si="19"/>
        <v>0</v>
      </c>
    </row>
    <row r="299" spans="2:21">
      <c r="B299" s="1">
        <v>2.96</v>
      </c>
      <c r="C299" s="1">
        <v>4.6307400000000004E-3</v>
      </c>
      <c r="D299" s="1">
        <v>7.5791799999999995E-5</v>
      </c>
      <c r="E299" s="1">
        <v>9.4739799999999999E-2</v>
      </c>
      <c r="F299" s="1">
        <v>8.9052600000000002</v>
      </c>
      <c r="I299" s="1">
        <v>2.95</v>
      </c>
      <c r="J299" s="1">
        <v>4.6299720000000004E-3</v>
      </c>
      <c r="K299" s="1">
        <v>1250</v>
      </c>
      <c r="L299" s="1">
        <v>9.620853E-2</v>
      </c>
      <c r="M299" s="1">
        <v>9</v>
      </c>
      <c r="N299" s="1">
        <v>8.903791</v>
      </c>
      <c r="O299" s="1">
        <v>5.1999999999999995E-4</v>
      </c>
      <c r="P299" s="1">
        <v>7.6966819999999998E-5</v>
      </c>
      <c r="R299" s="1">
        <f t="shared" si="16"/>
        <v>-2.0000000006820118E-9</v>
      </c>
      <c r="S299" s="1">
        <f t="shared" si="17"/>
        <v>-2.0000000001399107E-11</v>
      </c>
      <c r="T299" s="1">
        <f t="shared" si="18"/>
        <v>7.0000000004788454E-8</v>
      </c>
      <c r="U299" s="1">
        <f t="shared" si="19"/>
        <v>-9.9999999925159955E-7</v>
      </c>
    </row>
    <row r="300" spans="2:21">
      <c r="B300" s="1">
        <v>2.97</v>
      </c>
      <c r="C300" s="1">
        <v>4.6314900000000003E-3</v>
      </c>
      <c r="D300" s="1">
        <v>7.4634699999999999E-5</v>
      </c>
      <c r="E300" s="1">
        <v>9.3293399999999999E-2</v>
      </c>
      <c r="F300" s="1">
        <v>8.9067100000000003</v>
      </c>
      <c r="I300" s="1">
        <v>2.96</v>
      </c>
      <c r="J300" s="1">
        <v>4.6307350000000004E-3</v>
      </c>
      <c r="K300" s="1">
        <v>1250</v>
      </c>
      <c r="L300" s="1">
        <v>9.4739719999999999E-2</v>
      </c>
      <c r="M300" s="1">
        <v>9</v>
      </c>
      <c r="N300" s="1">
        <v>8.9052600000000002</v>
      </c>
      <c r="O300" s="1">
        <v>5.1999999999999995E-4</v>
      </c>
      <c r="P300" s="1">
        <v>7.5791779999999993E-5</v>
      </c>
      <c r="R300" s="1">
        <f t="shared" si="16"/>
        <v>4.999999999970306E-9</v>
      </c>
      <c r="S300" s="1">
        <f t="shared" si="17"/>
        <v>2.0000000001399107E-11</v>
      </c>
      <c r="T300" s="1">
        <f t="shared" si="18"/>
        <v>7.9999999999524896E-8</v>
      </c>
      <c r="U300" s="1">
        <f t="shared" si="19"/>
        <v>0</v>
      </c>
    </row>
    <row r="301" spans="2:21">
      <c r="B301" s="1">
        <v>2.98</v>
      </c>
      <c r="C301" s="1">
        <v>4.6322300000000002E-3</v>
      </c>
      <c r="D301" s="1">
        <v>7.3495299999999994E-5</v>
      </c>
      <c r="E301" s="1">
        <v>9.1869099999999995E-2</v>
      </c>
      <c r="F301" s="1">
        <v>8.9081299999999999</v>
      </c>
      <c r="I301" s="1">
        <v>2.97</v>
      </c>
      <c r="J301" s="1">
        <v>4.6314870000000001E-3</v>
      </c>
      <c r="K301" s="1">
        <v>1250</v>
      </c>
      <c r="L301" s="1">
        <v>9.3293349999999997E-2</v>
      </c>
      <c r="M301" s="1">
        <v>9</v>
      </c>
      <c r="N301" s="1">
        <v>8.9067070000000008</v>
      </c>
      <c r="O301" s="1">
        <v>5.1999999999999995E-4</v>
      </c>
      <c r="P301" s="1">
        <v>7.4634679999999997E-5</v>
      </c>
      <c r="R301" s="1">
        <f t="shared" si="16"/>
        <v>3.0000000001556559E-9</v>
      </c>
      <c r="S301" s="1">
        <f t="shared" si="17"/>
        <v>2.0000000001399107E-11</v>
      </c>
      <c r="T301" s="1">
        <f t="shared" si="18"/>
        <v>5.0000000001437783E-8</v>
      </c>
      <c r="U301" s="1">
        <f t="shared" si="19"/>
        <v>2.9999999995311555E-6</v>
      </c>
    </row>
    <row r="302" spans="2:21">
      <c r="B302" s="1">
        <v>2.99</v>
      </c>
      <c r="C302" s="1">
        <v>4.6329600000000002E-3</v>
      </c>
      <c r="D302" s="1">
        <v>7.2373199999999993E-5</v>
      </c>
      <c r="E302" s="1">
        <v>9.0466500000000005E-2</v>
      </c>
      <c r="F302" s="1">
        <v>8.9095300000000002</v>
      </c>
      <c r="I302" s="1">
        <v>2.98</v>
      </c>
      <c r="J302" s="1">
        <v>4.6322280000000004E-3</v>
      </c>
      <c r="K302" s="1">
        <v>1250</v>
      </c>
      <c r="L302" s="1">
        <v>9.1869049999999994E-2</v>
      </c>
      <c r="M302" s="1">
        <v>9</v>
      </c>
      <c r="N302" s="1">
        <v>8.9081309999999991</v>
      </c>
      <c r="O302" s="1">
        <v>5.1999999999999995E-4</v>
      </c>
      <c r="P302" s="1">
        <v>7.3495240000000003E-5</v>
      </c>
      <c r="R302" s="1">
        <f t="shared" si="16"/>
        <v>1.99999999981465E-9</v>
      </c>
      <c r="S302" s="1">
        <f t="shared" si="17"/>
        <v>5.9999999990644794E-11</v>
      </c>
      <c r="T302" s="1">
        <f t="shared" si="18"/>
        <v>5.0000000001437783E-8</v>
      </c>
      <c r="U302" s="1">
        <f t="shared" si="19"/>
        <v>-9.9999999925159955E-7</v>
      </c>
    </row>
    <row r="303" spans="2:21">
      <c r="B303" s="1">
        <v>3</v>
      </c>
      <c r="C303" s="1">
        <v>4.6336800000000003E-3</v>
      </c>
      <c r="D303" s="1">
        <v>7.1268300000000003E-5</v>
      </c>
      <c r="E303" s="1">
        <v>8.9085399999999995E-2</v>
      </c>
      <c r="F303" s="1">
        <v>8.9109099999999994</v>
      </c>
      <c r="I303" s="1">
        <v>2.99</v>
      </c>
      <c r="J303" s="1">
        <v>4.632957E-3</v>
      </c>
      <c r="K303" s="1">
        <v>1250</v>
      </c>
      <c r="L303" s="1">
        <v>9.0466489999999997E-2</v>
      </c>
      <c r="M303" s="1">
        <v>9</v>
      </c>
      <c r="N303" s="1">
        <v>8.9095340000000007</v>
      </c>
      <c r="O303" s="1">
        <v>5.1999999999999995E-4</v>
      </c>
      <c r="P303" s="1">
        <v>7.2373199999999993E-5</v>
      </c>
      <c r="R303" s="1">
        <f t="shared" si="16"/>
        <v>3.0000000001556559E-9</v>
      </c>
      <c r="S303" s="1">
        <f t="shared" si="17"/>
        <v>0</v>
      </c>
      <c r="T303" s="1">
        <f t="shared" si="18"/>
        <v>1.0000000008614229E-8</v>
      </c>
      <c r="U303" s="1">
        <f t="shared" si="19"/>
        <v>-4.0000000005591119E-6</v>
      </c>
    </row>
    <row r="304" spans="2:21">
      <c r="B304" s="1">
        <v>3.01</v>
      </c>
      <c r="C304" s="1">
        <v>4.6343799999999996E-3</v>
      </c>
      <c r="D304" s="1">
        <v>7.0180300000000003E-5</v>
      </c>
      <c r="E304" s="1">
        <v>8.7725300000000006E-2</v>
      </c>
      <c r="F304" s="1">
        <v>8.9122699999999995</v>
      </c>
      <c r="I304" s="1">
        <v>3</v>
      </c>
      <c r="J304" s="1">
        <v>4.6336759999999998E-3</v>
      </c>
      <c r="K304" s="1">
        <v>1250</v>
      </c>
      <c r="L304" s="1">
        <v>8.9085349999999994E-2</v>
      </c>
      <c r="M304" s="1">
        <v>9</v>
      </c>
      <c r="N304" s="1">
        <v>8.9109149999999993</v>
      </c>
      <c r="O304" s="1">
        <v>5.1999999999999995E-4</v>
      </c>
      <c r="P304" s="1">
        <v>7.1268280000000002E-5</v>
      </c>
      <c r="R304" s="1">
        <f t="shared" si="16"/>
        <v>4.0000000004966618E-9</v>
      </c>
      <c r="S304" s="1">
        <f t="shared" si="17"/>
        <v>2.0000000001399107E-11</v>
      </c>
      <c r="T304" s="1">
        <f t="shared" si="18"/>
        <v>5.0000000001437783E-8</v>
      </c>
      <c r="U304" s="1">
        <f t="shared" si="19"/>
        <v>-4.9999999998107114E-6</v>
      </c>
    </row>
    <row r="305" spans="2:21">
      <c r="B305" s="1">
        <v>3.02</v>
      </c>
      <c r="C305" s="1">
        <v>4.6350799999999998E-3</v>
      </c>
      <c r="D305" s="1">
        <v>6.9108800000000005E-5</v>
      </c>
      <c r="E305" s="1">
        <v>8.6386000000000004E-2</v>
      </c>
      <c r="F305" s="1">
        <v>8.9136100000000003</v>
      </c>
      <c r="I305" s="1">
        <v>3.01</v>
      </c>
      <c r="J305" s="1">
        <v>4.6343829999999997E-3</v>
      </c>
      <c r="K305" s="1">
        <v>1250</v>
      </c>
      <c r="L305" s="1">
        <v>8.7725300000000006E-2</v>
      </c>
      <c r="M305" s="1">
        <v>9</v>
      </c>
      <c r="N305" s="1">
        <v>8.9122749999999993</v>
      </c>
      <c r="O305" s="1">
        <v>5.1999999999999995E-4</v>
      </c>
      <c r="P305" s="1">
        <v>7.0180239999999999E-5</v>
      </c>
      <c r="R305" s="1">
        <f t="shared" si="16"/>
        <v>-3.0000000001556559E-9</v>
      </c>
      <c r="S305" s="1">
        <f t="shared" si="17"/>
        <v>6.0000000004197321E-11</v>
      </c>
      <c r="T305" s="1">
        <f t="shared" si="18"/>
        <v>0</v>
      </c>
      <c r="U305" s="1">
        <f t="shared" si="19"/>
        <v>-4.9999999998107114E-6</v>
      </c>
    </row>
    <row r="306" spans="2:21">
      <c r="B306" s="1">
        <v>3.03</v>
      </c>
      <c r="C306" s="1">
        <v>4.63577E-3</v>
      </c>
      <c r="D306" s="1">
        <v>6.8053700000000002E-5</v>
      </c>
      <c r="E306" s="1">
        <v>8.5067199999999996E-2</v>
      </c>
      <c r="F306" s="1">
        <v>8.91493</v>
      </c>
      <c r="I306" s="1">
        <v>3.02</v>
      </c>
      <c r="J306" s="1">
        <v>4.6350790000000003E-3</v>
      </c>
      <c r="K306" s="1">
        <v>1250</v>
      </c>
      <c r="L306" s="1">
        <v>8.6386009999999999E-2</v>
      </c>
      <c r="M306" s="1">
        <v>9</v>
      </c>
      <c r="N306" s="1">
        <v>8.9136140000000008</v>
      </c>
      <c r="O306" s="1">
        <v>5.1999999999999995E-4</v>
      </c>
      <c r="P306" s="1">
        <v>6.9108810000000006E-5</v>
      </c>
      <c r="R306" s="1">
        <f t="shared" si="16"/>
        <v>9.9999999947364415E-10</v>
      </c>
      <c r="S306" s="1">
        <f t="shared" si="17"/>
        <v>-1.0000000000699553E-11</v>
      </c>
      <c r="T306" s="1">
        <f t="shared" si="18"/>
        <v>-9.9999999947364415E-9</v>
      </c>
      <c r="U306" s="1">
        <f t="shared" si="19"/>
        <v>-4.0000000005591119E-6</v>
      </c>
    </row>
    <row r="307" spans="2:21">
      <c r="B307" s="1">
        <v>3.04</v>
      </c>
      <c r="C307" s="1">
        <v>4.6364400000000004E-3</v>
      </c>
      <c r="D307" s="1">
        <v>6.7014799999999994E-5</v>
      </c>
      <c r="E307" s="1">
        <v>8.3768499999999996E-2</v>
      </c>
      <c r="F307" s="1">
        <v>8.9162300000000005</v>
      </c>
      <c r="I307" s="1">
        <v>3.03</v>
      </c>
      <c r="J307" s="1">
        <v>4.635765E-3</v>
      </c>
      <c r="K307" s="1">
        <v>1250</v>
      </c>
      <c r="L307" s="1">
        <v>8.5067160000000003E-2</v>
      </c>
      <c r="M307" s="1">
        <v>9</v>
      </c>
      <c r="N307" s="1">
        <v>8.9149329999999996</v>
      </c>
      <c r="O307" s="1">
        <v>5.1999999999999995E-4</v>
      </c>
      <c r="P307" s="1">
        <v>6.8053730000000004E-5</v>
      </c>
      <c r="R307" s="1">
        <f t="shared" si="16"/>
        <v>4.999999999970306E-9</v>
      </c>
      <c r="S307" s="1">
        <f t="shared" si="17"/>
        <v>-3.000000000209866E-11</v>
      </c>
      <c r="T307" s="1">
        <f t="shared" si="18"/>
        <v>3.9999999992823554E-8</v>
      </c>
      <c r="U307" s="1">
        <f t="shared" si="19"/>
        <v>-2.9999999995311555E-6</v>
      </c>
    </row>
    <row r="308" spans="2:21">
      <c r="B308" s="1">
        <v>3.05</v>
      </c>
      <c r="C308" s="1">
        <v>4.6371099999999998E-3</v>
      </c>
      <c r="D308" s="1">
        <v>6.5991699999999994E-5</v>
      </c>
      <c r="E308" s="1">
        <v>8.2489599999999996E-2</v>
      </c>
      <c r="F308" s="1">
        <v>8.91751</v>
      </c>
      <c r="I308" s="1">
        <v>3.04</v>
      </c>
      <c r="J308" s="1">
        <v>4.6364400000000004E-3</v>
      </c>
      <c r="K308" s="1">
        <v>1250</v>
      </c>
      <c r="L308" s="1">
        <v>8.3768449999999994E-2</v>
      </c>
      <c r="M308" s="1">
        <v>9</v>
      </c>
      <c r="N308" s="1">
        <v>8.9162320000000008</v>
      </c>
      <c r="O308" s="1">
        <v>5.1999999999999995E-4</v>
      </c>
      <c r="P308" s="1">
        <v>6.7014760000000005E-5</v>
      </c>
      <c r="R308" s="1">
        <f t="shared" si="16"/>
        <v>0</v>
      </c>
      <c r="S308" s="1">
        <f t="shared" si="17"/>
        <v>3.9999999989245687E-11</v>
      </c>
      <c r="T308" s="1">
        <f t="shared" si="18"/>
        <v>5.0000000001437783E-8</v>
      </c>
      <c r="U308" s="1">
        <f t="shared" si="19"/>
        <v>-2.0000000002795559E-6</v>
      </c>
    </row>
    <row r="309" spans="2:21">
      <c r="B309" s="1">
        <v>3.06</v>
      </c>
      <c r="C309" s="1">
        <v>4.6377600000000003E-3</v>
      </c>
      <c r="D309" s="1">
        <v>6.49842E-5</v>
      </c>
      <c r="E309" s="1">
        <v>8.1230200000000002E-2</v>
      </c>
      <c r="F309" s="1">
        <v>8.9187700000000003</v>
      </c>
      <c r="I309" s="1">
        <v>3.05</v>
      </c>
      <c r="J309" s="1">
        <v>4.6371049999999999E-3</v>
      </c>
      <c r="K309" s="1">
        <v>1250</v>
      </c>
      <c r="L309" s="1">
        <v>8.2489569999999998E-2</v>
      </c>
      <c r="M309" s="1">
        <v>9</v>
      </c>
      <c r="N309" s="1">
        <v>8.91751</v>
      </c>
      <c r="O309" s="1">
        <v>5.1999999999999995E-4</v>
      </c>
      <c r="P309" s="1">
        <v>6.5991660000000004E-5</v>
      </c>
      <c r="R309" s="1">
        <f t="shared" si="16"/>
        <v>4.999999999970306E-9</v>
      </c>
      <c r="S309" s="1">
        <f t="shared" si="17"/>
        <v>3.9999999989245687E-11</v>
      </c>
      <c r="T309" s="1">
        <f t="shared" si="18"/>
        <v>2.9999999998087112E-8</v>
      </c>
      <c r="U309" s="1">
        <f t="shared" si="19"/>
        <v>0</v>
      </c>
    </row>
    <row r="310" spans="2:21">
      <c r="B310" s="1">
        <v>3.07</v>
      </c>
      <c r="C310" s="1">
        <v>4.6384099999999999E-3</v>
      </c>
      <c r="D310" s="1">
        <v>6.39921E-5</v>
      </c>
      <c r="E310" s="1">
        <v>7.9990099999999995E-2</v>
      </c>
      <c r="F310" s="1">
        <v>8.9200099999999996</v>
      </c>
      <c r="I310" s="1">
        <v>3.06</v>
      </c>
      <c r="J310" s="1">
        <v>4.6377600000000003E-3</v>
      </c>
      <c r="K310" s="1">
        <v>1250</v>
      </c>
      <c r="L310" s="1">
        <v>8.1230209999999997E-2</v>
      </c>
      <c r="M310" s="1">
        <v>9</v>
      </c>
      <c r="N310" s="1">
        <v>8.9187700000000003</v>
      </c>
      <c r="O310" s="1">
        <v>5.1999999999999995E-4</v>
      </c>
      <c r="P310" s="1">
        <v>6.4984169999999998E-5</v>
      </c>
      <c r="R310" s="1">
        <f t="shared" si="16"/>
        <v>0</v>
      </c>
      <c r="S310" s="1">
        <f t="shared" si="17"/>
        <v>3.000000000209866E-11</v>
      </c>
      <c r="T310" s="1">
        <f t="shared" si="18"/>
        <v>-9.9999999947364415E-9</v>
      </c>
      <c r="U310" s="1">
        <f t="shared" si="19"/>
        <v>0</v>
      </c>
    </row>
    <row r="311" spans="2:21">
      <c r="B311" s="1">
        <v>3.08</v>
      </c>
      <c r="C311" s="1">
        <v>4.6390399999999997E-3</v>
      </c>
      <c r="D311" s="1">
        <v>6.3015099999999999E-5</v>
      </c>
      <c r="E311" s="1">
        <v>7.8768900000000003E-2</v>
      </c>
      <c r="F311" s="1">
        <v>8.9212299999999995</v>
      </c>
      <c r="I311" s="1">
        <v>3.07</v>
      </c>
      <c r="J311" s="1">
        <v>4.638405E-3</v>
      </c>
      <c r="K311" s="1">
        <v>1250</v>
      </c>
      <c r="L311" s="1">
        <v>7.9990080000000005E-2</v>
      </c>
      <c r="M311" s="1">
        <v>9</v>
      </c>
      <c r="N311" s="1">
        <v>8.9200099999999996</v>
      </c>
      <c r="O311" s="1">
        <v>5.1999999999999995E-4</v>
      </c>
      <c r="P311" s="1">
        <v>6.3992059999999997E-5</v>
      </c>
      <c r="R311" s="1">
        <f t="shared" si="16"/>
        <v>4.999999999970306E-9</v>
      </c>
      <c r="S311" s="1">
        <f t="shared" si="17"/>
        <v>4.0000000002798214E-11</v>
      </c>
      <c r="T311" s="1">
        <f t="shared" si="18"/>
        <v>1.9999999989472883E-8</v>
      </c>
      <c r="U311" s="1">
        <f t="shared" si="19"/>
        <v>0</v>
      </c>
    </row>
    <row r="312" spans="2:21">
      <c r="B312" s="1">
        <v>3.09</v>
      </c>
      <c r="C312" s="1">
        <v>4.6396700000000003E-3</v>
      </c>
      <c r="D312" s="1">
        <v>6.2053100000000004E-5</v>
      </c>
      <c r="E312" s="1">
        <v>7.7566300000000005E-2</v>
      </c>
      <c r="F312" s="1">
        <v>8.9224300000000003</v>
      </c>
      <c r="I312" s="1">
        <v>3.08</v>
      </c>
      <c r="J312" s="1">
        <v>4.6390399999999997E-3</v>
      </c>
      <c r="K312" s="1">
        <v>1250</v>
      </c>
      <c r="L312" s="1">
        <v>7.8768879999999999E-2</v>
      </c>
      <c r="M312" s="1">
        <v>9</v>
      </c>
      <c r="N312" s="1">
        <v>8.9212310000000006</v>
      </c>
      <c r="O312" s="1">
        <v>5.1999999999999995E-4</v>
      </c>
      <c r="P312" s="1">
        <v>6.3015099999999999E-5</v>
      </c>
      <c r="R312" s="1">
        <f t="shared" si="16"/>
        <v>0</v>
      </c>
      <c r="S312" s="1">
        <f t="shared" si="17"/>
        <v>0</v>
      </c>
      <c r="T312" s="1">
        <f t="shared" si="18"/>
        <v>2.0000000003350671E-8</v>
      </c>
      <c r="U312" s="1">
        <f t="shared" si="19"/>
        <v>-1.0000000010279564E-6</v>
      </c>
    </row>
    <row r="313" spans="2:21">
      <c r="B313" s="1">
        <v>3.1</v>
      </c>
      <c r="C313" s="1">
        <v>4.6402800000000001E-3</v>
      </c>
      <c r="D313" s="1">
        <v>6.11057E-5</v>
      </c>
      <c r="E313" s="1">
        <v>7.6382199999999997E-2</v>
      </c>
      <c r="F313" s="1">
        <v>8.9236199999999997</v>
      </c>
      <c r="I313" s="1">
        <v>3.09</v>
      </c>
      <c r="J313" s="1">
        <v>4.6396650000000003E-3</v>
      </c>
      <c r="K313" s="1">
        <v>1250</v>
      </c>
      <c r="L313" s="1">
        <v>7.7566330000000003E-2</v>
      </c>
      <c r="M313" s="1">
        <v>9</v>
      </c>
      <c r="N313" s="1">
        <v>8.9224340000000009</v>
      </c>
      <c r="O313" s="1">
        <v>5.1999999999999995E-4</v>
      </c>
      <c r="P313" s="1">
        <v>6.2053060000000001E-5</v>
      </c>
      <c r="R313" s="1">
        <f t="shared" si="16"/>
        <v>4.999999999970306E-9</v>
      </c>
      <c r="S313" s="1">
        <f t="shared" si="17"/>
        <v>4.0000000002798214E-11</v>
      </c>
      <c r="T313" s="1">
        <f t="shared" si="18"/>
        <v>-2.9999999998087112E-8</v>
      </c>
      <c r="U313" s="1">
        <f t="shared" si="19"/>
        <v>-4.0000000005591119E-6</v>
      </c>
    </row>
    <row r="314" spans="2:21">
      <c r="B314" s="1">
        <v>3.11</v>
      </c>
      <c r="C314" s="1">
        <v>4.6408899999999999E-3</v>
      </c>
      <c r="D314" s="1">
        <v>6.0172800000000001E-5</v>
      </c>
      <c r="E314" s="1">
        <v>7.5216000000000005E-2</v>
      </c>
      <c r="F314" s="1">
        <v>8.9247800000000002</v>
      </c>
      <c r="I314" s="1">
        <v>3.1</v>
      </c>
      <c r="J314" s="1">
        <v>4.6402809999999996E-3</v>
      </c>
      <c r="K314" s="1">
        <v>1250</v>
      </c>
      <c r="L314" s="1">
        <v>7.6382130000000006E-2</v>
      </c>
      <c r="M314" s="1">
        <v>9</v>
      </c>
      <c r="N314" s="1">
        <v>8.9236179999999994</v>
      </c>
      <c r="O314" s="1">
        <v>5.1999999999999995E-4</v>
      </c>
      <c r="P314" s="1">
        <v>6.11057E-5</v>
      </c>
      <c r="R314" s="1">
        <f t="shared" si="16"/>
        <v>-9.9999999947364415E-10</v>
      </c>
      <c r="S314" s="1">
        <f t="shared" si="17"/>
        <v>0</v>
      </c>
      <c r="T314" s="1">
        <f t="shared" si="18"/>
        <v>6.9999999990910666E-8</v>
      </c>
      <c r="U314" s="1">
        <f t="shared" si="19"/>
        <v>2.0000000002795559E-6</v>
      </c>
    </row>
    <row r="315" spans="2:21">
      <c r="B315" s="1">
        <v>3.12</v>
      </c>
      <c r="C315" s="1">
        <v>4.6414799999999999E-3</v>
      </c>
      <c r="D315" s="1">
        <v>5.9254199999999999E-5</v>
      </c>
      <c r="E315" s="1">
        <v>7.40677E-2</v>
      </c>
      <c r="F315" s="1">
        <v>8.9259299999999993</v>
      </c>
      <c r="I315" s="1">
        <v>3.11</v>
      </c>
      <c r="J315" s="1">
        <v>4.6408880000000001E-3</v>
      </c>
      <c r="K315" s="1">
        <v>1250</v>
      </c>
      <c r="L315" s="1">
        <v>7.521601E-2</v>
      </c>
      <c r="M315" s="1">
        <v>9</v>
      </c>
      <c r="N315" s="1">
        <v>8.9247840000000007</v>
      </c>
      <c r="O315" s="1">
        <v>5.1999999999999995E-4</v>
      </c>
      <c r="P315" s="1">
        <v>6.0172810000000002E-5</v>
      </c>
      <c r="R315" s="1">
        <f t="shared" si="16"/>
        <v>1.99999999981465E-9</v>
      </c>
      <c r="S315" s="1">
        <f t="shared" si="17"/>
        <v>-1.0000000000699553E-11</v>
      </c>
      <c r="T315" s="1">
        <f t="shared" si="18"/>
        <v>-9.9999999947364415E-9</v>
      </c>
      <c r="U315" s="1">
        <f t="shared" si="19"/>
        <v>-4.0000000005591119E-6</v>
      </c>
    </row>
    <row r="316" spans="2:21">
      <c r="B316" s="1">
        <v>3.13</v>
      </c>
      <c r="C316" s="1">
        <v>4.6420699999999999E-3</v>
      </c>
      <c r="D316" s="1">
        <v>5.8349600000000001E-5</v>
      </c>
      <c r="E316" s="1">
        <v>7.2936899999999999E-2</v>
      </c>
      <c r="F316" s="1">
        <v>8.9270600000000009</v>
      </c>
      <c r="I316" s="1">
        <v>3.12</v>
      </c>
      <c r="J316" s="1">
        <v>4.6414849999999999E-3</v>
      </c>
      <c r="K316" s="1">
        <v>1250</v>
      </c>
      <c r="L316" s="1">
        <v>7.40677E-2</v>
      </c>
      <c r="M316" s="1">
        <v>9</v>
      </c>
      <c r="N316" s="1">
        <v>8.9259319999999995</v>
      </c>
      <c r="O316" s="1">
        <v>5.1999999999999995E-4</v>
      </c>
      <c r="P316" s="1">
        <v>5.9254160000000003E-5</v>
      </c>
      <c r="R316" s="1">
        <f t="shared" si="16"/>
        <v>-4.999999999970306E-9</v>
      </c>
      <c r="S316" s="1">
        <f t="shared" si="17"/>
        <v>3.999999999602195E-11</v>
      </c>
      <c r="T316" s="1">
        <f t="shared" si="18"/>
        <v>0</v>
      </c>
      <c r="U316" s="1">
        <f t="shared" si="19"/>
        <v>-2.0000000002795559E-6</v>
      </c>
    </row>
    <row r="317" spans="2:21">
      <c r="B317" s="1">
        <v>3.14</v>
      </c>
      <c r="C317" s="1">
        <v>4.6426499999999999E-3</v>
      </c>
      <c r="D317" s="1">
        <v>5.7458699999999999E-5</v>
      </c>
      <c r="E317" s="1">
        <v>7.1823399999999996E-2</v>
      </c>
      <c r="F317" s="1">
        <v>8.9281799999999993</v>
      </c>
      <c r="I317" s="1">
        <v>3.13</v>
      </c>
      <c r="J317" s="1">
        <v>4.642073E-3</v>
      </c>
      <c r="K317" s="1">
        <v>1250</v>
      </c>
      <c r="L317" s="1">
        <v>7.2936920000000002E-2</v>
      </c>
      <c r="M317" s="1">
        <v>9</v>
      </c>
      <c r="N317" s="1">
        <v>8.9270630000000004</v>
      </c>
      <c r="O317" s="1">
        <v>5.1999999999999995E-4</v>
      </c>
      <c r="P317" s="1">
        <v>5.8349530000000003E-5</v>
      </c>
      <c r="R317" s="1">
        <f t="shared" si="16"/>
        <v>-3.0000000001556559E-9</v>
      </c>
      <c r="S317" s="1">
        <f t="shared" si="17"/>
        <v>6.9999999998120611E-11</v>
      </c>
      <c r="T317" s="1">
        <f t="shared" si="18"/>
        <v>-2.0000000003350671E-8</v>
      </c>
      <c r="U317" s="1">
        <f t="shared" si="19"/>
        <v>-2.9999999995311555E-6</v>
      </c>
    </row>
    <row r="318" spans="2:21">
      <c r="B318" s="1">
        <v>3.15</v>
      </c>
      <c r="C318" s="1">
        <v>4.64322E-3</v>
      </c>
      <c r="D318" s="1">
        <v>5.65815E-5</v>
      </c>
      <c r="E318" s="1">
        <v>7.0726899999999995E-2</v>
      </c>
      <c r="F318" s="1">
        <v>8.9292700000000007</v>
      </c>
      <c r="I318" s="1">
        <v>3.14</v>
      </c>
      <c r="J318" s="1">
        <v>4.6426519999999997E-3</v>
      </c>
      <c r="K318" s="1">
        <v>1250</v>
      </c>
      <c r="L318" s="1">
        <v>7.1823399999999996E-2</v>
      </c>
      <c r="M318" s="1">
        <v>9</v>
      </c>
      <c r="N318" s="1">
        <v>8.9281769999999998</v>
      </c>
      <c r="O318" s="1">
        <v>5.1999999999999995E-4</v>
      </c>
      <c r="P318" s="1">
        <v>5.7458720000000001E-5</v>
      </c>
      <c r="R318" s="1">
        <f t="shared" si="16"/>
        <v>-1.99999999981465E-9</v>
      </c>
      <c r="S318" s="1">
        <f t="shared" si="17"/>
        <v>-2.0000000001399107E-11</v>
      </c>
      <c r="T318" s="1">
        <f t="shared" si="18"/>
        <v>0</v>
      </c>
      <c r="U318" s="1">
        <f t="shared" si="19"/>
        <v>2.9999999995311555E-6</v>
      </c>
    </row>
    <row r="319" spans="2:21">
      <c r="B319" s="1">
        <v>3.16</v>
      </c>
      <c r="C319" s="1">
        <v>4.6437800000000001E-3</v>
      </c>
      <c r="D319" s="1">
        <v>5.5717699999999997E-5</v>
      </c>
      <c r="E319" s="1">
        <v>6.9647100000000003E-2</v>
      </c>
      <c r="F319" s="1">
        <v>8.9303500000000007</v>
      </c>
      <c r="I319" s="1">
        <v>3.15</v>
      </c>
      <c r="J319" s="1">
        <v>4.6432219999999998E-3</v>
      </c>
      <c r="K319" s="1">
        <v>1250</v>
      </c>
      <c r="L319" s="1">
        <v>7.0726880000000006E-2</v>
      </c>
      <c r="M319" s="1">
        <v>9</v>
      </c>
      <c r="N319" s="1">
        <v>8.9292730000000002</v>
      </c>
      <c r="O319" s="1">
        <v>5.1999999999999995E-4</v>
      </c>
      <c r="P319" s="1">
        <v>5.65815E-5</v>
      </c>
      <c r="R319" s="1">
        <f t="shared" si="16"/>
        <v>-1.99999999981465E-9</v>
      </c>
      <c r="S319" s="1">
        <f t="shared" si="17"/>
        <v>0</v>
      </c>
      <c r="T319" s="1">
        <f t="shared" si="18"/>
        <v>1.9999999989472883E-8</v>
      </c>
      <c r="U319" s="1">
        <f t="shared" si="19"/>
        <v>-2.9999999995311555E-6</v>
      </c>
    </row>
    <row r="320" spans="2:21">
      <c r="B320" s="1">
        <v>3.17</v>
      </c>
      <c r="C320" s="1">
        <v>4.6443400000000003E-3</v>
      </c>
      <c r="D320" s="1">
        <v>5.4867100000000002E-5</v>
      </c>
      <c r="E320" s="1">
        <v>6.85838E-2</v>
      </c>
      <c r="F320" s="1">
        <v>8.9314199999999992</v>
      </c>
      <c r="I320" s="1">
        <v>3.16</v>
      </c>
      <c r="J320" s="1">
        <v>4.6437830000000003E-3</v>
      </c>
      <c r="K320" s="1">
        <v>1250</v>
      </c>
      <c r="L320" s="1">
        <v>6.9647100000000003E-2</v>
      </c>
      <c r="M320" s="1">
        <v>9</v>
      </c>
      <c r="N320" s="1">
        <v>8.9303530000000002</v>
      </c>
      <c r="O320" s="1">
        <v>5.1999999999999995E-4</v>
      </c>
      <c r="P320" s="1">
        <v>5.5717680000000002E-5</v>
      </c>
      <c r="R320" s="1">
        <f t="shared" si="16"/>
        <v>-3.0000000001556559E-9</v>
      </c>
      <c r="S320" s="1">
        <f t="shared" si="17"/>
        <v>1.9999999994622843E-11</v>
      </c>
      <c r="T320" s="1">
        <f t="shared" si="18"/>
        <v>0</v>
      </c>
      <c r="U320" s="1">
        <f t="shared" si="19"/>
        <v>-2.9999999995311555E-6</v>
      </c>
    </row>
    <row r="321" spans="2:21">
      <c r="B321" s="1">
        <v>3.18</v>
      </c>
      <c r="C321" s="1">
        <v>4.6448799999999997E-3</v>
      </c>
      <c r="D321" s="1">
        <v>5.4029400000000001E-5</v>
      </c>
      <c r="E321" s="1">
        <v>6.7536799999999994E-2</v>
      </c>
      <c r="F321" s="1">
        <v>8.9324600000000007</v>
      </c>
      <c r="I321" s="1">
        <v>3.17</v>
      </c>
      <c r="J321" s="1">
        <v>4.6443359999999998E-3</v>
      </c>
      <c r="K321" s="1">
        <v>1250</v>
      </c>
      <c r="L321" s="1">
        <v>6.8583809999999995E-2</v>
      </c>
      <c r="M321" s="1">
        <v>9</v>
      </c>
      <c r="N321" s="1">
        <v>8.9314160000000005</v>
      </c>
      <c r="O321" s="1">
        <v>5.1999999999999995E-4</v>
      </c>
      <c r="P321" s="1">
        <v>5.4867049999999998E-5</v>
      </c>
      <c r="R321" s="1">
        <f t="shared" si="16"/>
        <v>4.0000000004966618E-9</v>
      </c>
      <c r="S321" s="1">
        <f t="shared" si="17"/>
        <v>5.0000000003497767E-11</v>
      </c>
      <c r="T321" s="1">
        <f t="shared" si="18"/>
        <v>-9.9999999947364415E-9</v>
      </c>
      <c r="U321" s="1">
        <f t="shared" si="19"/>
        <v>3.999999998782755E-6</v>
      </c>
    </row>
    <row r="322" spans="2:21">
      <c r="B322" s="1">
        <v>3.19</v>
      </c>
      <c r="C322" s="1">
        <v>4.6454199999999999E-3</v>
      </c>
      <c r="D322" s="1">
        <v>5.3204600000000002E-5</v>
      </c>
      <c r="E322" s="1">
        <v>6.6505700000000001E-2</v>
      </c>
      <c r="F322" s="1">
        <v>8.9334900000000008</v>
      </c>
      <c r="I322" s="1">
        <v>3.18</v>
      </c>
      <c r="J322" s="1">
        <v>4.644881E-3</v>
      </c>
      <c r="K322" s="1">
        <v>1250</v>
      </c>
      <c r="L322" s="1">
        <v>6.7536750000000006E-2</v>
      </c>
      <c r="M322" s="1">
        <v>9</v>
      </c>
      <c r="N322" s="1">
        <v>8.9324630000000003</v>
      </c>
      <c r="O322" s="1">
        <v>5.1999999999999995E-4</v>
      </c>
      <c r="P322" s="1">
        <v>5.4029400000000001E-5</v>
      </c>
      <c r="R322" s="1">
        <f t="shared" si="16"/>
        <v>-1.0000000003410059E-9</v>
      </c>
      <c r="S322" s="1">
        <f t="shared" si="17"/>
        <v>0</v>
      </c>
      <c r="T322" s="1">
        <f t="shared" si="18"/>
        <v>4.9999999987559995E-8</v>
      </c>
      <c r="U322" s="1">
        <f t="shared" si="19"/>
        <v>-2.9999999995311555E-6</v>
      </c>
    </row>
    <row r="323" spans="2:21">
      <c r="B323" s="1">
        <v>3.2</v>
      </c>
      <c r="C323" s="1">
        <v>4.6459500000000003E-3</v>
      </c>
      <c r="D323" s="1">
        <v>5.2392300000000003E-5</v>
      </c>
      <c r="E323" s="1">
        <v>6.5490400000000004E-2</v>
      </c>
      <c r="F323" s="1">
        <v>8.9345099999999995</v>
      </c>
      <c r="I323" s="1">
        <v>3.19</v>
      </c>
      <c r="J323" s="1">
        <v>4.6454169999999998E-3</v>
      </c>
      <c r="K323" s="1">
        <v>1250</v>
      </c>
      <c r="L323" s="1">
        <v>6.6505670000000003E-2</v>
      </c>
      <c r="M323" s="1">
        <v>9</v>
      </c>
      <c r="N323" s="1">
        <v>8.9334939999999996</v>
      </c>
      <c r="O323" s="1">
        <v>5.1999999999999995E-4</v>
      </c>
      <c r="P323" s="1">
        <v>5.3204539999999998E-5</v>
      </c>
      <c r="R323" s="1">
        <f t="shared" si="16"/>
        <v>3.0000000001556559E-9</v>
      </c>
      <c r="S323" s="1">
        <f t="shared" si="17"/>
        <v>6.0000000004197321E-11</v>
      </c>
      <c r="T323" s="1">
        <f t="shared" si="18"/>
        <v>2.9999999998087112E-8</v>
      </c>
      <c r="U323" s="1">
        <f t="shared" si="19"/>
        <v>-3.999999998782755E-6</v>
      </c>
    </row>
    <row r="324" spans="2:21">
      <c r="B324" s="1">
        <v>3.21</v>
      </c>
      <c r="C324" s="1">
        <v>4.6464599999999998E-3</v>
      </c>
      <c r="D324" s="1">
        <v>5.1592399999999998E-5</v>
      </c>
      <c r="E324" s="1">
        <v>6.4490500000000006E-2</v>
      </c>
      <c r="F324" s="1">
        <v>8.9355100000000007</v>
      </c>
      <c r="I324" s="1">
        <v>3.2</v>
      </c>
      <c r="J324" s="1">
        <v>4.6459450000000003E-3</v>
      </c>
      <c r="K324" s="1">
        <v>1250</v>
      </c>
      <c r="L324" s="1">
        <v>6.5490339999999994E-2</v>
      </c>
      <c r="M324" s="1">
        <v>9</v>
      </c>
      <c r="N324" s="1">
        <v>8.9345099999999995</v>
      </c>
      <c r="O324" s="1">
        <v>5.1999999999999995E-4</v>
      </c>
      <c r="P324" s="1">
        <v>5.2392270000000001E-5</v>
      </c>
      <c r="R324" s="1">
        <f t="shared" si="16"/>
        <v>4.999999999970306E-9</v>
      </c>
      <c r="S324" s="1">
        <f t="shared" si="17"/>
        <v>3.000000000209866E-11</v>
      </c>
      <c r="T324" s="1">
        <f t="shared" si="18"/>
        <v>6.0000000010052013E-8</v>
      </c>
      <c r="U324" s="1">
        <f t="shared" si="19"/>
        <v>0</v>
      </c>
    </row>
    <row r="325" spans="2:21">
      <c r="B325" s="1">
        <v>3.22</v>
      </c>
      <c r="C325" s="1">
        <v>4.6469800000000002E-3</v>
      </c>
      <c r="D325" s="1">
        <v>5.0804799999999998E-5</v>
      </c>
      <c r="E325" s="1">
        <v>6.3506000000000007E-2</v>
      </c>
      <c r="F325" s="1">
        <v>8.9364899999999992</v>
      </c>
      <c r="I325" s="1">
        <v>3.21</v>
      </c>
      <c r="J325" s="1">
        <v>4.6464649999999998E-3</v>
      </c>
      <c r="K325" s="1">
        <v>1250</v>
      </c>
      <c r="L325" s="1">
        <v>6.4490510000000001E-2</v>
      </c>
      <c r="M325" s="1">
        <v>9</v>
      </c>
      <c r="N325" s="1">
        <v>8.9355089999999997</v>
      </c>
      <c r="O325" s="1">
        <v>5.1999999999999995E-4</v>
      </c>
      <c r="P325" s="1">
        <v>5.1592399999999998E-5</v>
      </c>
      <c r="R325" s="1">
        <f t="shared" ref="R325:R388" si="20">C324-J325</f>
        <v>-4.999999999970306E-9</v>
      </c>
      <c r="S325" s="1">
        <f t="shared" ref="S325:S388" si="21">D324-P325</f>
        <v>0</v>
      </c>
      <c r="T325" s="1">
        <f t="shared" ref="T325:T388" si="22">E324-L325</f>
        <v>-9.9999999947364415E-9</v>
      </c>
      <c r="U325" s="1">
        <f t="shared" ref="U325:U388" si="23">F324-N325</f>
        <v>1.0000000010279564E-6</v>
      </c>
    </row>
    <row r="326" spans="2:21">
      <c r="B326" s="1">
        <v>3.23</v>
      </c>
      <c r="C326" s="1">
        <v>4.6474799999999998E-3</v>
      </c>
      <c r="D326" s="1">
        <v>5.0029099999999998E-5</v>
      </c>
      <c r="E326" s="1">
        <v>6.2536400000000006E-2</v>
      </c>
      <c r="F326" s="1">
        <v>8.9374599999999997</v>
      </c>
      <c r="I326" s="1">
        <v>3.22</v>
      </c>
      <c r="J326" s="1">
        <v>4.6469770000000001E-3</v>
      </c>
      <c r="K326" s="1">
        <v>1250</v>
      </c>
      <c r="L326" s="1">
        <v>6.3505939999999997E-2</v>
      </c>
      <c r="M326" s="1">
        <v>9</v>
      </c>
      <c r="N326" s="1">
        <v>8.9364939999999997</v>
      </c>
      <c r="O326" s="1">
        <v>5.1999999999999995E-4</v>
      </c>
      <c r="P326" s="1">
        <v>5.0804750000000002E-5</v>
      </c>
      <c r="R326" s="1">
        <f t="shared" si="20"/>
        <v>3.0000000001556559E-9</v>
      </c>
      <c r="S326" s="1">
        <f t="shared" si="21"/>
        <v>4.9999999996721504E-11</v>
      </c>
      <c r="T326" s="1">
        <f t="shared" si="22"/>
        <v>6.0000000010052013E-8</v>
      </c>
      <c r="U326" s="1">
        <f t="shared" si="23"/>
        <v>-4.0000000005591119E-6</v>
      </c>
    </row>
    <row r="327" spans="2:21">
      <c r="B327" s="1">
        <v>3.24</v>
      </c>
      <c r="C327" s="1">
        <v>4.6479800000000003E-3</v>
      </c>
      <c r="D327" s="1">
        <v>4.9265299999999997E-5</v>
      </c>
      <c r="E327" s="1">
        <v>6.1581700000000003E-2</v>
      </c>
      <c r="F327" s="1">
        <v>8.9384200000000007</v>
      </c>
      <c r="I327" s="1">
        <v>3.23</v>
      </c>
      <c r="J327" s="1">
        <v>4.6474810000000002E-3</v>
      </c>
      <c r="K327" s="1">
        <v>1250</v>
      </c>
      <c r="L327" s="1">
        <v>6.2536400000000006E-2</v>
      </c>
      <c r="M327" s="1">
        <v>9</v>
      </c>
      <c r="N327" s="1">
        <v>8.9374640000000003</v>
      </c>
      <c r="O327" s="1">
        <v>5.1999999999999995E-4</v>
      </c>
      <c r="P327" s="1">
        <v>5.002912E-5</v>
      </c>
      <c r="R327" s="1">
        <f t="shared" si="20"/>
        <v>-1.0000000003410059E-9</v>
      </c>
      <c r="S327" s="1">
        <f t="shared" si="21"/>
        <v>-2.0000000001399107E-11</v>
      </c>
      <c r="T327" s="1">
        <f t="shared" si="22"/>
        <v>0</v>
      </c>
      <c r="U327" s="1">
        <f t="shared" si="23"/>
        <v>-4.0000000005591119E-6</v>
      </c>
    </row>
    <row r="328" spans="2:21">
      <c r="B328" s="1">
        <v>3.25</v>
      </c>
      <c r="C328" s="1">
        <v>4.64847E-3</v>
      </c>
      <c r="D328" s="1">
        <v>4.8513200000000002E-5</v>
      </c>
      <c r="E328" s="1">
        <v>6.0641500000000001E-2</v>
      </c>
      <c r="F328" s="1">
        <v>8.9393600000000006</v>
      </c>
      <c r="I328" s="1">
        <v>3.24</v>
      </c>
      <c r="J328" s="1">
        <v>4.6479779999999997E-3</v>
      </c>
      <c r="K328" s="1">
        <v>1250</v>
      </c>
      <c r="L328" s="1">
        <v>6.1581660000000003E-2</v>
      </c>
      <c r="M328" s="1">
        <v>9</v>
      </c>
      <c r="N328" s="1">
        <v>8.9384180000000004</v>
      </c>
      <c r="O328" s="1">
        <v>5.1999999999999995E-4</v>
      </c>
      <c r="P328" s="1">
        <v>4.9265329999999999E-5</v>
      </c>
      <c r="R328" s="1">
        <f t="shared" si="20"/>
        <v>2.0000000006820118E-9</v>
      </c>
      <c r="S328" s="1">
        <f t="shared" si="21"/>
        <v>-3.000000000209866E-11</v>
      </c>
      <c r="T328" s="1">
        <f t="shared" si="22"/>
        <v>3.9999999999762448E-8</v>
      </c>
      <c r="U328" s="1">
        <f t="shared" si="23"/>
        <v>2.0000000002795559E-6</v>
      </c>
    </row>
    <row r="329" spans="2:21">
      <c r="B329" s="1">
        <v>3.26</v>
      </c>
      <c r="C329" s="1">
        <v>4.6489499999999998E-3</v>
      </c>
      <c r="D329" s="1">
        <v>4.7772599999999997E-5</v>
      </c>
      <c r="E329" s="1">
        <v>5.9715699999999997E-2</v>
      </c>
      <c r="F329" s="1">
        <v>8.9402799999999996</v>
      </c>
      <c r="I329" s="1">
        <v>3.25</v>
      </c>
      <c r="J329" s="1">
        <v>4.6484660000000004E-3</v>
      </c>
      <c r="K329" s="1">
        <v>1250</v>
      </c>
      <c r="L329" s="1">
        <v>6.0641500000000001E-2</v>
      </c>
      <c r="M329" s="1">
        <v>9</v>
      </c>
      <c r="N329" s="1">
        <v>8.9393580000000004</v>
      </c>
      <c r="O329" s="1">
        <v>5.1999999999999995E-4</v>
      </c>
      <c r="P329" s="1">
        <v>4.8513200000000002E-5</v>
      </c>
      <c r="R329" s="1">
        <f t="shared" si="20"/>
        <v>3.9999999996293001E-9</v>
      </c>
      <c r="S329" s="1">
        <f t="shared" si="21"/>
        <v>0</v>
      </c>
      <c r="T329" s="1">
        <f t="shared" si="22"/>
        <v>0</v>
      </c>
      <c r="U329" s="1">
        <f t="shared" si="23"/>
        <v>2.0000000002795559E-6</v>
      </c>
    </row>
    <row r="330" spans="2:21">
      <c r="B330" s="1">
        <v>3.27</v>
      </c>
      <c r="C330" s="1">
        <v>4.6494199999999996E-3</v>
      </c>
      <c r="D330" s="1">
        <v>4.7043199999999997E-5</v>
      </c>
      <c r="E330" s="1">
        <v>5.8804000000000002E-2</v>
      </c>
      <c r="F330" s="1">
        <v>8.9412000000000003</v>
      </c>
      <c r="I330" s="1">
        <v>3.26</v>
      </c>
      <c r="J330" s="1">
        <v>4.648948E-3</v>
      </c>
      <c r="K330" s="1">
        <v>1250</v>
      </c>
      <c r="L330" s="1">
        <v>5.9715699999999997E-2</v>
      </c>
      <c r="M330" s="1">
        <v>9</v>
      </c>
      <c r="N330" s="1">
        <v>8.9402840000000001</v>
      </c>
      <c r="O330" s="1">
        <v>5.1999999999999995E-4</v>
      </c>
      <c r="P330" s="1">
        <v>4.7772560000000001E-5</v>
      </c>
      <c r="R330" s="1">
        <f t="shared" si="20"/>
        <v>1.99999999981465E-9</v>
      </c>
      <c r="S330" s="1">
        <f t="shared" si="21"/>
        <v>3.999999999602195E-11</v>
      </c>
      <c r="T330" s="1">
        <f t="shared" si="22"/>
        <v>0</v>
      </c>
      <c r="U330" s="1">
        <f t="shared" si="23"/>
        <v>-4.0000000005591119E-6</v>
      </c>
    </row>
    <row r="331" spans="2:21">
      <c r="B331" s="1">
        <v>3.28</v>
      </c>
      <c r="C331" s="1">
        <v>4.6498900000000003E-3</v>
      </c>
      <c r="D331" s="1">
        <v>4.6325000000000001E-5</v>
      </c>
      <c r="E331" s="1">
        <v>5.7906300000000001E-2</v>
      </c>
      <c r="F331" s="1">
        <v>8.9420900000000003</v>
      </c>
      <c r="I331" s="1">
        <v>3.27</v>
      </c>
      <c r="J331" s="1">
        <v>4.6494220000000003E-3</v>
      </c>
      <c r="K331" s="1">
        <v>1250</v>
      </c>
      <c r="L331" s="1">
        <v>5.880403E-2</v>
      </c>
      <c r="M331" s="1">
        <v>9</v>
      </c>
      <c r="N331" s="1">
        <v>8.9411959999999997</v>
      </c>
      <c r="O331" s="1">
        <v>5.1999999999999995E-4</v>
      </c>
      <c r="P331" s="1">
        <v>4.7043219999999998E-5</v>
      </c>
      <c r="R331" s="1">
        <f t="shared" si="20"/>
        <v>-2.0000000006820118E-9</v>
      </c>
      <c r="S331" s="1">
        <f t="shared" si="21"/>
        <v>-2.0000000001399107E-11</v>
      </c>
      <c r="T331" s="1">
        <f t="shared" si="22"/>
        <v>-2.9999999998087112E-8</v>
      </c>
      <c r="U331" s="1">
        <f t="shared" si="23"/>
        <v>4.0000000005591119E-6</v>
      </c>
    </row>
    <row r="332" spans="2:21">
      <c r="B332" s="1">
        <v>3.29</v>
      </c>
      <c r="C332" s="1">
        <v>4.6503500000000001E-3</v>
      </c>
      <c r="D332" s="1">
        <v>4.5617800000000002E-5</v>
      </c>
      <c r="E332" s="1">
        <v>5.7022200000000002E-2</v>
      </c>
      <c r="F332" s="1">
        <v>8.9429800000000004</v>
      </c>
      <c r="I332" s="1">
        <v>3.28</v>
      </c>
      <c r="J332" s="1">
        <v>4.6498889999999999E-3</v>
      </c>
      <c r="K332" s="1">
        <v>1250</v>
      </c>
      <c r="L332" s="1">
        <v>5.7906270000000003E-2</v>
      </c>
      <c r="M332" s="1">
        <v>9</v>
      </c>
      <c r="N332" s="1">
        <v>8.9420940000000009</v>
      </c>
      <c r="O332" s="1">
        <v>5.1999999999999995E-4</v>
      </c>
      <c r="P332" s="1">
        <v>4.6325020000000003E-5</v>
      </c>
      <c r="R332" s="1">
        <f t="shared" si="20"/>
        <v>1.0000000003410059E-9</v>
      </c>
      <c r="S332" s="1">
        <f t="shared" si="21"/>
        <v>-2.0000000001399107E-11</v>
      </c>
      <c r="T332" s="1">
        <f t="shared" si="22"/>
        <v>2.9999999998087112E-8</v>
      </c>
      <c r="U332" s="1">
        <f t="shared" si="23"/>
        <v>-4.0000000005591119E-6</v>
      </c>
    </row>
    <row r="333" spans="2:21">
      <c r="B333" s="1">
        <v>3.3</v>
      </c>
      <c r="C333" s="1">
        <v>4.6508000000000001E-3</v>
      </c>
      <c r="D333" s="1">
        <v>4.49214E-5</v>
      </c>
      <c r="E333" s="1">
        <v>5.6151699999999999E-2</v>
      </c>
      <c r="F333" s="1">
        <v>8.9438499999999994</v>
      </c>
      <c r="I333" s="1">
        <v>3.29</v>
      </c>
      <c r="J333" s="1">
        <v>4.6503480000000003E-3</v>
      </c>
      <c r="K333" s="1">
        <v>1250</v>
      </c>
      <c r="L333" s="1">
        <v>5.7022219999999998E-2</v>
      </c>
      <c r="M333" s="1">
        <v>9</v>
      </c>
      <c r="N333" s="1">
        <v>8.9429780000000001</v>
      </c>
      <c r="O333" s="1">
        <v>5.1999999999999995E-4</v>
      </c>
      <c r="P333" s="1">
        <v>4.5617780000000001E-5</v>
      </c>
      <c r="R333" s="1">
        <f t="shared" si="20"/>
        <v>1.99999999981465E-9</v>
      </c>
      <c r="S333" s="1">
        <f t="shared" si="21"/>
        <v>2.0000000001399107E-11</v>
      </c>
      <c r="T333" s="1">
        <f t="shared" si="22"/>
        <v>-1.9999999996411777E-8</v>
      </c>
      <c r="U333" s="1">
        <f t="shared" si="23"/>
        <v>2.0000000002795559E-6</v>
      </c>
    </row>
    <row r="334" spans="2:21">
      <c r="B334" s="1">
        <v>3.31</v>
      </c>
      <c r="C334" s="1">
        <v>4.65125E-3</v>
      </c>
      <c r="D334" s="1">
        <v>4.42355E-5</v>
      </c>
      <c r="E334" s="1">
        <v>5.52944E-2</v>
      </c>
      <c r="F334" s="1">
        <v>8.9447100000000006</v>
      </c>
      <c r="I334" s="1">
        <v>3.3</v>
      </c>
      <c r="J334" s="1">
        <v>4.6508010000000004E-3</v>
      </c>
      <c r="K334" s="1">
        <v>1250</v>
      </c>
      <c r="L334" s="1">
        <v>5.6151670000000001E-2</v>
      </c>
      <c r="M334" s="1">
        <v>9</v>
      </c>
      <c r="N334" s="1">
        <v>8.9438479999999991</v>
      </c>
      <c r="O334" s="1">
        <v>5.1999999999999995E-4</v>
      </c>
      <c r="P334" s="1">
        <v>4.4921340000000002E-5</v>
      </c>
      <c r="R334" s="1">
        <f t="shared" si="20"/>
        <v>-1.0000000003410059E-9</v>
      </c>
      <c r="S334" s="1">
        <f t="shared" si="21"/>
        <v>5.9999999997421057E-11</v>
      </c>
      <c r="T334" s="1">
        <f t="shared" si="22"/>
        <v>2.9999999998087112E-8</v>
      </c>
      <c r="U334" s="1">
        <f t="shared" si="23"/>
        <v>2.0000000002795559E-6</v>
      </c>
    </row>
    <row r="335" spans="2:21">
      <c r="B335" s="1">
        <v>3.32</v>
      </c>
      <c r="C335" s="1">
        <v>4.65169E-3</v>
      </c>
      <c r="D335" s="1">
        <v>4.3560199999999997E-5</v>
      </c>
      <c r="E335" s="1">
        <v>5.44503E-2</v>
      </c>
      <c r="F335" s="1">
        <v>8.9455500000000008</v>
      </c>
      <c r="I335" s="1">
        <v>3.31</v>
      </c>
      <c r="J335" s="1">
        <v>4.6512469999999998E-3</v>
      </c>
      <c r="K335" s="1">
        <v>1250</v>
      </c>
      <c r="L335" s="1">
        <v>5.5294410000000002E-2</v>
      </c>
      <c r="M335" s="1">
        <v>9</v>
      </c>
      <c r="N335" s="1">
        <v>8.944706</v>
      </c>
      <c r="O335" s="1">
        <v>5.1999999999999995E-4</v>
      </c>
      <c r="P335" s="1">
        <v>4.4235530000000002E-5</v>
      </c>
      <c r="R335" s="1">
        <f t="shared" si="20"/>
        <v>3.0000000001556559E-9</v>
      </c>
      <c r="S335" s="1">
        <f t="shared" si="21"/>
        <v>-3.000000000209866E-11</v>
      </c>
      <c r="T335" s="1">
        <f t="shared" si="22"/>
        <v>-1.0000000001675335E-8</v>
      </c>
      <c r="U335" s="1">
        <f t="shared" si="23"/>
        <v>4.0000000005591119E-6</v>
      </c>
    </row>
    <row r="336" spans="2:21">
      <c r="B336" s="1">
        <v>3.33</v>
      </c>
      <c r="C336" s="1">
        <v>4.65212E-3</v>
      </c>
      <c r="D336" s="1">
        <v>4.2895200000000002E-5</v>
      </c>
      <c r="E336" s="1">
        <v>5.3619E-2</v>
      </c>
      <c r="F336" s="1">
        <v>8.9463799999999996</v>
      </c>
      <c r="I336" s="1">
        <v>3.32</v>
      </c>
      <c r="J336" s="1">
        <v>4.6516860000000004E-3</v>
      </c>
      <c r="K336" s="1">
        <v>1250</v>
      </c>
      <c r="L336" s="1">
        <v>5.4450239999999997E-2</v>
      </c>
      <c r="M336" s="1">
        <v>9</v>
      </c>
      <c r="N336" s="1">
        <v>8.9455500000000008</v>
      </c>
      <c r="O336" s="1">
        <v>5.1999999999999995E-4</v>
      </c>
      <c r="P336" s="1">
        <v>4.3560190000000003E-5</v>
      </c>
      <c r="R336" s="1">
        <f t="shared" si="20"/>
        <v>3.9999999996293001E-9</v>
      </c>
      <c r="S336" s="1">
        <f t="shared" si="21"/>
        <v>9.9999999939232899E-12</v>
      </c>
      <c r="T336" s="1">
        <f t="shared" si="22"/>
        <v>6.0000000003113119E-8</v>
      </c>
      <c r="U336" s="1">
        <f t="shared" si="23"/>
        <v>0</v>
      </c>
    </row>
    <row r="337" spans="2:21">
      <c r="B337" s="1">
        <v>3.34</v>
      </c>
      <c r="C337" s="1">
        <v>4.6525400000000001E-3</v>
      </c>
      <c r="D337" s="1">
        <v>4.2240300000000003E-5</v>
      </c>
      <c r="E337" s="1">
        <v>5.2800399999999997E-2</v>
      </c>
      <c r="F337" s="1">
        <v>8.9472000000000005</v>
      </c>
      <c r="I337" s="1">
        <v>3.33</v>
      </c>
      <c r="J337" s="1">
        <v>4.6521180000000002E-3</v>
      </c>
      <c r="K337" s="1">
        <v>1250</v>
      </c>
      <c r="L337" s="1">
        <v>5.3618949999999999E-2</v>
      </c>
      <c r="M337" s="1">
        <v>9</v>
      </c>
      <c r="N337" s="1">
        <v>8.9463810000000006</v>
      </c>
      <c r="O337" s="1">
        <v>5.1999999999999995E-4</v>
      </c>
      <c r="P337" s="1">
        <v>4.2895159999999999E-5</v>
      </c>
      <c r="R337" s="1">
        <f t="shared" si="20"/>
        <v>1.99999999981465E-9</v>
      </c>
      <c r="S337" s="1">
        <f t="shared" si="21"/>
        <v>4.0000000002798214E-11</v>
      </c>
      <c r="T337" s="1">
        <f t="shared" si="22"/>
        <v>5.0000000001437783E-8</v>
      </c>
      <c r="U337" s="1">
        <f t="shared" si="23"/>
        <v>-1.0000000010279564E-6</v>
      </c>
    </row>
    <row r="338" spans="2:21">
      <c r="B338" s="1">
        <v>3.35</v>
      </c>
      <c r="C338" s="1">
        <v>4.6529600000000003E-3</v>
      </c>
      <c r="D338" s="1">
        <v>4.1595399999999998E-5</v>
      </c>
      <c r="E338" s="1">
        <v>5.19943E-2</v>
      </c>
      <c r="F338" s="1">
        <v>8.94801</v>
      </c>
      <c r="I338" s="1">
        <v>3.34</v>
      </c>
      <c r="J338" s="1">
        <v>4.6525439999999998E-3</v>
      </c>
      <c r="K338" s="1">
        <v>1250</v>
      </c>
      <c r="L338" s="1">
        <v>5.2800359999999998E-2</v>
      </c>
      <c r="M338" s="1">
        <v>9</v>
      </c>
      <c r="N338" s="1">
        <v>8.9472000000000005</v>
      </c>
      <c r="O338" s="1">
        <v>5.1999999999999995E-4</v>
      </c>
      <c r="P338" s="1">
        <v>4.2240290000000002E-5</v>
      </c>
      <c r="R338" s="1">
        <f t="shared" si="20"/>
        <v>-3.9999999996293001E-9</v>
      </c>
      <c r="S338" s="1">
        <f t="shared" si="21"/>
        <v>1.0000000000699553E-11</v>
      </c>
      <c r="T338" s="1">
        <f t="shared" si="22"/>
        <v>3.9999999999762448E-8</v>
      </c>
      <c r="U338" s="1">
        <f t="shared" si="23"/>
        <v>0</v>
      </c>
    </row>
    <row r="339" spans="2:21">
      <c r="B339" s="1">
        <v>3.36</v>
      </c>
      <c r="C339" s="1">
        <v>4.6533800000000004E-3</v>
      </c>
      <c r="D339" s="1">
        <v>4.0960400000000002E-5</v>
      </c>
      <c r="E339" s="1">
        <v>5.1200500000000003E-2</v>
      </c>
      <c r="F339" s="1">
        <v>8.9488000000000003</v>
      </c>
      <c r="I339" s="1">
        <v>3.35</v>
      </c>
      <c r="J339" s="1">
        <v>4.6529630000000004E-3</v>
      </c>
      <c r="K339" s="1">
        <v>1250</v>
      </c>
      <c r="L339" s="1">
        <v>5.199426E-2</v>
      </c>
      <c r="M339" s="1">
        <v>9</v>
      </c>
      <c r="N339" s="1">
        <v>8.9480059999999995</v>
      </c>
      <c r="O339" s="1">
        <v>5.1999999999999995E-4</v>
      </c>
      <c r="P339" s="1">
        <v>4.1595409999999999E-5</v>
      </c>
      <c r="R339" s="1">
        <f t="shared" si="20"/>
        <v>-3.0000000001556559E-9</v>
      </c>
      <c r="S339" s="1">
        <f t="shared" si="21"/>
        <v>-1.0000000000699553E-11</v>
      </c>
      <c r="T339" s="1">
        <f t="shared" si="22"/>
        <v>3.9999999999762448E-8</v>
      </c>
      <c r="U339" s="1">
        <f t="shared" si="23"/>
        <v>4.0000000005591119E-6</v>
      </c>
    </row>
    <row r="340" spans="2:21">
      <c r="B340" s="1">
        <v>3.37</v>
      </c>
      <c r="C340" s="1">
        <v>4.6537799999999997E-3</v>
      </c>
      <c r="D340" s="1">
        <v>4.0335099999999999E-5</v>
      </c>
      <c r="E340" s="1">
        <v>5.04188E-2</v>
      </c>
      <c r="F340" s="1">
        <v>8.9495799999999992</v>
      </c>
      <c r="I340" s="1">
        <v>3.36</v>
      </c>
      <c r="J340" s="1">
        <v>4.6533759999999999E-3</v>
      </c>
      <c r="K340" s="1">
        <v>1250</v>
      </c>
      <c r="L340" s="1">
        <v>5.1200469999999998E-2</v>
      </c>
      <c r="M340" s="1">
        <v>9</v>
      </c>
      <c r="N340" s="1">
        <v>8.9488000000000003</v>
      </c>
      <c r="O340" s="1">
        <v>5.1999999999999995E-4</v>
      </c>
      <c r="P340" s="1">
        <v>4.096038E-5</v>
      </c>
      <c r="R340" s="1">
        <f t="shared" si="20"/>
        <v>4.0000000004966618E-9</v>
      </c>
      <c r="S340" s="1">
        <f t="shared" si="21"/>
        <v>2.0000000001399107E-11</v>
      </c>
      <c r="T340" s="1">
        <f t="shared" si="22"/>
        <v>3.0000000005026006E-8</v>
      </c>
      <c r="U340" s="1">
        <f t="shared" si="23"/>
        <v>0</v>
      </c>
    </row>
    <row r="341" spans="2:21">
      <c r="B341" s="1">
        <v>3.38</v>
      </c>
      <c r="C341" s="1">
        <v>4.6541799999999999E-3</v>
      </c>
      <c r="D341" s="1">
        <v>3.9719299999999998E-5</v>
      </c>
      <c r="E341" s="1">
        <v>4.9649100000000002E-2</v>
      </c>
      <c r="F341" s="1">
        <v>8.9503500000000003</v>
      </c>
      <c r="I341" s="1">
        <v>3.37</v>
      </c>
      <c r="J341" s="1">
        <v>4.6537820000000004E-3</v>
      </c>
      <c r="K341" s="1">
        <v>1250</v>
      </c>
      <c r="L341" s="1">
        <v>5.04188E-2</v>
      </c>
      <c r="M341" s="1">
        <v>9</v>
      </c>
      <c r="N341" s="1">
        <v>8.9495810000000002</v>
      </c>
      <c r="O341" s="1">
        <v>5.1999999999999995E-4</v>
      </c>
      <c r="P341" s="1">
        <v>4.0335040000000002E-5</v>
      </c>
      <c r="R341" s="1">
        <f t="shared" si="20"/>
        <v>-2.0000000006820118E-9</v>
      </c>
      <c r="S341" s="1">
        <f t="shared" si="21"/>
        <v>5.9999999997421057E-11</v>
      </c>
      <c r="T341" s="1">
        <f t="shared" si="22"/>
        <v>0</v>
      </c>
      <c r="U341" s="1">
        <f t="shared" si="23"/>
        <v>-1.0000000010279564E-6</v>
      </c>
    </row>
    <row r="342" spans="2:21">
      <c r="B342" s="1">
        <v>3.39</v>
      </c>
      <c r="C342" s="1">
        <v>4.6545800000000002E-3</v>
      </c>
      <c r="D342" s="1">
        <v>3.9112900000000003E-5</v>
      </c>
      <c r="E342" s="1">
        <v>4.88911E-2</v>
      </c>
      <c r="F342" s="1">
        <v>8.9511099999999999</v>
      </c>
      <c r="I342" s="1">
        <v>3.38</v>
      </c>
      <c r="J342" s="1">
        <v>4.6541819999999998E-3</v>
      </c>
      <c r="K342" s="1">
        <v>1250</v>
      </c>
      <c r="L342" s="1">
        <v>4.9649060000000002E-2</v>
      </c>
      <c r="M342" s="1">
        <v>9</v>
      </c>
      <c r="N342" s="1">
        <v>8.9503509999999995</v>
      </c>
      <c r="O342" s="1">
        <v>5.1999999999999995E-4</v>
      </c>
      <c r="P342" s="1">
        <v>3.9719250000000001E-5</v>
      </c>
      <c r="R342" s="1">
        <f t="shared" si="20"/>
        <v>-1.99999999981465E-9</v>
      </c>
      <c r="S342" s="1">
        <f t="shared" si="21"/>
        <v>4.9999999996721504E-11</v>
      </c>
      <c r="T342" s="1">
        <f t="shared" si="22"/>
        <v>3.9999999999762448E-8</v>
      </c>
      <c r="U342" s="1">
        <f t="shared" si="23"/>
        <v>-9.9999999925159955E-7</v>
      </c>
    </row>
    <row r="343" spans="2:21">
      <c r="B343" s="1">
        <v>3.4</v>
      </c>
      <c r="C343" s="1">
        <v>4.6549599999999997E-3</v>
      </c>
      <c r="D343" s="1">
        <v>3.8515700000000001E-5</v>
      </c>
      <c r="E343" s="1">
        <v>4.8144699999999999E-2</v>
      </c>
      <c r="F343" s="1">
        <v>8.9518599999999999</v>
      </c>
      <c r="I343" s="1">
        <v>3.39</v>
      </c>
      <c r="J343" s="1">
        <v>4.654577E-3</v>
      </c>
      <c r="K343" s="1">
        <v>1250</v>
      </c>
      <c r="L343" s="1">
        <v>4.8891080000000003E-2</v>
      </c>
      <c r="M343" s="1">
        <v>9</v>
      </c>
      <c r="N343" s="1">
        <v>8.9511090000000006</v>
      </c>
      <c r="O343" s="1">
        <v>5.1999999999999995E-4</v>
      </c>
      <c r="P343" s="1">
        <v>3.911286E-5</v>
      </c>
      <c r="R343" s="1">
        <f t="shared" si="20"/>
        <v>3.0000000001556559E-9</v>
      </c>
      <c r="S343" s="1">
        <f t="shared" si="21"/>
        <v>4.0000000002798214E-11</v>
      </c>
      <c r="T343" s="1">
        <f t="shared" si="22"/>
        <v>1.9999999996411777E-8</v>
      </c>
      <c r="U343" s="1">
        <f t="shared" si="23"/>
        <v>9.9999999925159955E-7</v>
      </c>
    </row>
    <row r="344" spans="2:21">
      <c r="B344" s="1">
        <v>3.41</v>
      </c>
      <c r="C344" s="1">
        <v>4.6553499999999999E-3</v>
      </c>
      <c r="D344" s="1">
        <v>3.7927699999999999E-5</v>
      </c>
      <c r="E344" s="1">
        <v>4.7409699999999999E-2</v>
      </c>
      <c r="F344" s="1">
        <v>8.9525900000000007</v>
      </c>
      <c r="I344" s="1">
        <v>3.4</v>
      </c>
      <c r="J344" s="1">
        <v>4.6549649999999996E-3</v>
      </c>
      <c r="K344" s="1">
        <v>1250</v>
      </c>
      <c r="L344" s="1">
        <v>4.8144659999999999E-2</v>
      </c>
      <c r="M344" s="1">
        <v>9</v>
      </c>
      <c r="N344" s="1">
        <v>8.9518550000000001</v>
      </c>
      <c r="O344" s="1">
        <v>5.1999999999999995E-4</v>
      </c>
      <c r="P344" s="1">
        <v>3.8515730000000003E-5</v>
      </c>
      <c r="R344" s="1">
        <f t="shared" si="20"/>
        <v>-4.999999999970306E-9</v>
      </c>
      <c r="S344" s="1">
        <f t="shared" si="21"/>
        <v>-3.000000000209866E-11</v>
      </c>
      <c r="T344" s="1">
        <f t="shared" si="22"/>
        <v>3.9999999999762448E-8</v>
      </c>
      <c r="U344" s="1">
        <f t="shared" si="23"/>
        <v>4.9999999998107114E-6</v>
      </c>
    </row>
    <row r="345" spans="2:21">
      <c r="B345" s="1">
        <v>3.42</v>
      </c>
      <c r="C345" s="1">
        <v>4.6557200000000003E-3</v>
      </c>
      <c r="D345" s="1">
        <v>3.7348699999999997E-5</v>
      </c>
      <c r="E345" s="1">
        <v>4.6685900000000002E-2</v>
      </c>
      <c r="F345" s="1">
        <v>8.9533100000000001</v>
      </c>
      <c r="I345" s="1">
        <v>3.41</v>
      </c>
      <c r="J345" s="1">
        <v>4.6553469999999998E-3</v>
      </c>
      <c r="K345" s="1">
        <v>1250</v>
      </c>
      <c r="L345" s="1">
        <v>4.7409649999999998E-2</v>
      </c>
      <c r="M345" s="1">
        <v>9</v>
      </c>
      <c r="N345" s="1">
        <v>8.9525900000000007</v>
      </c>
      <c r="O345" s="1">
        <v>5.1999999999999995E-4</v>
      </c>
      <c r="P345" s="1">
        <v>3.7927720000000001E-5</v>
      </c>
      <c r="R345" s="1">
        <f t="shared" si="20"/>
        <v>3.0000000001556559E-9</v>
      </c>
      <c r="S345" s="1">
        <f t="shared" si="21"/>
        <v>-2.0000000001399107E-11</v>
      </c>
      <c r="T345" s="1">
        <f t="shared" si="22"/>
        <v>5.0000000001437783E-8</v>
      </c>
      <c r="U345" s="1">
        <f t="shared" si="23"/>
        <v>0</v>
      </c>
    </row>
    <row r="346" spans="2:21">
      <c r="B346" s="1">
        <v>3.43</v>
      </c>
      <c r="C346" s="1">
        <v>4.6560899999999999E-3</v>
      </c>
      <c r="D346" s="1">
        <v>3.67785E-5</v>
      </c>
      <c r="E346" s="1">
        <v>4.5973100000000003E-2</v>
      </c>
      <c r="F346" s="1">
        <v>8.9540299999999995</v>
      </c>
      <c r="I346" s="1">
        <v>3.42</v>
      </c>
      <c r="J346" s="1">
        <v>4.6557229999999996E-3</v>
      </c>
      <c r="K346" s="1">
        <v>1250</v>
      </c>
      <c r="L346" s="1">
        <v>4.6685850000000001E-2</v>
      </c>
      <c r="M346" s="1">
        <v>9</v>
      </c>
      <c r="N346" s="1">
        <v>8.9533140000000007</v>
      </c>
      <c r="O346" s="1">
        <v>5.1999999999999995E-4</v>
      </c>
      <c r="P346" s="1">
        <v>3.7348680000000002E-5</v>
      </c>
      <c r="R346" s="1">
        <f t="shared" si="20"/>
        <v>-2.9999999992882942E-9</v>
      </c>
      <c r="S346" s="1">
        <f t="shared" si="21"/>
        <v>1.9999999994622843E-11</v>
      </c>
      <c r="T346" s="1">
        <f t="shared" si="22"/>
        <v>5.0000000001437783E-8</v>
      </c>
      <c r="U346" s="1">
        <f t="shared" si="23"/>
        <v>-4.0000000005591119E-6</v>
      </c>
    </row>
    <row r="347" spans="2:21">
      <c r="B347" s="1">
        <v>3.44</v>
      </c>
      <c r="C347" s="1">
        <v>4.6564600000000003E-3</v>
      </c>
      <c r="D347" s="1">
        <v>3.6217000000000002E-5</v>
      </c>
      <c r="E347" s="1">
        <v>4.52713E-2</v>
      </c>
      <c r="F347" s="1">
        <v>8.9547299999999996</v>
      </c>
      <c r="I347" s="1">
        <v>3.43</v>
      </c>
      <c r="J347" s="1">
        <v>4.6560940000000004E-3</v>
      </c>
      <c r="K347" s="1">
        <v>1250</v>
      </c>
      <c r="L347" s="1">
        <v>4.5973100000000003E-2</v>
      </c>
      <c r="M347" s="1">
        <v>9</v>
      </c>
      <c r="N347" s="1">
        <v>8.954027</v>
      </c>
      <c r="O347" s="1">
        <v>5.1999999999999995E-4</v>
      </c>
      <c r="P347" s="1">
        <v>3.6778479999999999E-5</v>
      </c>
      <c r="R347" s="1">
        <f t="shared" si="20"/>
        <v>-4.0000000004966618E-9</v>
      </c>
      <c r="S347" s="1">
        <f t="shared" si="21"/>
        <v>2.0000000001399107E-11</v>
      </c>
      <c r="T347" s="1">
        <f t="shared" si="22"/>
        <v>0</v>
      </c>
      <c r="U347" s="1">
        <f t="shared" si="23"/>
        <v>2.9999999995311555E-6</v>
      </c>
    </row>
    <row r="348" spans="2:21">
      <c r="B348" s="1">
        <v>3.45</v>
      </c>
      <c r="C348" s="1">
        <v>4.6568199999999999E-3</v>
      </c>
      <c r="D348" s="1">
        <v>3.5664100000000003E-5</v>
      </c>
      <c r="E348" s="1">
        <v>4.4580099999999998E-2</v>
      </c>
      <c r="F348" s="1">
        <v>8.9554200000000002</v>
      </c>
      <c r="I348" s="1">
        <v>3.44</v>
      </c>
      <c r="J348" s="1">
        <v>4.6564589999999999E-3</v>
      </c>
      <c r="K348" s="1">
        <v>1250</v>
      </c>
      <c r="L348" s="1">
        <v>4.5271239999999997E-2</v>
      </c>
      <c r="M348" s="1">
        <v>9</v>
      </c>
      <c r="N348" s="1">
        <v>8.9547290000000004</v>
      </c>
      <c r="O348" s="1">
        <v>5.1999999999999995E-4</v>
      </c>
      <c r="P348" s="1">
        <v>3.6216990000000002E-5</v>
      </c>
      <c r="R348" s="1">
        <f t="shared" si="20"/>
        <v>1.0000000003410059E-9</v>
      </c>
      <c r="S348" s="1">
        <f t="shared" si="21"/>
        <v>1.0000000000699553E-11</v>
      </c>
      <c r="T348" s="1">
        <f t="shared" si="22"/>
        <v>6.0000000003113119E-8</v>
      </c>
      <c r="U348" s="1">
        <f t="shared" si="23"/>
        <v>9.9999999925159955E-7</v>
      </c>
    </row>
    <row r="349" spans="2:21">
      <c r="B349" s="1">
        <v>3.46</v>
      </c>
      <c r="C349" s="1">
        <v>4.6571700000000004E-3</v>
      </c>
      <c r="D349" s="1">
        <v>3.5119600000000002E-5</v>
      </c>
      <c r="E349" s="1">
        <v>4.3899500000000001E-2</v>
      </c>
      <c r="F349" s="1">
        <v>8.9560999999999993</v>
      </c>
      <c r="I349" s="1">
        <v>3.45</v>
      </c>
      <c r="J349" s="1">
        <v>4.6568180000000001E-3</v>
      </c>
      <c r="K349" s="1">
        <v>1250</v>
      </c>
      <c r="L349" s="1">
        <v>4.4580090000000003E-2</v>
      </c>
      <c r="M349" s="1">
        <v>9</v>
      </c>
      <c r="N349" s="1">
        <v>8.9554200000000002</v>
      </c>
      <c r="O349" s="1">
        <v>5.1999999999999995E-4</v>
      </c>
      <c r="P349" s="1">
        <v>3.5664070000000001E-5</v>
      </c>
      <c r="R349" s="1">
        <f t="shared" si="20"/>
        <v>1.99999999981465E-9</v>
      </c>
      <c r="S349" s="1">
        <f t="shared" si="21"/>
        <v>3.000000000209866E-11</v>
      </c>
      <c r="T349" s="1">
        <f t="shared" si="22"/>
        <v>9.9999999947364415E-9</v>
      </c>
      <c r="U349" s="1">
        <f t="shared" si="23"/>
        <v>0</v>
      </c>
    </row>
    <row r="350" spans="2:21">
      <c r="B350" s="1">
        <v>3.47</v>
      </c>
      <c r="C350" s="1">
        <v>4.6575200000000001E-3</v>
      </c>
      <c r="D350" s="1">
        <v>3.4583399999999998E-5</v>
      </c>
      <c r="E350" s="1">
        <v>4.3229299999999998E-2</v>
      </c>
      <c r="F350" s="1">
        <v>8.9567700000000006</v>
      </c>
      <c r="I350" s="1">
        <v>3.46</v>
      </c>
      <c r="J350" s="1">
        <v>4.6571720000000002E-3</v>
      </c>
      <c r="K350" s="1">
        <v>1250</v>
      </c>
      <c r="L350" s="1">
        <v>4.3899489999999999E-2</v>
      </c>
      <c r="M350" s="1">
        <v>9</v>
      </c>
      <c r="N350" s="1">
        <v>8.9561010000000003</v>
      </c>
      <c r="O350" s="1">
        <v>5.1999999999999995E-4</v>
      </c>
      <c r="P350" s="1">
        <v>3.5119590000000001E-5</v>
      </c>
      <c r="R350" s="1">
        <f t="shared" si="20"/>
        <v>-1.99999999981465E-9</v>
      </c>
      <c r="S350" s="1">
        <f t="shared" si="21"/>
        <v>1.0000000000699553E-11</v>
      </c>
      <c r="T350" s="1">
        <f t="shared" si="22"/>
        <v>1.0000000001675335E-8</v>
      </c>
      <c r="U350" s="1">
        <f t="shared" si="23"/>
        <v>-1.0000000010279564E-6</v>
      </c>
    </row>
    <row r="351" spans="2:21">
      <c r="B351" s="1">
        <v>3.48</v>
      </c>
      <c r="C351" s="1">
        <v>4.6578599999999998E-3</v>
      </c>
      <c r="D351" s="1">
        <v>3.4055499999999999E-5</v>
      </c>
      <c r="E351" s="1">
        <v>4.2569299999999997E-2</v>
      </c>
      <c r="F351" s="1">
        <v>8.9574300000000004</v>
      </c>
      <c r="I351" s="1">
        <v>3.47</v>
      </c>
      <c r="J351" s="1">
        <v>4.6575210000000004E-3</v>
      </c>
      <c r="K351" s="1">
        <v>1250</v>
      </c>
      <c r="L351" s="1">
        <v>4.3229280000000002E-2</v>
      </c>
      <c r="M351" s="1">
        <v>9</v>
      </c>
      <c r="N351" s="1">
        <v>8.9567709999999998</v>
      </c>
      <c r="O351" s="1">
        <v>5.1999999999999995E-4</v>
      </c>
      <c r="P351" s="1">
        <v>3.458342E-5</v>
      </c>
      <c r="R351" s="1">
        <f t="shared" si="20"/>
        <v>-1.0000000003410059E-9</v>
      </c>
      <c r="S351" s="1">
        <f t="shared" si="21"/>
        <v>-2.0000000001399107E-11</v>
      </c>
      <c r="T351" s="1">
        <f t="shared" si="22"/>
        <v>1.9999999996411777E-8</v>
      </c>
      <c r="U351" s="1">
        <f t="shared" si="23"/>
        <v>-9.9999999925159955E-7</v>
      </c>
    </row>
    <row r="352" spans="2:21">
      <c r="B352" s="1">
        <v>3.49</v>
      </c>
      <c r="C352" s="1">
        <v>4.6582000000000004E-3</v>
      </c>
      <c r="D352" s="1">
        <v>3.3535499999999998E-5</v>
      </c>
      <c r="E352" s="1">
        <v>4.1919400000000002E-2</v>
      </c>
      <c r="F352" s="1">
        <v>8.9580800000000007</v>
      </c>
      <c r="I352" s="1">
        <v>3.48</v>
      </c>
      <c r="J352" s="1">
        <v>4.6578640000000003E-3</v>
      </c>
      <c r="K352" s="1">
        <v>1250</v>
      </c>
      <c r="L352" s="1">
        <v>4.2569299999999997E-2</v>
      </c>
      <c r="M352" s="1">
        <v>9</v>
      </c>
      <c r="N352" s="1">
        <v>8.9574309999999997</v>
      </c>
      <c r="O352" s="1">
        <v>5.1999999999999995E-4</v>
      </c>
      <c r="P352" s="1">
        <v>3.4055440000000002E-5</v>
      </c>
      <c r="R352" s="1">
        <f t="shared" si="20"/>
        <v>-4.0000000004966618E-9</v>
      </c>
      <c r="S352" s="1">
        <f t="shared" si="21"/>
        <v>5.9999999997421057E-11</v>
      </c>
      <c r="T352" s="1">
        <f t="shared" si="22"/>
        <v>0</v>
      </c>
      <c r="U352" s="1">
        <f t="shared" si="23"/>
        <v>-9.9999999925159955E-7</v>
      </c>
    </row>
    <row r="353" spans="2:21">
      <c r="B353" s="1">
        <v>3.5</v>
      </c>
      <c r="C353" s="1">
        <v>4.6585300000000001E-3</v>
      </c>
      <c r="D353" s="1">
        <v>3.30235E-5</v>
      </c>
      <c r="E353" s="1">
        <v>4.1279400000000001E-2</v>
      </c>
      <c r="F353" s="1">
        <v>8.9587199999999996</v>
      </c>
      <c r="I353" s="1">
        <v>3.49</v>
      </c>
      <c r="J353" s="1">
        <v>4.6582020000000002E-3</v>
      </c>
      <c r="K353" s="1">
        <v>1250</v>
      </c>
      <c r="L353" s="1">
        <v>4.1919400000000002E-2</v>
      </c>
      <c r="M353" s="1">
        <v>9</v>
      </c>
      <c r="N353" s="1">
        <v>8.958081</v>
      </c>
      <c r="O353" s="1">
        <v>5.1999999999999995E-4</v>
      </c>
      <c r="P353" s="1">
        <v>3.3535519999999999E-5</v>
      </c>
      <c r="R353" s="1">
        <f t="shared" si="20"/>
        <v>-1.99999999981465E-9</v>
      </c>
      <c r="S353" s="1">
        <f t="shared" si="21"/>
        <v>-2.0000000001399107E-11</v>
      </c>
      <c r="T353" s="1">
        <f t="shared" si="22"/>
        <v>0</v>
      </c>
      <c r="U353" s="1">
        <f t="shared" si="23"/>
        <v>-9.9999999925159955E-7</v>
      </c>
    </row>
    <row r="354" spans="2:21">
      <c r="B354" s="1">
        <v>3.51</v>
      </c>
      <c r="C354" s="1">
        <v>4.6588599999999999E-3</v>
      </c>
      <c r="D354" s="1">
        <v>3.2519399999999999E-5</v>
      </c>
      <c r="E354" s="1">
        <v>4.0649200000000003E-2</v>
      </c>
      <c r="F354" s="1">
        <v>8.9593500000000006</v>
      </c>
      <c r="I354" s="1">
        <v>3.5</v>
      </c>
      <c r="J354" s="1">
        <v>4.6585350000000001E-3</v>
      </c>
      <c r="K354" s="1">
        <v>1250</v>
      </c>
      <c r="L354" s="1">
        <v>4.1279419999999997E-2</v>
      </c>
      <c r="M354" s="1">
        <v>9</v>
      </c>
      <c r="N354" s="1">
        <v>8.9587210000000006</v>
      </c>
      <c r="O354" s="1">
        <v>5.1999999999999995E-4</v>
      </c>
      <c r="P354" s="1">
        <v>3.3023540000000003E-5</v>
      </c>
      <c r="R354" s="1">
        <f t="shared" si="20"/>
        <v>-4.999999999970306E-9</v>
      </c>
      <c r="S354" s="1">
        <f t="shared" si="21"/>
        <v>-4.0000000002798214E-11</v>
      </c>
      <c r="T354" s="1">
        <f t="shared" si="22"/>
        <v>-1.9999999996411777E-8</v>
      </c>
      <c r="U354" s="1">
        <f t="shared" si="23"/>
        <v>-1.0000000010279564E-6</v>
      </c>
    </row>
    <row r="355" spans="2:21">
      <c r="B355" s="1">
        <v>3.52</v>
      </c>
      <c r="C355" s="1">
        <v>4.6591899999999997E-3</v>
      </c>
      <c r="D355" s="1">
        <v>3.2022900000000001E-5</v>
      </c>
      <c r="E355" s="1">
        <v>4.0028599999999998E-2</v>
      </c>
      <c r="F355" s="1">
        <v>8.9599700000000002</v>
      </c>
      <c r="I355" s="1">
        <v>3.51</v>
      </c>
      <c r="J355" s="1">
        <v>4.6588619999999997E-3</v>
      </c>
      <c r="K355" s="1">
        <v>1250</v>
      </c>
      <c r="L355" s="1">
        <v>4.064922E-2</v>
      </c>
      <c r="M355" s="1">
        <v>9</v>
      </c>
      <c r="N355" s="1">
        <v>8.9593509999999998</v>
      </c>
      <c r="O355" s="1">
        <v>5.1999999999999995E-4</v>
      </c>
      <c r="P355" s="1">
        <v>3.2519369999999997E-5</v>
      </c>
      <c r="R355" s="1">
        <f t="shared" si="20"/>
        <v>-1.99999999981465E-9</v>
      </c>
      <c r="S355" s="1">
        <f t="shared" si="21"/>
        <v>3.000000000209866E-11</v>
      </c>
      <c r="T355" s="1">
        <f t="shared" si="22"/>
        <v>-1.9999999996411777E-8</v>
      </c>
      <c r="U355" s="1">
        <f t="shared" si="23"/>
        <v>-9.9999999925159955E-7</v>
      </c>
    </row>
    <row r="356" spans="2:21">
      <c r="B356" s="1">
        <v>3.53</v>
      </c>
      <c r="C356" s="1">
        <v>4.6594999999999996E-3</v>
      </c>
      <c r="D356" s="1">
        <v>3.1534E-5</v>
      </c>
      <c r="E356" s="1">
        <v>3.9417500000000001E-2</v>
      </c>
      <c r="F356" s="1">
        <v>8.9605800000000002</v>
      </c>
      <c r="I356" s="1">
        <v>3.52</v>
      </c>
      <c r="J356" s="1">
        <v>4.6591849999999997E-3</v>
      </c>
      <c r="K356" s="1">
        <v>1250</v>
      </c>
      <c r="L356" s="1">
        <v>4.0028630000000003E-2</v>
      </c>
      <c r="M356" s="1">
        <v>9</v>
      </c>
      <c r="N356" s="1">
        <v>8.9599709999999995</v>
      </c>
      <c r="O356" s="1">
        <v>5.1999999999999995E-4</v>
      </c>
      <c r="P356" s="1">
        <v>3.2022900000000001E-5</v>
      </c>
      <c r="R356" s="1">
        <f t="shared" si="20"/>
        <v>4.999999999970306E-9</v>
      </c>
      <c r="S356" s="1">
        <f t="shared" si="21"/>
        <v>0</v>
      </c>
      <c r="T356" s="1">
        <f t="shared" si="22"/>
        <v>-3.0000000005026006E-8</v>
      </c>
      <c r="U356" s="1">
        <f t="shared" si="23"/>
        <v>-9.9999999925159955E-7</v>
      </c>
    </row>
    <row r="357" spans="2:21">
      <c r="B357" s="1">
        <v>3.54</v>
      </c>
      <c r="C357" s="1">
        <v>4.6598200000000003E-3</v>
      </c>
      <c r="D357" s="1">
        <v>3.1052600000000001E-5</v>
      </c>
      <c r="E357" s="1">
        <v>3.8815700000000002E-2</v>
      </c>
      <c r="F357" s="1">
        <v>8.9611800000000006</v>
      </c>
      <c r="I357" s="1">
        <v>3.53</v>
      </c>
      <c r="J357" s="1">
        <v>4.6595029999999997E-3</v>
      </c>
      <c r="K357" s="1">
        <v>1250</v>
      </c>
      <c r="L357" s="1">
        <v>3.9417519999999998E-2</v>
      </c>
      <c r="M357" s="1">
        <v>9</v>
      </c>
      <c r="N357" s="1">
        <v>8.9605820000000005</v>
      </c>
      <c r="O357" s="1">
        <v>5.1999999999999995E-4</v>
      </c>
      <c r="P357" s="1">
        <v>3.1534010000000001E-5</v>
      </c>
      <c r="R357" s="1">
        <f t="shared" si="20"/>
        <v>-3.0000000001556559E-9</v>
      </c>
      <c r="S357" s="1">
        <f t="shared" si="21"/>
        <v>-1.0000000000699553E-11</v>
      </c>
      <c r="T357" s="1">
        <f t="shared" si="22"/>
        <v>-1.9999999996411777E-8</v>
      </c>
      <c r="U357" s="1">
        <f t="shared" si="23"/>
        <v>-2.0000000002795559E-6</v>
      </c>
    </row>
    <row r="358" spans="2:21">
      <c r="B358" s="1">
        <v>3.55</v>
      </c>
      <c r="C358" s="1">
        <v>4.6601200000000002E-3</v>
      </c>
      <c r="D358" s="1">
        <v>3.0578499999999999E-5</v>
      </c>
      <c r="E358" s="1">
        <v>3.8223199999999999E-2</v>
      </c>
      <c r="F358" s="1">
        <v>8.9617799999999992</v>
      </c>
      <c r="I358" s="1">
        <v>3.54</v>
      </c>
      <c r="J358" s="1">
        <v>4.6598159999999998E-3</v>
      </c>
      <c r="K358" s="1">
        <v>1250</v>
      </c>
      <c r="L358" s="1">
        <v>3.881573E-2</v>
      </c>
      <c r="M358" s="1">
        <v>9</v>
      </c>
      <c r="N358" s="1">
        <v>8.9611839999999994</v>
      </c>
      <c r="O358" s="1">
        <v>5.1999999999999995E-4</v>
      </c>
      <c r="P358" s="1">
        <v>3.1052590000000001E-5</v>
      </c>
      <c r="R358" s="1">
        <f t="shared" si="20"/>
        <v>4.0000000004966618E-9</v>
      </c>
      <c r="S358" s="1">
        <f t="shared" si="21"/>
        <v>1.0000000000699553E-11</v>
      </c>
      <c r="T358" s="1">
        <f t="shared" si="22"/>
        <v>-2.9999999998087112E-8</v>
      </c>
      <c r="U358" s="1">
        <f t="shared" si="23"/>
        <v>-3.999999998782755E-6</v>
      </c>
    </row>
    <row r="359" spans="2:21">
      <c r="B359" s="1">
        <v>3.56</v>
      </c>
      <c r="C359" s="1">
        <v>4.6604300000000001E-3</v>
      </c>
      <c r="D359" s="1">
        <v>3.0111699999999998E-5</v>
      </c>
      <c r="E359" s="1">
        <v>3.7639600000000002E-2</v>
      </c>
      <c r="F359" s="1">
        <v>8.9623600000000003</v>
      </c>
      <c r="I359" s="1">
        <v>3.55</v>
      </c>
      <c r="J359" s="1">
        <v>4.6601239999999999E-3</v>
      </c>
      <c r="K359" s="1">
        <v>1250</v>
      </c>
      <c r="L359" s="1">
        <v>3.8223140000000003E-2</v>
      </c>
      <c r="M359" s="1">
        <v>9</v>
      </c>
      <c r="N359" s="1">
        <v>8.9617769999999997</v>
      </c>
      <c r="O359" s="1">
        <v>5.1999999999999995E-4</v>
      </c>
      <c r="P359" s="1">
        <v>3.0578509999999999E-5</v>
      </c>
      <c r="R359" s="1">
        <f t="shared" si="20"/>
        <v>-3.9999999996293001E-9</v>
      </c>
      <c r="S359" s="1">
        <f t="shared" si="21"/>
        <v>-1.0000000000699553E-11</v>
      </c>
      <c r="T359" s="1">
        <f t="shared" si="22"/>
        <v>5.9999999996174225E-8</v>
      </c>
      <c r="U359" s="1">
        <f t="shared" si="23"/>
        <v>2.9999999995311555E-6</v>
      </c>
    </row>
    <row r="360" spans="2:21">
      <c r="B360" s="1">
        <v>3.57</v>
      </c>
      <c r="C360" s="1">
        <v>4.6607300000000001E-3</v>
      </c>
      <c r="D360" s="1">
        <v>2.9652E-5</v>
      </c>
      <c r="E360" s="1">
        <v>3.7065000000000001E-2</v>
      </c>
      <c r="F360" s="1">
        <v>8.9629399999999997</v>
      </c>
      <c r="I360" s="1">
        <v>3.56</v>
      </c>
      <c r="J360" s="1">
        <v>4.660427E-3</v>
      </c>
      <c r="K360" s="1">
        <v>1250</v>
      </c>
      <c r="L360" s="1">
        <v>3.7639590000000001E-2</v>
      </c>
      <c r="M360" s="1">
        <v>9</v>
      </c>
      <c r="N360" s="1">
        <v>8.9623600000000003</v>
      </c>
      <c r="O360" s="1">
        <v>5.1999999999999995E-4</v>
      </c>
      <c r="P360" s="1">
        <v>3.011167E-5</v>
      </c>
      <c r="R360" s="1">
        <f t="shared" si="20"/>
        <v>3.0000000001556559E-9</v>
      </c>
      <c r="S360" s="1">
        <f t="shared" si="21"/>
        <v>2.9999999998710529E-11</v>
      </c>
      <c r="T360" s="1">
        <f t="shared" si="22"/>
        <v>1.0000000001675335E-8</v>
      </c>
      <c r="U360" s="1">
        <f t="shared" si="23"/>
        <v>0</v>
      </c>
    </row>
    <row r="361" spans="2:21">
      <c r="B361" s="1">
        <v>3.58</v>
      </c>
      <c r="C361" s="1">
        <v>4.6610200000000001E-3</v>
      </c>
      <c r="D361" s="1">
        <v>2.91993E-5</v>
      </c>
      <c r="E361" s="1">
        <v>3.64991E-2</v>
      </c>
      <c r="F361" s="1">
        <v>8.9634999999999998</v>
      </c>
      <c r="I361" s="1">
        <v>3.57</v>
      </c>
      <c r="J361" s="1">
        <v>4.6607259999999996E-3</v>
      </c>
      <c r="K361" s="1">
        <v>1250</v>
      </c>
      <c r="L361" s="1">
        <v>3.7064949999999999E-2</v>
      </c>
      <c r="M361" s="1">
        <v>9</v>
      </c>
      <c r="N361" s="1">
        <v>8.9629349999999999</v>
      </c>
      <c r="O361" s="1">
        <v>5.1999999999999995E-4</v>
      </c>
      <c r="P361" s="1">
        <v>2.9651960000000001E-5</v>
      </c>
      <c r="R361" s="1">
        <f t="shared" si="20"/>
        <v>4.0000000004966618E-9</v>
      </c>
      <c r="S361" s="1">
        <f t="shared" si="21"/>
        <v>3.9999999999410082E-11</v>
      </c>
      <c r="T361" s="1">
        <f t="shared" si="22"/>
        <v>5.0000000001437783E-8</v>
      </c>
      <c r="U361" s="1">
        <f t="shared" si="23"/>
        <v>4.9999999998107114E-6</v>
      </c>
    </row>
    <row r="362" spans="2:21">
      <c r="B362" s="1">
        <v>3.59</v>
      </c>
      <c r="C362" s="1">
        <v>4.6613100000000001E-3</v>
      </c>
      <c r="D362" s="1">
        <v>2.8753499999999998E-5</v>
      </c>
      <c r="E362" s="1">
        <v>3.5941899999999999E-2</v>
      </c>
      <c r="F362" s="1">
        <v>8.9640599999999999</v>
      </c>
      <c r="I362" s="1">
        <v>3.58</v>
      </c>
      <c r="J362" s="1">
        <v>4.6610200000000001E-3</v>
      </c>
      <c r="K362" s="1">
        <v>1250</v>
      </c>
      <c r="L362" s="1">
        <v>3.6499089999999998E-2</v>
      </c>
      <c r="M362" s="1">
        <v>9</v>
      </c>
      <c r="N362" s="1">
        <v>8.9635010000000008</v>
      </c>
      <c r="O362" s="1">
        <v>5.1999999999999995E-4</v>
      </c>
      <c r="P362" s="1">
        <v>2.9199270000000001E-5</v>
      </c>
      <c r="R362" s="1">
        <f t="shared" si="20"/>
        <v>0</v>
      </c>
      <c r="S362" s="1">
        <f t="shared" si="21"/>
        <v>2.9999999998710529E-11</v>
      </c>
      <c r="T362" s="1">
        <f t="shared" si="22"/>
        <v>1.0000000001675335E-8</v>
      </c>
      <c r="U362" s="1">
        <f t="shared" si="23"/>
        <v>-1.0000000010279564E-6</v>
      </c>
    </row>
    <row r="363" spans="2:21">
      <c r="B363" s="1">
        <v>3.6</v>
      </c>
      <c r="C363" s="1">
        <v>4.6616000000000001E-3</v>
      </c>
      <c r="D363" s="1">
        <v>2.8314500000000001E-5</v>
      </c>
      <c r="E363" s="1">
        <v>3.53932E-2</v>
      </c>
      <c r="F363" s="1">
        <v>8.9646100000000004</v>
      </c>
      <c r="I363" s="1">
        <v>3.59</v>
      </c>
      <c r="J363" s="1">
        <v>4.6613100000000001E-3</v>
      </c>
      <c r="K363" s="1">
        <v>1250</v>
      </c>
      <c r="L363" s="1">
        <v>3.5941859999999999E-2</v>
      </c>
      <c r="M363" s="1">
        <v>9</v>
      </c>
      <c r="N363" s="1">
        <v>8.9640579999999996</v>
      </c>
      <c r="O363" s="1">
        <v>5.1999999999999995E-4</v>
      </c>
      <c r="P363" s="1">
        <v>2.8753490000000001E-5</v>
      </c>
      <c r="R363" s="1">
        <f t="shared" si="20"/>
        <v>0</v>
      </c>
      <c r="S363" s="1">
        <f t="shared" si="21"/>
        <v>9.9999999973114217E-12</v>
      </c>
      <c r="T363" s="1">
        <f t="shared" si="22"/>
        <v>3.9999999999762448E-8</v>
      </c>
      <c r="U363" s="1">
        <f t="shared" si="23"/>
        <v>2.0000000002795559E-6</v>
      </c>
    </row>
    <row r="364" spans="2:21">
      <c r="B364" s="1">
        <v>3.61</v>
      </c>
      <c r="C364" s="1">
        <v>4.6618800000000002E-3</v>
      </c>
      <c r="D364" s="1">
        <v>2.7882199999999999E-5</v>
      </c>
      <c r="E364" s="1">
        <v>3.4852800000000003E-2</v>
      </c>
      <c r="F364" s="1">
        <v>8.9651499999999995</v>
      </c>
      <c r="I364" s="1">
        <v>3.6</v>
      </c>
      <c r="J364" s="1">
        <v>4.6615959999999996E-3</v>
      </c>
      <c r="K364" s="1">
        <v>1250</v>
      </c>
      <c r="L364" s="1">
        <v>3.5393139999999997E-2</v>
      </c>
      <c r="M364" s="1">
        <v>9</v>
      </c>
      <c r="N364" s="1">
        <v>8.9646070000000009</v>
      </c>
      <c r="O364" s="1">
        <v>5.1999999999999995E-4</v>
      </c>
      <c r="P364" s="1">
        <v>2.8314509999999999E-5</v>
      </c>
      <c r="R364" s="1">
        <f t="shared" si="20"/>
        <v>4.0000000004966618E-9</v>
      </c>
      <c r="S364" s="1">
        <f t="shared" si="21"/>
        <v>-9.9999999973114217E-12</v>
      </c>
      <c r="T364" s="1">
        <f t="shared" si="22"/>
        <v>6.0000000003113119E-8</v>
      </c>
      <c r="U364" s="1">
        <f t="shared" si="23"/>
        <v>2.9999999995311555E-6</v>
      </c>
    </row>
    <row r="365" spans="2:21">
      <c r="B365" s="1">
        <v>3.62</v>
      </c>
      <c r="C365" s="1">
        <v>4.6621500000000003E-3</v>
      </c>
      <c r="D365" s="1">
        <v>2.7456600000000001E-5</v>
      </c>
      <c r="E365" s="1">
        <v>3.4320700000000003E-2</v>
      </c>
      <c r="F365" s="1">
        <v>8.9656800000000008</v>
      </c>
      <c r="I365" s="1">
        <v>3.61</v>
      </c>
      <c r="J365" s="1">
        <v>4.661877E-3</v>
      </c>
      <c r="K365" s="1">
        <v>1250</v>
      </c>
      <c r="L365" s="1">
        <v>3.4852800000000003E-2</v>
      </c>
      <c r="M365" s="1">
        <v>9</v>
      </c>
      <c r="N365" s="1">
        <v>8.965147</v>
      </c>
      <c r="O365" s="1">
        <v>5.1999999999999995E-4</v>
      </c>
      <c r="P365" s="1">
        <v>2.7882240000000002E-5</v>
      </c>
      <c r="R365" s="1">
        <f t="shared" si="20"/>
        <v>3.0000000001556559E-9</v>
      </c>
      <c r="S365" s="1">
        <f t="shared" si="21"/>
        <v>-4.0000000002798214E-11</v>
      </c>
      <c r="T365" s="1">
        <f t="shared" si="22"/>
        <v>0</v>
      </c>
      <c r="U365" s="1">
        <f t="shared" si="23"/>
        <v>2.9999999995311555E-6</v>
      </c>
    </row>
    <row r="366" spans="2:21">
      <c r="B366" s="1">
        <v>3.63</v>
      </c>
      <c r="C366" s="1">
        <v>4.6624300000000004E-3</v>
      </c>
      <c r="D366" s="1">
        <v>2.70374E-5</v>
      </c>
      <c r="E366" s="1">
        <v>3.3796699999999999E-2</v>
      </c>
      <c r="F366" s="1">
        <v>8.9662000000000006</v>
      </c>
      <c r="I366" s="1">
        <v>3.62</v>
      </c>
      <c r="J366" s="1">
        <v>4.6621529999999996E-3</v>
      </c>
      <c r="K366" s="1">
        <v>1250</v>
      </c>
      <c r="L366" s="1">
        <v>3.4320700000000003E-2</v>
      </c>
      <c r="M366" s="1">
        <v>9</v>
      </c>
      <c r="N366" s="1">
        <v>8.9656789999999997</v>
      </c>
      <c r="O366" s="1">
        <v>5.1999999999999995E-4</v>
      </c>
      <c r="P366" s="1">
        <v>2.7456560000000001E-5</v>
      </c>
      <c r="R366" s="1">
        <f t="shared" si="20"/>
        <v>-2.9999999992882942E-9</v>
      </c>
      <c r="S366" s="1">
        <f t="shared" si="21"/>
        <v>3.9999999999410082E-11</v>
      </c>
      <c r="T366" s="1">
        <f t="shared" si="22"/>
        <v>0</v>
      </c>
      <c r="U366" s="1">
        <f t="shared" si="23"/>
        <v>1.0000000010279564E-6</v>
      </c>
    </row>
    <row r="367" spans="2:21">
      <c r="B367" s="1">
        <v>3.64</v>
      </c>
      <c r="C367" s="1">
        <v>4.6626899999999997E-3</v>
      </c>
      <c r="D367" s="1">
        <v>2.6624599999999999E-5</v>
      </c>
      <c r="E367" s="1">
        <v>3.3280799999999999E-2</v>
      </c>
      <c r="F367" s="1">
        <v>8.9667200000000005</v>
      </c>
      <c r="I367" s="1">
        <v>3.63</v>
      </c>
      <c r="J367" s="1">
        <v>4.6624259999999999E-3</v>
      </c>
      <c r="K367" s="1">
        <v>1250</v>
      </c>
      <c r="L367" s="1">
        <v>3.3796729999999997E-2</v>
      </c>
      <c r="M367" s="1">
        <v>9</v>
      </c>
      <c r="N367" s="1">
        <v>8.9662030000000001</v>
      </c>
      <c r="O367" s="1">
        <v>5.1999999999999995E-4</v>
      </c>
      <c r="P367" s="1">
        <v>2.7037389999999999E-5</v>
      </c>
      <c r="R367" s="1">
        <f t="shared" si="20"/>
        <v>4.0000000004966618E-9</v>
      </c>
      <c r="S367" s="1">
        <f t="shared" si="21"/>
        <v>1.0000000000699553E-11</v>
      </c>
      <c r="T367" s="1">
        <f t="shared" si="22"/>
        <v>-2.9999999998087112E-8</v>
      </c>
      <c r="U367" s="1">
        <f t="shared" si="23"/>
        <v>-2.9999999995311555E-6</v>
      </c>
    </row>
    <row r="368" spans="2:21">
      <c r="B368" s="1">
        <v>3.65</v>
      </c>
      <c r="C368" s="1">
        <v>4.6629599999999998E-3</v>
      </c>
      <c r="D368" s="1">
        <v>2.6218099999999999E-5</v>
      </c>
      <c r="E368" s="1">
        <v>3.2772700000000002E-2</v>
      </c>
      <c r="F368" s="1">
        <v>8.9672300000000007</v>
      </c>
      <c r="I368" s="1">
        <v>3.64</v>
      </c>
      <c r="J368" s="1">
        <v>4.6626940000000002E-3</v>
      </c>
      <c r="K368" s="1">
        <v>1250</v>
      </c>
      <c r="L368" s="1">
        <v>3.328076E-2</v>
      </c>
      <c r="M368" s="1">
        <v>9</v>
      </c>
      <c r="N368" s="1">
        <v>8.9667189999999994</v>
      </c>
      <c r="O368" s="1">
        <v>5.1999999999999995E-4</v>
      </c>
      <c r="P368" s="1">
        <v>2.662461E-5</v>
      </c>
      <c r="R368" s="1">
        <f t="shared" si="20"/>
        <v>-4.0000000004966618E-9</v>
      </c>
      <c r="S368" s="1">
        <f t="shared" si="21"/>
        <v>-1.0000000000699553E-11</v>
      </c>
      <c r="T368" s="1">
        <f t="shared" si="22"/>
        <v>3.9999999999762448E-8</v>
      </c>
      <c r="U368" s="1">
        <f t="shared" si="23"/>
        <v>1.0000000010279564E-6</v>
      </c>
    </row>
    <row r="369" spans="2:21">
      <c r="B369" s="1">
        <v>3.66</v>
      </c>
      <c r="C369" s="1">
        <v>4.66322E-3</v>
      </c>
      <c r="D369" s="1">
        <v>2.5817899999999999E-5</v>
      </c>
      <c r="E369" s="1">
        <v>3.2272299999999997E-2</v>
      </c>
      <c r="F369" s="1">
        <v>8.9677299999999995</v>
      </c>
      <c r="I369" s="1">
        <v>3.65</v>
      </c>
      <c r="J369" s="1">
        <v>4.662958E-3</v>
      </c>
      <c r="K369" s="1">
        <v>1250</v>
      </c>
      <c r="L369" s="1">
        <v>3.2772669999999997E-2</v>
      </c>
      <c r="M369" s="1">
        <v>9</v>
      </c>
      <c r="N369" s="1">
        <v>8.9672269999999994</v>
      </c>
      <c r="O369" s="1">
        <v>5.1999999999999995E-4</v>
      </c>
      <c r="P369" s="1">
        <v>2.6218139999999998E-5</v>
      </c>
      <c r="R369" s="1">
        <f t="shared" si="20"/>
        <v>1.99999999981465E-9</v>
      </c>
      <c r="S369" s="1">
        <f t="shared" si="21"/>
        <v>-3.9999999999410082E-11</v>
      </c>
      <c r="T369" s="1">
        <f t="shared" si="22"/>
        <v>3.0000000005026006E-8</v>
      </c>
      <c r="U369" s="1">
        <f t="shared" si="23"/>
        <v>3.0000000013075123E-6</v>
      </c>
    </row>
    <row r="370" spans="2:21">
      <c r="B370" s="1">
        <v>3.67</v>
      </c>
      <c r="C370" s="1">
        <v>4.6634700000000003E-3</v>
      </c>
      <c r="D370" s="1">
        <v>2.5423699999999999E-5</v>
      </c>
      <c r="E370" s="1">
        <v>3.1779599999999998E-2</v>
      </c>
      <c r="F370" s="1">
        <v>8.9682200000000005</v>
      </c>
      <c r="I370" s="1">
        <v>3.66</v>
      </c>
      <c r="J370" s="1">
        <v>4.6632180000000002E-3</v>
      </c>
      <c r="K370" s="1">
        <v>1250</v>
      </c>
      <c r="L370" s="1">
        <v>3.2272330000000002E-2</v>
      </c>
      <c r="M370" s="1">
        <v>9</v>
      </c>
      <c r="N370" s="1">
        <v>8.9677279999999993</v>
      </c>
      <c r="O370" s="1">
        <v>5.1999999999999995E-4</v>
      </c>
      <c r="P370" s="1">
        <v>2.581787E-5</v>
      </c>
      <c r="R370" s="1">
        <f t="shared" si="20"/>
        <v>1.99999999981465E-9</v>
      </c>
      <c r="S370" s="1">
        <f t="shared" si="21"/>
        <v>2.9999999998710529E-11</v>
      </c>
      <c r="T370" s="1">
        <f t="shared" si="22"/>
        <v>-3.0000000005026006E-8</v>
      </c>
      <c r="U370" s="1">
        <f t="shared" si="23"/>
        <v>2.0000000002795559E-6</v>
      </c>
    </row>
    <row r="371" spans="2:21">
      <c r="B371" s="1">
        <v>3.68</v>
      </c>
      <c r="C371" s="1">
        <v>4.6637299999999996E-3</v>
      </c>
      <c r="D371" s="1">
        <v>2.5035600000000001E-5</v>
      </c>
      <c r="E371" s="1">
        <v>3.1294500000000003E-2</v>
      </c>
      <c r="F371" s="1">
        <v>8.9687099999999997</v>
      </c>
      <c r="I371" s="1">
        <v>3.67</v>
      </c>
      <c r="J371" s="1">
        <v>4.6634750000000003E-3</v>
      </c>
      <c r="K371" s="1">
        <v>1250</v>
      </c>
      <c r="L371" s="1">
        <v>3.1779639999999998E-2</v>
      </c>
      <c r="M371" s="1">
        <v>9</v>
      </c>
      <c r="N371" s="1">
        <v>8.9682200000000005</v>
      </c>
      <c r="O371" s="1">
        <v>5.1999999999999995E-4</v>
      </c>
      <c r="P371" s="1">
        <v>2.5423709999999999E-5</v>
      </c>
      <c r="R371" s="1">
        <f t="shared" si="20"/>
        <v>-4.999999999970306E-9</v>
      </c>
      <c r="S371" s="1">
        <f t="shared" si="21"/>
        <v>-1.0000000000699553E-11</v>
      </c>
      <c r="T371" s="1">
        <f t="shared" si="22"/>
        <v>-3.9999999999762448E-8</v>
      </c>
      <c r="U371" s="1">
        <f t="shared" si="23"/>
        <v>0</v>
      </c>
    </row>
    <row r="372" spans="2:21">
      <c r="B372" s="1">
        <v>3.69</v>
      </c>
      <c r="C372" s="1">
        <v>4.6639799999999999E-3</v>
      </c>
      <c r="D372" s="1">
        <v>2.46534E-5</v>
      </c>
      <c r="E372" s="1">
        <v>3.0816699999999999E-2</v>
      </c>
      <c r="F372" s="1">
        <v>8.9691799999999997</v>
      </c>
      <c r="I372" s="1">
        <v>3.68</v>
      </c>
      <c r="J372" s="1">
        <v>4.6637270000000003E-3</v>
      </c>
      <c r="K372" s="1">
        <v>1250</v>
      </c>
      <c r="L372" s="1">
        <v>3.1294460000000003E-2</v>
      </c>
      <c r="M372" s="1">
        <v>9</v>
      </c>
      <c r="N372" s="1">
        <v>8.9687059999999992</v>
      </c>
      <c r="O372" s="1">
        <v>5.1999999999999995E-4</v>
      </c>
      <c r="P372" s="1">
        <v>2.5035569999999999E-5</v>
      </c>
      <c r="R372" s="1">
        <f t="shared" si="20"/>
        <v>2.9999999992882942E-9</v>
      </c>
      <c r="S372" s="1">
        <f t="shared" si="21"/>
        <v>3.000000000209866E-11</v>
      </c>
      <c r="T372" s="1">
        <f t="shared" si="22"/>
        <v>3.9999999999762448E-8</v>
      </c>
      <c r="U372" s="1">
        <f t="shared" si="23"/>
        <v>4.0000000005591119E-6</v>
      </c>
    </row>
    <row r="373" spans="2:21">
      <c r="B373" s="1">
        <v>3.7</v>
      </c>
      <c r="C373" s="1">
        <v>4.6642200000000002E-3</v>
      </c>
      <c r="D373" s="1">
        <v>2.4277000000000002E-5</v>
      </c>
      <c r="E373" s="1">
        <v>3.03462E-2</v>
      </c>
      <c r="F373" s="1">
        <v>8.9696499999999997</v>
      </c>
      <c r="I373" s="1">
        <v>3.69</v>
      </c>
      <c r="J373" s="1">
        <v>4.6639749999999999E-3</v>
      </c>
      <c r="K373" s="1">
        <v>1250</v>
      </c>
      <c r="L373" s="1">
        <v>3.0816690000000001E-2</v>
      </c>
      <c r="M373" s="1">
        <v>9</v>
      </c>
      <c r="N373" s="1">
        <v>8.9691829999999992</v>
      </c>
      <c r="O373" s="1">
        <v>5.1999999999999995E-4</v>
      </c>
      <c r="P373" s="1">
        <v>2.465335E-5</v>
      </c>
      <c r="R373" s="1">
        <f t="shared" si="20"/>
        <v>4.999999999970306E-9</v>
      </c>
      <c r="S373" s="1">
        <f t="shared" si="21"/>
        <v>5.0000000000109636E-11</v>
      </c>
      <c r="T373" s="1">
        <f t="shared" si="22"/>
        <v>9.9999999982058885E-9</v>
      </c>
      <c r="U373" s="1">
        <f t="shared" si="23"/>
        <v>-2.9999999995311555E-6</v>
      </c>
    </row>
    <row r="374" spans="2:21">
      <c r="B374" s="1">
        <v>3.71</v>
      </c>
      <c r="C374" s="1">
        <v>4.6644599999999996E-3</v>
      </c>
      <c r="D374" s="1">
        <v>2.3906299999999998E-5</v>
      </c>
      <c r="E374" s="1">
        <v>2.98829E-2</v>
      </c>
      <c r="F374" s="1">
        <v>8.9701199999999996</v>
      </c>
      <c r="I374" s="1">
        <v>3.7</v>
      </c>
      <c r="J374" s="1">
        <v>4.6642200000000002E-3</v>
      </c>
      <c r="K374" s="1">
        <v>1250</v>
      </c>
      <c r="L374" s="1">
        <v>3.034622E-2</v>
      </c>
      <c r="M374" s="1">
        <v>9</v>
      </c>
      <c r="N374" s="1">
        <v>8.9696540000000002</v>
      </c>
      <c r="O374" s="1">
        <v>5.1999999999999995E-4</v>
      </c>
      <c r="P374" s="1">
        <v>2.4276969999999999E-5</v>
      </c>
      <c r="R374" s="1">
        <f t="shared" si="20"/>
        <v>0</v>
      </c>
      <c r="S374" s="1">
        <f t="shared" si="21"/>
        <v>3.000000000209866E-11</v>
      </c>
      <c r="T374" s="1">
        <f t="shared" si="22"/>
        <v>-1.9999999999881224E-8</v>
      </c>
      <c r="U374" s="1">
        <f t="shared" si="23"/>
        <v>-4.0000000005591119E-6</v>
      </c>
    </row>
    <row r="375" spans="2:21">
      <c r="B375" s="1">
        <v>3.72</v>
      </c>
      <c r="C375" s="1">
        <v>4.6646999999999999E-3</v>
      </c>
      <c r="D375" s="1">
        <v>2.3541400000000001E-5</v>
      </c>
      <c r="E375" s="1">
        <v>2.94267E-2</v>
      </c>
      <c r="F375" s="1">
        <v>8.9705700000000004</v>
      </c>
      <c r="I375" s="1">
        <v>3.71</v>
      </c>
      <c r="J375" s="1">
        <v>4.664461E-3</v>
      </c>
      <c r="K375" s="1">
        <v>1250</v>
      </c>
      <c r="L375" s="1">
        <v>2.988292E-2</v>
      </c>
      <c r="M375" s="1">
        <v>9</v>
      </c>
      <c r="N375" s="1">
        <v>8.9701170000000001</v>
      </c>
      <c r="O375" s="1">
        <v>5.1999999999999995E-4</v>
      </c>
      <c r="P375" s="1">
        <v>2.3906340000000001E-5</v>
      </c>
      <c r="R375" s="1">
        <f t="shared" si="20"/>
        <v>-1.0000000003410059E-9</v>
      </c>
      <c r="S375" s="1">
        <f t="shared" si="21"/>
        <v>-4.0000000002798214E-11</v>
      </c>
      <c r="T375" s="1">
        <f t="shared" si="22"/>
        <v>-1.9999999999881224E-8</v>
      </c>
      <c r="U375" s="1">
        <f t="shared" si="23"/>
        <v>2.9999999995311555E-6</v>
      </c>
    </row>
    <row r="376" spans="2:21">
      <c r="B376" s="1">
        <v>3.73</v>
      </c>
      <c r="C376" s="1">
        <v>4.6649300000000003E-3</v>
      </c>
      <c r="D376" s="1">
        <v>2.3181999999999999E-5</v>
      </c>
      <c r="E376" s="1">
        <v>2.89775E-2</v>
      </c>
      <c r="F376" s="1">
        <v>8.9710199999999993</v>
      </c>
      <c r="I376" s="1">
        <v>3.72</v>
      </c>
      <c r="J376" s="1">
        <v>4.6646980000000001E-3</v>
      </c>
      <c r="K376" s="1">
        <v>1250</v>
      </c>
      <c r="L376" s="1">
        <v>2.9426709999999998E-2</v>
      </c>
      <c r="M376" s="1">
        <v>9</v>
      </c>
      <c r="N376" s="1">
        <v>8.9705729999999999</v>
      </c>
      <c r="O376" s="1">
        <v>5.1999999999999995E-4</v>
      </c>
      <c r="P376" s="1">
        <v>2.3541359999999999E-5</v>
      </c>
      <c r="R376" s="1">
        <f t="shared" si="20"/>
        <v>1.99999999981465E-9</v>
      </c>
      <c r="S376" s="1">
        <f t="shared" si="21"/>
        <v>4.0000000002798214E-11</v>
      </c>
      <c r="T376" s="1">
        <f t="shared" si="22"/>
        <v>-9.9999999982058885E-9</v>
      </c>
      <c r="U376" s="1">
        <f t="shared" si="23"/>
        <v>-2.9999999995311555E-6</v>
      </c>
    </row>
    <row r="377" spans="2:21">
      <c r="B377" s="1">
        <v>3.74</v>
      </c>
      <c r="C377" s="1">
        <v>4.6651599999999998E-3</v>
      </c>
      <c r="D377" s="1">
        <v>2.2828099999999999E-5</v>
      </c>
      <c r="E377" s="1">
        <v>2.8535100000000001E-2</v>
      </c>
      <c r="F377" s="1">
        <v>8.9714700000000001</v>
      </c>
      <c r="I377" s="1">
        <v>3.73</v>
      </c>
      <c r="J377" s="1">
        <v>4.6649320000000001E-3</v>
      </c>
      <c r="K377" s="1">
        <v>1250</v>
      </c>
      <c r="L377" s="1">
        <v>2.8977449999999998E-2</v>
      </c>
      <c r="M377" s="1">
        <v>9</v>
      </c>
      <c r="N377" s="1">
        <v>8.9710230000000006</v>
      </c>
      <c r="O377" s="1">
        <v>5.1999999999999995E-4</v>
      </c>
      <c r="P377" s="1">
        <v>2.318196E-5</v>
      </c>
      <c r="R377" s="1">
        <f t="shared" si="20"/>
        <v>-1.99999999981465E-9</v>
      </c>
      <c r="S377" s="1">
        <f t="shared" si="21"/>
        <v>3.9999999999410082E-11</v>
      </c>
      <c r="T377" s="1">
        <f t="shared" si="22"/>
        <v>5.0000000001437783E-8</v>
      </c>
      <c r="U377" s="1">
        <f t="shared" si="23"/>
        <v>-3.0000000013075123E-6</v>
      </c>
    </row>
    <row r="378" spans="2:21">
      <c r="B378" s="1">
        <v>3.75</v>
      </c>
      <c r="C378" s="1">
        <v>4.6653900000000002E-3</v>
      </c>
      <c r="D378" s="1">
        <v>2.2479500000000001E-5</v>
      </c>
      <c r="E378" s="1">
        <v>2.80994E-2</v>
      </c>
      <c r="F378" s="1">
        <v>8.9718999999999998</v>
      </c>
      <c r="I378" s="1">
        <v>3.74</v>
      </c>
      <c r="J378" s="1">
        <v>4.6651619999999996E-3</v>
      </c>
      <c r="K378" s="1">
        <v>1250</v>
      </c>
      <c r="L378" s="1">
        <v>2.8535060000000001E-2</v>
      </c>
      <c r="M378" s="1">
        <v>9</v>
      </c>
      <c r="N378" s="1">
        <v>8.9714650000000002</v>
      </c>
      <c r="O378" s="1">
        <v>5.1999999999999995E-4</v>
      </c>
      <c r="P378" s="1">
        <v>2.2828049999999999E-5</v>
      </c>
      <c r="R378" s="1">
        <f t="shared" si="20"/>
        <v>-1.99999999981465E-9</v>
      </c>
      <c r="S378" s="1">
        <f t="shared" si="21"/>
        <v>5.0000000000109636E-11</v>
      </c>
      <c r="T378" s="1">
        <f t="shared" si="22"/>
        <v>3.9999999999762448E-8</v>
      </c>
      <c r="U378" s="1">
        <f t="shared" si="23"/>
        <v>4.9999999998107114E-6</v>
      </c>
    </row>
    <row r="379" spans="2:21">
      <c r="B379" s="1">
        <v>3.76</v>
      </c>
      <c r="C379" s="1">
        <v>4.6656099999999997E-3</v>
      </c>
      <c r="D379" s="1">
        <v>2.21363E-5</v>
      </c>
      <c r="E379" s="1">
        <v>2.7670400000000001E-2</v>
      </c>
      <c r="F379" s="1">
        <v>8.9723299999999995</v>
      </c>
      <c r="I379" s="1">
        <v>3.75</v>
      </c>
      <c r="J379" s="1">
        <v>4.6653880000000003E-3</v>
      </c>
      <c r="K379" s="1">
        <v>1250</v>
      </c>
      <c r="L379" s="1">
        <v>2.809942E-2</v>
      </c>
      <c r="M379" s="1">
        <v>9</v>
      </c>
      <c r="N379" s="1">
        <v>8.9719010000000008</v>
      </c>
      <c r="O379" s="1">
        <v>5.1999999999999995E-4</v>
      </c>
      <c r="P379" s="1">
        <v>2.2479529999999999E-5</v>
      </c>
      <c r="R379" s="1">
        <f t="shared" si="20"/>
        <v>1.99999999981465E-9</v>
      </c>
      <c r="S379" s="1">
        <f t="shared" si="21"/>
        <v>-2.9999999998710529E-11</v>
      </c>
      <c r="T379" s="1">
        <f t="shared" si="22"/>
        <v>-1.9999999999881224E-8</v>
      </c>
      <c r="U379" s="1">
        <f t="shared" si="23"/>
        <v>-1.0000000010279564E-6</v>
      </c>
    </row>
    <row r="380" spans="2:21">
      <c r="B380" s="1">
        <v>3.77</v>
      </c>
      <c r="C380" s="1">
        <v>4.6658300000000002E-3</v>
      </c>
      <c r="D380" s="1">
        <v>2.1798400000000001E-5</v>
      </c>
      <c r="E380" s="1">
        <v>2.7248000000000001E-2</v>
      </c>
      <c r="F380" s="1">
        <v>8.9727499999999996</v>
      </c>
      <c r="I380" s="1">
        <v>3.76</v>
      </c>
      <c r="J380" s="1">
        <v>4.6656110000000001E-3</v>
      </c>
      <c r="K380" s="1">
        <v>1250</v>
      </c>
      <c r="L380" s="1">
        <v>2.7670429999999999E-2</v>
      </c>
      <c r="M380" s="1">
        <v>9</v>
      </c>
      <c r="N380" s="1">
        <v>8.9723299999999995</v>
      </c>
      <c r="O380" s="1">
        <v>5.1999999999999995E-4</v>
      </c>
      <c r="P380" s="1">
        <v>2.213634E-5</v>
      </c>
      <c r="R380" s="1">
        <f t="shared" si="20"/>
        <v>-1.0000000003410059E-9</v>
      </c>
      <c r="S380" s="1">
        <f t="shared" si="21"/>
        <v>-3.9999999999410082E-11</v>
      </c>
      <c r="T380" s="1">
        <f t="shared" si="22"/>
        <v>-2.9999999998087112E-8</v>
      </c>
      <c r="U380" s="1">
        <f t="shared" si="23"/>
        <v>0</v>
      </c>
    </row>
    <row r="381" spans="2:21">
      <c r="B381" s="1">
        <v>3.78</v>
      </c>
      <c r="C381" s="1">
        <v>4.6660499999999997E-3</v>
      </c>
      <c r="D381" s="1">
        <v>2.14656E-5</v>
      </c>
      <c r="E381" s="1">
        <v>2.6832000000000002E-2</v>
      </c>
      <c r="F381" s="1">
        <v>8.9731699999999996</v>
      </c>
      <c r="I381" s="1">
        <v>3.77</v>
      </c>
      <c r="J381" s="1">
        <v>4.6658309999999996E-3</v>
      </c>
      <c r="K381" s="1">
        <v>1250</v>
      </c>
      <c r="L381" s="1">
        <v>2.7247980000000002E-2</v>
      </c>
      <c r="M381" s="1">
        <v>9</v>
      </c>
      <c r="N381" s="1">
        <v>8.9727519999999998</v>
      </c>
      <c r="O381" s="1">
        <v>5.1999999999999995E-4</v>
      </c>
      <c r="P381" s="1">
        <v>2.1798390000000001E-5</v>
      </c>
      <c r="R381" s="1">
        <f t="shared" si="20"/>
        <v>-9.9999999947364415E-10</v>
      </c>
      <c r="S381" s="1">
        <f t="shared" si="21"/>
        <v>1.0000000000699553E-11</v>
      </c>
      <c r="T381" s="1">
        <f t="shared" si="22"/>
        <v>1.9999999999881224E-8</v>
      </c>
      <c r="U381" s="1">
        <f t="shared" si="23"/>
        <v>-2.0000000002795559E-6</v>
      </c>
    </row>
    <row r="382" spans="2:21">
      <c r="B382" s="1">
        <v>3.79</v>
      </c>
      <c r="C382" s="1">
        <v>4.6662600000000002E-3</v>
      </c>
      <c r="D382" s="1">
        <v>2.11379E-5</v>
      </c>
      <c r="E382" s="1">
        <v>2.6422399999999999E-2</v>
      </c>
      <c r="F382" s="1">
        <v>8.9735800000000001</v>
      </c>
      <c r="I382" s="1">
        <v>3.78</v>
      </c>
      <c r="J382" s="1">
        <v>4.6660470000000004E-3</v>
      </c>
      <c r="K382" s="1">
        <v>1250</v>
      </c>
      <c r="L382" s="1">
        <v>2.683199E-2</v>
      </c>
      <c r="M382" s="1">
        <v>9</v>
      </c>
      <c r="N382" s="1">
        <v>8.9731679999999994</v>
      </c>
      <c r="O382" s="1">
        <v>5.1999999999999995E-4</v>
      </c>
      <c r="P382" s="1">
        <v>2.1465589999999999E-5</v>
      </c>
      <c r="R382" s="1">
        <f t="shared" si="20"/>
        <v>2.9999999992882942E-9</v>
      </c>
      <c r="S382" s="1">
        <f t="shared" si="21"/>
        <v>1.0000000000699553E-11</v>
      </c>
      <c r="T382" s="1">
        <f t="shared" si="22"/>
        <v>1.0000000001675335E-8</v>
      </c>
      <c r="U382" s="1">
        <f t="shared" si="23"/>
        <v>2.0000000002795559E-6</v>
      </c>
    </row>
    <row r="383" spans="2:21">
      <c r="B383" s="1">
        <v>3.8</v>
      </c>
      <c r="C383" s="1">
        <v>4.6664699999999998E-3</v>
      </c>
      <c r="D383" s="1">
        <v>2.08152E-5</v>
      </c>
      <c r="E383" s="1">
        <v>2.6019E-2</v>
      </c>
      <c r="F383" s="1">
        <v>8.9739799999999992</v>
      </c>
      <c r="I383" s="1">
        <v>3.79</v>
      </c>
      <c r="J383" s="1">
        <v>4.6662600000000002E-3</v>
      </c>
      <c r="K383" s="1">
        <v>1250</v>
      </c>
      <c r="L383" s="1">
        <v>2.6422350000000001E-2</v>
      </c>
      <c r="M383" s="1">
        <v>9</v>
      </c>
      <c r="N383" s="1">
        <v>8.9735779999999998</v>
      </c>
      <c r="O383" s="1">
        <v>5.1999999999999995E-4</v>
      </c>
      <c r="P383" s="1">
        <v>2.1137880000000002E-5</v>
      </c>
      <c r="R383" s="1">
        <f t="shared" si="20"/>
        <v>0</v>
      </c>
      <c r="S383" s="1">
        <f t="shared" si="21"/>
        <v>1.9999999998010975E-11</v>
      </c>
      <c r="T383" s="1">
        <f t="shared" si="22"/>
        <v>4.9999999997968336E-8</v>
      </c>
      <c r="U383" s="1">
        <f t="shared" si="23"/>
        <v>2.0000000002795559E-6</v>
      </c>
    </row>
    <row r="384" spans="2:21">
      <c r="B384" s="1">
        <v>3.81</v>
      </c>
      <c r="C384" s="1">
        <v>4.6666800000000003E-3</v>
      </c>
      <c r="D384" s="1">
        <v>2.0497400000000001E-5</v>
      </c>
      <c r="E384" s="1">
        <v>2.5621700000000001E-2</v>
      </c>
      <c r="F384" s="1">
        <v>8.97438</v>
      </c>
      <c r="I384" s="1">
        <v>3.8</v>
      </c>
      <c r="J384" s="1">
        <v>4.6664699999999998E-3</v>
      </c>
      <c r="K384" s="1">
        <v>1250</v>
      </c>
      <c r="L384" s="1">
        <v>2.6018969999999999E-2</v>
      </c>
      <c r="M384" s="1">
        <v>9</v>
      </c>
      <c r="N384" s="1">
        <v>8.9739810000000002</v>
      </c>
      <c r="O384" s="1">
        <v>5.1999999999999995E-4</v>
      </c>
      <c r="P384" s="1">
        <v>2.0815170000000001E-5</v>
      </c>
      <c r="R384" s="1">
        <f t="shared" si="20"/>
        <v>0</v>
      </c>
      <c r="S384" s="1">
        <f t="shared" si="21"/>
        <v>2.9999999998710529E-11</v>
      </c>
      <c r="T384" s="1">
        <f t="shared" si="22"/>
        <v>3.0000000001556559E-8</v>
      </c>
      <c r="U384" s="1">
        <f t="shared" si="23"/>
        <v>-1.0000000010279564E-6</v>
      </c>
    </row>
    <row r="385" spans="2:21">
      <c r="B385" s="1">
        <v>3.82</v>
      </c>
      <c r="C385" s="1">
        <v>4.66688E-3</v>
      </c>
      <c r="D385" s="1">
        <v>2.01845E-5</v>
      </c>
      <c r="E385" s="1">
        <v>2.5230599999999999E-2</v>
      </c>
      <c r="F385" s="1">
        <v>8.9747699999999995</v>
      </c>
      <c r="I385" s="1">
        <v>3.81</v>
      </c>
      <c r="J385" s="1">
        <v>4.6666770000000002E-3</v>
      </c>
      <c r="K385" s="1">
        <v>1250</v>
      </c>
      <c r="L385" s="1">
        <v>2.562174E-2</v>
      </c>
      <c r="M385" s="1">
        <v>9</v>
      </c>
      <c r="N385" s="1">
        <v>8.9743779999999997</v>
      </c>
      <c r="O385" s="1">
        <v>5.1999999999999995E-4</v>
      </c>
      <c r="P385" s="1">
        <v>2.0497390000000001E-5</v>
      </c>
      <c r="R385" s="1">
        <f t="shared" si="20"/>
        <v>3.0000000001556559E-9</v>
      </c>
      <c r="S385" s="1">
        <f t="shared" si="21"/>
        <v>1.0000000000699553E-11</v>
      </c>
      <c r="T385" s="1">
        <f t="shared" si="22"/>
        <v>-3.9999999999762448E-8</v>
      </c>
      <c r="U385" s="1">
        <f t="shared" si="23"/>
        <v>2.0000000002795559E-6</v>
      </c>
    </row>
    <row r="386" spans="2:21">
      <c r="B386" s="1">
        <v>3.83</v>
      </c>
      <c r="C386" s="1">
        <v>4.6670799999999997E-3</v>
      </c>
      <c r="D386" s="1">
        <v>1.9876300000000001E-5</v>
      </c>
      <c r="E386" s="1">
        <v>2.48454E-2</v>
      </c>
      <c r="F386" s="1">
        <v>8.9751499999999993</v>
      </c>
      <c r="I386" s="1">
        <v>3.82</v>
      </c>
      <c r="J386" s="1">
        <v>4.66688E-3</v>
      </c>
      <c r="K386" s="1">
        <v>1250</v>
      </c>
      <c r="L386" s="1">
        <v>2.5230570000000001E-2</v>
      </c>
      <c r="M386" s="1">
        <v>9</v>
      </c>
      <c r="N386" s="1">
        <v>8.9747690000000002</v>
      </c>
      <c r="O386" s="1">
        <v>5.1999999999999995E-4</v>
      </c>
      <c r="P386" s="1">
        <v>2.018446E-5</v>
      </c>
      <c r="R386" s="1">
        <f t="shared" si="20"/>
        <v>0</v>
      </c>
      <c r="S386" s="1">
        <f t="shared" si="21"/>
        <v>3.9999999999410082E-11</v>
      </c>
      <c r="T386" s="1">
        <f t="shared" si="22"/>
        <v>2.9999999998087112E-8</v>
      </c>
      <c r="U386" s="1">
        <f t="shared" si="23"/>
        <v>9.9999999925159955E-7</v>
      </c>
    </row>
    <row r="387" spans="2:21">
      <c r="B387" s="1">
        <v>3.84</v>
      </c>
      <c r="C387" s="1">
        <v>4.6672800000000002E-3</v>
      </c>
      <c r="D387" s="1">
        <v>1.95729E-5</v>
      </c>
      <c r="E387" s="1">
        <v>2.4466100000000001E-2</v>
      </c>
      <c r="F387" s="1">
        <v>8.9755299999999991</v>
      </c>
      <c r="I387" s="1">
        <v>3.83</v>
      </c>
      <c r="J387" s="1">
        <v>4.6670799999999997E-3</v>
      </c>
      <c r="K387" s="1">
        <v>1250</v>
      </c>
      <c r="L387" s="1">
        <v>2.484538E-2</v>
      </c>
      <c r="M387" s="1">
        <v>9</v>
      </c>
      <c r="N387" s="1">
        <v>8.9751550000000009</v>
      </c>
      <c r="O387" s="1">
        <v>5.1999999999999995E-4</v>
      </c>
      <c r="P387" s="1">
        <v>1.9876300000000001E-5</v>
      </c>
      <c r="R387" s="1">
        <f t="shared" si="20"/>
        <v>0</v>
      </c>
      <c r="S387" s="1">
        <f t="shared" si="21"/>
        <v>0</v>
      </c>
      <c r="T387" s="1">
        <f t="shared" si="22"/>
        <v>1.9999999999881224E-8</v>
      </c>
      <c r="U387" s="1">
        <f t="shared" si="23"/>
        <v>-5.0000000015870683E-6</v>
      </c>
    </row>
    <row r="388" spans="2:21">
      <c r="B388" s="1">
        <v>3.85</v>
      </c>
      <c r="C388" s="1">
        <v>4.66747E-3</v>
      </c>
      <c r="D388" s="1">
        <v>1.9273999999999999E-5</v>
      </c>
      <c r="E388" s="1">
        <v>2.4092599999999999E-2</v>
      </c>
      <c r="F388" s="1">
        <v>8.9759100000000007</v>
      </c>
      <c r="I388" s="1">
        <v>3.84</v>
      </c>
      <c r="J388" s="1">
        <v>4.6672780000000004E-3</v>
      </c>
      <c r="K388" s="1">
        <v>1250</v>
      </c>
      <c r="L388" s="1">
        <v>2.4466069999999999E-2</v>
      </c>
      <c r="M388" s="1">
        <v>9</v>
      </c>
      <c r="N388" s="1">
        <v>8.9755339999999997</v>
      </c>
      <c r="O388" s="1">
        <v>5.1999999999999995E-4</v>
      </c>
      <c r="P388" s="1">
        <v>1.9572860000000001E-5</v>
      </c>
      <c r="R388" s="1">
        <f t="shared" si="20"/>
        <v>1.99999999981465E-9</v>
      </c>
      <c r="S388" s="1">
        <f t="shared" si="21"/>
        <v>3.9999999999410082E-11</v>
      </c>
      <c r="T388" s="1">
        <f t="shared" si="22"/>
        <v>3.0000000001556559E-8</v>
      </c>
      <c r="U388" s="1">
        <f t="shared" si="23"/>
        <v>-4.0000000005591119E-6</v>
      </c>
    </row>
    <row r="389" spans="2:21">
      <c r="B389" s="1">
        <v>3.86</v>
      </c>
      <c r="C389" s="1">
        <v>4.6676599999999997E-3</v>
      </c>
      <c r="D389" s="1">
        <v>1.8979800000000001E-5</v>
      </c>
      <c r="E389" s="1">
        <v>2.3724700000000001E-2</v>
      </c>
      <c r="F389" s="1">
        <v>8.9762799999999991</v>
      </c>
      <c r="I389" s="1">
        <v>3.85</v>
      </c>
      <c r="J389" s="1">
        <v>4.6674719999999998E-3</v>
      </c>
      <c r="K389" s="1">
        <v>1250</v>
      </c>
      <c r="L389" s="1">
        <v>2.4092550000000001E-2</v>
      </c>
      <c r="M389" s="1">
        <v>9</v>
      </c>
      <c r="N389" s="1">
        <v>8.9759069999999994</v>
      </c>
      <c r="O389" s="1">
        <v>5.1999999999999995E-4</v>
      </c>
      <c r="P389" s="1">
        <v>1.9274040000000002E-5</v>
      </c>
      <c r="R389" s="1">
        <f t="shared" ref="R389:R452" si="24">C388-J389</f>
        <v>-1.99999999981465E-9</v>
      </c>
      <c r="S389" s="1">
        <f t="shared" ref="S389:S452" si="25">D388-P389</f>
        <v>-4.0000000002798214E-11</v>
      </c>
      <c r="T389" s="1">
        <f t="shared" ref="T389:T452" si="26">E388-L389</f>
        <v>4.9999999997968336E-8</v>
      </c>
      <c r="U389" s="1">
        <f t="shared" ref="U389:U452" si="27">F388-N389</f>
        <v>3.0000000013075123E-6</v>
      </c>
    </row>
    <row r="390" spans="2:21">
      <c r="B390" s="1">
        <v>3.87</v>
      </c>
      <c r="C390" s="1">
        <v>4.6678500000000003E-3</v>
      </c>
      <c r="D390" s="1">
        <v>1.8689999999999999E-5</v>
      </c>
      <c r="E390" s="1">
        <v>2.3362500000000001E-2</v>
      </c>
      <c r="F390" s="1">
        <v>8.9766399999999997</v>
      </c>
      <c r="I390" s="1">
        <v>3.86</v>
      </c>
      <c r="J390" s="1">
        <v>4.6676629999999998E-3</v>
      </c>
      <c r="K390" s="1">
        <v>1250</v>
      </c>
      <c r="L390" s="1">
        <v>2.3724729999999999E-2</v>
      </c>
      <c r="M390" s="1">
        <v>9</v>
      </c>
      <c r="N390" s="1">
        <v>8.9762749999999993</v>
      </c>
      <c r="O390" s="1">
        <v>5.1999999999999995E-4</v>
      </c>
      <c r="P390" s="1">
        <v>1.8979779999999999E-5</v>
      </c>
      <c r="R390" s="1">
        <f t="shared" si="24"/>
        <v>-3.0000000001556559E-9</v>
      </c>
      <c r="S390" s="1">
        <f t="shared" si="25"/>
        <v>2.0000000001399107E-11</v>
      </c>
      <c r="T390" s="1">
        <f t="shared" si="26"/>
        <v>-2.9999999998087112E-8</v>
      </c>
      <c r="U390" s="1">
        <f t="shared" si="27"/>
        <v>4.9999999998107114E-6</v>
      </c>
    </row>
    <row r="391" spans="2:21">
      <c r="B391" s="1">
        <v>3.88</v>
      </c>
      <c r="C391" s="1">
        <v>4.66804E-3</v>
      </c>
      <c r="D391" s="1">
        <v>1.84047E-5</v>
      </c>
      <c r="E391" s="1">
        <v>2.3005899999999999E-2</v>
      </c>
      <c r="F391" s="1">
        <v>8.9769900000000007</v>
      </c>
      <c r="I391" s="1">
        <v>3.87</v>
      </c>
      <c r="J391" s="1">
        <v>4.6678509999999998E-3</v>
      </c>
      <c r="K391" s="1">
        <v>1250</v>
      </c>
      <c r="L391" s="1">
        <v>2.3362529999999999E-2</v>
      </c>
      <c r="M391" s="1">
        <v>9</v>
      </c>
      <c r="N391" s="1">
        <v>8.9766370000000002</v>
      </c>
      <c r="O391" s="1">
        <v>5.1999999999999995E-4</v>
      </c>
      <c r="P391" s="1">
        <v>1.869002E-5</v>
      </c>
      <c r="R391" s="1">
        <f t="shared" si="24"/>
        <v>-9.9999999947364415E-10</v>
      </c>
      <c r="S391" s="1">
        <f t="shared" si="25"/>
        <v>-2.0000000001399107E-11</v>
      </c>
      <c r="T391" s="1">
        <f t="shared" si="26"/>
        <v>-2.9999999998087112E-8</v>
      </c>
      <c r="U391" s="1">
        <f t="shared" si="27"/>
        <v>2.9999999995311555E-6</v>
      </c>
    </row>
    <row r="392" spans="2:21">
      <c r="B392" s="1">
        <v>3.89</v>
      </c>
      <c r="C392" s="1">
        <v>4.6682199999999998E-3</v>
      </c>
      <c r="D392" s="1">
        <v>1.8123700000000001E-5</v>
      </c>
      <c r="E392" s="1">
        <v>2.26546E-2</v>
      </c>
      <c r="F392" s="1">
        <v>8.9773499999999995</v>
      </c>
      <c r="I392" s="1">
        <v>3.88</v>
      </c>
      <c r="J392" s="1">
        <v>4.6680369999999999E-3</v>
      </c>
      <c r="K392" s="1">
        <v>1250</v>
      </c>
      <c r="L392" s="1">
        <v>2.300586E-2</v>
      </c>
      <c r="M392" s="1">
        <v>9</v>
      </c>
      <c r="N392" s="1">
        <v>8.9769939999999995</v>
      </c>
      <c r="O392" s="1">
        <v>5.1999999999999995E-4</v>
      </c>
      <c r="P392" s="1">
        <v>1.8404679999999999E-5</v>
      </c>
      <c r="R392" s="1">
        <f t="shared" si="24"/>
        <v>3.0000000001556559E-9</v>
      </c>
      <c r="S392" s="1">
        <f t="shared" si="25"/>
        <v>2.0000000001399107E-11</v>
      </c>
      <c r="T392" s="1">
        <f t="shared" si="26"/>
        <v>3.9999999999762448E-8</v>
      </c>
      <c r="U392" s="1">
        <f t="shared" si="27"/>
        <v>-3.999999998782755E-6</v>
      </c>
    </row>
    <row r="393" spans="2:21">
      <c r="B393" s="1">
        <v>3.9</v>
      </c>
      <c r="C393" s="1">
        <v>4.6683999999999996E-3</v>
      </c>
      <c r="D393" s="1">
        <v>1.7847E-5</v>
      </c>
      <c r="E393" s="1">
        <v>2.23088E-2</v>
      </c>
      <c r="F393" s="1">
        <v>8.9776900000000008</v>
      </c>
      <c r="I393" s="1">
        <v>3.89</v>
      </c>
      <c r="J393" s="1">
        <v>4.6682199999999998E-3</v>
      </c>
      <c r="K393" s="1">
        <v>1250</v>
      </c>
      <c r="L393" s="1">
        <v>2.2654629999999999E-2</v>
      </c>
      <c r="M393" s="1">
        <v>9</v>
      </c>
      <c r="N393" s="1">
        <v>8.9773449999999997</v>
      </c>
      <c r="O393" s="1">
        <v>5.1999999999999995E-4</v>
      </c>
      <c r="P393" s="1">
        <v>1.8123700000000001E-5</v>
      </c>
      <c r="R393" s="1">
        <f t="shared" si="24"/>
        <v>0</v>
      </c>
      <c r="S393" s="1">
        <f t="shared" si="25"/>
        <v>0</v>
      </c>
      <c r="T393" s="1">
        <f t="shared" si="26"/>
        <v>-2.9999999998087112E-8</v>
      </c>
      <c r="U393" s="1">
        <f t="shared" si="27"/>
        <v>4.9999999998107114E-6</v>
      </c>
    </row>
    <row r="394" spans="2:21">
      <c r="B394" s="1">
        <v>3.91</v>
      </c>
      <c r="C394" s="1">
        <v>4.6685800000000003E-3</v>
      </c>
      <c r="D394" s="1">
        <v>1.7574499999999999E-5</v>
      </c>
      <c r="E394" s="1">
        <v>2.19682E-2</v>
      </c>
      <c r="F394" s="1">
        <v>8.9780300000000004</v>
      </c>
      <c r="I394" s="1">
        <v>3.9</v>
      </c>
      <c r="J394" s="1">
        <v>4.6683990000000002E-3</v>
      </c>
      <c r="K394" s="1">
        <v>1250</v>
      </c>
      <c r="L394" s="1">
        <v>2.230876E-2</v>
      </c>
      <c r="M394" s="1">
        <v>9</v>
      </c>
      <c r="N394" s="1">
        <v>8.9776910000000001</v>
      </c>
      <c r="O394" s="1">
        <v>5.1999999999999995E-4</v>
      </c>
      <c r="P394" s="1">
        <v>1.7847010000000001E-5</v>
      </c>
      <c r="R394" s="1">
        <f t="shared" si="24"/>
        <v>9.9999999947364415E-10</v>
      </c>
      <c r="S394" s="1">
        <f t="shared" si="25"/>
        <v>-1.0000000000699553E-11</v>
      </c>
      <c r="T394" s="1">
        <f t="shared" si="26"/>
        <v>3.9999999999762448E-8</v>
      </c>
      <c r="U394" s="1">
        <f t="shared" si="27"/>
        <v>-9.9999999925159955E-7</v>
      </c>
    </row>
    <row r="395" spans="2:21">
      <c r="B395" s="1">
        <v>3.92</v>
      </c>
      <c r="C395" s="1">
        <v>4.6687500000000002E-3</v>
      </c>
      <c r="D395" s="1">
        <v>1.73062E-5</v>
      </c>
      <c r="E395" s="1">
        <v>2.1632800000000001E-2</v>
      </c>
      <c r="F395" s="1">
        <v>8.97837</v>
      </c>
      <c r="I395" s="1">
        <v>3.91</v>
      </c>
      <c r="J395" s="1">
        <v>4.6685770000000001E-3</v>
      </c>
      <c r="K395" s="1">
        <v>1250</v>
      </c>
      <c r="L395" s="1">
        <v>2.196818E-2</v>
      </c>
      <c r="M395" s="1">
        <v>9</v>
      </c>
      <c r="N395" s="1">
        <v>8.9780320000000007</v>
      </c>
      <c r="O395" s="1">
        <v>5.1999999999999995E-4</v>
      </c>
      <c r="P395" s="1">
        <v>1.7574539999999999E-5</v>
      </c>
      <c r="R395" s="1">
        <f t="shared" si="24"/>
        <v>3.0000000001556559E-9</v>
      </c>
      <c r="S395" s="1">
        <f t="shared" si="25"/>
        <v>-3.9999999999410082E-11</v>
      </c>
      <c r="T395" s="1">
        <f t="shared" si="26"/>
        <v>1.9999999999881224E-8</v>
      </c>
      <c r="U395" s="1">
        <f t="shared" si="27"/>
        <v>-2.0000000002795559E-6</v>
      </c>
    </row>
    <row r="396" spans="2:21">
      <c r="B396" s="1">
        <v>3.93</v>
      </c>
      <c r="C396" s="1">
        <v>4.66892E-3</v>
      </c>
      <c r="D396" s="1">
        <v>1.7042E-5</v>
      </c>
      <c r="E396" s="1">
        <v>2.1302499999999999E-2</v>
      </c>
      <c r="F396" s="1">
        <v>8.9786999999999999</v>
      </c>
      <c r="I396" s="1">
        <v>3.92</v>
      </c>
      <c r="J396" s="1">
        <v>4.6687509999999996E-3</v>
      </c>
      <c r="K396" s="1">
        <v>1250</v>
      </c>
      <c r="L396" s="1">
        <v>2.1632789999999999E-2</v>
      </c>
      <c r="M396" s="1">
        <v>9</v>
      </c>
      <c r="N396" s="1">
        <v>8.9783670000000004</v>
      </c>
      <c r="O396" s="1">
        <v>5.1999999999999995E-4</v>
      </c>
      <c r="P396" s="1">
        <v>1.7306229999999999E-5</v>
      </c>
      <c r="R396" s="1">
        <f t="shared" si="24"/>
        <v>-9.9999999947364415E-10</v>
      </c>
      <c r="S396" s="1">
        <f t="shared" si="25"/>
        <v>-2.9999999998710529E-11</v>
      </c>
      <c r="T396" s="1">
        <f t="shared" si="26"/>
        <v>1.0000000001675335E-8</v>
      </c>
      <c r="U396" s="1">
        <f t="shared" si="27"/>
        <v>2.9999999995311555E-6</v>
      </c>
    </row>
    <row r="397" spans="2:21">
      <c r="B397" s="1">
        <v>3.94</v>
      </c>
      <c r="C397" s="1">
        <v>4.6690899999999999E-3</v>
      </c>
      <c r="D397" s="1">
        <v>1.6781799999999999E-5</v>
      </c>
      <c r="E397" s="1">
        <v>2.0977300000000001E-2</v>
      </c>
      <c r="F397" s="1">
        <v>8.9790200000000002</v>
      </c>
      <c r="I397" s="1">
        <v>3.93</v>
      </c>
      <c r="J397" s="1">
        <v>4.6689230000000002E-3</v>
      </c>
      <c r="K397" s="1">
        <v>1250</v>
      </c>
      <c r="L397" s="1">
        <v>2.130253E-2</v>
      </c>
      <c r="M397" s="1">
        <v>9</v>
      </c>
      <c r="N397" s="1">
        <v>8.9786970000000004</v>
      </c>
      <c r="O397" s="1">
        <v>5.1999999999999995E-4</v>
      </c>
      <c r="P397" s="1">
        <v>1.7042019999999998E-5</v>
      </c>
      <c r="R397" s="1">
        <f t="shared" si="24"/>
        <v>-3.0000000001556559E-9</v>
      </c>
      <c r="S397" s="1">
        <f t="shared" si="25"/>
        <v>-1.9999999998010975E-11</v>
      </c>
      <c r="T397" s="1">
        <f t="shared" si="26"/>
        <v>-3.0000000001556559E-8</v>
      </c>
      <c r="U397" s="1">
        <f t="shared" si="27"/>
        <v>2.9999999995311555E-6</v>
      </c>
    </row>
    <row r="398" spans="2:21">
      <c r="B398" s="1">
        <v>3.95</v>
      </c>
      <c r="C398" s="1">
        <v>4.6692599999999997E-3</v>
      </c>
      <c r="D398" s="1">
        <v>1.65256E-5</v>
      </c>
      <c r="E398" s="1">
        <v>2.0657100000000001E-2</v>
      </c>
      <c r="F398" s="1">
        <v>8.9793400000000005</v>
      </c>
      <c r="I398" s="1">
        <v>3.94</v>
      </c>
      <c r="J398" s="1">
        <v>4.6690919999999997E-3</v>
      </c>
      <c r="K398" s="1">
        <v>1250</v>
      </c>
      <c r="L398" s="1">
        <v>2.0977300000000001E-2</v>
      </c>
      <c r="M398" s="1">
        <v>9</v>
      </c>
      <c r="N398" s="1">
        <v>8.9790229999999998</v>
      </c>
      <c r="O398" s="1">
        <v>5.1999999999999995E-4</v>
      </c>
      <c r="P398" s="1">
        <v>1.6781839999999999E-5</v>
      </c>
      <c r="R398" s="1">
        <f t="shared" si="24"/>
        <v>-1.99999999981465E-9</v>
      </c>
      <c r="S398" s="1">
        <f t="shared" si="25"/>
        <v>-3.9999999999410082E-11</v>
      </c>
      <c r="T398" s="1">
        <f t="shared" si="26"/>
        <v>0</v>
      </c>
      <c r="U398" s="1">
        <f t="shared" si="27"/>
        <v>-2.9999999995311555E-6</v>
      </c>
    </row>
    <row r="399" spans="2:21">
      <c r="B399" s="1">
        <v>3.96</v>
      </c>
      <c r="C399" s="1">
        <v>4.6694199999999996E-3</v>
      </c>
      <c r="D399" s="1">
        <v>1.6273299999999999E-5</v>
      </c>
      <c r="E399" s="1">
        <v>2.0341700000000001E-2</v>
      </c>
      <c r="F399" s="1">
        <v>8.9796600000000009</v>
      </c>
      <c r="I399" s="1">
        <v>3.95</v>
      </c>
      <c r="J399" s="1">
        <v>4.6692579999999999E-3</v>
      </c>
      <c r="K399" s="1">
        <v>1250</v>
      </c>
      <c r="L399" s="1">
        <v>2.065705E-2</v>
      </c>
      <c r="M399" s="1">
        <v>9</v>
      </c>
      <c r="N399" s="1">
        <v>8.9793430000000001</v>
      </c>
      <c r="O399" s="1">
        <v>5.1999999999999995E-4</v>
      </c>
      <c r="P399" s="1">
        <v>1.6525639999999999E-5</v>
      </c>
      <c r="R399" s="1">
        <f t="shared" si="24"/>
        <v>1.99999999981465E-9</v>
      </c>
      <c r="S399" s="1">
        <f t="shared" si="25"/>
        <v>-3.9999999999410082E-11</v>
      </c>
      <c r="T399" s="1">
        <f t="shared" si="26"/>
        <v>5.0000000001437783E-8</v>
      </c>
      <c r="U399" s="1">
        <f t="shared" si="27"/>
        <v>-2.9999999995311555E-6</v>
      </c>
    </row>
    <row r="400" spans="2:21">
      <c r="B400" s="1">
        <v>3.97</v>
      </c>
      <c r="C400" s="1">
        <v>4.6695800000000004E-3</v>
      </c>
      <c r="D400" s="1">
        <v>1.60249E-5</v>
      </c>
      <c r="E400" s="1">
        <v>2.00311E-2</v>
      </c>
      <c r="F400" s="1">
        <v>8.9799699999999998</v>
      </c>
      <c r="I400" s="1">
        <v>3.96</v>
      </c>
      <c r="J400" s="1">
        <v>4.6694220000000003E-3</v>
      </c>
      <c r="K400" s="1">
        <v>1250</v>
      </c>
      <c r="L400" s="1">
        <v>2.0341680000000001E-2</v>
      </c>
      <c r="M400" s="1">
        <v>9</v>
      </c>
      <c r="N400" s="1">
        <v>8.9796580000000006</v>
      </c>
      <c r="O400" s="1">
        <v>5.1999999999999995E-4</v>
      </c>
      <c r="P400" s="1">
        <v>1.6273340000000002E-5</v>
      </c>
      <c r="R400" s="1">
        <f t="shared" si="24"/>
        <v>-2.0000000006820118E-9</v>
      </c>
      <c r="S400" s="1">
        <f t="shared" si="25"/>
        <v>-4.0000000002798214E-11</v>
      </c>
      <c r="T400" s="1">
        <f t="shared" si="26"/>
        <v>1.9999999999881224E-8</v>
      </c>
      <c r="U400" s="1">
        <f t="shared" si="27"/>
        <v>2.0000000002795559E-6</v>
      </c>
    </row>
    <row r="401" spans="2:21">
      <c r="B401" s="1">
        <v>3.98</v>
      </c>
      <c r="C401" s="1">
        <v>4.6697400000000003E-3</v>
      </c>
      <c r="D401" s="1">
        <v>1.5780299999999999E-5</v>
      </c>
      <c r="E401" s="1">
        <v>1.9725300000000001E-2</v>
      </c>
      <c r="F401" s="1">
        <v>8.9802800000000005</v>
      </c>
      <c r="I401" s="1">
        <v>3.97</v>
      </c>
      <c r="J401" s="1">
        <v>4.6695840000000001E-3</v>
      </c>
      <c r="K401" s="1">
        <v>1250</v>
      </c>
      <c r="L401" s="1">
        <v>2.0031119999999999E-2</v>
      </c>
      <c r="M401" s="1">
        <v>9</v>
      </c>
      <c r="N401" s="1">
        <v>8.9799690000000005</v>
      </c>
      <c r="O401" s="1">
        <v>5.1999999999999995E-4</v>
      </c>
      <c r="P401" s="1">
        <v>1.60249E-5</v>
      </c>
      <c r="R401" s="1">
        <f t="shared" si="24"/>
        <v>-3.9999999996293001E-9</v>
      </c>
      <c r="S401" s="1">
        <f t="shared" si="25"/>
        <v>0</v>
      </c>
      <c r="T401" s="1">
        <f t="shared" si="26"/>
        <v>-1.9999999999881224E-8</v>
      </c>
      <c r="U401" s="1">
        <f t="shared" si="27"/>
        <v>9.9999999925159955E-7</v>
      </c>
    </row>
    <row r="402" spans="2:21">
      <c r="B402" s="1">
        <v>3.99</v>
      </c>
      <c r="C402" s="1">
        <v>4.6699000000000003E-3</v>
      </c>
      <c r="D402" s="1">
        <v>1.5539299999999999E-5</v>
      </c>
      <c r="E402" s="1">
        <v>1.9424199999999999E-2</v>
      </c>
      <c r="F402" s="1">
        <v>8.9805799999999998</v>
      </c>
      <c r="I402" s="1">
        <v>3.98</v>
      </c>
      <c r="J402" s="1">
        <v>4.6697429999999996E-3</v>
      </c>
      <c r="K402" s="1">
        <v>1250</v>
      </c>
      <c r="L402" s="1">
        <v>1.9725309999999999E-2</v>
      </c>
      <c r="M402" s="1">
        <v>9</v>
      </c>
      <c r="N402" s="1">
        <v>8.9802750000000007</v>
      </c>
      <c r="O402" s="1">
        <v>5.1999999999999995E-4</v>
      </c>
      <c r="P402" s="1">
        <v>1.5780249999999999E-5</v>
      </c>
      <c r="R402" s="1">
        <f t="shared" si="24"/>
        <v>-2.9999999992882942E-9</v>
      </c>
      <c r="S402" s="1">
        <f t="shared" si="25"/>
        <v>5.0000000000109636E-11</v>
      </c>
      <c r="T402" s="1">
        <f t="shared" si="26"/>
        <v>-9.9999999982058885E-9</v>
      </c>
      <c r="U402" s="1">
        <f t="shared" si="27"/>
        <v>4.9999999998107114E-6</v>
      </c>
    </row>
    <row r="403" spans="2:21">
      <c r="B403" s="1">
        <v>4</v>
      </c>
      <c r="C403" s="1">
        <v>4.6700500000000002E-3</v>
      </c>
      <c r="D403" s="1">
        <v>1.53021E-5</v>
      </c>
      <c r="E403" s="1">
        <v>1.9127600000000002E-2</v>
      </c>
      <c r="F403" s="1">
        <v>8.9808699999999995</v>
      </c>
      <c r="I403" s="1">
        <v>3.99</v>
      </c>
      <c r="J403" s="1">
        <v>4.6698989999999999E-3</v>
      </c>
      <c r="K403" s="1">
        <v>1250</v>
      </c>
      <c r="L403" s="1">
        <v>1.9424170000000001E-2</v>
      </c>
      <c r="M403" s="1">
        <v>9</v>
      </c>
      <c r="N403" s="1">
        <v>8.9805759999999992</v>
      </c>
      <c r="O403" s="1">
        <v>5.1999999999999995E-4</v>
      </c>
      <c r="P403" s="1">
        <v>1.5539330000000001E-5</v>
      </c>
      <c r="R403" s="1">
        <f t="shared" si="24"/>
        <v>1.0000000003410059E-9</v>
      </c>
      <c r="S403" s="1">
        <f t="shared" si="25"/>
        <v>-3.000000000209866E-11</v>
      </c>
      <c r="T403" s="1">
        <f t="shared" si="26"/>
        <v>2.9999999998087112E-8</v>
      </c>
      <c r="U403" s="1">
        <f t="shared" si="27"/>
        <v>4.0000000005591119E-6</v>
      </c>
    </row>
    <row r="404" spans="2:21">
      <c r="B404" s="1">
        <v>4.01</v>
      </c>
      <c r="C404" s="1">
        <v>4.6702100000000002E-3</v>
      </c>
      <c r="D404" s="1">
        <v>1.50685E-5</v>
      </c>
      <c r="E404" s="1">
        <v>1.8835600000000001E-2</v>
      </c>
      <c r="F404" s="1">
        <v>8.9811599999999991</v>
      </c>
      <c r="I404" s="1">
        <v>4</v>
      </c>
      <c r="J404" s="1">
        <v>4.6700539999999999E-3</v>
      </c>
      <c r="K404" s="1">
        <v>1250</v>
      </c>
      <c r="L404" s="1">
        <v>1.9127620000000001E-2</v>
      </c>
      <c r="M404" s="1">
        <v>9</v>
      </c>
      <c r="N404" s="1">
        <v>8.9808719999999997</v>
      </c>
      <c r="O404" s="1">
        <v>5.1999999999999995E-4</v>
      </c>
      <c r="P404" s="1">
        <v>1.53021E-5</v>
      </c>
      <c r="R404" s="1">
        <f t="shared" si="24"/>
        <v>-3.9999999996293001E-9</v>
      </c>
      <c r="S404" s="1">
        <f t="shared" si="25"/>
        <v>0</v>
      </c>
      <c r="T404" s="1">
        <f t="shared" si="26"/>
        <v>-1.9999999999881224E-8</v>
      </c>
      <c r="U404" s="1">
        <f t="shared" si="27"/>
        <v>-2.0000000002795559E-6</v>
      </c>
    </row>
    <row r="405" spans="2:21">
      <c r="B405" s="1">
        <v>4.0199999999999996</v>
      </c>
      <c r="C405" s="1">
        <v>4.6703600000000001E-3</v>
      </c>
      <c r="D405" s="1">
        <v>1.48384E-5</v>
      </c>
      <c r="E405" s="1">
        <v>1.8547999999999999E-2</v>
      </c>
      <c r="F405" s="1">
        <v>8.9814500000000006</v>
      </c>
      <c r="I405" s="1">
        <v>4.01</v>
      </c>
      <c r="J405" s="1">
        <v>4.6702050000000002E-3</v>
      </c>
      <c r="K405" s="1">
        <v>1250</v>
      </c>
      <c r="L405" s="1">
        <v>1.8835600000000001E-2</v>
      </c>
      <c r="M405" s="1">
        <v>9</v>
      </c>
      <c r="N405" s="1">
        <v>8.9811639999999997</v>
      </c>
      <c r="O405" s="1">
        <v>5.1999999999999995E-4</v>
      </c>
      <c r="P405" s="1">
        <v>1.506848E-5</v>
      </c>
      <c r="R405" s="1">
        <f t="shared" si="24"/>
        <v>4.999999999970306E-9</v>
      </c>
      <c r="S405" s="1">
        <f t="shared" si="25"/>
        <v>1.9999999999705041E-11</v>
      </c>
      <c r="T405" s="1">
        <f t="shared" si="26"/>
        <v>0</v>
      </c>
      <c r="U405" s="1">
        <f t="shared" si="27"/>
        <v>-4.0000000005591119E-6</v>
      </c>
    </row>
    <row r="406" spans="2:21">
      <c r="B406" s="1">
        <v>4.03</v>
      </c>
      <c r="C406" s="1">
        <v>4.6705000000000002E-3</v>
      </c>
      <c r="D406" s="1">
        <v>1.46119E-5</v>
      </c>
      <c r="E406" s="1">
        <v>1.8264900000000001E-2</v>
      </c>
      <c r="F406" s="1">
        <v>8.9817400000000003</v>
      </c>
      <c r="I406" s="1">
        <v>4.0199999999999996</v>
      </c>
      <c r="J406" s="1">
        <v>4.6703550000000002E-3</v>
      </c>
      <c r="K406" s="1">
        <v>1250</v>
      </c>
      <c r="L406" s="1">
        <v>1.8548039999999998E-2</v>
      </c>
      <c r="M406" s="1">
        <v>9</v>
      </c>
      <c r="N406" s="1">
        <v>8.9814520000000009</v>
      </c>
      <c r="O406" s="1">
        <v>5.1999999999999995E-4</v>
      </c>
      <c r="P406" s="1">
        <v>1.4838430000000001E-5</v>
      </c>
      <c r="R406" s="1">
        <f t="shared" si="24"/>
        <v>4.999999999970306E-9</v>
      </c>
      <c r="S406" s="1">
        <f t="shared" si="25"/>
        <v>-3.0000000000404595E-11</v>
      </c>
      <c r="T406" s="1">
        <f t="shared" si="26"/>
        <v>-3.9999999999762448E-8</v>
      </c>
      <c r="U406" s="1">
        <f t="shared" si="27"/>
        <v>-2.0000000002795559E-6</v>
      </c>
    </row>
    <row r="407" spans="2:21">
      <c r="B407" s="1">
        <v>4.04</v>
      </c>
      <c r="C407" s="1">
        <v>4.6706500000000001E-3</v>
      </c>
      <c r="D407" s="1">
        <v>1.43888E-5</v>
      </c>
      <c r="E407" s="1">
        <v>1.7985999999999999E-2</v>
      </c>
      <c r="F407" s="1">
        <v>8.9820100000000007</v>
      </c>
      <c r="I407" s="1">
        <v>4.03</v>
      </c>
      <c r="J407" s="1">
        <v>4.670502E-3</v>
      </c>
      <c r="K407" s="1">
        <v>1250</v>
      </c>
      <c r="L407" s="1">
        <v>1.8264869999999999E-2</v>
      </c>
      <c r="M407" s="1">
        <v>9</v>
      </c>
      <c r="N407" s="1">
        <v>8.9817350000000005</v>
      </c>
      <c r="O407" s="1">
        <v>5.1999999999999995E-4</v>
      </c>
      <c r="P407" s="1">
        <v>1.46119E-5</v>
      </c>
      <c r="R407" s="1">
        <f t="shared" si="24"/>
        <v>-1.99999999981465E-9</v>
      </c>
      <c r="S407" s="1">
        <f t="shared" si="25"/>
        <v>0</v>
      </c>
      <c r="T407" s="1">
        <f t="shared" si="26"/>
        <v>3.0000000001556559E-8</v>
      </c>
      <c r="U407" s="1">
        <f t="shared" si="27"/>
        <v>4.9999999998107114E-6</v>
      </c>
    </row>
    <row r="408" spans="2:21">
      <c r="B408" s="1">
        <v>4.05</v>
      </c>
      <c r="C408" s="1">
        <v>4.6707900000000002E-3</v>
      </c>
      <c r="D408" s="1">
        <v>1.41691E-5</v>
      </c>
      <c r="E408" s="1">
        <v>1.7711399999999999E-2</v>
      </c>
      <c r="F408" s="1">
        <v>8.9822900000000008</v>
      </c>
      <c r="I408" s="1">
        <v>4.04</v>
      </c>
      <c r="J408" s="1">
        <v>4.670647E-3</v>
      </c>
      <c r="K408" s="1">
        <v>1250</v>
      </c>
      <c r="L408" s="1">
        <v>1.7986019999999998E-2</v>
      </c>
      <c r="M408" s="1">
        <v>9</v>
      </c>
      <c r="N408" s="1">
        <v>8.9820139999999995</v>
      </c>
      <c r="O408" s="1">
        <v>5.1999999999999995E-4</v>
      </c>
      <c r="P408" s="1">
        <v>1.438882E-5</v>
      </c>
      <c r="R408" s="1">
        <f t="shared" si="24"/>
        <v>3.0000000001556559E-9</v>
      </c>
      <c r="S408" s="1">
        <f t="shared" si="25"/>
        <v>-1.9999999999705041E-11</v>
      </c>
      <c r="T408" s="1">
        <f t="shared" si="26"/>
        <v>-1.9999999999881224E-8</v>
      </c>
      <c r="U408" s="1">
        <f t="shared" si="27"/>
        <v>-3.999999998782755E-6</v>
      </c>
    </row>
    <row r="409" spans="2:21">
      <c r="B409" s="1">
        <v>4.0599999999999996</v>
      </c>
      <c r="C409" s="1">
        <v>4.6709300000000002E-3</v>
      </c>
      <c r="D409" s="1">
        <v>1.39528E-5</v>
      </c>
      <c r="E409" s="1">
        <v>1.7441000000000002E-2</v>
      </c>
      <c r="F409" s="1">
        <v>8.9825599999999994</v>
      </c>
      <c r="I409" s="1">
        <v>4.05</v>
      </c>
      <c r="J409" s="1">
        <v>4.6707900000000002E-3</v>
      </c>
      <c r="K409" s="1">
        <v>1250</v>
      </c>
      <c r="L409" s="1">
        <v>1.771143E-2</v>
      </c>
      <c r="M409" s="1">
        <v>9</v>
      </c>
      <c r="N409" s="1">
        <v>8.9822889999999997</v>
      </c>
      <c r="O409" s="1">
        <v>5.1999999999999995E-4</v>
      </c>
      <c r="P409" s="1">
        <v>1.416915E-5</v>
      </c>
      <c r="R409" s="1">
        <f t="shared" si="24"/>
        <v>0</v>
      </c>
      <c r="S409" s="1">
        <f t="shared" si="25"/>
        <v>-5.0000000000109636E-11</v>
      </c>
      <c r="T409" s="1">
        <f t="shared" si="26"/>
        <v>-3.0000000001556559E-8</v>
      </c>
      <c r="U409" s="1">
        <f t="shared" si="27"/>
        <v>1.0000000010279564E-6</v>
      </c>
    </row>
    <row r="410" spans="2:21">
      <c r="B410" s="1">
        <v>4.07</v>
      </c>
      <c r="C410" s="1">
        <v>4.6710700000000003E-3</v>
      </c>
      <c r="D410" s="1">
        <v>1.37398E-5</v>
      </c>
      <c r="E410" s="1">
        <v>1.71748E-2</v>
      </c>
      <c r="F410" s="1">
        <v>8.9828299999999999</v>
      </c>
      <c r="I410" s="1">
        <v>4.0599999999999996</v>
      </c>
      <c r="J410" s="1">
        <v>4.6709309999999997E-3</v>
      </c>
      <c r="K410" s="1">
        <v>1250</v>
      </c>
      <c r="L410" s="1">
        <v>1.744103E-2</v>
      </c>
      <c r="M410" s="1">
        <v>9</v>
      </c>
      <c r="N410" s="1">
        <v>8.9825590000000002</v>
      </c>
      <c r="O410" s="1">
        <v>5.1999999999999995E-4</v>
      </c>
      <c r="P410" s="1">
        <v>1.395283E-5</v>
      </c>
      <c r="R410" s="1">
        <f t="shared" si="24"/>
        <v>-9.9999999947364415E-10</v>
      </c>
      <c r="S410" s="1">
        <f t="shared" si="25"/>
        <v>-3.0000000000404595E-11</v>
      </c>
      <c r="T410" s="1">
        <f t="shared" si="26"/>
        <v>-2.9999999998087112E-8</v>
      </c>
      <c r="U410" s="1">
        <f t="shared" si="27"/>
        <v>9.9999999925159955E-7</v>
      </c>
    </row>
    <row r="411" spans="2:21">
      <c r="B411" s="1">
        <v>4.08</v>
      </c>
      <c r="C411" s="1">
        <v>4.6712100000000003E-3</v>
      </c>
      <c r="D411" s="1">
        <v>1.3530099999999999E-5</v>
      </c>
      <c r="E411" s="1">
        <v>1.69126E-2</v>
      </c>
      <c r="F411" s="1">
        <v>8.9830900000000007</v>
      </c>
      <c r="I411" s="1">
        <v>4.07</v>
      </c>
      <c r="J411" s="1">
        <v>4.6710689999999999E-3</v>
      </c>
      <c r="K411" s="1">
        <v>1250</v>
      </c>
      <c r="L411" s="1">
        <v>1.7174760000000001E-2</v>
      </c>
      <c r="M411" s="1">
        <v>9</v>
      </c>
      <c r="N411" s="1">
        <v>8.9828250000000001</v>
      </c>
      <c r="O411" s="1">
        <v>5.1999999999999995E-4</v>
      </c>
      <c r="P411" s="1">
        <v>1.3739810000000001E-5</v>
      </c>
      <c r="R411" s="1">
        <f t="shared" si="24"/>
        <v>1.0000000003410059E-9</v>
      </c>
      <c r="S411" s="1">
        <f t="shared" si="25"/>
        <v>-1.0000000000699553E-11</v>
      </c>
      <c r="T411" s="1">
        <f t="shared" si="26"/>
        <v>3.9999999999762448E-8</v>
      </c>
      <c r="U411" s="1">
        <f t="shared" si="27"/>
        <v>4.9999999998107114E-6</v>
      </c>
    </row>
    <row r="412" spans="2:21">
      <c r="B412" s="1">
        <v>4.09</v>
      </c>
      <c r="C412" s="1">
        <v>4.6713400000000004E-3</v>
      </c>
      <c r="D412" s="1">
        <v>1.33235E-5</v>
      </c>
      <c r="E412" s="1">
        <v>1.66544E-2</v>
      </c>
      <c r="F412" s="1">
        <v>8.9833499999999997</v>
      </c>
      <c r="I412" s="1">
        <v>4.08</v>
      </c>
      <c r="J412" s="1">
        <v>4.6712050000000003E-3</v>
      </c>
      <c r="K412" s="1">
        <v>1250</v>
      </c>
      <c r="L412" s="1">
        <v>1.691256E-2</v>
      </c>
      <c r="M412" s="1">
        <v>9</v>
      </c>
      <c r="N412" s="1">
        <v>8.9830869999999994</v>
      </c>
      <c r="O412" s="1">
        <v>5.1999999999999995E-4</v>
      </c>
      <c r="P412" s="1">
        <v>1.3530049999999999E-5</v>
      </c>
      <c r="R412" s="1">
        <f t="shared" si="24"/>
        <v>4.999999999970306E-9</v>
      </c>
      <c r="S412" s="1">
        <f t="shared" si="25"/>
        <v>5.0000000000109636E-11</v>
      </c>
      <c r="T412" s="1">
        <f t="shared" si="26"/>
        <v>3.9999999999762448E-8</v>
      </c>
      <c r="U412" s="1">
        <f t="shared" si="27"/>
        <v>3.0000000013075123E-6</v>
      </c>
    </row>
    <row r="413" spans="2:21">
      <c r="B413" s="1">
        <v>4.0999999999999996</v>
      </c>
      <c r="C413" s="1">
        <v>4.6714699999999996E-3</v>
      </c>
      <c r="D413" s="1">
        <v>1.31201E-5</v>
      </c>
      <c r="E413" s="1">
        <v>1.6400100000000001E-2</v>
      </c>
      <c r="F413" s="1">
        <v>8.9835999999999991</v>
      </c>
      <c r="I413" s="1">
        <v>4.09</v>
      </c>
      <c r="J413" s="1">
        <v>4.6713400000000004E-3</v>
      </c>
      <c r="K413" s="1">
        <v>1250</v>
      </c>
      <c r="L413" s="1">
        <v>1.665436E-2</v>
      </c>
      <c r="M413" s="1">
        <v>9</v>
      </c>
      <c r="N413" s="1">
        <v>8.9833459999999992</v>
      </c>
      <c r="O413" s="1">
        <v>5.1999999999999995E-4</v>
      </c>
      <c r="P413" s="1">
        <v>1.332349E-5</v>
      </c>
      <c r="R413" s="1">
        <f t="shared" si="24"/>
        <v>0</v>
      </c>
      <c r="S413" s="1">
        <f t="shared" si="25"/>
        <v>1.0000000000699553E-11</v>
      </c>
      <c r="T413" s="1">
        <f t="shared" si="26"/>
        <v>3.9999999999762448E-8</v>
      </c>
      <c r="U413" s="1">
        <f t="shared" si="27"/>
        <v>4.0000000005591119E-6</v>
      </c>
    </row>
    <row r="414" spans="2:21">
      <c r="B414" s="1">
        <v>4.1100000000000003</v>
      </c>
      <c r="C414" s="1">
        <v>4.6715999999999997E-3</v>
      </c>
      <c r="D414" s="1">
        <v>1.29198E-5</v>
      </c>
      <c r="E414" s="1">
        <v>1.6149699999999999E-2</v>
      </c>
      <c r="F414" s="1">
        <v>8.9838500000000003</v>
      </c>
      <c r="I414" s="1">
        <v>4.0999999999999996</v>
      </c>
      <c r="J414" s="1">
        <v>4.6714720000000003E-3</v>
      </c>
      <c r="K414" s="1">
        <v>1250</v>
      </c>
      <c r="L414" s="1">
        <v>1.6400100000000001E-2</v>
      </c>
      <c r="M414" s="1">
        <v>9</v>
      </c>
      <c r="N414" s="1">
        <v>8.9835999999999991</v>
      </c>
      <c r="O414" s="1">
        <v>5.1999999999999995E-4</v>
      </c>
      <c r="P414" s="1">
        <v>1.312008E-5</v>
      </c>
      <c r="R414" s="1">
        <f t="shared" si="24"/>
        <v>-2.0000000006820118E-9</v>
      </c>
      <c r="S414" s="1">
        <f t="shared" si="25"/>
        <v>1.9999999999705041E-11</v>
      </c>
      <c r="T414" s="1">
        <f t="shared" si="26"/>
        <v>0</v>
      </c>
      <c r="U414" s="1">
        <f t="shared" si="27"/>
        <v>0</v>
      </c>
    </row>
    <row r="415" spans="2:21">
      <c r="B415" s="1">
        <v>4.12</v>
      </c>
      <c r="C415" s="1">
        <v>4.6717299999999998E-3</v>
      </c>
      <c r="D415" s="1">
        <v>1.2722500000000001E-5</v>
      </c>
      <c r="E415" s="1">
        <v>1.5903199999999999E-2</v>
      </c>
      <c r="F415" s="1">
        <v>8.9840999999999998</v>
      </c>
      <c r="I415" s="1">
        <v>4.1100000000000003</v>
      </c>
      <c r="J415" s="1">
        <v>4.6716020000000004E-3</v>
      </c>
      <c r="K415" s="1">
        <v>1250</v>
      </c>
      <c r="L415" s="1">
        <v>1.6149719999999999E-2</v>
      </c>
      <c r="M415" s="1">
        <v>9</v>
      </c>
      <c r="N415" s="1">
        <v>8.9838500000000003</v>
      </c>
      <c r="O415" s="1">
        <v>5.1999999999999995E-4</v>
      </c>
      <c r="P415" s="1">
        <v>1.2919770000000001E-5</v>
      </c>
      <c r="R415" s="1">
        <f t="shared" si="24"/>
        <v>-2.0000000006820118E-9</v>
      </c>
      <c r="S415" s="1">
        <f t="shared" si="25"/>
        <v>2.9999999998710529E-11</v>
      </c>
      <c r="T415" s="1">
        <f t="shared" si="26"/>
        <v>-1.9999999999881224E-8</v>
      </c>
      <c r="U415" s="1">
        <f t="shared" si="27"/>
        <v>0</v>
      </c>
    </row>
    <row r="416" spans="2:21">
      <c r="B416" s="1">
        <v>4.13</v>
      </c>
      <c r="C416" s="1">
        <v>4.6718599999999999E-3</v>
      </c>
      <c r="D416" s="1">
        <v>1.25283E-5</v>
      </c>
      <c r="E416" s="1">
        <v>1.5660400000000001E-2</v>
      </c>
      <c r="F416" s="1">
        <v>8.9843399999999995</v>
      </c>
      <c r="I416" s="1">
        <v>4.12</v>
      </c>
      <c r="J416" s="1">
        <v>4.6717299999999998E-3</v>
      </c>
      <c r="K416" s="1">
        <v>1250</v>
      </c>
      <c r="L416" s="1">
        <v>1.590316E-2</v>
      </c>
      <c r="M416" s="1">
        <v>9</v>
      </c>
      <c r="N416" s="1">
        <v>8.9840970000000002</v>
      </c>
      <c r="O416" s="1">
        <v>5.1999999999999995E-4</v>
      </c>
      <c r="P416" s="1">
        <v>1.2722529999999999E-5</v>
      </c>
      <c r="R416" s="1">
        <f t="shared" si="24"/>
        <v>0</v>
      </c>
      <c r="S416" s="1">
        <f t="shared" si="25"/>
        <v>-2.9999999998710529E-11</v>
      </c>
      <c r="T416" s="1">
        <f t="shared" si="26"/>
        <v>3.9999999999762448E-8</v>
      </c>
      <c r="U416" s="1">
        <f t="shared" si="27"/>
        <v>2.9999999995311555E-6</v>
      </c>
    </row>
    <row r="417" spans="2:21">
      <c r="B417" s="1">
        <v>4.1399999999999997</v>
      </c>
      <c r="C417" s="1">
        <v>4.6719800000000001E-3</v>
      </c>
      <c r="D417" s="1">
        <v>1.2337000000000001E-5</v>
      </c>
      <c r="E417" s="1">
        <v>1.5421300000000001E-2</v>
      </c>
      <c r="F417" s="1">
        <v>8.9845799999999993</v>
      </c>
      <c r="I417" s="1">
        <v>4.13</v>
      </c>
      <c r="J417" s="1">
        <v>4.6718569999999997E-3</v>
      </c>
      <c r="K417" s="1">
        <v>1250</v>
      </c>
      <c r="L417" s="1">
        <v>1.566037E-2</v>
      </c>
      <c r="M417" s="1">
        <v>9</v>
      </c>
      <c r="N417" s="1">
        <v>8.9843399999999995</v>
      </c>
      <c r="O417" s="1">
        <v>5.1999999999999995E-4</v>
      </c>
      <c r="P417" s="1">
        <v>1.25283E-5</v>
      </c>
      <c r="R417" s="1">
        <f t="shared" si="24"/>
        <v>3.0000000001556559E-9</v>
      </c>
      <c r="S417" s="1">
        <f t="shared" si="25"/>
        <v>0</v>
      </c>
      <c r="T417" s="1">
        <f t="shared" si="26"/>
        <v>3.0000000001556559E-8</v>
      </c>
      <c r="U417" s="1">
        <f t="shared" si="27"/>
        <v>0</v>
      </c>
    </row>
    <row r="418" spans="2:21">
      <c r="B418" s="1">
        <v>4.1500000000000004</v>
      </c>
      <c r="C418" s="1">
        <v>4.6721000000000002E-3</v>
      </c>
      <c r="D418" s="1">
        <v>1.2148699999999999E-5</v>
      </c>
      <c r="E418" s="1">
        <v>1.51859E-2</v>
      </c>
      <c r="F418" s="1">
        <v>8.9848099999999995</v>
      </c>
      <c r="I418" s="1">
        <v>4.1399999999999997</v>
      </c>
      <c r="J418" s="1">
        <v>4.6719810000000004E-3</v>
      </c>
      <c r="K418" s="1">
        <v>1250</v>
      </c>
      <c r="L418" s="1">
        <v>1.5421290000000001E-2</v>
      </c>
      <c r="M418" s="1">
        <v>9</v>
      </c>
      <c r="N418" s="1">
        <v>8.9845790000000001</v>
      </c>
      <c r="O418" s="1">
        <v>5.1999999999999995E-4</v>
      </c>
      <c r="P418" s="1">
        <v>1.2337029999999999E-5</v>
      </c>
      <c r="R418" s="1">
        <f t="shared" si="24"/>
        <v>-1.0000000003410059E-9</v>
      </c>
      <c r="S418" s="1">
        <f t="shared" si="25"/>
        <v>-2.9999999998710529E-11</v>
      </c>
      <c r="T418" s="1">
        <f t="shared" si="26"/>
        <v>9.9999999999406119E-9</v>
      </c>
      <c r="U418" s="1">
        <f t="shared" si="27"/>
        <v>9.9999999925159955E-7</v>
      </c>
    </row>
    <row r="419" spans="2:21">
      <c r="B419" s="1">
        <v>4.16</v>
      </c>
      <c r="C419" s="1">
        <v>4.6722200000000004E-3</v>
      </c>
      <c r="D419" s="1">
        <v>1.1963199999999999E-5</v>
      </c>
      <c r="E419" s="1">
        <v>1.4954E-2</v>
      </c>
      <c r="F419" s="1">
        <v>8.9850499999999993</v>
      </c>
      <c r="I419" s="1">
        <v>4.1500000000000004</v>
      </c>
      <c r="J419" s="1">
        <v>4.6721030000000004E-3</v>
      </c>
      <c r="K419" s="1">
        <v>1250</v>
      </c>
      <c r="L419" s="1">
        <v>1.5185850000000001E-2</v>
      </c>
      <c r="M419" s="1">
        <v>9</v>
      </c>
      <c r="N419" s="1">
        <v>8.9848140000000001</v>
      </c>
      <c r="O419" s="1">
        <v>5.1999999999999995E-4</v>
      </c>
      <c r="P419" s="1">
        <v>1.214868E-5</v>
      </c>
      <c r="R419" s="1">
        <f t="shared" si="24"/>
        <v>-3.0000000001556559E-9</v>
      </c>
      <c r="S419" s="1">
        <f t="shared" si="25"/>
        <v>1.9999999999705041E-11</v>
      </c>
      <c r="T419" s="1">
        <f t="shared" si="26"/>
        <v>4.999999999970306E-8</v>
      </c>
      <c r="U419" s="1">
        <f t="shared" si="27"/>
        <v>-4.0000000005591119E-6</v>
      </c>
    </row>
    <row r="420" spans="2:21">
      <c r="B420" s="1">
        <v>4.17</v>
      </c>
      <c r="C420" s="1">
        <v>4.6723399999999997E-3</v>
      </c>
      <c r="D420" s="1">
        <v>1.17806E-5</v>
      </c>
      <c r="E420" s="1">
        <v>1.47257E-2</v>
      </c>
      <c r="F420" s="1">
        <v>8.9852699999999999</v>
      </c>
      <c r="I420" s="1">
        <v>4.16</v>
      </c>
      <c r="J420" s="1">
        <v>4.672224E-3</v>
      </c>
      <c r="K420" s="1">
        <v>1250</v>
      </c>
      <c r="L420" s="1">
        <v>1.495401E-2</v>
      </c>
      <c r="M420" s="1">
        <v>9</v>
      </c>
      <c r="N420" s="1">
        <v>8.9850460000000005</v>
      </c>
      <c r="O420" s="1">
        <v>5.1999999999999995E-4</v>
      </c>
      <c r="P420" s="1">
        <v>1.196321E-5</v>
      </c>
      <c r="R420" s="1">
        <f t="shared" si="24"/>
        <v>-3.9999999996293001E-9</v>
      </c>
      <c r="S420" s="1">
        <f t="shared" si="25"/>
        <v>-1.0000000000699553E-11</v>
      </c>
      <c r="T420" s="1">
        <f t="shared" si="26"/>
        <v>-9.9999999999406119E-9</v>
      </c>
      <c r="U420" s="1">
        <f t="shared" si="27"/>
        <v>3.999999998782755E-6</v>
      </c>
    </row>
    <row r="421" spans="2:21">
      <c r="B421" s="1">
        <v>4.18</v>
      </c>
      <c r="C421" s="1">
        <v>4.6724599999999998E-3</v>
      </c>
      <c r="D421" s="1">
        <v>1.1600700000000001E-5</v>
      </c>
      <c r="E421" s="1">
        <v>1.4500900000000001E-2</v>
      </c>
      <c r="F421" s="1">
        <v>8.9855</v>
      </c>
      <c r="I421" s="1">
        <v>4.17</v>
      </c>
      <c r="J421" s="1">
        <v>4.6723429999999998E-3</v>
      </c>
      <c r="K421" s="1">
        <v>1250</v>
      </c>
      <c r="L421" s="1">
        <v>1.4725709999999999E-2</v>
      </c>
      <c r="M421" s="1">
        <v>9</v>
      </c>
      <c r="N421" s="1">
        <v>8.9852740000000004</v>
      </c>
      <c r="O421" s="1">
        <v>5.1999999999999995E-4</v>
      </c>
      <c r="P421" s="1">
        <v>1.178057E-5</v>
      </c>
      <c r="R421" s="1">
        <f t="shared" si="24"/>
        <v>-3.0000000001556559E-9</v>
      </c>
      <c r="S421" s="1">
        <f t="shared" si="25"/>
        <v>3.0000000000404595E-11</v>
      </c>
      <c r="T421" s="1">
        <f t="shared" si="26"/>
        <v>-9.9999999999406119E-9</v>
      </c>
      <c r="U421" s="1">
        <f t="shared" si="27"/>
        <v>-4.0000000005591119E-6</v>
      </c>
    </row>
    <row r="422" spans="2:21">
      <c r="B422" s="1">
        <v>4.1900000000000004</v>
      </c>
      <c r="C422" s="1">
        <v>4.67257E-3</v>
      </c>
      <c r="D422" s="1">
        <v>1.14236E-5</v>
      </c>
      <c r="E422" s="1">
        <v>1.4279500000000001E-2</v>
      </c>
      <c r="F422" s="1">
        <v>8.9857200000000006</v>
      </c>
      <c r="I422" s="1">
        <v>4.18</v>
      </c>
      <c r="J422" s="1">
        <v>4.6724599999999998E-3</v>
      </c>
      <c r="K422" s="1">
        <v>1250</v>
      </c>
      <c r="L422" s="1">
        <v>1.4500890000000001E-2</v>
      </c>
      <c r="M422" s="1">
        <v>9</v>
      </c>
      <c r="N422" s="1">
        <v>8.9854990000000008</v>
      </c>
      <c r="O422" s="1">
        <v>5.1999999999999995E-4</v>
      </c>
      <c r="P422" s="1">
        <v>1.160072E-5</v>
      </c>
      <c r="R422" s="1">
        <f t="shared" si="24"/>
        <v>0</v>
      </c>
      <c r="S422" s="1">
        <f t="shared" si="25"/>
        <v>-1.9999999999705041E-11</v>
      </c>
      <c r="T422" s="1">
        <f t="shared" si="26"/>
        <v>9.9999999999406119E-9</v>
      </c>
      <c r="U422" s="1">
        <f t="shared" si="27"/>
        <v>9.9999999925159955E-7</v>
      </c>
    </row>
    <row r="423" spans="2:21">
      <c r="B423" s="1">
        <v>4.2</v>
      </c>
      <c r="C423" s="1">
        <v>4.6726900000000002E-3</v>
      </c>
      <c r="D423" s="1">
        <v>1.1249200000000001E-5</v>
      </c>
      <c r="E423" s="1">
        <v>1.4061499999999999E-2</v>
      </c>
      <c r="F423" s="1">
        <v>8.9859399999999994</v>
      </c>
      <c r="I423" s="1">
        <v>4.1900000000000004</v>
      </c>
      <c r="J423" s="1">
        <v>4.672575E-3</v>
      </c>
      <c r="K423" s="1">
        <v>1250</v>
      </c>
      <c r="L423" s="1">
        <v>1.427951E-2</v>
      </c>
      <c r="M423" s="1">
        <v>9</v>
      </c>
      <c r="N423" s="1">
        <v>8.9857200000000006</v>
      </c>
      <c r="O423" s="1">
        <v>5.1999999999999995E-4</v>
      </c>
      <c r="P423" s="1">
        <v>1.1423609999999999E-5</v>
      </c>
      <c r="R423" s="1">
        <f t="shared" si="24"/>
        <v>-4.999999999970306E-9</v>
      </c>
      <c r="S423" s="1">
        <f t="shared" si="25"/>
        <v>-9.9999999990054876E-12</v>
      </c>
      <c r="T423" s="1">
        <f t="shared" si="26"/>
        <v>-9.9999999999406119E-9</v>
      </c>
      <c r="U423" s="1">
        <f t="shared" si="27"/>
        <v>0</v>
      </c>
    </row>
    <row r="424" spans="2:21">
      <c r="B424" s="1">
        <v>4.21</v>
      </c>
      <c r="C424" s="1">
        <v>4.6728000000000004E-3</v>
      </c>
      <c r="D424" s="1">
        <v>1.10775E-5</v>
      </c>
      <c r="E424" s="1">
        <v>1.3846799999999999E-2</v>
      </c>
      <c r="F424" s="1">
        <v>8.9861500000000003</v>
      </c>
      <c r="I424" s="1">
        <v>4.2</v>
      </c>
      <c r="J424" s="1">
        <v>4.6726880000000004E-3</v>
      </c>
      <c r="K424" s="1">
        <v>1250</v>
      </c>
      <c r="L424" s="1">
        <v>1.4061509999999999E-2</v>
      </c>
      <c r="M424" s="1">
        <v>9</v>
      </c>
      <c r="N424" s="1">
        <v>8.9859380000000009</v>
      </c>
      <c r="O424" s="1">
        <v>5.1999999999999995E-4</v>
      </c>
      <c r="P424" s="1">
        <v>1.124921E-5</v>
      </c>
      <c r="R424" s="1">
        <f t="shared" si="24"/>
        <v>1.99999999981465E-9</v>
      </c>
      <c r="S424" s="1">
        <f t="shared" si="25"/>
        <v>-9.9999999990054876E-12</v>
      </c>
      <c r="T424" s="1">
        <f t="shared" si="26"/>
        <v>-9.9999999999406119E-9</v>
      </c>
      <c r="U424" s="1">
        <f t="shared" si="27"/>
        <v>1.9999999985031991E-6</v>
      </c>
    </row>
    <row r="425" spans="2:21">
      <c r="B425" s="1">
        <v>4.22</v>
      </c>
      <c r="C425" s="1">
        <v>4.6729099999999997E-3</v>
      </c>
      <c r="D425" s="1">
        <v>1.09084E-5</v>
      </c>
      <c r="E425" s="1">
        <v>1.3635400000000001E-2</v>
      </c>
      <c r="F425" s="1">
        <v>8.9863599999999995</v>
      </c>
      <c r="I425" s="1">
        <v>4.21</v>
      </c>
      <c r="J425" s="1">
        <v>4.6728000000000004E-3</v>
      </c>
      <c r="K425" s="1">
        <v>1250</v>
      </c>
      <c r="L425" s="1">
        <v>1.3846829999999999E-2</v>
      </c>
      <c r="M425" s="1">
        <v>9</v>
      </c>
      <c r="N425" s="1">
        <v>8.9861529999999998</v>
      </c>
      <c r="O425" s="1">
        <v>5.1999999999999995E-4</v>
      </c>
      <c r="P425" s="1">
        <v>1.107747E-5</v>
      </c>
      <c r="R425" s="1">
        <f t="shared" si="24"/>
        <v>0</v>
      </c>
      <c r="S425" s="1">
        <f t="shared" si="25"/>
        <v>3.0000000000404595E-11</v>
      </c>
      <c r="T425" s="1">
        <f t="shared" si="26"/>
        <v>-2.9999999999821836E-8</v>
      </c>
      <c r="U425" s="1">
        <f t="shared" si="27"/>
        <v>-2.9999999995311555E-6</v>
      </c>
    </row>
    <row r="426" spans="2:21">
      <c r="B426" s="1">
        <v>4.2300000000000004</v>
      </c>
      <c r="C426" s="1">
        <v>4.67302E-3</v>
      </c>
      <c r="D426" s="1">
        <v>1.0741799999999999E-5</v>
      </c>
      <c r="E426" s="1">
        <v>1.34273E-2</v>
      </c>
      <c r="F426" s="1">
        <v>8.9865700000000004</v>
      </c>
      <c r="I426" s="1">
        <v>4.22</v>
      </c>
      <c r="J426" s="1">
        <v>4.6729099999999997E-3</v>
      </c>
      <c r="K426" s="1">
        <v>1250</v>
      </c>
      <c r="L426" s="1">
        <v>1.363543E-2</v>
      </c>
      <c r="M426" s="1">
        <v>9</v>
      </c>
      <c r="N426" s="1">
        <v>8.9863649999999993</v>
      </c>
      <c r="O426" s="1">
        <v>5.1999999999999995E-4</v>
      </c>
      <c r="P426" s="1">
        <v>1.090835E-5</v>
      </c>
      <c r="R426" s="1">
        <f t="shared" si="24"/>
        <v>0</v>
      </c>
      <c r="S426" s="1">
        <f t="shared" si="25"/>
        <v>5.0000000000109636E-11</v>
      </c>
      <c r="T426" s="1">
        <f t="shared" si="26"/>
        <v>-2.9999999999821836E-8</v>
      </c>
      <c r="U426" s="1">
        <f t="shared" si="27"/>
        <v>-4.9999999998107114E-6</v>
      </c>
    </row>
    <row r="427" spans="2:21">
      <c r="B427" s="1">
        <v>4.24</v>
      </c>
      <c r="C427" s="1">
        <v>4.6731200000000002E-3</v>
      </c>
      <c r="D427" s="1">
        <v>1.0577800000000001E-5</v>
      </c>
      <c r="E427" s="1">
        <v>1.3222299999999999E-2</v>
      </c>
      <c r="F427" s="1">
        <v>8.9867799999999995</v>
      </c>
      <c r="I427" s="1">
        <v>4.2300000000000004</v>
      </c>
      <c r="J427" s="1">
        <v>4.6730180000000001E-3</v>
      </c>
      <c r="K427" s="1">
        <v>1250</v>
      </c>
      <c r="L427" s="1">
        <v>1.342726E-2</v>
      </c>
      <c r="M427" s="1">
        <v>9</v>
      </c>
      <c r="N427" s="1">
        <v>8.9865729999999999</v>
      </c>
      <c r="O427" s="1">
        <v>5.1999999999999995E-4</v>
      </c>
      <c r="P427" s="1">
        <v>1.074181E-5</v>
      </c>
      <c r="R427" s="1">
        <f t="shared" si="24"/>
        <v>1.99999999981465E-9</v>
      </c>
      <c r="S427" s="1">
        <f t="shared" si="25"/>
        <v>-1.0000000000699553E-11</v>
      </c>
      <c r="T427" s="1">
        <f t="shared" si="26"/>
        <v>3.9999999999762448E-8</v>
      </c>
      <c r="U427" s="1">
        <f t="shared" si="27"/>
        <v>-2.9999999995311555E-6</v>
      </c>
    </row>
    <row r="428" spans="2:21">
      <c r="B428" s="1">
        <v>4.25</v>
      </c>
      <c r="C428" s="1">
        <v>4.6732299999999996E-3</v>
      </c>
      <c r="D428" s="1">
        <v>1.0416300000000001E-5</v>
      </c>
      <c r="E428" s="1">
        <v>1.30204E-2</v>
      </c>
      <c r="F428" s="1">
        <v>8.9869800000000009</v>
      </c>
      <c r="I428" s="1">
        <v>4.24</v>
      </c>
      <c r="J428" s="1">
        <v>4.6731239999999999E-3</v>
      </c>
      <c r="K428" s="1">
        <v>1250</v>
      </c>
      <c r="L428" s="1">
        <v>1.322227E-2</v>
      </c>
      <c r="M428" s="1">
        <v>9</v>
      </c>
      <c r="N428" s="1">
        <v>8.9867779999999993</v>
      </c>
      <c r="O428" s="1">
        <v>5.1999999999999995E-4</v>
      </c>
      <c r="P428" s="1">
        <v>1.057782E-5</v>
      </c>
      <c r="R428" s="1">
        <f t="shared" si="24"/>
        <v>-3.9999999996293001E-9</v>
      </c>
      <c r="S428" s="1">
        <f t="shared" si="25"/>
        <v>-1.9999999999705041E-11</v>
      </c>
      <c r="T428" s="1">
        <f t="shared" si="26"/>
        <v>2.9999999999821836E-8</v>
      </c>
      <c r="U428" s="1">
        <f t="shared" si="27"/>
        <v>2.0000000002795559E-6</v>
      </c>
    </row>
    <row r="429" spans="2:21">
      <c r="B429" s="1">
        <v>4.26</v>
      </c>
      <c r="C429" s="1">
        <v>4.6733299999999998E-3</v>
      </c>
      <c r="D429" s="1">
        <v>1.0257299999999999E-5</v>
      </c>
      <c r="E429" s="1">
        <v>1.2821600000000001E-2</v>
      </c>
      <c r="F429" s="1">
        <v>8.9871800000000004</v>
      </c>
      <c r="I429" s="1">
        <v>4.25</v>
      </c>
      <c r="J429" s="1">
        <v>4.6732290000000001E-3</v>
      </c>
      <c r="K429" s="1">
        <v>1250</v>
      </c>
      <c r="L429" s="1">
        <v>1.302041E-2</v>
      </c>
      <c r="M429" s="1">
        <v>9</v>
      </c>
      <c r="N429" s="1">
        <v>8.9869800000000009</v>
      </c>
      <c r="O429" s="1">
        <v>5.1999999999999995E-4</v>
      </c>
      <c r="P429" s="1">
        <v>1.0416329999999999E-5</v>
      </c>
      <c r="R429" s="1">
        <f t="shared" si="24"/>
        <v>9.9999999947364415E-10</v>
      </c>
      <c r="S429" s="1">
        <f t="shared" si="25"/>
        <v>-2.9999999998710529E-11</v>
      </c>
      <c r="T429" s="1">
        <f t="shared" si="26"/>
        <v>-9.9999999999406119E-9</v>
      </c>
      <c r="U429" s="1">
        <f t="shared" si="27"/>
        <v>0</v>
      </c>
    </row>
    <row r="430" spans="2:21">
      <c r="B430" s="1">
        <v>4.2699999999999996</v>
      </c>
      <c r="C430" s="1">
        <v>4.6734300000000001E-3</v>
      </c>
      <c r="D430" s="1">
        <v>1.01007E-5</v>
      </c>
      <c r="E430" s="1">
        <v>1.2625900000000001E-2</v>
      </c>
      <c r="F430" s="1">
        <v>8.9873700000000003</v>
      </c>
      <c r="I430" s="1">
        <v>4.26</v>
      </c>
      <c r="J430" s="1">
        <v>4.673333E-3</v>
      </c>
      <c r="K430" s="1">
        <v>1250</v>
      </c>
      <c r="L430" s="1">
        <v>1.2821630000000001E-2</v>
      </c>
      <c r="M430" s="1">
        <v>9</v>
      </c>
      <c r="N430" s="1">
        <v>8.9871780000000001</v>
      </c>
      <c r="O430" s="1">
        <v>5.1999999999999995E-4</v>
      </c>
      <c r="P430" s="1">
        <v>1.0257299999999999E-5</v>
      </c>
      <c r="R430" s="1">
        <f t="shared" si="24"/>
        <v>-3.0000000001556559E-9</v>
      </c>
      <c r="S430" s="1">
        <f t="shared" si="25"/>
        <v>0</v>
      </c>
      <c r="T430" s="1">
        <f t="shared" si="26"/>
        <v>-2.9999999999821836E-8</v>
      </c>
      <c r="U430" s="1">
        <f t="shared" si="27"/>
        <v>2.0000000002795559E-6</v>
      </c>
    </row>
    <row r="431" spans="2:21">
      <c r="B431" s="1">
        <v>4.28</v>
      </c>
      <c r="C431" s="1">
        <v>4.6735400000000003E-3</v>
      </c>
      <c r="D431" s="1">
        <v>9.9465000000000004E-6</v>
      </c>
      <c r="E431" s="1">
        <v>1.2433100000000001E-2</v>
      </c>
      <c r="F431" s="1">
        <v>8.9875699999999998</v>
      </c>
      <c r="I431" s="1">
        <v>4.2699999999999996</v>
      </c>
      <c r="J431" s="1">
        <v>4.6734350000000001E-3</v>
      </c>
      <c r="K431" s="1">
        <v>1250</v>
      </c>
      <c r="L431" s="1">
        <v>1.2625880000000001E-2</v>
      </c>
      <c r="M431" s="1">
        <v>9</v>
      </c>
      <c r="N431" s="1">
        <v>8.9873740000000009</v>
      </c>
      <c r="O431" s="1">
        <v>5.1999999999999995E-4</v>
      </c>
      <c r="P431" s="1">
        <v>1.010071E-5</v>
      </c>
      <c r="R431" s="1">
        <f t="shared" si="24"/>
        <v>-4.999999999970306E-9</v>
      </c>
      <c r="S431" s="1">
        <f t="shared" si="25"/>
        <v>-1.0000000000699553E-11</v>
      </c>
      <c r="T431" s="1">
        <f t="shared" si="26"/>
        <v>1.9999999999881224E-8</v>
      </c>
      <c r="U431" s="1">
        <f t="shared" si="27"/>
        <v>-4.0000000005591119E-6</v>
      </c>
    </row>
    <row r="432" spans="2:21">
      <c r="B432" s="1">
        <v>4.29</v>
      </c>
      <c r="C432" s="1">
        <v>4.6736299999999998E-3</v>
      </c>
      <c r="D432" s="1">
        <v>9.7946499999999995E-6</v>
      </c>
      <c r="E432" s="1">
        <v>1.22433E-2</v>
      </c>
      <c r="F432" s="1">
        <v>8.9877599999999997</v>
      </c>
      <c r="I432" s="1">
        <v>4.28</v>
      </c>
      <c r="J432" s="1">
        <v>4.6735350000000004E-3</v>
      </c>
      <c r="K432" s="1">
        <v>1250</v>
      </c>
      <c r="L432" s="1">
        <v>1.2433120000000001E-2</v>
      </c>
      <c r="M432" s="1">
        <v>9</v>
      </c>
      <c r="N432" s="1">
        <v>8.9875670000000003</v>
      </c>
      <c r="O432" s="1">
        <v>5.1999999999999995E-4</v>
      </c>
      <c r="P432" s="1">
        <v>9.9464989999999993E-6</v>
      </c>
      <c r="R432" s="1">
        <f t="shared" si="24"/>
        <v>4.999999999970306E-9</v>
      </c>
      <c r="S432" s="1">
        <f t="shared" si="25"/>
        <v>1.0000000010863949E-12</v>
      </c>
      <c r="T432" s="1">
        <f t="shared" si="26"/>
        <v>-1.9999999999881224E-8</v>
      </c>
      <c r="U432" s="1">
        <f t="shared" si="27"/>
        <v>2.9999999995311555E-6</v>
      </c>
    </row>
    <row r="433" spans="2:21">
      <c r="B433" s="1">
        <v>4.3</v>
      </c>
      <c r="C433" s="1">
        <v>4.6737300000000001E-3</v>
      </c>
      <c r="D433" s="1">
        <v>9.6451199999999999E-6</v>
      </c>
      <c r="E433" s="1">
        <v>1.20564E-2</v>
      </c>
      <c r="F433" s="1">
        <v>8.98794</v>
      </c>
      <c r="I433" s="1">
        <v>4.29</v>
      </c>
      <c r="J433" s="1">
        <v>4.673633E-3</v>
      </c>
      <c r="K433" s="1">
        <v>1250</v>
      </c>
      <c r="L433" s="1">
        <v>1.224331E-2</v>
      </c>
      <c r="M433" s="1">
        <v>9</v>
      </c>
      <c r="N433" s="1">
        <v>8.9877570000000002</v>
      </c>
      <c r="O433" s="1">
        <v>5.1999999999999995E-4</v>
      </c>
      <c r="P433" s="1">
        <v>9.7946469999999996E-6</v>
      </c>
      <c r="R433" s="1">
        <f t="shared" si="24"/>
        <v>-3.0000000001556559E-9</v>
      </c>
      <c r="S433" s="1">
        <f t="shared" si="25"/>
        <v>2.9999999998710529E-12</v>
      </c>
      <c r="T433" s="1">
        <f t="shared" si="26"/>
        <v>-9.9999999999406119E-9</v>
      </c>
      <c r="U433" s="1">
        <f t="shared" si="27"/>
        <v>2.9999999995311555E-6</v>
      </c>
    </row>
    <row r="434" spans="2:21">
      <c r="B434" s="1">
        <v>4.3099999999999996</v>
      </c>
      <c r="C434" s="1">
        <v>4.6738300000000003E-3</v>
      </c>
      <c r="D434" s="1">
        <v>9.4978599999999999E-6</v>
      </c>
      <c r="E434" s="1">
        <v>1.1872300000000001E-2</v>
      </c>
      <c r="F434" s="1">
        <v>8.98813</v>
      </c>
      <c r="I434" s="1">
        <v>4.3</v>
      </c>
      <c r="J434" s="1">
        <v>4.6737310000000004E-3</v>
      </c>
      <c r="K434" s="1">
        <v>1250</v>
      </c>
      <c r="L434" s="1">
        <v>1.205639E-2</v>
      </c>
      <c r="M434" s="1">
        <v>9</v>
      </c>
      <c r="N434" s="1">
        <v>8.9879440000000006</v>
      </c>
      <c r="O434" s="1">
        <v>5.1999999999999995E-4</v>
      </c>
      <c r="P434" s="1">
        <v>9.6451130000000008E-6</v>
      </c>
      <c r="R434" s="1">
        <f t="shared" si="24"/>
        <v>-1.0000000003410059E-9</v>
      </c>
      <c r="S434" s="1">
        <f t="shared" si="25"/>
        <v>6.9999999991344347E-12</v>
      </c>
      <c r="T434" s="1">
        <f t="shared" si="26"/>
        <v>9.9999999999406119E-9</v>
      </c>
      <c r="U434" s="1">
        <f t="shared" si="27"/>
        <v>-4.0000000005591119E-6</v>
      </c>
    </row>
    <row r="435" spans="2:21">
      <c r="B435" s="1">
        <v>4.32</v>
      </c>
      <c r="C435" s="1">
        <v>4.6739199999999998E-3</v>
      </c>
      <c r="D435" s="1">
        <v>9.3528600000000004E-6</v>
      </c>
      <c r="E435" s="1">
        <v>1.1691099999999999E-2</v>
      </c>
      <c r="F435" s="1">
        <v>8.9883100000000002</v>
      </c>
      <c r="I435" s="1">
        <v>4.3099999999999996</v>
      </c>
      <c r="J435" s="1">
        <v>4.6738259999999998E-3</v>
      </c>
      <c r="K435" s="1">
        <v>1250</v>
      </c>
      <c r="L435" s="1">
        <v>1.187233E-2</v>
      </c>
      <c r="M435" s="1">
        <v>9</v>
      </c>
      <c r="N435" s="1">
        <v>8.9881279999999997</v>
      </c>
      <c r="O435" s="1">
        <v>5.1999999999999995E-4</v>
      </c>
      <c r="P435" s="1">
        <v>9.4978620000000004E-6</v>
      </c>
      <c r="R435" s="1">
        <f t="shared" si="24"/>
        <v>4.0000000004966618E-9</v>
      </c>
      <c r="S435" s="1">
        <f t="shared" si="25"/>
        <v>-2.0000000004787239E-12</v>
      </c>
      <c r="T435" s="1">
        <f t="shared" si="26"/>
        <v>-2.9999999999821836E-8</v>
      </c>
      <c r="U435" s="1">
        <f t="shared" si="27"/>
        <v>2.0000000002795559E-6</v>
      </c>
    </row>
    <row r="436" spans="2:21">
      <c r="B436" s="1">
        <v>4.33</v>
      </c>
      <c r="C436" s="1">
        <v>4.6740100000000001E-3</v>
      </c>
      <c r="D436" s="1">
        <v>9.2100699999999997E-6</v>
      </c>
      <c r="E436" s="1">
        <v>1.15126E-2</v>
      </c>
      <c r="F436" s="1">
        <v>8.9884900000000005</v>
      </c>
      <c r="I436" s="1">
        <v>4.32</v>
      </c>
      <c r="J436" s="1">
        <v>4.6739210000000002E-3</v>
      </c>
      <c r="K436" s="1">
        <v>1250</v>
      </c>
      <c r="L436" s="1">
        <v>1.169107E-2</v>
      </c>
      <c r="M436" s="1">
        <v>9</v>
      </c>
      <c r="N436" s="1">
        <v>8.9883089999999992</v>
      </c>
      <c r="O436" s="1">
        <v>5.1999999999999995E-4</v>
      </c>
      <c r="P436" s="1">
        <v>9.3528600000000004E-6</v>
      </c>
      <c r="R436" s="1">
        <f t="shared" si="24"/>
        <v>-1.0000000003410059E-9</v>
      </c>
      <c r="S436" s="1">
        <f t="shared" si="25"/>
        <v>0</v>
      </c>
      <c r="T436" s="1">
        <f t="shared" si="26"/>
        <v>2.9999999999821836E-8</v>
      </c>
      <c r="U436" s="1">
        <f t="shared" si="27"/>
        <v>1.0000000010279564E-6</v>
      </c>
    </row>
    <row r="437" spans="2:21">
      <c r="B437" s="1">
        <v>4.34</v>
      </c>
      <c r="C437" s="1">
        <v>4.6740999999999996E-3</v>
      </c>
      <c r="D437" s="1">
        <v>9.0694600000000007E-6</v>
      </c>
      <c r="E437" s="1">
        <v>1.1336799999999999E-2</v>
      </c>
      <c r="F437" s="1">
        <v>8.9886599999999994</v>
      </c>
      <c r="I437" s="1">
        <v>4.33</v>
      </c>
      <c r="J437" s="1">
        <v>4.6740130000000003E-3</v>
      </c>
      <c r="K437" s="1">
        <v>1250</v>
      </c>
      <c r="L437" s="1">
        <v>1.151259E-2</v>
      </c>
      <c r="M437" s="1">
        <v>9</v>
      </c>
      <c r="N437" s="1">
        <v>8.9884869999999992</v>
      </c>
      <c r="O437" s="1">
        <v>5.1999999999999995E-4</v>
      </c>
      <c r="P437" s="1">
        <v>9.2100710000000008E-6</v>
      </c>
      <c r="R437" s="1">
        <f t="shared" si="24"/>
        <v>-3.0000000001556559E-9</v>
      </c>
      <c r="S437" s="1">
        <f t="shared" si="25"/>
        <v>-1.0000000010863949E-12</v>
      </c>
      <c r="T437" s="1">
        <f t="shared" si="26"/>
        <v>9.9999999999406119E-9</v>
      </c>
      <c r="U437" s="1">
        <f t="shared" si="27"/>
        <v>3.0000000013075123E-6</v>
      </c>
    </row>
    <row r="438" spans="2:21">
      <c r="B438" s="1">
        <v>4.3499999999999996</v>
      </c>
      <c r="C438" s="1">
        <v>4.6741899999999999E-3</v>
      </c>
      <c r="D438" s="1">
        <v>8.9309999999999997E-6</v>
      </c>
      <c r="E438" s="1">
        <v>1.11638E-2</v>
      </c>
      <c r="F438" s="1">
        <v>8.9888399999999997</v>
      </c>
      <c r="I438" s="1">
        <v>4.34</v>
      </c>
      <c r="J438" s="1">
        <v>4.6741049999999996E-3</v>
      </c>
      <c r="K438" s="1">
        <v>1250</v>
      </c>
      <c r="L438" s="1">
        <v>1.1336830000000001E-2</v>
      </c>
      <c r="M438" s="1">
        <v>9</v>
      </c>
      <c r="N438" s="1">
        <v>8.9886630000000007</v>
      </c>
      <c r="O438" s="1">
        <v>5.1999999999999995E-4</v>
      </c>
      <c r="P438" s="1">
        <v>9.0694619999999995E-6</v>
      </c>
      <c r="R438" s="1">
        <f t="shared" si="24"/>
        <v>-4.999999999970306E-9</v>
      </c>
      <c r="S438" s="1">
        <f t="shared" si="25"/>
        <v>-1.999999998784658E-12</v>
      </c>
      <c r="T438" s="1">
        <f t="shared" si="26"/>
        <v>-3.0000000001556559E-8</v>
      </c>
      <c r="U438" s="1">
        <f t="shared" si="27"/>
        <v>-3.0000000013075123E-6</v>
      </c>
    </row>
    <row r="439" spans="2:21">
      <c r="B439" s="1">
        <v>4.3600000000000003</v>
      </c>
      <c r="C439" s="1">
        <v>4.6742800000000003E-3</v>
      </c>
      <c r="D439" s="1">
        <v>8.7946500000000006E-6</v>
      </c>
      <c r="E439" s="1">
        <v>1.0993299999999999E-2</v>
      </c>
      <c r="F439" s="1">
        <v>8.9890100000000004</v>
      </c>
      <c r="I439" s="1">
        <v>4.3499999999999996</v>
      </c>
      <c r="J439" s="1">
        <v>4.6741949999999999E-3</v>
      </c>
      <c r="K439" s="1">
        <v>1250</v>
      </c>
      <c r="L439" s="1">
        <v>1.116375E-2</v>
      </c>
      <c r="M439" s="1">
        <v>9</v>
      </c>
      <c r="N439" s="1">
        <v>8.9888359999999992</v>
      </c>
      <c r="O439" s="1">
        <v>5.1999999999999995E-4</v>
      </c>
      <c r="P439" s="1">
        <v>8.9309990000000003E-6</v>
      </c>
      <c r="R439" s="1">
        <f t="shared" si="24"/>
        <v>-4.999999999970306E-9</v>
      </c>
      <c r="S439" s="1">
        <f t="shared" si="25"/>
        <v>9.9999999939232899E-13</v>
      </c>
      <c r="T439" s="1">
        <f t="shared" si="26"/>
        <v>4.999999999970306E-8</v>
      </c>
      <c r="U439" s="1">
        <f t="shared" si="27"/>
        <v>4.0000000005591119E-6</v>
      </c>
    </row>
    <row r="440" spans="2:21">
      <c r="B440" s="1">
        <v>4.37</v>
      </c>
      <c r="C440" s="1">
        <v>4.6743699999999997E-3</v>
      </c>
      <c r="D440" s="1">
        <v>8.6603900000000003E-6</v>
      </c>
      <c r="E440" s="1">
        <v>1.08255E-2</v>
      </c>
      <c r="F440" s="1">
        <v>8.9891699999999997</v>
      </c>
      <c r="I440" s="1">
        <v>4.3600000000000003</v>
      </c>
      <c r="J440" s="1">
        <v>4.6742830000000004E-3</v>
      </c>
      <c r="K440" s="1">
        <v>1250</v>
      </c>
      <c r="L440" s="1">
        <v>1.0993309999999999E-2</v>
      </c>
      <c r="M440" s="1">
        <v>9</v>
      </c>
      <c r="N440" s="1">
        <v>8.9890070000000009</v>
      </c>
      <c r="O440" s="1">
        <v>5.1999999999999995E-4</v>
      </c>
      <c r="P440" s="1">
        <v>8.794651E-6</v>
      </c>
      <c r="R440" s="1">
        <f t="shared" si="24"/>
        <v>-3.0000000001556559E-9</v>
      </c>
      <c r="S440" s="1">
        <f t="shared" si="25"/>
        <v>-9.9999999939232899E-13</v>
      </c>
      <c r="T440" s="1">
        <f t="shared" si="26"/>
        <v>-9.9999999999406119E-9</v>
      </c>
      <c r="U440" s="1">
        <f t="shared" si="27"/>
        <v>2.9999999995311555E-6</v>
      </c>
    </row>
    <row r="441" spans="2:21">
      <c r="B441" s="1">
        <v>4.38</v>
      </c>
      <c r="C441" s="1">
        <v>4.6744600000000001E-3</v>
      </c>
      <c r="D441" s="1">
        <v>8.5281700000000004E-6</v>
      </c>
      <c r="E441" s="1">
        <v>1.06602E-2</v>
      </c>
      <c r="F441" s="1">
        <v>8.9893400000000003</v>
      </c>
      <c r="I441" s="1">
        <v>4.37</v>
      </c>
      <c r="J441" s="1">
        <v>4.6743710000000001E-3</v>
      </c>
      <c r="K441" s="1">
        <v>1250</v>
      </c>
      <c r="L441" s="1">
        <v>1.082548E-2</v>
      </c>
      <c r="M441" s="1">
        <v>9</v>
      </c>
      <c r="N441" s="1">
        <v>8.9891749999999995</v>
      </c>
      <c r="O441" s="1">
        <v>5.1999999999999995E-4</v>
      </c>
      <c r="P441" s="1">
        <v>8.6603840000000005E-6</v>
      </c>
      <c r="R441" s="1">
        <f t="shared" si="24"/>
        <v>-1.0000000003410059E-9</v>
      </c>
      <c r="S441" s="1">
        <f t="shared" si="25"/>
        <v>5.9999999997421057E-12</v>
      </c>
      <c r="T441" s="1">
        <f t="shared" si="26"/>
        <v>1.9999999999881224E-8</v>
      </c>
      <c r="U441" s="1">
        <f t="shared" si="27"/>
        <v>-4.9999999998107114E-6</v>
      </c>
    </row>
    <row r="442" spans="2:21">
      <c r="B442" s="1">
        <v>4.3899999999999997</v>
      </c>
      <c r="C442" s="1">
        <v>4.6745399999999996E-3</v>
      </c>
      <c r="D442" s="1">
        <v>8.3979699999999995E-6</v>
      </c>
      <c r="E442" s="1">
        <v>1.04975E-2</v>
      </c>
      <c r="F442" s="1">
        <v>8.9894999999999996</v>
      </c>
      <c r="I442" s="1">
        <v>4.38</v>
      </c>
      <c r="J442" s="1">
        <v>4.6744569999999999E-3</v>
      </c>
      <c r="K442" s="1">
        <v>1250</v>
      </c>
      <c r="L442" s="1">
        <v>1.066021E-2</v>
      </c>
      <c r="M442" s="1">
        <v>9</v>
      </c>
      <c r="N442" s="1">
        <v>8.9893400000000003</v>
      </c>
      <c r="O442" s="1">
        <v>5.1999999999999995E-4</v>
      </c>
      <c r="P442" s="1">
        <v>8.5281670000000005E-6</v>
      </c>
      <c r="R442" s="1">
        <f t="shared" si="24"/>
        <v>3.0000000001556559E-9</v>
      </c>
      <c r="S442" s="1">
        <f t="shared" si="25"/>
        <v>2.9999999998710529E-12</v>
      </c>
      <c r="T442" s="1">
        <f t="shared" si="26"/>
        <v>-9.9999999999406119E-9</v>
      </c>
      <c r="U442" s="1">
        <f t="shared" si="27"/>
        <v>0</v>
      </c>
    </row>
    <row r="443" spans="2:21">
      <c r="B443" s="1">
        <v>4.4000000000000004</v>
      </c>
      <c r="C443" s="1">
        <v>4.67462E-3</v>
      </c>
      <c r="D443" s="1">
        <v>8.2697600000000006E-6</v>
      </c>
      <c r="E443" s="1">
        <v>1.03372E-2</v>
      </c>
      <c r="F443" s="1">
        <v>8.9896600000000007</v>
      </c>
      <c r="I443" s="1">
        <v>4.3899999999999997</v>
      </c>
      <c r="J443" s="1">
        <v>4.6745409999999999E-3</v>
      </c>
      <c r="K443" s="1">
        <v>1250</v>
      </c>
      <c r="L443" s="1">
        <v>1.049746E-2</v>
      </c>
      <c r="M443" s="1">
        <v>9</v>
      </c>
      <c r="N443" s="1">
        <v>8.9895029999999991</v>
      </c>
      <c r="O443" s="1">
        <v>5.1999999999999995E-4</v>
      </c>
      <c r="P443" s="1">
        <v>8.3979690000000001E-6</v>
      </c>
      <c r="R443" s="1">
        <f t="shared" si="24"/>
        <v>-1.0000000003410059E-9</v>
      </c>
      <c r="S443" s="1">
        <f t="shared" si="25"/>
        <v>9.9999999939232899E-13</v>
      </c>
      <c r="T443" s="1">
        <f t="shared" si="26"/>
        <v>3.9999999999762448E-8</v>
      </c>
      <c r="U443" s="1">
        <f t="shared" si="27"/>
        <v>-2.9999999995311555E-6</v>
      </c>
    </row>
    <row r="444" spans="2:21">
      <c r="B444" s="1">
        <v>4.41</v>
      </c>
      <c r="C444" s="1">
        <v>4.6747100000000003E-3</v>
      </c>
      <c r="D444" s="1">
        <v>8.1435099999999999E-6</v>
      </c>
      <c r="E444" s="1">
        <v>1.01794E-2</v>
      </c>
      <c r="F444" s="1">
        <v>8.9898199999999999</v>
      </c>
      <c r="I444" s="1">
        <v>4.4000000000000004</v>
      </c>
      <c r="J444" s="1">
        <v>4.674625E-3</v>
      </c>
      <c r="K444" s="1">
        <v>1250</v>
      </c>
      <c r="L444" s="1">
        <v>1.03372E-2</v>
      </c>
      <c r="M444" s="1">
        <v>9</v>
      </c>
      <c r="N444" s="1">
        <v>8.9896630000000002</v>
      </c>
      <c r="O444" s="1">
        <v>5.1999999999999995E-4</v>
      </c>
      <c r="P444" s="1">
        <v>8.2697580000000001E-6</v>
      </c>
      <c r="R444" s="1">
        <f t="shared" si="24"/>
        <v>-4.999999999970306E-9</v>
      </c>
      <c r="S444" s="1">
        <f t="shared" si="25"/>
        <v>2.0000000004787239E-12</v>
      </c>
      <c r="T444" s="1">
        <f t="shared" si="26"/>
        <v>0</v>
      </c>
      <c r="U444" s="1">
        <f t="shared" si="27"/>
        <v>-2.9999999995311555E-6</v>
      </c>
    </row>
    <row r="445" spans="2:21">
      <c r="B445" s="1">
        <v>4.42</v>
      </c>
      <c r="C445" s="1">
        <v>4.6747899999999998E-3</v>
      </c>
      <c r="D445" s="1">
        <v>8.0191799999999997E-6</v>
      </c>
      <c r="E445" s="1">
        <v>1.0024E-2</v>
      </c>
      <c r="F445" s="1">
        <v>8.9899799999999992</v>
      </c>
      <c r="I445" s="1">
        <v>4.41</v>
      </c>
      <c r="J445" s="1">
        <v>4.6747070000000002E-3</v>
      </c>
      <c r="K445" s="1">
        <v>1250</v>
      </c>
      <c r="L445" s="1">
        <v>1.017938E-2</v>
      </c>
      <c r="M445" s="1">
        <v>9</v>
      </c>
      <c r="N445" s="1">
        <v>8.9898209999999992</v>
      </c>
      <c r="O445" s="1">
        <v>5.1999999999999995E-4</v>
      </c>
      <c r="P445" s="1">
        <v>8.1435040000000002E-6</v>
      </c>
      <c r="R445" s="1">
        <f t="shared" si="24"/>
        <v>3.0000000001556559E-9</v>
      </c>
      <c r="S445" s="1">
        <f t="shared" si="25"/>
        <v>5.9999999997421057E-12</v>
      </c>
      <c r="T445" s="1">
        <f t="shared" si="26"/>
        <v>1.9999999999881224E-8</v>
      </c>
      <c r="U445" s="1">
        <f t="shared" si="27"/>
        <v>-9.9999999925159955E-7</v>
      </c>
    </row>
    <row r="446" spans="2:21">
      <c r="B446" s="1">
        <v>4.43</v>
      </c>
      <c r="C446" s="1">
        <v>4.6748700000000002E-3</v>
      </c>
      <c r="D446" s="1">
        <v>7.8967500000000002E-6</v>
      </c>
      <c r="E446" s="1">
        <v>9.8709399999999999E-3</v>
      </c>
      <c r="F446" s="1">
        <v>8.9901300000000006</v>
      </c>
      <c r="I446" s="1">
        <v>4.42</v>
      </c>
      <c r="J446" s="1">
        <v>4.674788E-3</v>
      </c>
      <c r="K446" s="1">
        <v>1250</v>
      </c>
      <c r="L446" s="1">
        <v>1.002397E-2</v>
      </c>
      <c r="M446" s="1">
        <v>9</v>
      </c>
      <c r="N446" s="1">
        <v>8.9899760000000004</v>
      </c>
      <c r="O446" s="1">
        <v>5.1999999999999995E-4</v>
      </c>
      <c r="P446" s="1">
        <v>8.0191790000000003E-6</v>
      </c>
      <c r="R446" s="1">
        <f t="shared" si="24"/>
        <v>1.99999999981465E-9</v>
      </c>
      <c r="S446" s="1">
        <f t="shared" si="25"/>
        <v>9.9999999939232899E-13</v>
      </c>
      <c r="T446" s="1">
        <f t="shared" si="26"/>
        <v>2.9999999999821836E-8</v>
      </c>
      <c r="U446" s="1">
        <f t="shared" si="27"/>
        <v>3.999999998782755E-6</v>
      </c>
    </row>
    <row r="447" spans="2:21">
      <c r="B447" s="1">
        <v>4.4400000000000004</v>
      </c>
      <c r="C447" s="1">
        <v>4.6749499999999998E-3</v>
      </c>
      <c r="D447" s="1">
        <v>7.7761899999999995E-6</v>
      </c>
      <c r="E447" s="1">
        <v>9.7202399999999998E-3</v>
      </c>
      <c r="F447" s="1">
        <v>8.9902800000000003</v>
      </c>
      <c r="I447" s="1">
        <v>4.43</v>
      </c>
      <c r="J447" s="1">
        <v>4.6748670000000001E-3</v>
      </c>
      <c r="K447" s="1">
        <v>1250</v>
      </c>
      <c r="L447" s="1">
        <v>9.8709379999999992E-3</v>
      </c>
      <c r="M447" s="1">
        <v>9</v>
      </c>
      <c r="N447" s="1">
        <v>8.9901289999999996</v>
      </c>
      <c r="O447" s="1">
        <v>5.1999999999999995E-4</v>
      </c>
      <c r="P447" s="1">
        <v>7.8967509999999996E-6</v>
      </c>
      <c r="R447" s="1">
        <f t="shared" si="24"/>
        <v>3.0000000001556559E-9</v>
      </c>
      <c r="S447" s="1">
        <f t="shared" si="25"/>
        <v>-9.9999999939232899E-13</v>
      </c>
      <c r="T447" s="1">
        <f t="shared" si="26"/>
        <v>2.0000000006820118E-9</v>
      </c>
      <c r="U447" s="1">
        <f t="shared" si="27"/>
        <v>1.0000000010279564E-6</v>
      </c>
    </row>
    <row r="448" spans="2:21">
      <c r="B448" s="1">
        <v>4.45</v>
      </c>
      <c r="C448" s="1">
        <v>4.6750200000000002E-3</v>
      </c>
      <c r="D448" s="1">
        <v>7.6574799999999994E-6</v>
      </c>
      <c r="E448" s="1">
        <v>9.5718499999999998E-3</v>
      </c>
      <c r="F448" s="1">
        <v>8.9904299999999999</v>
      </c>
      <c r="I448" s="1">
        <v>4.4400000000000004</v>
      </c>
      <c r="J448" s="1">
        <v>4.6749449999999998E-3</v>
      </c>
      <c r="K448" s="1">
        <v>1250</v>
      </c>
      <c r="L448" s="1">
        <v>9.7202399999999998E-3</v>
      </c>
      <c r="M448" s="1">
        <v>9</v>
      </c>
      <c r="N448" s="1">
        <v>8.9902800000000003</v>
      </c>
      <c r="O448" s="1">
        <v>5.1999999999999995E-4</v>
      </c>
      <c r="P448" s="1">
        <v>7.776192E-6</v>
      </c>
      <c r="R448" s="1">
        <f t="shared" si="24"/>
        <v>4.999999999970306E-9</v>
      </c>
      <c r="S448" s="1">
        <f t="shared" si="25"/>
        <v>-2.0000000004787239E-12</v>
      </c>
      <c r="T448" s="1">
        <f t="shared" si="26"/>
        <v>0</v>
      </c>
      <c r="U448" s="1">
        <f t="shared" si="27"/>
        <v>0</v>
      </c>
    </row>
    <row r="449" spans="2:21">
      <c r="B449" s="1">
        <v>4.46</v>
      </c>
      <c r="C449" s="1">
        <v>4.6750999999999997E-3</v>
      </c>
      <c r="D449" s="1">
        <v>7.5405699999999999E-6</v>
      </c>
      <c r="E449" s="1">
        <v>9.4257100000000003E-3</v>
      </c>
      <c r="F449" s="1">
        <v>8.99057</v>
      </c>
      <c r="I449" s="1">
        <v>4.45</v>
      </c>
      <c r="J449" s="1">
        <v>4.6750230000000004E-3</v>
      </c>
      <c r="K449" s="1">
        <v>1250</v>
      </c>
      <c r="L449" s="1">
        <v>9.5718420000000005E-3</v>
      </c>
      <c r="M449" s="1">
        <v>9</v>
      </c>
      <c r="N449" s="1">
        <v>8.9904279999999996</v>
      </c>
      <c r="O449" s="1">
        <v>5.1999999999999995E-4</v>
      </c>
      <c r="P449" s="1">
        <v>7.6574739999999997E-6</v>
      </c>
      <c r="R449" s="1">
        <f t="shared" si="24"/>
        <v>-3.0000000001556559E-9</v>
      </c>
      <c r="S449" s="1">
        <f t="shared" si="25"/>
        <v>5.9999999997421057E-12</v>
      </c>
      <c r="T449" s="1">
        <f t="shared" si="26"/>
        <v>7.9999999992586002E-9</v>
      </c>
      <c r="U449" s="1">
        <f t="shared" si="27"/>
        <v>2.0000000002795559E-6</v>
      </c>
    </row>
    <row r="450" spans="2:21">
      <c r="B450" s="1">
        <v>4.47</v>
      </c>
      <c r="C450" s="1">
        <v>4.6751700000000002E-3</v>
      </c>
      <c r="D450" s="1">
        <v>7.4254500000000002E-6</v>
      </c>
      <c r="E450" s="1">
        <v>9.2818099999999997E-3</v>
      </c>
      <c r="F450" s="1">
        <v>8.9907199999999996</v>
      </c>
      <c r="I450" s="1">
        <v>4.46</v>
      </c>
      <c r="J450" s="1">
        <v>4.6750990000000003E-3</v>
      </c>
      <c r="K450" s="1">
        <v>1250</v>
      </c>
      <c r="L450" s="1">
        <v>9.4257100000000003E-3</v>
      </c>
      <c r="M450" s="1">
        <v>9</v>
      </c>
      <c r="N450" s="1">
        <v>8.9905740000000005</v>
      </c>
      <c r="O450" s="1">
        <v>5.1999999999999995E-4</v>
      </c>
      <c r="P450" s="1">
        <v>7.5405680000000002E-6</v>
      </c>
      <c r="R450" s="1">
        <f t="shared" si="24"/>
        <v>9.9999999947364415E-10</v>
      </c>
      <c r="S450" s="1">
        <f t="shared" si="25"/>
        <v>1.9999999996316909E-12</v>
      </c>
      <c r="T450" s="1">
        <f t="shared" si="26"/>
        <v>0</v>
      </c>
      <c r="U450" s="1">
        <f t="shared" si="27"/>
        <v>-4.0000000005591119E-6</v>
      </c>
    </row>
    <row r="451" spans="2:21">
      <c r="B451" s="1">
        <v>4.4800000000000004</v>
      </c>
      <c r="C451" s="1">
        <v>4.6752499999999997E-3</v>
      </c>
      <c r="D451" s="1">
        <v>7.31209E-6</v>
      </c>
      <c r="E451" s="1">
        <v>9.1401099999999999E-3</v>
      </c>
      <c r="F451" s="1">
        <v>8.9908599999999996</v>
      </c>
      <c r="I451" s="1">
        <v>4.47</v>
      </c>
      <c r="J451" s="1">
        <v>4.6751730000000003E-3</v>
      </c>
      <c r="K451" s="1">
        <v>1250</v>
      </c>
      <c r="L451" s="1">
        <v>9.2818090000000002E-3</v>
      </c>
      <c r="M451" s="1">
        <v>9</v>
      </c>
      <c r="N451" s="1">
        <v>8.9907179999999993</v>
      </c>
      <c r="O451" s="1">
        <v>5.1999999999999995E-4</v>
      </c>
      <c r="P451" s="1">
        <v>7.4254470000000003E-6</v>
      </c>
      <c r="R451" s="1">
        <f t="shared" si="24"/>
        <v>-3.0000000001556559E-9</v>
      </c>
      <c r="S451" s="1">
        <f t="shared" si="25"/>
        <v>2.9999999998710529E-12</v>
      </c>
      <c r="T451" s="1">
        <f t="shared" si="26"/>
        <v>9.9999999947364415E-10</v>
      </c>
      <c r="U451" s="1">
        <f t="shared" si="27"/>
        <v>2.0000000002795559E-6</v>
      </c>
    </row>
    <row r="452" spans="2:21">
      <c r="B452" s="1">
        <v>4.49</v>
      </c>
      <c r="C452" s="1">
        <v>4.6753200000000002E-3</v>
      </c>
      <c r="D452" s="1">
        <v>7.2004499999999998E-6</v>
      </c>
      <c r="E452" s="1">
        <v>9.0005699999999994E-3</v>
      </c>
      <c r="F452" s="1">
        <v>8.9909999999999997</v>
      </c>
      <c r="I452" s="1">
        <v>4.4800000000000004</v>
      </c>
      <c r="J452" s="1">
        <v>4.6752470000000004E-3</v>
      </c>
      <c r="K452" s="1">
        <v>1250</v>
      </c>
      <c r="L452" s="1">
        <v>9.1401050000000008E-3</v>
      </c>
      <c r="M452" s="1">
        <v>9</v>
      </c>
      <c r="N452" s="1">
        <v>8.9908599999999996</v>
      </c>
      <c r="O452" s="1">
        <v>5.1999999999999995E-4</v>
      </c>
      <c r="P452" s="1">
        <v>7.3120840000000002E-6</v>
      </c>
      <c r="R452" s="1">
        <f t="shared" si="24"/>
        <v>2.9999999992882942E-9</v>
      </c>
      <c r="S452" s="1">
        <f t="shared" si="25"/>
        <v>5.9999999997421057E-12</v>
      </c>
      <c r="T452" s="1">
        <f t="shared" si="26"/>
        <v>4.9999999991029442E-9</v>
      </c>
      <c r="U452" s="1">
        <f t="shared" si="27"/>
        <v>0</v>
      </c>
    </row>
    <row r="453" spans="2:21">
      <c r="B453" s="1">
        <v>4.5</v>
      </c>
      <c r="C453" s="1">
        <v>4.6753899999999998E-3</v>
      </c>
      <c r="D453" s="1">
        <v>7.0905199999999998E-6</v>
      </c>
      <c r="E453" s="1">
        <v>8.8631600000000001E-3</v>
      </c>
      <c r="F453" s="1">
        <v>8.9911399999999997</v>
      </c>
      <c r="I453" s="1">
        <v>4.49</v>
      </c>
      <c r="J453" s="1">
        <v>4.6753200000000002E-3</v>
      </c>
      <c r="K453" s="1">
        <v>1250</v>
      </c>
      <c r="L453" s="1">
        <v>9.0005640000000008E-3</v>
      </c>
      <c r="M453" s="1">
        <v>9</v>
      </c>
      <c r="N453" s="1">
        <v>8.9909990000000004</v>
      </c>
      <c r="O453" s="1">
        <v>5.1999999999999995E-4</v>
      </c>
      <c r="P453" s="1">
        <v>7.2004510000000001E-6</v>
      </c>
      <c r="R453" s="1">
        <f t="shared" ref="R453:R504" si="28">C452-J453</f>
        <v>0</v>
      </c>
      <c r="S453" s="1">
        <f t="shared" ref="S453:S504" si="29">D452-P453</f>
        <v>-1.0000000002393619E-12</v>
      </c>
      <c r="T453" s="1">
        <f t="shared" ref="T453:T504" si="30">E452-L453</f>
        <v>5.9999999985765884E-9</v>
      </c>
      <c r="U453" s="1">
        <f t="shared" ref="U453:U503" si="31">F452-N453</f>
        <v>9.9999999925159955E-7</v>
      </c>
    </row>
    <row r="454" spans="2:21">
      <c r="B454" s="1">
        <v>4.51</v>
      </c>
      <c r="C454" s="1">
        <v>4.6754600000000002E-3</v>
      </c>
      <c r="D454" s="1">
        <v>6.9822699999999996E-6</v>
      </c>
      <c r="E454" s="1">
        <v>8.7278400000000006E-3</v>
      </c>
      <c r="F454" s="1">
        <v>8.9912700000000001</v>
      </c>
      <c r="I454" s="1">
        <v>4.5</v>
      </c>
      <c r="J454" s="1">
        <v>4.6753910000000001E-3</v>
      </c>
      <c r="K454" s="1">
        <v>1250</v>
      </c>
      <c r="L454" s="1">
        <v>8.8631530000000004E-3</v>
      </c>
      <c r="M454" s="1">
        <v>9</v>
      </c>
      <c r="N454" s="1">
        <v>8.9911370000000002</v>
      </c>
      <c r="O454" s="1">
        <v>5.1999999999999995E-4</v>
      </c>
      <c r="P454" s="1">
        <v>7.0905229999999997E-6</v>
      </c>
      <c r="R454" s="1">
        <f t="shared" si="28"/>
        <v>-1.0000000003410059E-9</v>
      </c>
      <c r="S454" s="1">
        <f t="shared" si="29"/>
        <v>-2.9999999998710529E-12</v>
      </c>
      <c r="T454" s="1">
        <f t="shared" si="30"/>
        <v>6.999999999784956E-9</v>
      </c>
      <c r="U454" s="1">
        <f t="shared" si="31"/>
        <v>2.9999999995311555E-6</v>
      </c>
    </row>
    <row r="455" spans="2:21">
      <c r="B455" s="1">
        <v>4.5199999999999996</v>
      </c>
      <c r="C455" s="1">
        <v>4.6755299999999998E-3</v>
      </c>
      <c r="D455" s="1">
        <v>6.8756800000000004E-6</v>
      </c>
      <c r="E455" s="1">
        <v>8.5946000000000009E-3</v>
      </c>
      <c r="F455" s="1">
        <v>8.9914100000000001</v>
      </c>
      <c r="I455" s="1">
        <v>4.51</v>
      </c>
      <c r="J455" s="1">
        <v>4.675462E-3</v>
      </c>
      <c r="K455" s="1">
        <v>1250</v>
      </c>
      <c r="L455" s="1">
        <v>8.7278410000000001E-3</v>
      </c>
      <c r="M455" s="1">
        <v>9</v>
      </c>
      <c r="N455" s="1">
        <v>8.9912720000000004</v>
      </c>
      <c r="O455" s="1">
        <v>5.1999999999999995E-4</v>
      </c>
      <c r="P455" s="1">
        <v>6.9822730000000004E-6</v>
      </c>
      <c r="R455" s="1">
        <f t="shared" si="28"/>
        <v>-1.99999999981465E-9</v>
      </c>
      <c r="S455" s="1">
        <f t="shared" si="29"/>
        <v>-3.0000000007180858E-12</v>
      </c>
      <c r="T455" s="1">
        <f t="shared" si="30"/>
        <v>-9.9999999947364415E-10</v>
      </c>
      <c r="U455" s="1">
        <f t="shared" si="31"/>
        <v>-2.0000000002795559E-6</v>
      </c>
    </row>
    <row r="456" spans="2:21">
      <c r="B456" s="1">
        <v>4.53</v>
      </c>
      <c r="C456" s="1">
        <v>4.6756000000000002E-3</v>
      </c>
      <c r="D456" s="1">
        <v>6.7707100000000001E-6</v>
      </c>
      <c r="E456" s="1">
        <v>8.4633799999999995E-3</v>
      </c>
      <c r="F456" s="1">
        <v>8.9915400000000005</v>
      </c>
      <c r="I456" s="1">
        <v>4.5199999999999996</v>
      </c>
      <c r="J456" s="1">
        <v>4.6755310000000001E-3</v>
      </c>
      <c r="K456" s="1">
        <v>1250</v>
      </c>
      <c r="L456" s="1">
        <v>8.5945940000000005E-3</v>
      </c>
      <c r="M456" s="1">
        <v>9</v>
      </c>
      <c r="N456" s="1">
        <v>8.9914050000000003</v>
      </c>
      <c r="O456" s="1">
        <v>5.1999999999999995E-4</v>
      </c>
      <c r="P456" s="1">
        <v>6.875675E-6</v>
      </c>
      <c r="R456" s="1">
        <f t="shared" si="28"/>
        <v>-1.0000000003410059E-9</v>
      </c>
      <c r="S456" s="1">
        <f t="shared" si="29"/>
        <v>5.0000000003497767E-12</v>
      </c>
      <c r="T456" s="1">
        <f t="shared" si="30"/>
        <v>6.0000000003113119E-9</v>
      </c>
      <c r="U456" s="1">
        <f t="shared" si="31"/>
        <v>4.9999999998107114E-6</v>
      </c>
    </row>
    <row r="457" spans="2:21">
      <c r="B457" s="1">
        <v>4.54</v>
      </c>
      <c r="C457" s="1">
        <v>4.6756699999999998E-3</v>
      </c>
      <c r="D457" s="1">
        <v>6.6673399999999999E-6</v>
      </c>
      <c r="E457" s="1">
        <v>8.3341700000000001E-3</v>
      </c>
      <c r="F457" s="1">
        <v>8.9916699999999992</v>
      </c>
      <c r="I457" s="1">
        <v>4.53</v>
      </c>
      <c r="J457" s="1">
        <v>4.6755989999999999E-3</v>
      </c>
      <c r="K457" s="1">
        <v>1250</v>
      </c>
      <c r="L457" s="1">
        <v>8.4633810000000007E-3</v>
      </c>
      <c r="M457" s="1">
        <v>9</v>
      </c>
      <c r="N457" s="1">
        <v>8.9915369999999992</v>
      </c>
      <c r="O457" s="1">
        <v>5.1999999999999995E-4</v>
      </c>
      <c r="P457" s="1">
        <v>6.7707049999999997E-6</v>
      </c>
      <c r="R457" s="1">
        <f t="shared" si="28"/>
        <v>1.0000000003410059E-9</v>
      </c>
      <c r="S457" s="1">
        <f t="shared" si="29"/>
        <v>5.0000000003497767E-12</v>
      </c>
      <c r="T457" s="1">
        <f t="shared" si="30"/>
        <v>-1.0000000012083676E-9</v>
      </c>
      <c r="U457" s="1">
        <f t="shared" si="31"/>
        <v>3.0000000013075123E-6</v>
      </c>
    </row>
    <row r="458" spans="2:21">
      <c r="B458" s="1">
        <v>4.55</v>
      </c>
      <c r="C458" s="1">
        <v>4.6757300000000003E-3</v>
      </c>
      <c r="D458" s="1">
        <v>6.5655500000000002E-6</v>
      </c>
      <c r="E458" s="1">
        <v>8.2069399999999994E-3</v>
      </c>
      <c r="F458" s="1">
        <v>8.9917899999999999</v>
      </c>
      <c r="I458" s="1">
        <v>4.54</v>
      </c>
      <c r="J458" s="1">
        <v>4.6756660000000002E-3</v>
      </c>
      <c r="K458" s="1">
        <v>1250</v>
      </c>
      <c r="L458" s="1">
        <v>8.3341720000000008E-3</v>
      </c>
      <c r="M458" s="1">
        <v>9</v>
      </c>
      <c r="N458" s="1">
        <v>8.9916660000000004</v>
      </c>
      <c r="O458" s="1">
        <v>5.1999999999999995E-4</v>
      </c>
      <c r="P458" s="1">
        <v>6.6673380000000003E-6</v>
      </c>
      <c r="R458" s="1">
        <f t="shared" si="28"/>
        <v>3.9999999996293001E-9</v>
      </c>
      <c r="S458" s="1">
        <f t="shared" si="29"/>
        <v>1.9999999996316909E-12</v>
      </c>
      <c r="T458" s="1">
        <f t="shared" si="30"/>
        <v>-2.0000000006820118E-9</v>
      </c>
      <c r="U458" s="1">
        <f t="shared" si="31"/>
        <v>3.999999998782755E-6</v>
      </c>
    </row>
    <row r="459" spans="2:21">
      <c r="B459" s="1">
        <v>4.5599999999999996</v>
      </c>
      <c r="C459" s="1">
        <v>4.6757999999999999E-3</v>
      </c>
      <c r="D459" s="1">
        <v>6.4653099999999996E-6</v>
      </c>
      <c r="E459" s="1">
        <v>8.0816399999999993E-3</v>
      </c>
      <c r="F459" s="1">
        <v>8.9919200000000004</v>
      </c>
      <c r="I459" s="1">
        <v>4.55</v>
      </c>
      <c r="J459" s="1">
        <v>4.6757320000000002E-3</v>
      </c>
      <c r="K459" s="1">
        <v>1250</v>
      </c>
      <c r="L459" s="1">
        <v>8.2069350000000003E-3</v>
      </c>
      <c r="M459" s="1">
        <v>9</v>
      </c>
      <c r="N459" s="1">
        <v>8.9917929999999995</v>
      </c>
      <c r="O459" s="1">
        <v>5.1999999999999995E-4</v>
      </c>
      <c r="P459" s="1">
        <v>6.5655479999999997E-6</v>
      </c>
      <c r="R459" s="1">
        <f t="shared" si="28"/>
        <v>-1.99999999981465E-9</v>
      </c>
      <c r="S459" s="1">
        <f t="shared" si="29"/>
        <v>2.0000000004787239E-12</v>
      </c>
      <c r="T459" s="1">
        <f t="shared" si="30"/>
        <v>4.9999999991029442E-9</v>
      </c>
      <c r="U459" s="1">
        <f t="shared" si="31"/>
        <v>-2.9999999995311555E-6</v>
      </c>
    </row>
    <row r="460" spans="2:21">
      <c r="B460" s="1">
        <v>4.57</v>
      </c>
      <c r="C460" s="1">
        <v>4.6758600000000004E-3</v>
      </c>
      <c r="D460" s="1">
        <v>6.36661E-6</v>
      </c>
      <c r="E460" s="1">
        <v>7.95826E-3</v>
      </c>
      <c r="F460" s="1">
        <v>8.9920399999999994</v>
      </c>
      <c r="I460" s="1">
        <v>4.5599999999999996</v>
      </c>
      <c r="J460" s="1">
        <v>4.6757980000000001E-3</v>
      </c>
      <c r="K460" s="1">
        <v>1250</v>
      </c>
      <c r="L460" s="1">
        <v>8.0816410000000005E-3</v>
      </c>
      <c r="M460" s="1">
        <v>9</v>
      </c>
      <c r="N460" s="1">
        <v>8.9919180000000001</v>
      </c>
      <c r="O460" s="1">
        <v>5.1999999999999995E-4</v>
      </c>
      <c r="P460" s="1">
        <v>6.4653130000000003E-6</v>
      </c>
      <c r="R460" s="1">
        <f t="shared" si="28"/>
        <v>1.99999999981465E-9</v>
      </c>
      <c r="S460" s="1">
        <f t="shared" si="29"/>
        <v>-3.0000000007180858E-12</v>
      </c>
      <c r="T460" s="1">
        <f t="shared" si="30"/>
        <v>-1.0000000012083676E-9</v>
      </c>
      <c r="U460" s="1">
        <f t="shared" si="31"/>
        <v>2.0000000002795559E-6</v>
      </c>
    </row>
    <row r="461" spans="2:21">
      <c r="B461" s="1">
        <v>4.58</v>
      </c>
      <c r="C461" s="1">
        <v>4.6759200000000001E-3</v>
      </c>
      <c r="D461" s="1">
        <v>6.2694100000000003E-6</v>
      </c>
      <c r="E461" s="1">
        <v>7.8367599999999999E-3</v>
      </c>
      <c r="F461" s="1">
        <v>8.9921600000000002</v>
      </c>
      <c r="I461" s="1">
        <v>4.57</v>
      </c>
      <c r="J461" s="1">
        <v>4.6758620000000002E-3</v>
      </c>
      <c r="K461" s="1">
        <v>1250</v>
      </c>
      <c r="L461" s="1">
        <v>7.9582590000000005E-3</v>
      </c>
      <c r="M461" s="1">
        <v>9</v>
      </c>
      <c r="N461" s="1">
        <v>8.9920419999999996</v>
      </c>
      <c r="O461" s="1">
        <v>5.1999999999999995E-4</v>
      </c>
      <c r="P461" s="1">
        <v>6.3666080000000004E-6</v>
      </c>
      <c r="R461" s="1">
        <f t="shared" si="28"/>
        <v>-1.99999999981465E-9</v>
      </c>
      <c r="S461" s="1">
        <f t="shared" si="29"/>
        <v>1.9999999996316909E-12</v>
      </c>
      <c r="T461" s="1">
        <f t="shared" si="30"/>
        <v>9.9999999947364415E-10</v>
      </c>
      <c r="U461" s="1">
        <f t="shared" si="31"/>
        <v>-2.0000000002795559E-6</v>
      </c>
    </row>
    <row r="462" spans="2:21">
      <c r="B462" s="1">
        <v>4.59</v>
      </c>
      <c r="C462" s="1">
        <v>4.6759899999999997E-3</v>
      </c>
      <c r="D462" s="1">
        <v>6.1736999999999999E-6</v>
      </c>
      <c r="E462" s="1">
        <v>7.7171200000000001E-3</v>
      </c>
      <c r="F462" s="1">
        <v>8.9922799999999992</v>
      </c>
      <c r="I462" s="1">
        <v>4.58</v>
      </c>
      <c r="J462" s="1">
        <v>4.675925E-3</v>
      </c>
      <c r="K462" s="1">
        <v>1250</v>
      </c>
      <c r="L462" s="1">
        <v>7.8367620000000006E-3</v>
      </c>
      <c r="M462" s="1">
        <v>9</v>
      </c>
      <c r="N462" s="1">
        <v>8.9921629999999997</v>
      </c>
      <c r="O462" s="1">
        <v>5.1999999999999995E-4</v>
      </c>
      <c r="P462" s="1">
        <v>6.2694090000000001E-6</v>
      </c>
      <c r="R462" s="1">
        <f t="shared" si="28"/>
        <v>-4.999999999970306E-9</v>
      </c>
      <c r="S462" s="1">
        <f t="shared" si="29"/>
        <v>1.0000000002393619E-12</v>
      </c>
      <c r="T462" s="1">
        <f t="shared" si="30"/>
        <v>-2.0000000006820118E-9</v>
      </c>
      <c r="U462" s="1">
        <f t="shared" si="31"/>
        <v>-2.9999999995311555E-6</v>
      </c>
    </row>
    <row r="463" spans="2:21">
      <c r="B463" s="1">
        <v>4.5999999999999996</v>
      </c>
      <c r="C463" s="1">
        <v>4.6760500000000002E-3</v>
      </c>
      <c r="D463" s="1">
        <v>6.07944E-6</v>
      </c>
      <c r="E463" s="1">
        <v>7.5992999999999998E-3</v>
      </c>
      <c r="F463" s="1">
        <v>8.9923999999999999</v>
      </c>
      <c r="I463" s="1">
        <v>4.59</v>
      </c>
      <c r="J463" s="1">
        <v>4.6759870000000004E-3</v>
      </c>
      <c r="K463" s="1">
        <v>1250</v>
      </c>
      <c r="L463" s="1">
        <v>7.7171189999999997E-3</v>
      </c>
      <c r="M463" s="1">
        <v>9</v>
      </c>
      <c r="N463" s="1">
        <v>8.9922830000000005</v>
      </c>
      <c r="O463" s="1">
        <v>5.1999999999999995E-4</v>
      </c>
      <c r="P463" s="1">
        <v>6.1736950000000004E-6</v>
      </c>
      <c r="R463" s="1">
        <f t="shared" si="28"/>
        <v>2.9999999992882942E-9</v>
      </c>
      <c r="S463" s="1">
        <f t="shared" si="29"/>
        <v>4.9999999995027438E-12</v>
      </c>
      <c r="T463" s="1">
        <f t="shared" si="30"/>
        <v>1.0000000003410059E-9</v>
      </c>
      <c r="U463" s="1">
        <f t="shared" si="31"/>
        <v>-3.0000000013075123E-6</v>
      </c>
    </row>
    <row r="464" spans="2:21">
      <c r="B464" s="1">
        <v>4.6100000000000003</v>
      </c>
      <c r="C464" s="1">
        <v>4.6761099999999998E-3</v>
      </c>
      <c r="D464" s="1">
        <v>5.98663E-6</v>
      </c>
      <c r="E464" s="1">
        <v>7.4832900000000001E-3</v>
      </c>
      <c r="F464" s="1">
        <v>8.9925200000000007</v>
      </c>
      <c r="I464" s="1">
        <v>4.5999999999999996</v>
      </c>
      <c r="J464" s="1">
        <v>4.6760480000000004E-3</v>
      </c>
      <c r="K464" s="1">
        <v>1250</v>
      </c>
      <c r="L464" s="1">
        <v>7.599303E-3</v>
      </c>
      <c r="M464" s="1">
        <v>9</v>
      </c>
      <c r="N464" s="1">
        <v>8.9924009999999992</v>
      </c>
      <c r="O464" s="1">
        <v>5.1999999999999995E-4</v>
      </c>
      <c r="P464" s="1">
        <v>6.0794419999999997E-6</v>
      </c>
      <c r="R464" s="1">
        <f t="shared" si="28"/>
        <v>1.99999999981465E-9</v>
      </c>
      <c r="S464" s="1">
        <f t="shared" si="29"/>
        <v>-1.9999999996316909E-12</v>
      </c>
      <c r="T464" s="1">
        <f t="shared" si="30"/>
        <v>-3.0000000001556559E-9</v>
      </c>
      <c r="U464" s="1">
        <f t="shared" si="31"/>
        <v>-9.9999999925159955E-7</v>
      </c>
    </row>
    <row r="465" spans="2:21">
      <c r="B465" s="1">
        <v>4.62</v>
      </c>
      <c r="C465" s="1">
        <v>4.6761700000000003E-3</v>
      </c>
      <c r="D465" s="1">
        <v>5.8952300000000003E-6</v>
      </c>
      <c r="E465" s="1">
        <v>7.3690400000000003E-3</v>
      </c>
      <c r="F465" s="1">
        <v>8.9926300000000001</v>
      </c>
      <c r="I465" s="1">
        <v>4.6100000000000003</v>
      </c>
      <c r="J465" s="1">
        <v>4.6761090000000003E-3</v>
      </c>
      <c r="K465" s="1">
        <v>1250</v>
      </c>
      <c r="L465" s="1">
        <v>7.4832850000000001E-3</v>
      </c>
      <c r="M465" s="1">
        <v>9</v>
      </c>
      <c r="N465" s="1">
        <v>8.9925169999999994</v>
      </c>
      <c r="O465" s="1">
        <v>5.1999999999999995E-4</v>
      </c>
      <c r="P465" s="1">
        <v>5.9866280000000003E-6</v>
      </c>
      <c r="R465" s="1">
        <f t="shared" si="28"/>
        <v>9.9999999947364415E-10</v>
      </c>
      <c r="S465" s="1">
        <f t="shared" si="29"/>
        <v>1.9999999996316909E-12</v>
      </c>
      <c r="T465" s="1">
        <f t="shared" si="30"/>
        <v>4.999999999970306E-9</v>
      </c>
      <c r="U465" s="1">
        <f t="shared" si="31"/>
        <v>3.0000000013075123E-6</v>
      </c>
    </row>
    <row r="466" spans="2:21">
      <c r="B466" s="1">
        <v>4.63</v>
      </c>
      <c r="C466" s="1">
        <v>4.67623E-3</v>
      </c>
      <c r="D466" s="1">
        <v>5.8052300000000003E-6</v>
      </c>
      <c r="E466" s="1">
        <v>7.2565399999999997E-3</v>
      </c>
      <c r="F466" s="1">
        <v>8.9927399999999995</v>
      </c>
      <c r="I466" s="1">
        <v>4.62</v>
      </c>
      <c r="J466" s="1">
        <v>4.6761679999999996E-3</v>
      </c>
      <c r="K466" s="1">
        <v>1250</v>
      </c>
      <c r="L466" s="1">
        <v>7.369039E-3</v>
      </c>
      <c r="M466" s="1">
        <v>9</v>
      </c>
      <c r="N466" s="1">
        <v>8.9926309999999994</v>
      </c>
      <c r="O466" s="1">
        <v>5.1999999999999995E-4</v>
      </c>
      <c r="P466" s="1">
        <v>5.8952309999999997E-6</v>
      </c>
      <c r="R466" s="1">
        <f t="shared" si="28"/>
        <v>2.0000000006820118E-9</v>
      </c>
      <c r="S466" s="1">
        <f t="shared" si="29"/>
        <v>-9.9999999939232899E-13</v>
      </c>
      <c r="T466" s="1">
        <f t="shared" si="30"/>
        <v>1.0000000003410059E-9</v>
      </c>
      <c r="U466" s="1">
        <f t="shared" si="31"/>
        <v>-9.9999999925159955E-7</v>
      </c>
    </row>
    <row r="467" spans="2:21">
      <c r="B467" s="1">
        <v>4.6399999999999997</v>
      </c>
      <c r="C467" s="1">
        <v>4.6762799999999997E-3</v>
      </c>
      <c r="D467" s="1">
        <v>5.7165999999999996E-6</v>
      </c>
      <c r="E467" s="1">
        <v>7.1457500000000002E-3</v>
      </c>
      <c r="F467" s="1">
        <v>8.9928500000000007</v>
      </c>
      <c r="I467" s="1">
        <v>4.63</v>
      </c>
      <c r="J467" s="1">
        <v>4.6762269999999998E-3</v>
      </c>
      <c r="K467" s="1">
        <v>1250</v>
      </c>
      <c r="L467" s="1">
        <v>7.2565360000000001E-3</v>
      </c>
      <c r="M467" s="1">
        <v>9</v>
      </c>
      <c r="N467" s="1">
        <v>8.9927430000000008</v>
      </c>
      <c r="O467" s="1">
        <v>5.1999999999999995E-4</v>
      </c>
      <c r="P467" s="1">
        <v>5.8052290000000001E-6</v>
      </c>
      <c r="R467" s="1">
        <f t="shared" si="28"/>
        <v>3.0000000001556559E-9</v>
      </c>
      <c r="S467" s="1">
        <f t="shared" si="29"/>
        <v>1.0000000002393619E-12</v>
      </c>
      <c r="T467" s="1">
        <f t="shared" si="30"/>
        <v>3.9999999996293001E-9</v>
      </c>
      <c r="U467" s="1">
        <f t="shared" si="31"/>
        <v>-3.0000000013075123E-6</v>
      </c>
    </row>
    <row r="468" spans="2:21">
      <c r="B468" s="1">
        <v>4.6500000000000004</v>
      </c>
      <c r="C468" s="1">
        <v>4.6763400000000002E-3</v>
      </c>
      <c r="D468" s="1">
        <v>5.62933E-6</v>
      </c>
      <c r="E468" s="1">
        <v>7.0366600000000001E-3</v>
      </c>
      <c r="F468" s="1">
        <v>8.9929600000000001</v>
      </c>
      <c r="I468" s="1">
        <v>4.6399999999999997</v>
      </c>
      <c r="J468" s="1">
        <v>4.6762840000000002E-3</v>
      </c>
      <c r="K468" s="1">
        <v>1250</v>
      </c>
      <c r="L468" s="1">
        <v>7.145752E-3</v>
      </c>
      <c r="M468" s="1">
        <v>9</v>
      </c>
      <c r="N468" s="1">
        <v>8.9928539999999995</v>
      </c>
      <c r="O468" s="1">
        <v>5.1999999999999995E-4</v>
      </c>
      <c r="P468" s="1">
        <v>5.7166009999999999E-6</v>
      </c>
      <c r="R468" s="1">
        <f t="shared" si="28"/>
        <v>-4.0000000004966618E-9</v>
      </c>
      <c r="S468" s="1">
        <f t="shared" si="29"/>
        <v>-1.0000000002393619E-12</v>
      </c>
      <c r="T468" s="1">
        <f t="shared" si="30"/>
        <v>-1.99999999981465E-9</v>
      </c>
      <c r="U468" s="1">
        <f t="shared" si="31"/>
        <v>-3.999999998782755E-6</v>
      </c>
    </row>
    <row r="469" spans="2:21">
      <c r="B469" s="1">
        <v>4.66</v>
      </c>
      <c r="C469" s="1">
        <v>4.6763999999999998E-3</v>
      </c>
      <c r="D469" s="1">
        <v>5.5433900000000003E-6</v>
      </c>
      <c r="E469" s="1">
        <v>6.9292299999999998E-3</v>
      </c>
      <c r="F469" s="1">
        <v>8.9930699999999995</v>
      </c>
      <c r="I469" s="1">
        <v>4.6500000000000004</v>
      </c>
      <c r="J469" s="1">
        <v>4.6763409999999997E-3</v>
      </c>
      <c r="K469" s="1">
        <v>1250</v>
      </c>
      <c r="L469" s="1">
        <v>7.0366580000000003E-3</v>
      </c>
      <c r="M469" s="1">
        <v>9</v>
      </c>
      <c r="N469" s="1">
        <v>8.9929629999999996</v>
      </c>
      <c r="O469" s="1">
        <v>5.1999999999999995E-4</v>
      </c>
      <c r="P469" s="1">
        <v>5.6293270000000002E-6</v>
      </c>
      <c r="R469" s="1">
        <f t="shared" si="28"/>
        <v>-9.9999999947364415E-10</v>
      </c>
      <c r="S469" s="1">
        <f t="shared" si="29"/>
        <v>2.9999999998710529E-12</v>
      </c>
      <c r="T469" s="1">
        <f t="shared" si="30"/>
        <v>1.99999999981465E-9</v>
      </c>
      <c r="U469" s="1">
        <f t="shared" si="31"/>
        <v>-2.9999999995311555E-6</v>
      </c>
    </row>
    <row r="470" spans="2:21">
      <c r="B470" s="1">
        <v>4.67</v>
      </c>
      <c r="C470" s="1">
        <v>4.6764500000000004E-3</v>
      </c>
      <c r="D470" s="1">
        <v>5.4587599999999999E-6</v>
      </c>
      <c r="E470" s="1">
        <v>6.82345E-3</v>
      </c>
      <c r="F470" s="1">
        <v>8.9931800000000006</v>
      </c>
      <c r="I470" s="1">
        <v>4.66</v>
      </c>
      <c r="J470" s="1">
        <v>4.6763969999999997E-3</v>
      </c>
      <c r="K470" s="1">
        <v>1250</v>
      </c>
      <c r="L470" s="1">
        <v>6.9292310000000001E-3</v>
      </c>
      <c r="M470" s="1">
        <v>9</v>
      </c>
      <c r="N470" s="1">
        <v>8.9930710000000005</v>
      </c>
      <c r="O470" s="1">
        <v>5.1999999999999995E-4</v>
      </c>
      <c r="P470" s="1">
        <v>5.5433839999999997E-6</v>
      </c>
      <c r="R470" s="1">
        <f t="shared" si="28"/>
        <v>3.0000000001556559E-9</v>
      </c>
      <c r="S470" s="1">
        <f t="shared" si="29"/>
        <v>6.0000000005891387E-12</v>
      </c>
      <c r="T470" s="1">
        <f t="shared" si="30"/>
        <v>-1.0000000003410059E-9</v>
      </c>
      <c r="U470" s="1">
        <f t="shared" si="31"/>
        <v>-1.0000000010279564E-6</v>
      </c>
    </row>
    <row r="471" spans="2:21">
      <c r="B471" s="1">
        <v>4.68</v>
      </c>
      <c r="C471" s="1">
        <v>4.67651E-3</v>
      </c>
      <c r="D471" s="1">
        <v>5.3754199999999999E-6</v>
      </c>
      <c r="E471" s="1">
        <v>6.7192700000000003E-3</v>
      </c>
      <c r="F471" s="1">
        <v>8.9932800000000004</v>
      </c>
      <c r="I471" s="1">
        <v>4.67</v>
      </c>
      <c r="J471" s="1">
        <v>4.6764520000000002E-3</v>
      </c>
      <c r="K471" s="1">
        <v>1250</v>
      </c>
      <c r="L471" s="1">
        <v>6.8234430000000002E-3</v>
      </c>
      <c r="M471" s="1">
        <v>9</v>
      </c>
      <c r="N471" s="1">
        <v>8.9931769999999993</v>
      </c>
      <c r="O471" s="1">
        <v>5.1999999999999995E-4</v>
      </c>
      <c r="P471" s="1">
        <v>5.4587540000000002E-6</v>
      </c>
      <c r="R471" s="1">
        <f t="shared" si="28"/>
        <v>-1.99999999981465E-9</v>
      </c>
      <c r="S471" s="1">
        <f t="shared" si="29"/>
        <v>5.9999999997421057E-12</v>
      </c>
      <c r="T471" s="1">
        <f t="shared" si="30"/>
        <v>6.999999999784956E-9</v>
      </c>
      <c r="U471" s="1">
        <f t="shared" si="31"/>
        <v>3.0000000013075123E-6</v>
      </c>
    </row>
    <row r="472" spans="2:21">
      <c r="B472" s="1">
        <v>4.6900000000000004</v>
      </c>
      <c r="C472" s="1">
        <v>4.6765599999999997E-3</v>
      </c>
      <c r="D472" s="1">
        <v>5.2933499999999999E-6</v>
      </c>
      <c r="E472" s="1">
        <v>6.6166899999999997E-3</v>
      </c>
      <c r="F472" s="1">
        <v>8.9933800000000002</v>
      </c>
      <c r="I472" s="1">
        <v>4.68</v>
      </c>
      <c r="J472" s="1">
        <v>4.6765060000000004E-3</v>
      </c>
      <c r="K472" s="1">
        <v>1250</v>
      </c>
      <c r="L472" s="1">
        <v>6.7192700000000003E-3</v>
      </c>
      <c r="M472" s="1">
        <v>9</v>
      </c>
      <c r="N472" s="1">
        <v>8.9932809999999996</v>
      </c>
      <c r="O472" s="1">
        <v>5.1999999999999995E-4</v>
      </c>
      <c r="P472" s="1">
        <v>5.3754159999999998E-6</v>
      </c>
      <c r="R472" s="1">
        <f t="shared" si="28"/>
        <v>3.9999999996293001E-9</v>
      </c>
      <c r="S472" s="1">
        <f t="shared" si="29"/>
        <v>4.0000000001104148E-12</v>
      </c>
      <c r="T472" s="1">
        <f t="shared" si="30"/>
        <v>0</v>
      </c>
      <c r="U472" s="1">
        <f t="shared" si="31"/>
        <v>-9.9999999925159955E-7</v>
      </c>
    </row>
    <row r="473" spans="2:21">
      <c r="B473" s="1">
        <v>4.7</v>
      </c>
      <c r="C473" s="1">
        <v>4.6766100000000003E-3</v>
      </c>
      <c r="D473" s="1">
        <v>5.2125399999999999E-6</v>
      </c>
      <c r="E473" s="1">
        <v>6.5156700000000003E-3</v>
      </c>
      <c r="F473" s="1">
        <v>8.9934799999999999</v>
      </c>
      <c r="I473" s="1">
        <v>4.6900000000000004</v>
      </c>
      <c r="J473" s="1">
        <v>4.6765590000000003E-3</v>
      </c>
      <c r="K473" s="1">
        <v>1250</v>
      </c>
      <c r="L473" s="1">
        <v>6.6166879999999999E-3</v>
      </c>
      <c r="M473" s="1">
        <v>9</v>
      </c>
      <c r="N473" s="1">
        <v>8.9933829999999997</v>
      </c>
      <c r="O473" s="1">
        <v>5.1999999999999995E-4</v>
      </c>
      <c r="P473" s="1">
        <v>5.2933499999999999E-6</v>
      </c>
      <c r="R473" s="1">
        <f t="shared" si="28"/>
        <v>9.9999999947364415E-10</v>
      </c>
      <c r="S473" s="1">
        <f t="shared" si="29"/>
        <v>0</v>
      </c>
      <c r="T473" s="1">
        <f t="shared" si="30"/>
        <v>1.99999999981465E-9</v>
      </c>
      <c r="U473" s="1">
        <f t="shared" si="31"/>
        <v>-2.9999999995311555E-6</v>
      </c>
    </row>
    <row r="474" spans="2:21">
      <c r="B474" s="1">
        <v>4.71</v>
      </c>
      <c r="C474" s="1">
        <v>4.67666E-3</v>
      </c>
      <c r="D474" s="1">
        <v>5.1329600000000004E-6</v>
      </c>
      <c r="E474" s="1">
        <v>6.4162000000000004E-3</v>
      </c>
      <c r="F474" s="1">
        <v>8.9935799999999997</v>
      </c>
      <c r="I474" s="1">
        <v>4.7</v>
      </c>
      <c r="J474" s="1">
        <v>4.6766120000000001E-3</v>
      </c>
      <c r="K474" s="1">
        <v>1250</v>
      </c>
      <c r="L474" s="1">
        <v>6.5156720000000001E-3</v>
      </c>
      <c r="M474" s="1">
        <v>9</v>
      </c>
      <c r="N474" s="1">
        <v>8.9934840000000005</v>
      </c>
      <c r="O474" s="1">
        <v>5.1999999999999995E-4</v>
      </c>
      <c r="P474" s="1">
        <v>5.212537E-6</v>
      </c>
      <c r="R474" s="1">
        <f t="shared" si="28"/>
        <v>-1.99999999981465E-9</v>
      </c>
      <c r="S474" s="1">
        <f t="shared" si="29"/>
        <v>2.9999999998710529E-12</v>
      </c>
      <c r="T474" s="1">
        <f t="shared" si="30"/>
        <v>-1.99999999981465E-9</v>
      </c>
      <c r="U474" s="1">
        <f t="shared" si="31"/>
        <v>-4.0000000005591119E-6</v>
      </c>
    </row>
    <row r="475" spans="2:21">
      <c r="B475" s="1">
        <v>4.72</v>
      </c>
      <c r="C475" s="1">
        <v>4.6767099999999997E-3</v>
      </c>
      <c r="D475" s="1">
        <v>5.0545999999999999E-6</v>
      </c>
      <c r="E475" s="1">
        <v>6.3182400000000001E-3</v>
      </c>
      <c r="F475" s="1">
        <v>8.9936799999999995</v>
      </c>
      <c r="I475" s="1">
        <v>4.71</v>
      </c>
      <c r="J475" s="1">
        <v>4.6766639999999996E-3</v>
      </c>
      <c r="K475" s="1">
        <v>1250</v>
      </c>
      <c r="L475" s="1">
        <v>6.4161979999999997E-3</v>
      </c>
      <c r="M475" s="1">
        <v>9</v>
      </c>
      <c r="N475" s="1">
        <v>8.9935840000000002</v>
      </c>
      <c r="O475" s="1">
        <v>5.1999999999999995E-4</v>
      </c>
      <c r="P475" s="1">
        <v>5.1329579999999999E-6</v>
      </c>
      <c r="R475" s="1">
        <f t="shared" si="28"/>
        <v>-3.9999999996293001E-9</v>
      </c>
      <c r="S475" s="1">
        <f t="shared" si="29"/>
        <v>2.0000000004787239E-12</v>
      </c>
      <c r="T475" s="1">
        <f t="shared" si="30"/>
        <v>2.0000000006820118E-9</v>
      </c>
      <c r="U475" s="1">
        <f t="shared" si="31"/>
        <v>-4.0000000005591119E-6</v>
      </c>
    </row>
    <row r="476" spans="2:21">
      <c r="B476" s="1">
        <v>4.7300000000000004</v>
      </c>
      <c r="C476" s="1">
        <v>4.6767600000000003E-3</v>
      </c>
      <c r="D476" s="1">
        <v>4.9774300000000004E-6</v>
      </c>
      <c r="E476" s="1">
        <v>6.2217799999999997E-3</v>
      </c>
      <c r="F476" s="1">
        <v>8.9937799999999992</v>
      </c>
      <c r="I476" s="1">
        <v>4.72</v>
      </c>
      <c r="J476" s="1">
        <v>4.6767149999999997E-3</v>
      </c>
      <c r="K476" s="1">
        <v>1250</v>
      </c>
      <c r="L476" s="1">
        <v>6.3182430000000003E-3</v>
      </c>
      <c r="M476" s="1">
        <v>9</v>
      </c>
      <c r="N476" s="1">
        <v>8.9936819999999997</v>
      </c>
      <c r="O476" s="1">
        <v>5.1999999999999995E-4</v>
      </c>
      <c r="P476" s="1">
        <v>5.0545940000000001E-6</v>
      </c>
      <c r="R476" s="1">
        <f t="shared" si="28"/>
        <v>-4.999999999970306E-9</v>
      </c>
      <c r="S476" s="1">
        <f t="shared" si="29"/>
        <v>5.9999999997421057E-12</v>
      </c>
      <c r="T476" s="1">
        <f t="shared" si="30"/>
        <v>-3.0000000001556559E-9</v>
      </c>
      <c r="U476" s="1">
        <f t="shared" si="31"/>
        <v>-2.0000000002795559E-6</v>
      </c>
    </row>
    <row r="477" spans="2:21">
      <c r="B477" s="1">
        <v>4.74</v>
      </c>
      <c r="C477" s="1">
        <v>4.67681E-3</v>
      </c>
      <c r="D477" s="1">
        <v>4.9014399999999996E-6</v>
      </c>
      <c r="E477" s="1">
        <v>6.1268E-3</v>
      </c>
      <c r="F477" s="1">
        <v>8.9938699999999994</v>
      </c>
      <c r="I477" s="1">
        <v>4.7300000000000004</v>
      </c>
      <c r="J477" s="1">
        <v>4.6767650000000003E-3</v>
      </c>
      <c r="K477" s="1">
        <v>1250</v>
      </c>
      <c r="L477" s="1">
        <v>6.2217829999999998E-3</v>
      </c>
      <c r="M477" s="1">
        <v>9</v>
      </c>
      <c r="N477" s="1">
        <v>8.9937780000000007</v>
      </c>
      <c r="O477" s="1">
        <v>5.1999999999999995E-4</v>
      </c>
      <c r="P477" s="1">
        <v>4.9774260000000003E-6</v>
      </c>
      <c r="R477" s="1">
        <f t="shared" si="28"/>
        <v>-4.999999999970306E-9</v>
      </c>
      <c r="S477" s="1">
        <f t="shared" si="29"/>
        <v>4.0000000001104148E-12</v>
      </c>
      <c r="T477" s="1">
        <f t="shared" si="30"/>
        <v>-3.0000000001556559E-9</v>
      </c>
      <c r="U477" s="1">
        <f t="shared" si="31"/>
        <v>1.9999999985031991E-6</v>
      </c>
    </row>
    <row r="478" spans="2:21">
      <c r="B478" s="1">
        <v>4.75</v>
      </c>
      <c r="C478" s="1">
        <v>4.6768599999999997E-3</v>
      </c>
      <c r="D478" s="1">
        <v>4.8266100000000004E-6</v>
      </c>
      <c r="E478" s="1">
        <v>6.0332600000000004E-3</v>
      </c>
      <c r="F478" s="1">
        <v>8.9939699999999991</v>
      </c>
      <c r="I478" s="1">
        <v>4.74</v>
      </c>
      <c r="J478" s="1">
        <v>4.6768139999999996E-3</v>
      </c>
      <c r="K478" s="1">
        <v>1250</v>
      </c>
      <c r="L478" s="1">
        <v>6.1267960000000003E-3</v>
      </c>
      <c r="M478" s="1">
        <v>9</v>
      </c>
      <c r="N478" s="1">
        <v>8.9938730000000007</v>
      </c>
      <c r="O478" s="1">
        <v>5.1999999999999995E-4</v>
      </c>
      <c r="P478" s="1">
        <v>4.9014360000000003E-6</v>
      </c>
      <c r="R478" s="1">
        <f t="shared" si="28"/>
        <v>-3.9999999996293001E-9</v>
      </c>
      <c r="S478" s="1">
        <f t="shared" si="29"/>
        <v>3.9999999992633819E-12</v>
      </c>
      <c r="T478" s="1">
        <f t="shared" si="30"/>
        <v>3.9999999996293001E-9</v>
      </c>
      <c r="U478" s="1">
        <f t="shared" si="31"/>
        <v>-3.0000000013075123E-6</v>
      </c>
    </row>
    <row r="479" spans="2:21">
      <c r="B479" s="1">
        <v>4.76</v>
      </c>
      <c r="C479" s="1">
        <v>4.6769100000000003E-3</v>
      </c>
      <c r="D479" s="1">
        <v>4.7529200000000004E-6</v>
      </c>
      <c r="E479" s="1">
        <v>5.9411500000000001E-3</v>
      </c>
      <c r="F479" s="1">
        <v>8.9940599999999993</v>
      </c>
      <c r="I479" s="1">
        <v>4.75</v>
      </c>
      <c r="J479" s="1">
        <v>4.6768629999999999E-3</v>
      </c>
      <c r="K479" s="1">
        <v>1250</v>
      </c>
      <c r="L479" s="1">
        <v>6.0332579999999997E-3</v>
      </c>
      <c r="M479" s="1">
        <v>9</v>
      </c>
      <c r="N479" s="1">
        <v>8.9939669999999996</v>
      </c>
      <c r="O479" s="1">
        <v>5.1999999999999995E-4</v>
      </c>
      <c r="P479" s="1">
        <v>4.8266069999999996E-6</v>
      </c>
      <c r="R479" s="1">
        <f t="shared" si="28"/>
        <v>-3.0000000001556559E-9</v>
      </c>
      <c r="S479" s="1">
        <f t="shared" si="29"/>
        <v>3.0000000007180858E-12</v>
      </c>
      <c r="T479" s="1">
        <f t="shared" si="30"/>
        <v>2.0000000006820118E-9</v>
      </c>
      <c r="U479" s="1">
        <f t="shared" si="31"/>
        <v>2.9999999995311555E-6</v>
      </c>
    </row>
    <row r="480" spans="2:21">
      <c r="B480" s="1">
        <v>4.7699999999999996</v>
      </c>
      <c r="C480" s="1">
        <v>4.67696E-3</v>
      </c>
      <c r="D480" s="1">
        <v>4.6803599999999999E-6</v>
      </c>
      <c r="E480" s="1">
        <v>5.8504500000000001E-3</v>
      </c>
      <c r="F480" s="1">
        <v>8.9941499999999994</v>
      </c>
      <c r="I480" s="1">
        <v>4.76</v>
      </c>
      <c r="J480" s="1">
        <v>4.6769109999999997E-3</v>
      </c>
      <c r="K480" s="1">
        <v>1250</v>
      </c>
      <c r="L480" s="1">
        <v>5.9411489999999997E-3</v>
      </c>
      <c r="M480" s="1">
        <v>9</v>
      </c>
      <c r="N480" s="1">
        <v>8.994059</v>
      </c>
      <c r="O480" s="1">
        <v>5.1999999999999995E-4</v>
      </c>
      <c r="P480" s="1">
        <v>4.7529200000000004E-6</v>
      </c>
      <c r="R480" s="1">
        <f t="shared" si="28"/>
        <v>-9.9999999947364415E-10</v>
      </c>
      <c r="S480" s="1">
        <f t="shared" si="29"/>
        <v>0</v>
      </c>
      <c r="T480" s="1">
        <f t="shared" si="30"/>
        <v>1.0000000003410059E-9</v>
      </c>
      <c r="U480" s="1">
        <f t="shared" si="31"/>
        <v>9.9999999925159955E-7</v>
      </c>
    </row>
    <row r="481" spans="2:21">
      <c r="B481" s="1">
        <v>4.78</v>
      </c>
      <c r="C481" s="1">
        <v>4.6769999999999997E-3</v>
      </c>
      <c r="D481" s="1">
        <v>4.6089E-6</v>
      </c>
      <c r="E481" s="1">
        <v>5.7611299999999997E-3</v>
      </c>
      <c r="F481" s="1">
        <v>8.9942399999999996</v>
      </c>
      <c r="I481" s="1">
        <v>4.7699999999999996</v>
      </c>
      <c r="J481" s="1">
        <v>4.6769580000000002E-3</v>
      </c>
      <c r="K481" s="1">
        <v>1250</v>
      </c>
      <c r="L481" s="1">
        <v>5.8504469999999999E-3</v>
      </c>
      <c r="M481" s="1">
        <v>9</v>
      </c>
      <c r="N481" s="1">
        <v>8.9941499999999994</v>
      </c>
      <c r="O481" s="1">
        <v>5.1999999999999995E-4</v>
      </c>
      <c r="P481" s="1">
        <v>4.680357E-6</v>
      </c>
      <c r="R481" s="1">
        <f t="shared" si="28"/>
        <v>1.99999999981465E-9</v>
      </c>
      <c r="S481" s="1">
        <f t="shared" si="29"/>
        <v>2.9999999998710529E-12</v>
      </c>
      <c r="T481" s="1">
        <f t="shared" si="30"/>
        <v>3.0000000001556559E-9</v>
      </c>
      <c r="U481" s="1">
        <f t="shared" si="31"/>
        <v>0</v>
      </c>
    </row>
    <row r="482" spans="2:21">
      <c r="B482" s="1">
        <v>4.79</v>
      </c>
      <c r="C482" s="1">
        <v>4.6770500000000003E-3</v>
      </c>
      <c r="D482" s="1">
        <v>4.5385400000000001E-6</v>
      </c>
      <c r="E482" s="1">
        <v>5.6731799999999999E-3</v>
      </c>
      <c r="F482" s="1">
        <v>8.9943299999999997</v>
      </c>
      <c r="I482" s="1">
        <v>4.78</v>
      </c>
      <c r="J482" s="1">
        <v>4.6770040000000002E-3</v>
      </c>
      <c r="K482" s="1">
        <v>1250</v>
      </c>
      <c r="L482" s="1">
        <v>5.7611290000000002E-3</v>
      </c>
      <c r="M482" s="1">
        <v>9</v>
      </c>
      <c r="N482" s="1">
        <v>8.9942390000000003</v>
      </c>
      <c r="O482" s="1">
        <v>5.1999999999999995E-4</v>
      </c>
      <c r="P482" s="1">
        <v>4.6089029999999999E-6</v>
      </c>
      <c r="R482" s="1">
        <f t="shared" si="28"/>
        <v>-4.0000000004966618E-9</v>
      </c>
      <c r="S482" s="1">
        <f t="shared" si="29"/>
        <v>-2.9999999998710529E-12</v>
      </c>
      <c r="T482" s="1">
        <f t="shared" si="30"/>
        <v>9.9999999947364415E-10</v>
      </c>
      <c r="U482" s="1">
        <f t="shared" si="31"/>
        <v>9.9999999925159955E-7</v>
      </c>
    </row>
    <row r="483" spans="2:21">
      <c r="B483" s="1">
        <v>4.8</v>
      </c>
      <c r="C483" s="1">
        <v>4.6770900000000001E-3</v>
      </c>
      <c r="D483" s="1">
        <v>4.4692499999999996E-6</v>
      </c>
      <c r="E483" s="1">
        <v>5.58656E-3</v>
      </c>
      <c r="F483" s="1">
        <v>8.9944100000000002</v>
      </c>
      <c r="I483" s="1">
        <v>4.79</v>
      </c>
      <c r="J483" s="1">
        <v>4.6770500000000003E-3</v>
      </c>
      <c r="K483" s="1">
        <v>1250</v>
      </c>
      <c r="L483" s="1">
        <v>5.6731739999999996E-3</v>
      </c>
      <c r="M483" s="1">
        <v>9</v>
      </c>
      <c r="N483" s="1">
        <v>8.9943270000000002</v>
      </c>
      <c r="O483" s="1">
        <v>5.1999999999999995E-4</v>
      </c>
      <c r="P483" s="1">
        <v>4.5385389999999998E-6</v>
      </c>
      <c r="R483" s="1">
        <f t="shared" si="28"/>
        <v>0</v>
      </c>
      <c r="S483" s="1">
        <f t="shared" si="29"/>
        <v>1.0000000002393619E-12</v>
      </c>
      <c r="T483" s="1">
        <f t="shared" si="30"/>
        <v>6.0000000003113119E-9</v>
      </c>
      <c r="U483" s="1">
        <f t="shared" si="31"/>
        <v>2.9999999995311555E-6</v>
      </c>
    </row>
    <row r="484" spans="2:21">
      <c r="B484" s="1">
        <v>4.8099999999999996</v>
      </c>
      <c r="C484" s="1">
        <v>4.6771399999999998E-3</v>
      </c>
      <c r="D484" s="1">
        <v>4.4010199999999996E-6</v>
      </c>
      <c r="E484" s="1">
        <v>5.5012699999999999E-3</v>
      </c>
      <c r="F484" s="1">
        <v>8.9945000000000004</v>
      </c>
      <c r="I484" s="1">
        <v>4.8</v>
      </c>
      <c r="J484" s="1">
        <v>4.677095E-3</v>
      </c>
      <c r="K484" s="1">
        <v>1250</v>
      </c>
      <c r="L484" s="1">
        <v>5.5865630000000001E-3</v>
      </c>
      <c r="M484" s="1">
        <v>9</v>
      </c>
      <c r="N484" s="1">
        <v>8.9944129999999998</v>
      </c>
      <c r="O484" s="1">
        <v>5.1999999999999995E-4</v>
      </c>
      <c r="P484" s="1">
        <v>4.4692499999999996E-6</v>
      </c>
      <c r="R484" s="1">
        <f t="shared" si="28"/>
        <v>-4.999999999970306E-9</v>
      </c>
      <c r="S484" s="1">
        <f t="shared" si="29"/>
        <v>0</v>
      </c>
      <c r="T484" s="1">
        <f t="shared" si="30"/>
        <v>-3.0000000001556559E-9</v>
      </c>
      <c r="U484" s="1">
        <f t="shared" si="31"/>
        <v>-2.9999999995311555E-6</v>
      </c>
    </row>
    <row r="485" spans="2:21">
      <c r="B485" s="1">
        <v>4.82</v>
      </c>
      <c r="C485" s="1">
        <v>4.6771800000000004E-3</v>
      </c>
      <c r="D485" s="1">
        <v>4.3338300000000003E-6</v>
      </c>
      <c r="E485" s="1">
        <v>5.41729E-3</v>
      </c>
      <c r="F485" s="1">
        <v>8.9945799999999991</v>
      </c>
      <c r="I485" s="1">
        <v>4.8099999999999996</v>
      </c>
      <c r="J485" s="1">
        <v>4.6771390000000003E-3</v>
      </c>
      <c r="K485" s="1">
        <v>1250</v>
      </c>
      <c r="L485" s="1">
        <v>5.5012730000000001E-3</v>
      </c>
      <c r="M485" s="1">
        <v>9</v>
      </c>
      <c r="N485" s="1">
        <v>8.9944989999999994</v>
      </c>
      <c r="O485" s="1">
        <v>5.1999999999999995E-4</v>
      </c>
      <c r="P485" s="1">
        <v>4.4010190000000002E-6</v>
      </c>
      <c r="R485" s="1">
        <f t="shared" si="28"/>
        <v>9.9999999947364415E-10</v>
      </c>
      <c r="S485" s="1">
        <f t="shared" si="29"/>
        <v>9.9999999939232899E-13</v>
      </c>
      <c r="T485" s="1">
        <f t="shared" si="30"/>
        <v>-3.0000000001556559E-9</v>
      </c>
      <c r="U485" s="1">
        <f t="shared" si="31"/>
        <v>1.0000000010279564E-6</v>
      </c>
    </row>
    <row r="486" spans="2:21">
      <c r="B486" s="1">
        <v>4.83</v>
      </c>
      <c r="C486" s="1">
        <v>4.6772300000000001E-3</v>
      </c>
      <c r="D486" s="1">
        <v>4.2676700000000003E-6</v>
      </c>
      <c r="E486" s="1">
        <v>5.3345800000000002E-3</v>
      </c>
      <c r="F486" s="1">
        <v>8.9946699999999993</v>
      </c>
      <c r="I486" s="1">
        <v>4.82</v>
      </c>
      <c r="J486" s="1">
        <v>4.6771829999999997E-3</v>
      </c>
      <c r="K486" s="1">
        <v>1250</v>
      </c>
      <c r="L486" s="1">
        <v>5.4172860000000003E-3</v>
      </c>
      <c r="M486" s="1">
        <v>9</v>
      </c>
      <c r="N486" s="1">
        <v>8.9945830000000004</v>
      </c>
      <c r="O486" s="1">
        <v>5.1999999999999995E-4</v>
      </c>
      <c r="P486" s="1">
        <v>4.3338290000000001E-6</v>
      </c>
      <c r="R486" s="1">
        <f t="shared" si="28"/>
        <v>-2.9999999992882942E-9</v>
      </c>
      <c r="S486" s="1">
        <f t="shared" si="29"/>
        <v>1.0000000002393619E-12</v>
      </c>
      <c r="T486" s="1">
        <f t="shared" si="30"/>
        <v>3.9999999996293001E-9</v>
      </c>
      <c r="U486" s="1">
        <f t="shared" si="31"/>
        <v>-3.0000000013075123E-6</v>
      </c>
    </row>
    <row r="487" spans="2:21">
      <c r="B487" s="1">
        <v>4.84</v>
      </c>
      <c r="C487" s="1">
        <v>4.6772699999999999E-3</v>
      </c>
      <c r="D487" s="1">
        <v>4.2025099999999999E-6</v>
      </c>
      <c r="E487" s="1">
        <v>5.2531399999999999E-3</v>
      </c>
      <c r="F487" s="1">
        <v>8.9947499999999998</v>
      </c>
      <c r="I487" s="1">
        <v>4.83</v>
      </c>
      <c r="J487" s="1">
        <v>4.6772259999999996E-3</v>
      </c>
      <c r="K487" s="1">
        <v>1250</v>
      </c>
      <c r="L487" s="1">
        <v>5.3345809999999997E-3</v>
      </c>
      <c r="M487" s="1">
        <v>9</v>
      </c>
      <c r="N487" s="1">
        <v>8.9946649999999995</v>
      </c>
      <c r="O487" s="1">
        <v>5.1999999999999995E-4</v>
      </c>
      <c r="P487" s="1">
        <v>4.2676649999999999E-6</v>
      </c>
      <c r="R487" s="1">
        <f t="shared" si="28"/>
        <v>4.0000000004966618E-9</v>
      </c>
      <c r="S487" s="1">
        <f t="shared" si="29"/>
        <v>5.0000000003497767E-12</v>
      </c>
      <c r="T487" s="1">
        <f t="shared" si="30"/>
        <v>-9.9999999947364415E-10</v>
      </c>
      <c r="U487" s="1">
        <f t="shared" si="31"/>
        <v>4.9999999998107114E-6</v>
      </c>
    </row>
    <row r="488" spans="2:21">
      <c r="B488" s="1">
        <v>4.8499999999999996</v>
      </c>
      <c r="C488" s="1">
        <v>4.6773099999999996E-3</v>
      </c>
      <c r="D488" s="1">
        <v>4.1383499999999999E-6</v>
      </c>
      <c r="E488" s="1">
        <v>5.17294E-3</v>
      </c>
      <c r="F488" s="1">
        <v>8.9948300000000003</v>
      </c>
      <c r="I488" s="1">
        <v>4.84</v>
      </c>
      <c r="J488" s="1">
        <v>4.6772680000000001E-3</v>
      </c>
      <c r="K488" s="1">
        <v>1250</v>
      </c>
      <c r="L488" s="1">
        <v>5.2531380000000001E-3</v>
      </c>
      <c r="M488" s="1">
        <v>9</v>
      </c>
      <c r="N488" s="1">
        <v>8.9947470000000003</v>
      </c>
      <c r="O488" s="1">
        <v>5.1999999999999995E-4</v>
      </c>
      <c r="P488" s="1">
        <v>4.2025110000000001E-6</v>
      </c>
      <c r="R488" s="1">
        <f t="shared" si="28"/>
        <v>1.99999999981465E-9</v>
      </c>
      <c r="S488" s="1">
        <f t="shared" si="29"/>
        <v>-1.0000000002393619E-12</v>
      </c>
      <c r="T488" s="1">
        <f t="shared" si="30"/>
        <v>1.99999999981465E-9</v>
      </c>
      <c r="U488" s="1">
        <f t="shared" si="31"/>
        <v>2.9999999995311555E-6</v>
      </c>
    </row>
    <row r="489" spans="2:21">
      <c r="B489" s="1">
        <v>4.8600000000000003</v>
      </c>
      <c r="C489" s="1">
        <v>4.6773500000000003E-3</v>
      </c>
      <c r="D489" s="1">
        <v>4.07517E-6</v>
      </c>
      <c r="E489" s="1">
        <v>5.0939699999999997E-3</v>
      </c>
      <c r="F489" s="1">
        <v>8.9949100000000008</v>
      </c>
      <c r="I489" s="1">
        <v>4.8499999999999996</v>
      </c>
      <c r="J489" s="1">
        <v>4.6773099999999996E-3</v>
      </c>
      <c r="K489" s="1">
        <v>1250</v>
      </c>
      <c r="L489" s="1">
        <v>5.1729389999999997E-3</v>
      </c>
      <c r="M489" s="1">
        <v>9</v>
      </c>
      <c r="N489" s="1">
        <v>8.9948270000000008</v>
      </c>
      <c r="O489" s="1">
        <v>5.1999999999999995E-4</v>
      </c>
      <c r="P489" s="1">
        <v>4.1383520000000004E-6</v>
      </c>
      <c r="R489" s="1">
        <f t="shared" si="28"/>
        <v>0</v>
      </c>
      <c r="S489" s="1">
        <f t="shared" si="29"/>
        <v>-2.0000000004787239E-12</v>
      </c>
      <c r="T489" s="1">
        <f t="shared" si="30"/>
        <v>1.0000000003410059E-9</v>
      </c>
      <c r="U489" s="1">
        <f t="shared" si="31"/>
        <v>2.9999999995311555E-6</v>
      </c>
    </row>
    <row r="490" spans="2:21">
      <c r="B490" s="1">
        <v>4.87</v>
      </c>
      <c r="C490" s="1">
        <v>4.67739E-3</v>
      </c>
      <c r="D490" s="1">
        <v>4.0129600000000001E-6</v>
      </c>
      <c r="E490" s="1">
        <v>5.0162000000000002E-3</v>
      </c>
      <c r="F490" s="1">
        <v>8.99498</v>
      </c>
      <c r="I490" s="1">
        <v>4.8600000000000003</v>
      </c>
      <c r="J490" s="1">
        <v>4.6773509999999997E-3</v>
      </c>
      <c r="K490" s="1">
        <v>1250</v>
      </c>
      <c r="L490" s="1">
        <v>5.0939649999999998E-3</v>
      </c>
      <c r="M490" s="1">
        <v>9</v>
      </c>
      <c r="N490" s="1">
        <v>8.9949060000000003</v>
      </c>
      <c r="O490" s="1">
        <v>5.1999999999999995E-4</v>
      </c>
      <c r="P490" s="1">
        <v>4.0751719999999996E-6</v>
      </c>
      <c r="R490" s="1">
        <f t="shared" si="28"/>
        <v>-9.9999999947364415E-10</v>
      </c>
      <c r="S490" s="1">
        <f t="shared" si="29"/>
        <v>-1.9999999996316909E-12</v>
      </c>
      <c r="T490" s="1">
        <f t="shared" si="30"/>
        <v>4.999999999970306E-9</v>
      </c>
      <c r="U490" s="1">
        <f t="shared" si="31"/>
        <v>4.0000000005591119E-6</v>
      </c>
    </row>
    <row r="491" spans="2:21">
      <c r="B491" s="1">
        <v>4.88</v>
      </c>
      <c r="C491" s="1">
        <v>4.6774299999999998E-3</v>
      </c>
      <c r="D491" s="1">
        <v>3.9516899999999999E-6</v>
      </c>
      <c r="E491" s="1">
        <v>4.9396199999999996E-3</v>
      </c>
      <c r="F491" s="1">
        <v>8.9950600000000005</v>
      </c>
      <c r="I491" s="1">
        <v>4.87</v>
      </c>
      <c r="J491" s="1">
        <v>4.6773919999999998E-3</v>
      </c>
      <c r="K491" s="1">
        <v>1250</v>
      </c>
      <c r="L491" s="1">
        <v>5.0161959999999997E-3</v>
      </c>
      <c r="M491" s="1">
        <v>9</v>
      </c>
      <c r="N491" s="1">
        <v>8.9949840000000005</v>
      </c>
      <c r="O491" s="1">
        <v>5.1999999999999995E-4</v>
      </c>
      <c r="P491" s="1">
        <v>4.0129570000000002E-6</v>
      </c>
      <c r="R491" s="1">
        <f t="shared" si="28"/>
        <v>-1.99999999981465E-9</v>
      </c>
      <c r="S491" s="1">
        <f t="shared" si="29"/>
        <v>2.9999999998710529E-12</v>
      </c>
      <c r="T491" s="1">
        <f t="shared" si="30"/>
        <v>4.0000000004966618E-9</v>
      </c>
      <c r="U491" s="1">
        <f t="shared" si="31"/>
        <v>-4.0000000005591119E-6</v>
      </c>
    </row>
    <row r="492" spans="2:21">
      <c r="B492" s="1">
        <v>4.8899999999999997</v>
      </c>
      <c r="C492" s="1">
        <v>4.6774700000000004E-3</v>
      </c>
      <c r="D492" s="1">
        <v>3.8913600000000003E-6</v>
      </c>
      <c r="E492" s="1">
        <v>4.8641999999999999E-3</v>
      </c>
      <c r="F492" s="1">
        <v>8.9951399999999992</v>
      </c>
      <c r="I492" s="1">
        <v>4.88</v>
      </c>
      <c r="J492" s="1">
        <v>4.6774310000000001E-3</v>
      </c>
      <c r="K492" s="1">
        <v>1250</v>
      </c>
      <c r="L492" s="1">
        <v>4.9396140000000002E-3</v>
      </c>
      <c r="M492" s="1">
        <v>9</v>
      </c>
      <c r="N492" s="1">
        <v>8.9950600000000005</v>
      </c>
      <c r="O492" s="1">
        <v>5.1999999999999995E-4</v>
      </c>
      <c r="P492" s="1">
        <v>3.9516910000000002E-6</v>
      </c>
      <c r="R492" s="1">
        <f t="shared" si="28"/>
        <v>-1.0000000003410059E-9</v>
      </c>
      <c r="S492" s="1">
        <f t="shared" si="29"/>
        <v>-1.0000000002393619E-12</v>
      </c>
      <c r="T492" s="1">
        <f t="shared" si="30"/>
        <v>5.9999999994439501E-9</v>
      </c>
      <c r="U492" s="1">
        <f t="shared" si="31"/>
        <v>0</v>
      </c>
    </row>
    <row r="493" spans="2:21">
      <c r="B493" s="1">
        <v>4.9000000000000004</v>
      </c>
      <c r="C493" s="1">
        <v>4.6775100000000002E-3</v>
      </c>
      <c r="D493" s="1">
        <v>3.8319499999999998E-6</v>
      </c>
      <c r="E493" s="1">
        <v>4.7899400000000003E-3</v>
      </c>
      <c r="F493" s="1">
        <v>8.9952100000000002</v>
      </c>
      <c r="I493" s="1">
        <v>4.8899999999999997</v>
      </c>
      <c r="J493" s="1">
        <v>4.6774709999999999E-3</v>
      </c>
      <c r="K493" s="1">
        <v>1250</v>
      </c>
      <c r="L493" s="1">
        <v>4.8642019999999998E-3</v>
      </c>
      <c r="M493" s="1">
        <v>9</v>
      </c>
      <c r="N493" s="1">
        <v>8.9951360000000005</v>
      </c>
      <c r="O493" s="1">
        <v>5.1999999999999995E-4</v>
      </c>
      <c r="P493" s="1">
        <v>3.8913609999999997E-6</v>
      </c>
      <c r="R493" s="1">
        <f t="shared" si="28"/>
        <v>-9.9999999947364415E-10</v>
      </c>
      <c r="S493" s="1">
        <f t="shared" si="29"/>
        <v>-9.9999999939232899E-13</v>
      </c>
      <c r="T493" s="1">
        <f t="shared" si="30"/>
        <v>-1.99999999981465E-9</v>
      </c>
      <c r="U493" s="1">
        <f t="shared" si="31"/>
        <v>3.999999998782755E-6</v>
      </c>
    </row>
    <row r="494" spans="2:21">
      <c r="B494" s="1">
        <v>4.91</v>
      </c>
      <c r="C494" s="1">
        <v>4.6775499999999999E-3</v>
      </c>
      <c r="D494" s="1">
        <v>3.7734499999999998E-6</v>
      </c>
      <c r="E494" s="1">
        <v>4.7168100000000001E-3</v>
      </c>
      <c r="F494" s="1">
        <v>8.9952799999999993</v>
      </c>
      <c r="I494" s="1">
        <v>4.9000000000000004</v>
      </c>
      <c r="J494" s="1">
        <v>4.6775089999999998E-3</v>
      </c>
      <c r="K494" s="1">
        <v>1250</v>
      </c>
      <c r="L494" s="1">
        <v>4.7899409999999998E-3</v>
      </c>
      <c r="M494" s="1">
        <v>9</v>
      </c>
      <c r="N494" s="1">
        <v>8.9952100000000002</v>
      </c>
      <c r="O494" s="1">
        <v>5.1999999999999995E-4</v>
      </c>
      <c r="P494" s="1">
        <v>3.8319520000000003E-6</v>
      </c>
      <c r="R494" s="1">
        <f t="shared" si="28"/>
        <v>1.0000000003410059E-9</v>
      </c>
      <c r="S494" s="1">
        <f t="shared" si="29"/>
        <v>-2.0000000004787239E-12</v>
      </c>
      <c r="T494" s="1">
        <f t="shared" si="30"/>
        <v>-9.9999999947364415E-10</v>
      </c>
      <c r="U494" s="1">
        <f t="shared" si="31"/>
        <v>0</v>
      </c>
    </row>
    <row r="495" spans="2:21">
      <c r="B495" s="1">
        <v>4.92</v>
      </c>
      <c r="C495" s="1">
        <v>4.6775799999999998E-3</v>
      </c>
      <c r="D495" s="1">
        <v>3.7158399999999999E-6</v>
      </c>
      <c r="E495" s="1">
        <v>4.6448000000000001E-3</v>
      </c>
      <c r="F495" s="1">
        <v>8.9953599999999998</v>
      </c>
      <c r="I495" s="1">
        <v>4.91</v>
      </c>
      <c r="J495" s="1">
        <v>4.6775469999999998E-3</v>
      </c>
      <c r="K495" s="1">
        <v>1250</v>
      </c>
      <c r="L495" s="1">
        <v>4.7168130000000003E-3</v>
      </c>
      <c r="M495" s="1">
        <v>9</v>
      </c>
      <c r="N495" s="1">
        <v>8.9952830000000006</v>
      </c>
      <c r="O495" s="1">
        <v>5.1999999999999995E-4</v>
      </c>
      <c r="P495" s="1">
        <v>3.7734510000000001E-6</v>
      </c>
      <c r="R495" s="1">
        <f t="shared" si="28"/>
        <v>3.0000000001556559E-9</v>
      </c>
      <c r="S495" s="1">
        <f t="shared" si="29"/>
        <v>-1.0000000002393619E-12</v>
      </c>
      <c r="T495" s="1">
        <f t="shared" si="30"/>
        <v>-3.0000000001556559E-9</v>
      </c>
      <c r="U495" s="1">
        <f t="shared" si="31"/>
        <v>-3.0000000013075123E-6</v>
      </c>
    </row>
    <row r="496" spans="2:21">
      <c r="B496" s="1">
        <v>4.93</v>
      </c>
      <c r="C496" s="1">
        <v>4.6776200000000004E-3</v>
      </c>
      <c r="D496" s="1">
        <v>3.6591100000000001E-6</v>
      </c>
      <c r="E496" s="1">
        <v>4.5738899999999997E-3</v>
      </c>
      <c r="F496" s="1">
        <v>8.9954300000000007</v>
      </c>
      <c r="I496" s="1">
        <v>4.92</v>
      </c>
      <c r="J496" s="1">
        <v>4.6775849999999997E-3</v>
      </c>
      <c r="K496" s="1">
        <v>1250</v>
      </c>
      <c r="L496" s="1">
        <v>4.644802E-3</v>
      </c>
      <c r="M496" s="1">
        <v>9</v>
      </c>
      <c r="N496" s="1">
        <v>8.995355</v>
      </c>
      <c r="O496" s="1">
        <v>5.1999999999999995E-4</v>
      </c>
      <c r="P496" s="1">
        <v>3.715842E-6</v>
      </c>
      <c r="R496" s="1">
        <f t="shared" si="28"/>
        <v>-4.999999999970306E-9</v>
      </c>
      <c r="S496" s="1">
        <f t="shared" si="29"/>
        <v>-2.0000000000552074E-12</v>
      </c>
      <c r="T496" s="1">
        <f t="shared" si="30"/>
        <v>-1.99999999981465E-9</v>
      </c>
      <c r="U496" s="1">
        <f t="shared" si="31"/>
        <v>4.9999999998107114E-6</v>
      </c>
    </row>
    <row r="497" spans="2:21">
      <c r="B497" s="1">
        <v>4.9400000000000004</v>
      </c>
      <c r="C497" s="1">
        <v>4.6776600000000002E-3</v>
      </c>
      <c r="D497" s="1">
        <v>3.6032500000000002E-6</v>
      </c>
      <c r="E497" s="1">
        <v>4.5040599999999998E-3</v>
      </c>
      <c r="F497" s="1">
        <v>8.9954999999999998</v>
      </c>
      <c r="I497" s="1">
        <v>4.93</v>
      </c>
      <c r="J497" s="1">
        <v>4.6776220000000002E-3</v>
      </c>
      <c r="K497" s="1">
        <v>1250</v>
      </c>
      <c r="L497" s="1">
        <v>4.5738910000000001E-3</v>
      </c>
      <c r="M497" s="1">
        <v>9</v>
      </c>
      <c r="N497" s="1">
        <v>8.9954260000000001</v>
      </c>
      <c r="O497" s="1">
        <v>5.1999999999999995E-4</v>
      </c>
      <c r="P497" s="1">
        <v>3.6591120000000002E-6</v>
      </c>
      <c r="R497" s="1">
        <f t="shared" si="28"/>
        <v>-1.99999999981465E-9</v>
      </c>
      <c r="S497" s="1">
        <f t="shared" si="29"/>
        <v>-2.0000000000552074E-12</v>
      </c>
      <c r="T497" s="1">
        <f t="shared" si="30"/>
        <v>-1.0000000003410059E-9</v>
      </c>
      <c r="U497" s="1">
        <f t="shared" si="31"/>
        <v>4.0000000005591119E-6</v>
      </c>
    </row>
    <row r="498" spans="2:21">
      <c r="B498" s="1">
        <v>4.95</v>
      </c>
      <c r="C498" s="1">
        <v>4.67769E-3</v>
      </c>
      <c r="D498" s="1">
        <v>3.54824E-6</v>
      </c>
      <c r="E498" s="1">
        <v>4.4352999999999997E-3</v>
      </c>
      <c r="F498" s="1">
        <v>8.9955599999999993</v>
      </c>
      <c r="I498" s="1">
        <v>4.9400000000000004</v>
      </c>
      <c r="J498" s="1">
        <v>4.6776580000000003E-3</v>
      </c>
      <c r="K498" s="1">
        <v>1250</v>
      </c>
      <c r="L498" s="1">
        <v>4.5040619999999996E-3</v>
      </c>
      <c r="M498" s="1">
        <v>9</v>
      </c>
      <c r="N498" s="1">
        <v>8.9954959999999993</v>
      </c>
      <c r="O498" s="1">
        <v>5.1999999999999995E-4</v>
      </c>
      <c r="P498" s="1">
        <v>3.6032489999999999E-6</v>
      </c>
      <c r="R498" s="1">
        <f t="shared" si="28"/>
        <v>1.99999999981465E-9</v>
      </c>
      <c r="S498" s="1">
        <f t="shared" si="29"/>
        <v>1.0000000002393619E-12</v>
      </c>
      <c r="T498" s="1">
        <f t="shared" si="30"/>
        <v>-1.99999999981465E-9</v>
      </c>
      <c r="U498" s="1">
        <f t="shared" si="31"/>
        <v>4.0000000005591119E-6</v>
      </c>
    </row>
    <row r="499" spans="2:21">
      <c r="B499" s="1">
        <v>4.96</v>
      </c>
      <c r="C499" s="1">
        <v>4.6777299999999997E-3</v>
      </c>
      <c r="D499" s="1">
        <v>3.4940700000000002E-6</v>
      </c>
      <c r="E499" s="1">
        <v>4.3675900000000002E-3</v>
      </c>
      <c r="F499" s="1">
        <v>8.9956300000000002</v>
      </c>
      <c r="I499" s="1">
        <v>4.95</v>
      </c>
      <c r="J499" s="1">
        <v>4.6776939999999996E-3</v>
      </c>
      <c r="K499" s="1">
        <v>1250</v>
      </c>
      <c r="L499" s="1">
        <v>4.4352990000000002E-3</v>
      </c>
      <c r="M499" s="1">
        <v>9</v>
      </c>
      <c r="N499" s="1">
        <v>8.9955649999999991</v>
      </c>
      <c r="O499" s="1">
        <v>5.1999999999999995E-4</v>
      </c>
      <c r="P499" s="1">
        <v>3.5482390000000002E-6</v>
      </c>
      <c r="R499" s="1">
        <f t="shared" si="28"/>
        <v>-3.9999999996293001E-9</v>
      </c>
      <c r="S499" s="1">
        <f t="shared" si="29"/>
        <v>9.9999999981584546E-13</v>
      </c>
      <c r="T499" s="1">
        <f t="shared" si="30"/>
        <v>9.9999999947364415E-10</v>
      </c>
      <c r="U499" s="1">
        <f t="shared" si="31"/>
        <v>-4.9999999998107114E-6</v>
      </c>
    </row>
    <row r="500" spans="2:21">
      <c r="B500" s="1">
        <v>4.97</v>
      </c>
      <c r="C500" s="1">
        <v>4.6777600000000004E-3</v>
      </c>
      <c r="D500" s="1">
        <v>3.4407299999999999E-6</v>
      </c>
      <c r="E500" s="1">
        <v>4.3009099999999998E-3</v>
      </c>
      <c r="F500" s="1">
        <v>8.9956999999999994</v>
      </c>
      <c r="I500" s="1">
        <v>4.96</v>
      </c>
      <c r="J500" s="1">
        <v>4.6777290000000003E-3</v>
      </c>
      <c r="K500" s="1">
        <v>1250</v>
      </c>
      <c r="L500" s="1">
        <v>4.3675850000000002E-3</v>
      </c>
      <c r="M500" s="1">
        <v>9</v>
      </c>
      <c r="N500" s="1">
        <v>8.9956320000000005</v>
      </c>
      <c r="O500" s="1">
        <v>5.1999999999999995E-4</v>
      </c>
      <c r="P500" s="1">
        <v>3.4940680000000001E-6</v>
      </c>
      <c r="R500" s="1">
        <f t="shared" si="28"/>
        <v>9.9999999947364415E-10</v>
      </c>
      <c r="S500" s="1">
        <f t="shared" si="29"/>
        <v>2.0000000000552074E-12</v>
      </c>
      <c r="T500" s="1">
        <f t="shared" si="30"/>
        <v>4.999999999970306E-9</v>
      </c>
      <c r="U500" s="1">
        <f t="shared" si="31"/>
        <v>-2.0000000002795559E-6</v>
      </c>
    </row>
    <row r="501" spans="2:21">
      <c r="B501" s="1">
        <v>4.9800000000000004</v>
      </c>
      <c r="C501" s="1">
        <v>4.6778000000000002E-3</v>
      </c>
      <c r="D501" s="1">
        <v>3.3882E-6</v>
      </c>
      <c r="E501" s="1">
        <v>4.2352500000000003E-3</v>
      </c>
      <c r="F501" s="1">
        <v>8.9957600000000006</v>
      </c>
      <c r="I501" s="1">
        <v>4.97</v>
      </c>
      <c r="J501" s="1">
        <v>4.6777640000000001E-3</v>
      </c>
      <c r="K501" s="1">
        <v>1250</v>
      </c>
      <c r="L501" s="1">
        <v>4.3009060000000002E-3</v>
      </c>
      <c r="M501" s="1">
        <v>9</v>
      </c>
      <c r="N501" s="1">
        <v>8.9956990000000001</v>
      </c>
      <c r="O501" s="1">
        <v>5.1999999999999995E-4</v>
      </c>
      <c r="P501" s="1">
        <v>3.440725E-6</v>
      </c>
      <c r="R501" s="1">
        <f t="shared" si="28"/>
        <v>-3.9999999996293001E-9</v>
      </c>
      <c r="S501" s="1">
        <f t="shared" si="29"/>
        <v>4.9999999999262603E-12</v>
      </c>
      <c r="T501" s="1">
        <f t="shared" si="30"/>
        <v>3.9999999996293001E-9</v>
      </c>
      <c r="U501" s="1">
        <f t="shared" si="31"/>
        <v>9.9999999925159955E-7</v>
      </c>
    </row>
    <row r="502" spans="2:21">
      <c r="B502" s="1">
        <v>4.99</v>
      </c>
      <c r="C502" s="1">
        <v>4.67783E-3</v>
      </c>
      <c r="D502" s="1">
        <v>3.3364700000000002E-6</v>
      </c>
      <c r="E502" s="1">
        <v>4.1705900000000001E-3</v>
      </c>
      <c r="F502" s="1">
        <v>8.9958299999999998</v>
      </c>
      <c r="I502" s="1">
        <v>4.9800000000000004</v>
      </c>
      <c r="J502" s="1">
        <v>4.6777980000000004E-3</v>
      </c>
      <c r="K502" s="1">
        <v>1250</v>
      </c>
      <c r="L502" s="1">
        <v>4.2352450000000003E-3</v>
      </c>
      <c r="M502" s="1">
        <v>9</v>
      </c>
      <c r="N502" s="1">
        <v>8.9957650000000005</v>
      </c>
      <c r="O502" s="1">
        <v>5.1999999999999995E-4</v>
      </c>
      <c r="P502" s="1">
        <v>3.3881959999999999E-6</v>
      </c>
      <c r="R502" s="1">
        <f t="shared" si="28"/>
        <v>1.99999999981465E-9</v>
      </c>
      <c r="S502" s="1">
        <f t="shared" si="29"/>
        <v>4.0000000001104148E-12</v>
      </c>
      <c r="T502" s="1">
        <f t="shared" si="30"/>
        <v>4.999999999970306E-9</v>
      </c>
      <c r="U502" s="1">
        <f t="shared" si="31"/>
        <v>-4.9999999998107114E-6</v>
      </c>
    </row>
    <row r="503" spans="2:21">
      <c r="B503" s="1">
        <v>5</v>
      </c>
      <c r="C503" s="1">
        <v>4.6778599999999998E-3</v>
      </c>
      <c r="D503" s="1">
        <v>3.2855300000000001E-6</v>
      </c>
      <c r="E503" s="1">
        <v>4.10692E-3</v>
      </c>
      <c r="F503" s="1">
        <v>8.9958899999999993</v>
      </c>
      <c r="I503" s="1">
        <v>4.99</v>
      </c>
      <c r="J503" s="1">
        <v>4.6778310000000003E-3</v>
      </c>
      <c r="K503" s="1">
        <v>1250</v>
      </c>
      <c r="L503" s="1">
        <v>4.1705860000000004E-3</v>
      </c>
      <c r="M503" s="1">
        <v>9</v>
      </c>
      <c r="N503" s="1">
        <v>8.9958290000000005</v>
      </c>
      <c r="O503" s="1">
        <v>5.1999999999999995E-4</v>
      </c>
      <c r="P503" s="1">
        <v>3.3364689999999999E-6</v>
      </c>
      <c r="R503" s="1">
        <f t="shared" si="28"/>
        <v>-1.0000000003410059E-9</v>
      </c>
      <c r="S503" s="1">
        <f t="shared" si="29"/>
        <v>1.0000000002393619E-12</v>
      </c>
      <c r="T503" s="1">
        <f t="shared" si="30"/>
        <v>3.9999999996293001E-9</v>
      </c>
      <c r="U503" s="1">
        <f t="shared" si="31"/>
        <v>9.9999999925159955E-7</v>
      </c>
    </row>
    <row r="504" spans="2:21">
      <c r="I504" s="1">
        <v>5</v>
      </c>
      <c r="J504" s="1">
        <v>4.6778640000000003E-3</v>
      </c>
      <c r="K504" s="1">
        <v>1250</v>
      </c>
      <c r="L504" s="1">
        <v>4.1069139999999997E-3</v>
      </c>
      <c r="M504" s="1">
        <v>9</v>
      </c>
      <c r="N504" s="1">
        <v>8.9958930000000006</v>
      </c>
      <c r="O504" s="1">
        <v>5.1999999999999995E-4</v>
      </c>
      <c r="P504" s="1">
        <v>3.2855309999999999E-6</v>
      </c>
      <c r="R504" s="1">
        <f t="shared" si="28"/>
        <v>-4.0000000004966618E-9</v>
      </c>
      <c r="S504" s="1">
        <f t="shared" si="29"/>
        <v>-9.9999999981584546E-13</v>
      </c>
      <c r="T504" s="1">
        <f t="shared" si="30"/>
        <v>6.0000000003113119E-9</v>
      </c>
      <c r="U504" s="1">
        <f>F503-N504</f>
        <v>-3.0000000013075123E-6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54"/>
  <sheetViews>
    <sheetView tabSelected="1" topLeftCell="A11" workbookViewId="0">
      <selection activeCell="AB33" sqref="AB33"/>
    </sheetView>
  </sheetViews>
  <sheetFormatPr baseColWidth="10" defaultRowHeight="15"/>
  <cols>
    <col min="1" max="1" width="3" customWidth="1"/>
    <col min="2" max="2" width="5.28515625" style="3" bestFit="1" customWidth="1"/>
    <col min="3" max="4" width="11" bestFit="1" customWidth="1"/>
    <col min="5" max="5" width="11" style="5" bestFit="1" customWidth="1"/>
    <col min="6" max="6" width="8" style="4" bestFit="1" customWidth="1"/>
    <col min="7" max="7" width="4" customWidth="1"/>
    <col min="8" max="8" width="5.140625" bestFit="1" customWidth="1"/>
    <col min="9" max="9" width="12" bestFit="1" customWidth="1"/>
    <col min="10" max="10" width="5" bestFit="1" customWidth="1"/>
    <col min="11" max="11" width="12" style="5" bestFit="1" customWidth="1"/>
    <col min="12" max="12" width="3.42578125" bestFit="1" customWidth="1"/>
    <col min="13" max="13" width="9" style="4" bestFit="1" customWidth="1"/>
    <col min="14" max="14" width="8" bestFit="1" customWidth="1"/>
    <col min="15" max="15" width="12" bestFit="1" customWidth="1"/>
    <col min="16" max="16" width="4.42578125" customWidth="1"/>
    <col min="17" max="17" width="11.42578125" style="4"/>
    <col min="18" max="18" width="11.42578125" style="6"/>
    <col min="19" max="20" width="5.140625" customWidth="1"/>
    <col min="21" max="24" width="12" bestFit="1" customWidth="1"/>
    <col min="25" max="25" width="7.5703125" customWidth="1"/>
    <col min="27" max="27" width="11.42578125" style="5"/>
  </cols>
  <sheetData>
    <row r="1" spans="1:29" s="7" customFormat="1">
      <c r="B1" s="8"/>
      <c r="F1" s="9"/>
      <c r="M1" s="9"/>
      <c r="Q1" s="9"/>
      <c r="R1" s="10"/>
    </row>
    <row r="2" spans="1:29" s="7" customFormat="1" ht="21">
      <c r="A2" s="11"/>
      <c r="B2" s="12" t="s">
        <v>37</v>
      </c>
      <c r="C2" s="11"/>
      <c r="D2" s="11"/>
      <c r="E2" s="11"/>
      <c r="F2" s="13"/>
      <c r="G2" s="11"/>
      <c r="H2" s="11" t="s">
        <v>38</v>
      </c>
      <c r="I2" s="11"/>
      <c r="J2" s="11"/>
      <c r="K2" s="11"/>
      <c r="L2" s="11"/>
      <c r="M2" s="13"/>
      <c r="N2" s="11"/>
      <c r="O2" s="11"/>
      <c r="P2" s="11"/>
      <c r="Q2" s="13" t="s">
        <v>42</v>
      </c>
      <c r="R2" s="14"/>
      <c r="S2" s="11"/>
      <c r="T2" s="11" t="s">
        <v>39</v>
      </c>
      <c r="U2" s="11"/>
      <c r="V2" s="11"/>
      <c r="W2" s="11"/>
      <c r="X2" s="11"/>
      <c r="Y2" s="11"/>
      <c r="Z2" s="11" t="s">
        <v>43</v>
      </c>
      <c r="AA2" s="11"/>
      <c r="AB2" s="11"/>
    </row>
    <row r="3" spans="1:29" s="15" customFormat="1" ht="15.75">
      <c r="B3" s="16" t="s">
        <v>0</v>
      </c>
      <c r="C3" s="15" t="s">
        <v>1</v>
      </c>
      <c r="D3" s="15" t="s">
        <v>2</v>
      </c>
      <c r="E3" s="17" t="s">
        <v>3</v>
      </c>
      <c r="F3" s="18" t="s">
        <v>4</v>
      </c>
      <c r="H3" s="15" t="s">
        <v>5</v>
      </c>
      <c r="I3" s="15" t="s">
        <v>6</v>
      </c>
      <c r="J3" s="15" t="s">
        <v>7</v>
      </c>
      <c r="K3" s="17" t="s">
        <v>8</v>
      </c>
      <c r="L3" s="15" t="s">
        <v>9</v>
      </c>
      <c r="M3" s="18" t="s">
        <v>10</v>
      </c>
      <c r="N3" s="15" t="s">
        <v>11</v>
      </c>
      <c r="O3" s="15" t="s">
        <v>12</v>
      </c>
      <c r="Q3" s="18" t="s">
        <v>35</v>
      </c>
      <c r="R3" s="19" t="s">
        <v>36</v>
      </c>
      <c r="T3" s="15" t="s">
        <v>5</v>
      </c>
      <c r="U3" s="15" t="s">
        <v>12</v>
      </c>
      <c r="V3" s="15" t="s">
        <v>6</v>
      </c>
      <c r="W3" s="15" t="s">
        <v>10</v>
      </c>
      <c r="X3" s="15" t="s">
        <v>8</v>
      </c>
      <c r="Z3" s="15" t="s">
        <v>35</v>
      </c>
      <c r="AA3" s="17" t="s">
        <v>36</v>
      </c>
      <c r="AB3" s="15" t="s">
        <v>40</v>
      </c>
      <c r="AC3" s="15" t="s">
        <v>41</v>
      </c>
    </row>
    <row r="4" spans="1:29">
      <c r="B4" s="3">
        <v>0</v>
      </c>
      <c r="C4">
        <v>0</v>
      </c>
      <c r="D4">
        <v>7.1999999999999998E-3</v>
      </c>
      <c r="E4" s="5">
        <v>9</v>
      </c>
      <c r="F4" s="4">
        <v>0</v>
      </c>
      <c r="H4">
        <v>0</v>
      </c>
      <c r="I4">
        <v>0</v>
      </c>
      <c r="J4">
        <v>1250</v>
      </c>
      <c r="K4" s="5">
        <v>9</v>
      </c>
      <c r="L4">
        <v>9</v>
      </c>
      <c r="M4" s="4">
        <v>0</v>
      </c>
      <c r="N4">
        <v>5.1999999999999995E-4</v>
      </c>
      <c r="O4">
        <v>7.1999999999999998E-3</v>
      </c>
      <c r="Q4" s="4">
        <f>F4-M4</f>
        <v>0</v>
      </c>
      <c r="R4" s="6">
        <f>E4-K4</f>
        <v>0</v>
      </c>
      <c r="T4">
        <v>0</v>
      </c>
      <c r="U4">
        <v>6.1709603999999998E-4</v>
      </c>
      <c r="V4">
        <v>6.6734638099999997E-4</v>
      </c>
      <c r="W4">
        <v>1.2833584258249999</v>
      </c>
      <c r="X4">
        <v>7.7166415741750001</v>
      </c>
      <c r="Z4" s="4">
        <f t="shared" ref="Z4:Z35" si="0">F4-W4</f>
        <v>-1.2833584258249999</v>
      </c>
      <c r="AA4" s="5">
        <f t="shared" ref="AA4:AA35" si="1">E4-X4</f>
        <v>1.2833584258249999</v>
      </c>
      <c r="AB4">
        <f>D4-U4</f>
        <v>6.5829039599999998E-3</v>
      </c>
      <c r="AC4">
        <f>C4-V4</f>
        <v>-6.6734638099999997E-4</v>
      </c>
    </row>
    <row r="5" spans="1:29">
      <c r="B5" s="3">
        <v>0.1</v>
      </c>
      <c r="C5" s="2">
        <v>6.6734599999999998E-4</v>
      </c>
      <c r="D5">
        <v>6.1733100000000004E-3</v>
      </c>
      <c r="E5" s="5">
        <v>7.7166399999999999</v>
      </c>
      <c r="F5" s="4">
        <v>1.2833600000000001</v>
      </c>
      <c r="H5">
        <v>0.1</v>
      </c>
      <c r="I5">
        <v>6.673464E-4</v>
      </c>
      <c r="J5">
        <v>1250</v>
      </c>
      <c r="K5" s="5">
        <v>7.7137010000000004</v>
      </c>
      <c r="L5">
        <v>9</v>
      </c>
      <c r="M5" s="4">
        <v>1.2862990000000001</v>
      </c>
      <c r="N5">
        <v>5.1999999999999995E-4</v>
      </c>
      <c r="O5">
        <v>6.1709599999999996E-3</v>
      </c>
      <c r="Q5" s="4">
        <f t="shared" ref="Q5:Q54" si="2">F5-M5</f>
        <v>-2.9390000000000249E-3</v>
      </c>
      <c r="R5" s="6">
        <f t="shared" ref="R5:R54" si="3">E5-K5</f>
        <v>2.9389999999995808E-3</v>
      </c>
      <c r="T5">
        <v>0.1</v>
      </c>
      <c r="U5">
        <v>5.2910099500000005E-4</v>
      </c>
      <c r="V5">
        <v>1.2395322520000001E-3</v>
      </c>
      <c r="W5">
        <v>2.3837158684130002</v>
      </c>
      <c r="X5">
        <v>6.6162841315870002</v>
      </c>
      <c r="Z5" s="4">
        <f t="shared" si="0"/>
        <v>-1.1003558684130001</v>
      </c>
      <c r="AA5" s="5">
        <f t="shared" si="1"/>
        <v>1.1003558684129997</v>
      </c>
      <c r="AB5">
        <f t="shared" ref="AB5:AB54" si="4">D5-U5</f>
        <v>5.6442090050000003E-3</v>
      </c>
      <c r="AC5">
        <f t="shared" ref="AC5:AC54" si="5">C5-V5</f>
        <v>-5.721862520000001E-4</v>
      </c>
    </row>
    <row r="6" spans="1:29">
      <c r="B6" s="3">
        <v>0.2</v>
      </c>
      <c r="C6">
        <v>1.23953E-3</v>
      </c>
      <c r="D6">
        <v>5.2930299999999998E-3</v>
      </c>
      <c r="E6" s="5">
        <v>6.6162799999999997</v>
      </c>
      <c r="F6" s="4">
        <v>2.3837199999999998</v>
      </c>
      <c r="H6">
        <v>0.2</v>
      </c>
      <c r="I6">
        <v>1.239532E-3</v>
      </c>
      <c r="J6">
        <v>1250</v>
      </c>
      <c r="K6" s="5">
        <v>6.6137620000000004</v>
      </c>
      <c r="L6">
        <v>9</v>
      </c>
      <c r="M6" s="4">
        <v>2.3862380000000001</v>
      </c>
      <c r="N6">
        <v>5.1999999999999995E-4</v>
      </c>
      <c r="O6">
        <v>5.2910099999999996E-3</v>
      </c>
      <c r="Q6" s="4">
        <f t="shared" si="2"/>
        <v>-2.5180000000002423E-3</v>
      </c>
      <c r="R6" s="6">
        <f t="shared" si="3"/>
        <v>2.5179999999993541E-3</v>
      </c>
      <c r="T6">
        <v>0.2</v>
      </c>
      <c r="U6">
        <v>4.5365363699999999E-4</v>
      </c>
      <c r="V6">
        <v>1.7301270599999999E-3</v>
      </c>
      <c r="W6">
        <v>3.3271674226269998</v>
      </c>
      <c r="X6">
        <v>5.6728325773729997</v>
      </c>
      <c r="Z6" s="4">
        <f t="shared" si="0"/>
        <v>-0.94344742262699999</v>
      </c>
      <c r="AA6" s="5">
        <f t="shared" si="1"/>
        <v>0.94344742262699999</v>
      </c>
      <c r="AB6">
        <f t="shared" si="4"/>
        <v>4.8393763630000001E-3</v>
      </c>
      <c r="AC6">
        <f t="shared" si="5"/>
        <v>-4.9059705999999993E-4</v>
      </c>
    </row>
    <row r="7" spans="1:29">
      <c r="B7" s="3">
        <v>0.3</v>
      </c>
      <c r="C7">
        <v>1.7301300000000001E-3</v>
      </c>
      <c r="D7">
        <v>4.5382699999999996E-3</v>
      </c>
      <c r="E7" s="5">
        <v>5.6728300000000003</v>
      </c>
      <c r="F7" s="4">
        <v>3.3271700000000002</v>
      </c>
      <c r="H7">
        <v>0.3</v>
      </c>
      <c r="I7">
        <v>1.7301269999999999E-3</v>
      </c>
      <c r="J7">
        <v>1250</v>
      </c>
      <c r="K7" s="5">
        <v>5.6706700000000003</v>
      </c>
      <c r="L7">
        <v>9</v>
      </c>
      <c r="M7" s="4">
        <v>3.3293300000000001</v>
      </c>
      <c r="N7">
        <v>5.1999999999999995E-4</v>
      </c>
      <c r="O7">
        <v>4.5365359999999999E-3</v>
      </c>
      <c r="Q7" s="4">
        <f t="shared" si="2"/>
        <v>-2.1599999999999397E-3</v>
      </c>
      <c r="R7" s="6">
        <f t="shared" si="3"/>
        <v>2.1599999999999397E-3</v>
      </c>
      <c r="T7">
        <v>0.3</v>
      </c>
      <c r="U7">
        <v>3.8896472399999998E-4</v>
      </c>
      <c r="V7">
        <v>2.1507653149999998E-3</v>
      </c>
      <c r="W7">
        <v>4.1360871433459998</v>
      </c>
      <c r="X7">
        <v>4.8639128566540002</v>
      </c>
      <c r="Z7" s="4">
        <f t="shared" si="0"/>
        <v>-0.80891714334599962</v>
      </c>
      <c r="AA7" s="5">
        <f t="shared" si="1"/>
        <v>0.80891714334600007</v>
      </c>
      <c r="AB7">
        <f t="shared" si="4"/>
        <v>4.1493052759999996E-3</v>
      </c>
      <c r="AC7">
        <f t="shared" si="5"/>
        <v>-4.2063531499999976E-4</v>
      </c>
    </row>
    <row r="8" spans="1:29">
      <c r="B8" s="3">
        <v>0.4</v>
      </c>
      <c r="C8">
        <v>2.1507700000000002E-3</v>
      </c>
      <c r="D8">
        <v>3.89113E-3</v>
      </c>
      <c r="E8" s="5">
        <v>4.8639099999999997</v>
      </c>
      <c r="F8" s="4">
        <v>4.1360900000000003</v>
      </c>
      <c r="H8">
        <v>0.4</v>
      </c>
      <c r="I8">
        <v>2.1507649999999998E-3</v>
      </c>
      <c r="J8">
        <v>1250</v>
      </c>
      <c r="K8" s="5">
        <v>4.8620590000000004</v>
      </c>
      <c r="L8">
        <v>9</v>
      </c>
      <c r="M8" s="4">
        <v>4.1379409999999996</v>
      </c>
      <c r="N8">
        <v>5.1999999999999995E-4</v>
      </c>
      <c r="O8">
        <v>3.889647E-3</v>
      </c>
      <c r="Q8" s="4">
        <f t="shared" si="2"/>
        <v>-1.8509999999993809E-3</v>
      </c>
      <c r="R8" s="6">
        <f t="shared" si="3"/>
        <v>1.8509999999993809E-3</v>
      </c>
      <c r="T8">
        <v>0.4</v>
      </c>
      <c r="U8">
        <v>3.3350015100000002E-4</v>
      </c>
      <c r="V8">
        <v>2.5114224969999999E-3</v>
      </c>
      <c r="W8">
        <v>4.8296586485760002</v>
      </c>
      <c r="X8">
        <v>4.1703413514239998</v>
      </c>
      <c r="Z8" s="4">
        <f t="shared" si="0"/>
        <v>-0.69356864857599998</v>
      </c>
      <c r="AA8" s="5">
        <f t="shared" si="1"/>
        <v>0.69356864857599998</v>
      </c>
      <c r="AB8">
        <f t="shared" si="4"/>
        <v>3.5576298490000002E-3</v>
      </c>
      <c r="AC8">
        <f t="shared" si="5"/>
        <v>-3.6065249699999968E-4</v>
      </c>
    </row>
    <row r="9" spans="1:29">
      <c r="B9" s="3">
        <v>0.5</v>
      </c>
      <c r="C9">
        <v>2.5114199999999999E-3</v>
      </c>
      <c r="D9">
        <v>3.3362700000000001E-3</v>
      </c>
      <c r="E9" s="5">
        <v>4.1703400000000004</v>
      </c>
      <c r="F9" s="4">
        <v>4.8296599999999996</v>
      </c>
      <c r="H9">
        <v>0.5</v>
      </c>
      <c r="I9">
        <v>2.5114220000000001E-3</v>
      </c>
      <c r="J9">
        <v>1250</v>
      </c>
      <c r="K9" s="5">
        <v>4.1687519999999996</v>
      </c>
      <c r="L9">
        <v>9</v>
      </c>
      <c r="M9" s="4">
        <v>4.8312480000000004</v>
      </c>
      <c r="N9">
        <v>5.1999999999999995E-4</v>
      </c>
      <c r="O9">
        <v>3.3350020000000001E-3</v>
      </c>
      <c r="Q9" s="4">
        <f t="shared" si="2"/>
        <v>-1.588000000000811E-3</v>
      </c>
      <c r="R9" s="6">
        <f t="shared" si="3"/>
        <v>1.588000000000811E-3</v>
      </c>
      <c r="T9">
        <v>0.5</v>
      </c>
      <c r="U9">
        <v>2.8594457E-4</v>
      </c>
      <c r="V9">
        <v>2.8206516320000001E-3</v>
      </c>
      <c r="W9">
        <v>5.4243300610110001</v>
      </c>
      <c r="X9">
        <v>3.5756699389889999</v>
      </c>
      <c r="Z9" s="4">
        <f t="shared" si="0"/>
        <v>-0.59467006101100051</v>
      </c>
      <c r="AA9" s="5">
        <f t="shared" si="1"/>
        <v>0.59467006101100051</v>
      </c>
      <c r="AB9">
        <f t="shared" si="4"/>
        <v>3.05032543E-3</v>
      </c>
      <c r="AC9">
        <f t="shared" si="5"/>
        <v>-3.0923163200000017E-4</v>
      </c>
    </row>
    <row r="10" spans="1:29">
      <c r="B10" s="3">
        <v>0.6</v>
      </c>
      <c r="C10">
        <v>2.8206500000000001E-3</v>
      </c>
      <c r="D10">
        <v>2.86054E-3</v>
      </c>
      <c r="E10" s="5">
        <v>3.5756700000000001</v>
      </c>
      <c r="F10" s="4">
        <v>5.4243300000000003</v>
      </c>
      <c r="H10">
        <v>0.6</v>
      </c>
      <c r="I10">
        <v>2.8206519999999999E-3</v>
      </c>
      <c r="J10">
        <v>1250</v>
      </c>
      <c r="K10" s="5">
        <v>3.5743070000000001</v>
      </c>
      <c r="L10">
        <v>9</v>
      </c>
      <c r="M10" s="4">
        <v>5.4256929999999999</v>
      </c>
      <c r="N10">
        <v>5.1999999999999995E-4</v>
      </c>
      <c r="O10">
        <v>2.8594459999999999E-3</v>
      </c>
      <c r="Q10" s="4">
        <f t="shared" si="2"/>
        <v>-1.362999999999559E-3</v>
      </c>
      <c r="R10" s="6">
        <f t="shared" si="3"/>
        <v>1.3630000000000031E-3</v>
      </c>
      <c r="T10">
        <v>0.6</v>
      </c>
      <c r="U10">
        <v>2.4517019599999999E-4</v>
      </c>
      <c r="V10">
        <v>3.08578612E-3</v>
      </c>
      <c r="W10">
        <v>5.9342040770300004</v>
      </c>
      <c r="X10">
        <v>3.06579592297</v>
      </c>
      <c r="Z10" s="4">
        <f t="shared" si="0"/>
        <v>-0.50987407703000009</v>
      </c>
      <c r="AA10" s="5">
        <f t="shared" si="1"/>
        <v>0.50987407703000009</v>
      </c>
      <c r="AB10">
        <f t="shared" si="4"/>
        <v>2.615369804E-3</v>
      </c>
      <c r="AC10">
        <f t="shared" si="5"/>
        <v>-2.6513611999999997E-4</v>
      </c>
    </row>
    <row r="11" spans="1:29">
      <c r="B11" s="3">
        <v>0.7</v>
      </c>
      <c r="C11">
        <v>3.0857900000000001E-3</v>
      </c>
      <c r="D11">
        <v>2.4526399999999999E-3</v>
      </c>
      <c r="E11" s="5">
        <v>3.0657999999999999</v>
      </c>
      <c r="F11" s="4">
        <v>5.9341999999999997</v>
      </c>
      <c r="H11">
        <v>0.7</v>
      </c>
      <c r="I11">
        <v>3.0857860000000001E-3</v>
      </c>
      <c r="J11">
        <v>1250</v>
      </c>
      <c r="K11" s="5">
        <v>3.0646270000000002</v>
      </c>
      <c r="L11">
        <v>9</v>
      </c>
      <c r="M11" s="4">
        <v>5.9353730000000002</v>
      </c>
      <c r="N11">
        <v>5.1999999999999995E-4</v>
      </c>
      <c r="O11">
        <v>2.451702E-3</v>
      </c>
      <c r="Q11" s="4">
        <f t="shared" si="2"/>
        <v>-1.1730000000005347E-3</v>
      </c>
      <c r="R11" s="6">
        <f t="shared" si="3"/>
        <v>1.1729999999996465E-3</v>
      </c>
      <c r="T11">
        <v>0.7</v>
      </c>
      <c r="U11">
        <v>2.1021005799999999E-4</v>
      </c>
      <c r="V11">
        <v>3.3131136549999999E-3</v>
      </c>
      <c r="W11">
        <v>6.3713724136529999</v>
      </c>
      <c r="X11">
        <v>2.6286275863470001</v>
      </c>
      <c r="Z11" s="4">
        <f t="shared" si="0"/>
        <v>-0.43717241365300019</v>
      </c>
      <c r="AA11" s="5">
        <f t="shared" si="1"/>
        <v>0.43717241365299975</v>
      </c>
      <c r="AB11">
        <f t="shared" si="4"/>
        <v>2.2424299419999999E-3</v>
      </c>
      <c r="AC11">
        <f t="shared" si="5"/>
        <v>-2.2732365499999975E-4</v>
      </c>
    </row>
    <row r="12" spans="1:29">
      <c r="B12" s="3">
        <v>0.8</v>
      </c>
      <c r="C12">
        <v>3.3131100000000002E-3</v>
      </c>
      <c r="D12">
        <v>2.1029E-3</v>
      </c>
      <c r="E12" s="5">
        <v>2.6286299999999998</v>
      </c>
      <c r="F12" s="4">
        <v>6.3713699999999998</v>
      </c>
      <c r="H12">
        <v>0.8</v>
      </c>
      <c r="I12">
        <v>3.3131139999999998E-3</v>
      </c>
      <c r="J12">
        <v>1250</v>
      </c>
      <c r="K12" s="5">
        <v>2.6276259999999998</v>
      </c>
      <c r="L12">
        <v>9</v>
      </c>
      <c r="M12" s="4">
        <v>6.3723739999999998</v>
      </c>
      <c r="N12">
        <v>5.1999999999999995E-4</v>
      </c>
      <c r="O12">
        <v>2.1021009999999999E-3</v>
      </c>
      <c r="Q12" s="4">
        <f t="shared" si="2"/>
        <v>-1.0040000000000049E-3</v>
      </c>
      <c r="R12" s="6">
        <f t="shared" si="3"/>
        <v>1.0040000000000049E-3</v>
      </c>
      <c r="T12">
        <v>0.8</v>
      </c>
      <c r="U12">
        <v>1.80235075E-4</v>
      </c>
      <c r="V12">
        <v>3.5080253340000001E-3</v>
      </c>
      <c r="W12">
        <v>6.7462025649079997</v>
      </c>
      <c r="X12">
        <v>2.2537974350919998</v>
      </c>
      <c r="Z12" s="4">
        <f t="shared" si="0"/>
        <v>-0.37483256490799999</v>
      </c>
      <c r="AA12" s="5">
        <f t="shared" si="1"/>
        <v>0.37483256490799999</v>
      </c>
      <c r="AB12">
        <f t="shared" si="4"/>
        <v>1.9226649249999999E-3</v>
      </c>
      <c r="AC12">
        <f t="shared" si="5"/>
        <v>-1.949153339999999E-4</v>
      </c>
    </row>
    <row r="13" spans="1:29">
      <c r="B13" s="3">
        <v>0.9</v>
      </c>
      <c r="C13">
        <v>3.5080300000000001E-3</v>
      </c>
      <c r="D13">
        <v>1.8030399999999999E-3</v>
      </c>
      <c r="E13" s="5">
        <v>2.2538</v>
      </c>
      <c r="F13" s="4">
        <v>6.7462</v>
      </c>
      <c r="H13">
        <v>0.9</v>
      </c>
      <c r="I13">
        <v>3.5080250000000001E-3</v>
      </c>
      <c r="J13">
        <v>1250</v>
      </c>
      <c r="K13" s="5">
        <v>2.2529379999999999</v>
      </c>
      <c r="L13">
        <v>9</v>
      </c>
      <c r="M13" s="4">
        <v>6.7470619999999997</v>
      </c>
      <c r="N13">
        <v>5.1999999999999995E-4</v>
      </c>
      <c r="O13">
        <v>1.802351E-3</v>
      </c>
      <c r="Q13" s="4">
        <f t="shared" si="2"/>
        <v>-8.6199999999969634E-4</v>
      </c>
      <c r="R13" s="6">
        <f t="shared" si="3"/>
        <v>8.6200000000014043E-4</v>
      </c>
      <c r="T13">
        <v>0.9</v>
      </c>
      <c r="U13">
        <v>1.5453438600000001E-4</v>
      </c>
      <c r="V13">
        <v>3.6751435070000002E-3</v>
      </c>
      <c r="W13">
        <v>7.0675836680669999</v>
      </c>
      <c r="X13">
        <v>1.9324163319330001</v>
      </c>
      <c r="Z13" s="4">
        <f t="shared" si="0"/>
        <v>-0.32138366806699992</v>
      </c>
      <c r="AA13" s="5">
        <f t="shared" si="1"/>
        <v>0.32138366806699992</v>
      </c>
      <c r="AB13">
        <f t="shared" si="4"/>
        <v>1.6485056139999999E-3</v>
      </c>
      <c r="AC13">
        <f t="shared" si="5"/>
        <v>-1.6711350700000013E-4</v>
      </c>
    </row>
    <row r="14" spans="1:29">
      <c r="B14" s="3">
        <v>1</v>
      </c>
      <c r="C14">
        <v>3.6751399999999999E-3</v>
      </c>
      <c r="D14">
        <v>1.54593E-3</v>
      </c>
      <c r="E14" s="5">
        <v>1.93242</v>
      </c>
      <c r="F14" s="4">
        <v>7.0675800000000004</v>
      </c>
      <c r="H14">
        <v>1</v>
      </c>
      <c r="I14">
        <v>3.675144E-3</v>
      </c>
      <c r="J14">
        <v>1250</v>
      </c>
      <c r="K14" s="5">
        <v>1.9316800000000001</v>
      </c>
      <c r="L14">
        <v>9</v>
      </c>
      <c r="M14" s="4">
        <v>7.0683199999999999</v>
      </c>
      <c r="N14">
        <v>5.1999999999999995E-4</v>
      </c>
      <c r="O14">
        <v>1.5453439999999999E-3</v>
      </c>
      <c r="Q14" s="4">
        <f t="shared" si="2"/>
        <v>-7.3999999999951882E-4</v>
      </c>
      <c r="R14" s="6">
        <f t="shared" si="3"/>
        <v>7.3999999999996291E-4</v>
      </c>
      <c r="T14">
        <v>1</v>
      </c>
      <c r="U14">
        <v>1.3249849599999999E-4</v>
      </c>
      <c r="V14">
        <v>3.8184314009999999E-3</v>
      </c>
      <c r="W14">
        <v>7.3431373104880002</v>
      </c>
      <c r="X14">
        <v>1.656862689512</v>
      </c>
      <c r="Z14" s="4">
        <f t="shared" si="0"/>
        <v>-0.27555731048799981</v>
      </c>
      <c r="AA14" s="5">
        <f t="shared" si="1"/>
        <v>0.27555731048800003</v>
      </c>
      <c r="AB14">
        <f t="shared" si="4"/>
        <v>1.4134315040000001E-3</v>
      </c>
      <c r="AC14">
        <f t="shared" si="5"/>
        <v>-1.4329140099999995E-4</v>
      </c>
    </row>
    <row r="15" spans="1:29">
      <c r="B15" s="3">
        <v>1.1000000000000001</v>
      </c>
      <c r="C15">
        <v>3.8184299999999998E-3</v>
      </c>
      <c r="D15">
        <v>1.3254899999999999E-3</v>
      </c>
      <c r="E15" s="5">
        <v>1.65686</v>
      </c>
      <c r="F15" s="4">
        <v>7.34314</v>
      </c>
      <c r="H15">
        <v>1.1000000000000001</v>
      </c>
      <c r="I15">
        <v>3.8184310000000002E-3</v>
      </c>
      <c r="J15">
        <v>1250</v>
      </c>
      <c r="K15" s="5">
        <v>1.656231</v>
      </c>
      <c r="L15">
        <v>9</v>
      </c>
      <c r="M15" s="4">
        <v>7.343769</v>
      </c>
      <c r="N15">
        <v>5.1999999999999995E-4</v>
      </c>
      <c r="O15">
        <v>1.3249850000000001E-3</v>
      </c>
      <c r="Q15" s="4">
        <f t="shared" si="2"/>
        <v>-6.2899999999999068E-4</v>
      </c>
      <c r="R15" s="6">
        <f t="shared" si="3"/>
        <v>6.2899999999999068E-4</v>
      </c>
      <c r="T15">
        <v>1.1000000000000001</v>
      </c>
      <c r="U15">
        <v>1.13604823E-4</v>
      </c>
      <c r="V15">
        <v>3.9412871040000004E-3</v>
      </c>
      <c r="W15">
        <v>7.579398276379</v>
      </c>
      <c r="X15">
        <v>1.420601723621</v>
      </c>
      <c r="Z15" s="4">
        <f t="shared" si="0"/>
        <v>-0.23625827637899999</v>
      </c>
      <c r="AA15" s="5">
        <f t="shared" si="1"/>
        <v>0.23625827637899999</v>
      </c>
      <c r="AB15">
        <f t="shared" si="4"/>
        <v>1.2118851769999999E-3</v>
      </c>
      <c r="AC15">
        <f t="shared" si="5"/>
        <v>-1.2285710400000054E-4</v>
      </c>
    </row>
    <row r="16" spans="1:29">
      <c r="B16" s="3">
        <v>1.2</v>
      </c>
      <c r="C16">
        <v>3.9412900000000001E-3</v>
      </c>
      <c r="D16">
        <v>1.13648E-3</v>
      </c>
      <c r="E16" s="5">
        <v>1.4206000000000001</v>
      </c>
      <c r="F16" s="4">
        <v>7.5793999999999997</v>
      </c>
      <c r="H16">
        <v>1.2</v>
      </c>
      <c r="I16">
        <v>3.9412869999999999E-3</v>
      </c>
      <c r="J16">
        <v>1250</v>
      </c>
      <c r="K16" s="5">
        <v>1.4200600000000001</v>
      </c>
      <c r="L16">
        <v>9</v>
      </c>
      <c r="M16" s="4">
        <v>7.5799399999999997</v>
      </c>
      <c r="N16">
        <v>5.1999999999999995E-4</v>
      </c>
      <c r="O16">
        <v>1.136048E-3</v>
      </c>
      <c r="Q16" s="4">
        <f t="shared" si="2"/>
        <v>-5.3999999999998494E-4</v>
      </c>
      <c r="R16" s="6">
        <f t="shared" si="3"/>
        <v>5.3999999999998494E-4</v>
      </c>
      <c r="T16">
        <v>1.2</v>
      </c>
      <c r="U16">
        <v>9.7405300000000001E-5</v>
      </c>
      <c r="V16">
        <v>4.0466241499999998E-3</v>
      </c>
      <c r="W16">
        <v>7.7819695199070003</v>
      </c>
      <c r="X16">
        <v>1.218030480093</v>
      </c>
      <c r="Z16" s="4">
        <f t="shared" si="0"/>
        <v>-0.20256951990700056</v>
      </c>
      <c r="AA16" s="5">
        <f t="shared" si="1"/>
        <v>0.20256951990700012</v>
      </c>
      <c r="AB16">
        <f t="shared" si="4"/>
        <v>1.0390747000000001E-3</v>
      </c>
      <c r="AC16">
        <f t="shared" si="5"/>
        <v>-1.0533414999999973E-4</v>
      </c>
    </row>
    <row r="17" spans="2:29">
      <c r="B17" s="3">
        <v>1.3</v>
      </c>
      <c r="C17">
        <v>4.0466199999999999E-3</v>
      </c>
      <c r="D17" s="2">
        <v>9.7442399999999999E-4</v>
      </c>
      <c r="E17" s="5">
        <v>1.2180299999999999</v>
      </c>
      <c r="F17" s="4">
        <v>7.7819700000000003</v>
      </c>
      <c r="H17">
        <v>1.3</v>
      </c>
      <c r="I17">
        <v>4.0466240000000004E-3</v>
      </c>
      <c r="J17">
        <v>1250</v>
      </c>
      <c r="K17" s="5">
        <v>1.2175659999999999</v>
      </c>
      <c r="L17">
        <v>9</v>
      </c>
      <c r="M17" s="4">
        <v>7.7824340000000003</v>
      </c>
      <c r="N17">
        <v>5.1999999999999995E-4</v>
      </c>
      <c r="O17">
        <v>9.7405300000000001E-4</v>
      </c>
      <c r="Q17" s="4">
        <f t="shared" si="2"/>
        <v>-4.6400000000001995E-4</v>
      </c>
      <c r="R17" s="6">
        <f t="shared" si="3"/>
        <v>4.6400000000001995E-4</v>
      </c>
      <c r="T17">
        <v>1.3</v>
      </c>
      <c r="U17">
        <v>8.3515753999999998E-5</v>
      </c>
      <c r="V17">
        <v>4.1369406210000001E-3</v>
      </c>
      <c r="W17">
        <v>7.9556550398560004</v>
      </c>
      <c r="X17">
        <v>1.044344960144</v>
      </c>
      <c r="Z17" s="4">
        <f t="shared" si="0"/>
        <v>-0.17368503985600015</v>
      </c>
      <c r="AA17" s="5">
        <f t="shared" si="1"/>
        <v>0.17368503985599992</v>
      </c>
      <c r="AB17">
        <f t="shared" si="4"/>
        <v>8.9090824600000004E-4</v>
      </c>
      <c r="AC17">
        <f t="shared" si="5"/>
        <v>-9.0320621000000191E-5</v>
      </c>
    </row>
    <row r="18" spans="2:29">
      <c r="B18" s="3">
        <v>1.4</v>
      </c>
      <c r="C18">
        <v>4.1369400000000004E-3</v>
      </c>
      <c r="D18" s="2">
        <v>8.3547600000000004E-4</v>
      </c>
      <c r="E18" s="5">
        <v>1.04434</v>
      </c>
      <c r="F18" s="4">
        <v>7.95566</v>
      </c>
      <c r="H18">
        <v>1.4</v>
      </c>
      <c r="I18">
        <v>4.1369409999999999E-3</v>
      </c>
      <c r="J18">
        <v>1250</v>
      </c>
      <c r="K18" s="5">
        <v>1.043947</v>
      </c>
      <c r="L18">
        <v>9</v>
      </c>
      <c r="M18" s="4">
        <v>7.9560529999999998</v>
      </c>
      <c r="N18">
        <v>5.1999999999999995E-4</v>
      </c>
      <c r="O18">
        <v>8.3515749999999995E-4</v>
      </c>
      <c r="Q18" s="4">
        <f t="shared" si="2"/>
        <v>-3.9299999999986568E-4</v>
      </c>
      <c r="R18" s="6">
        <f t="shared" si="3"/>
        <v>3.9300000000008772E-4</v>
      </c>
      <c r="T18">
        <v>1.4</v>
      </c>
      <c r="U18">
        <v>7.1606792999999994E-5</v>
      </c>
      <c r="V18">
        <v>4.2143783799999997E-3</v>
      </c>
      <c r="W18">
        <v>8.1045738069750008</v>
      </c>
      <c r="X18">
        <v>0.89542619302500004</v>
      </c>
      <c r="Z18" s="4">
        <f t="shared" si="0"/>
        <v>-0.1489138069750009</v>
      </c>
      <c r="AA18" s="5">
        <f t="shared" si="1"/>
        <v>0.14891380697500001</v>
      </c>
      <c r="AB18">
        <f t="shared" si="4"/>
        <v>7.6386920700000007E-4</v>
      </c>
      <c r="AC18">
        <f t="shared" si="5"/>
        <v>-7.7438379999999335E-5</v>
      </c>
    </row>
    <row r="19" spans="2:29">
      <c r="B19" s="3">
        <v>1.5</v>
      </c>
      <c r="C19">
        <v>4.2143800000000002E-3</v>
      </c>
      <c r="D19" s="2">
        <v>7.16341E-4</v>
      </c>
      <c r="E19" s="5">
        <v>0.89542600000000006</v>
      </c>
      <c r="F19" s="4">
        <v>8.1045700000000007</v>
      </c>
      <c r="H19">
        <v>1.5</v>
      </c>
      <c r="I19">
        <v>4.2143780000000004E-3</v>
      </c>
      <c r="J19">
        <v>1250</v>
      </c>
      <c r="K19" s="5">
        <v>0.89508489999999996</v>
      </c>
      <c r="L19">
        <v>9</v>
      </c>
      <c r="M19" s="4">
        <v>8.1049150000000001</v>
      </c>
      <c r="N19">
        <v>5.1999999999999995E-4</v>
      </c>
      <c r="O19">
        <v>7.1606790000000001E-4</v>
      </c>
      <c r="Q19" s="4">
        <f t="shared" si="2"/>
        <v>-3.4499999999937359E-4</v>
      </c>
      <c r="R19" s="6">
        <f t="shared" si="3"/>
        <v>3.4110000000009411E-4</v>
      </c>
      <c r="T19">
        <v>1.5</v>
      </c>
      <c r="U19">
        <v>6.1395994999999999E-5</v>
      </c>
      <c r="V19">
        <v>4.2807738719999999E-3</v>
      </c>
      <c r="W19">
        <v>8.2322574458109994</v>
      </c>
      <c r="X19">
        <v>0.76774255418899995</v>
      </c>
      <c r="Z19" s="4">
        <f t="shared" si="0"/>
        <v>-0.12768744581099867</v>
      </c>
      <c r="AA19" s="5">
        <f t="shared" si="1"/>
        <v>0.12768344581100011</v>
      </c>
      <c r="AB19">
        <f t="shared" si="4"/>
        <v>6.5494500499999996E-4</v>
      </c>
      <c r="AC19">
        <f t="shared" si="5"/>
        <v>-6.6393871999999646E-5</v>
      </c>
    </row>
    <row r="20" spans="2:29">
      <c r="B20" s="3">
        <v>1.6</v>
      </c>
      <c r="C20">
        <v>4.2807699999999997E-3</v>
      </c>
      <c r="D20" s="2">
        <v>6.1419399999999998E-4</v>
      </c>
      <c r="E20" s="5">
        <v>0.76774299999999995</v>
      </c>
      <c r="F20" s="4">
        <v>8.2322600000000001</v>
      </c>
      <c r="H20">
        <v>1.6</v>
      </c>
      <c r="I20">
        <v>4.2807740000000002E-3</v>
      </c>
      <c r="J20">
        <v>1250</v>
      </c>
      <c r="K20" s="5">
        <v>0.76744990000000002</v>
      </c>
      <c r="L20">
        <v>9</v>
      </c>
      <c r="M20" s="4">
        <v>8.2325499999999998</v>
      </c>
      <c r="N20">
        <v>5.1999999999999995E-4</v>
      </c>
      <c r="O20">
        <v>6.1395999999999998E-4</v>
      </c>
      <c r="Q20" s="4">
        <f t="shared" si="2"/>
        <v>-2.899999999996794E-4</v>
      </c>
      <c r="R20" s="6">
        <f t="shared" si="3"/>
        <v>2.9309999999993508E-4</v>
      </c>
      <c r="T20">
        <v>1.6</v>
      </c>
      <c r="U20">
        <v>5.2641210000000001E-5</v>
      </c>
      <c r="V20">
        <v>4.3377016740000001E-3</v>
      </c>
      <c r="W20">
        <v>8.341733987564</v>
      </c>
      <c r="X20">
        <v>0.65826601243600003</v>
      </c>
      <c r="Z20" s="4">
        <f t="shared" si="0"/>
        <v>-0.10947398756399984</v>
      </c>
      <c r="AA20" s="5">
        <f t="shared" si="1"/>
        <v>0.10947698756399993</v>
      </c>
      <c r="AB20">
        <f t="shared" si="4"/>
        <v>5.6155278999999998E-4</v>
      </c>
      <c r="AC20">
        <f t="shared" si="5"/>
        <v>-5.6931674000000425E-5</v>
      </c>
    </row>
    <row r="21" spans="2:29">
      <c r="B21" s="3">
        <v>1.7</v>
      </c>
      <c r="C21">
        <v>4.3376999999999999E-3</v>
      </c>
      <c r="D21" s="2">
        <v>5.2661299999999999E-4</v>
      </c>
      <c r="E21" s="5">
        <v>0.65826600000000002</v>
      </c>
      <c r="F21" s="4">
        <v>8.3417300000000001</v>
      </c>
      <c r="H21">
        <v>1.7</v>
      </c>
      <c r="I21">
        <v>4.3377019999999997E-3</v>
      </c>
      <c r="J21">
        <v>1250</v>
      </c>
      <c r="K21" s="5">
        <v>0.65801509999999996</v>
      </c>
      <c r="L21">
        <v>9</v>
      </c>
      <c r="M21" s="4">
        <v>8.3419849999999993</v>
      </c>
      <c r="N21">
        <v>5.1999999999999995E-4</v>
      </c>
      <c r="O21">
        <v>5.2641210000000001E-4</v>
      </c>
      <c r="Q21" s="4">
        <f t="shared" si="2"/>
        <v>-2.5499999999922807E-4</v>
      </c>
      <c r="R21" s="6">
        <f t="shared" si="3"/>
        <v>2.5090000000005386E-4</v>
      </c>
      <c r="T21">
        <v>1.7</v>
      </c>
      <c r="U21">
        <v>4.5134817E-5</v>
      </c>
      <c r="V21">
        <v>4.3865118340000002E-3</v>
      </c>
      <c r="W21">
        <v>8.4355996801750006</v>
      </c>
      <c r="X21">
        <v>0.56440031982500005</v>
      </c>
      <c r="Z21" s="4">
        <f t="shared" si="0"/>
        <v>-9.3869680175000525E-2</v>
      </c>
      <c r="AA21" s="5">
        <f t="shared" si="1"/>
        <v>9.3865680174999966E-2</v>
      </c>
      <c r="AB21">
        <f t="shared" si="4"/>
        <v>4.81478183E-4</v>
      </c>
      <c r="AC21">
        <f t="shared" si="5"/>
        <v>-4.8811834000000304E-5</v>
      </c>
    </row>
    <row r="22" spans="2:29">
      <c r="B22" s="3">
        <v>1.8</v>
      </c>
      <c r="C22">
        <v>4.3865099999999997E-3</v>
      </c>
      <c r="D22" s="2">
        <v>4.5152000000000001E-4</v>
      </c>
      <c r="E22" s="5">
        <v>0.56440000000000001</v>
      </c>
      <c r="F22" s="4">
        <v>8.4356000000000009</v>
      </c>
      <c r="H22">
        <v>1.8</v>
      </c>
      <c r="I22">
        <v>4.3865120000000004E-3</v>
      </c>
      <c r="J22">
        <v>1250</v>
      </c>
      <c r="K22" s="5">
        <v>0.56418520000000005</v>
      </c>
      <c r="L22">
        <v>9</v>
      </c>
      <c r="M22" s="4">
        <v>8.4358149999999998</v>
      </c>
      <c r="N22">
        <v>5.1999999999999995E-4</v>
      </c>
      <c r="O22">
        <v>4.5134819999999998E-4</v>
      </c>
      <c r="Q22" s="4">
        <f t="shared" si="2"/>
        <v>-2.1499999999896602E-4</v>
      </c>
      <c r="R22" s="6">
        <f>E22-K22</f>
        <v>2.1479999999995947E-4</v>
      </c>
      <c r="T22">
        <v>1.8</v>
      </c>
      <c r="U22">
        <v>3.8698800000000003E-5</v>
      </c>
      <c r="V22">
        <v>4.4283618900000004E-3</v>
      </c>
      <c r="W22">
        <v>8.5160805586180004</v>
      </c>
      <c r="X22">
        <v>0.48391944138199999</v>
      </c>
      <c r="Z22" s="4">
        <f t="shared" si="0"/>
        <v>-8.048055861799952E-2</v>
      </c>
      <c r="AA22" s="5">
        <f t="shared" si="1"/>
        <v>8.048055861800002E-2</v>
      </c>
      <c r="AB22">
        <f t="shared" si="4"/>
        <v>4.1282120000000002E-4</v>
      </c>
      <c r="AC22">
        <f t="shared" si="5"/>
        <v>-4.1851890000000648E-5</v>
      </c>
    </row>
    <row r="23" spans="2:29">
      <c r="B23" s="3">
        <v>1.9</v>
      </c>
      <c r="C23">
        <v>4.4283600000000001E-3</v>
      </c>
      <c r="D23" s="2">
        <v>3.87136E-4</v>
      </c>
      <c r="E23" s="5">
        <v>0.48391899999999999</v>
      </c>
      <c r="F23" s="4">
        <v>8.5160800000000005</v>
      </c>
      <c r="H23">
        <v>1.9</v>
      </c>
      <c r="I23">
        <v>4.4283619999999999E-3</v>
      </c>
      <c r="J23">
        <v>1250</v>
      </c>
      <c r="K23" s="5">
        <v>0.48373500000000003</v>
      </c>
      <c r="L23">
        <v>9</v>
      </c>
      <c r="M23" s="4">
        <v>8.5162650000000006</v>
      </c>
      <c r="N23">
        <v>5.1999999999999995E-4</v>
      </c>
      <c r="O23">
        <v>3.86988E-4</v>
      </c>
      <c r="Q23" s="4">
        <f t="shared" si="2"/>
        <v>-1.8500000000010175E-4</v>
      </c>
      <c r="R23" s="6">
        <f t="shared" si="3"/>
        <v>1.8399999999996197E-4</v>
      </c>
      <c r="T23">
        <v>1.9</v>
      </c>
      <c r="U23">
        <v>3.3180530000000001E-5</v>
      </c>
      <c r="V23">
        <v>4.4642443219999996E-3</v>
      </c>
      <c r="W23">
        <v>8.5850852355639997</v>
      </c>
      <c r="X23">
        <v>0.41491476443600001</v>
      </c>
      <c r="Z23" s="4">
        <f t="shared" si="0"/>
        <v>-6.9005235563999179E-2</v>
      </c>
      <c r="AA23" s="5">
        <f t="shared" si="1"/>
        <v>6.9004235563999983E-2</v>
      </c>
      <c r="AB23">
        <f t="shared" si="4"/>
        <v>3.5395547E-4</v>
      </c>
      <c r="AC23">
        <f t="shared" si="5"/>
        <v>-3.5884321999999497E-5</v>
      </c>
    </row>
    <row r="24" spans="2:29">
      <c r="B24" s="3">
        <v>2</v>
      </c>
      <c r="C24">
        <v>4.4642400000000004E-3</v>
      </c>
      <c r="D24" s="2">
        <v>3.3193200000000001E-4</v>
      </c>
      <c r="E24" s="5">
        <v>0.41491499999999998</v>
      </c>
      <c r="F24" s="4">
        <v>8.5850799999999996</v>
      </c>
      <c r="H24">
        <v>2</v>
      </c>
      <c r="I24">
        <v>4.464244E-3</v>
      </c>
      <c r="J24">
        <v>1250</v>
      </c>
      <c r="K24" s="5">
        <v>0.41475659999999998</v>
      </c>
      <c r="L24">
        <v>9</v>
      </c>
      <c r="M24" s="4">
        <v>8.5852430000000002</v>
      </c>
      <c r="N24">
        <v>5.1999999999999995E-4</v>
      </c>
      <c r="O24">
        <v>3.3180530000000001E-4</v>
      </c>
      <c r="Q24" s="4">
        <f t="shared" si="2"/>
        <v>-1.6300000000057935E-4</v>
      </c>
      <c r="R24" s="6">
        <f t="shared" si="3"/>
        <v>1.5840000000000298E-4</v>
      </c>
      <c r="T24">
        <v>2</v>
      </c>
      <c r="U24">
        <v>2.8449140000000001E-5</v>
      </c>
      <c r="V24">
        <v>4.4950100849999999E-3</v>
      </c>
      <c r="W24">
        <v>8.6442501643350003</v>
      </c>
      <c r="X24">
        <v>0.35574983566500001</v>
      </c>
      <c r="Z24" s="4">
        <f t="shared" si="0"/>
        <v>-5.9170164335000663E-2</v>
      </c>
      <c r="AA24" s="5">
        <f t="shared" si="1"/>
        <v>5.9165164334999965E-2</v>
      </c>
      <c r="AB24">
        <f t="shared" si="4"/>
        <v>3.0348286000000003E-4</v>
      </c>
      <c r="AC24">
        <f t="shared" si="5"/>
        <v>-3.0770084999999503E-5</v>
      </c>
    </row>
    <row r="25" spans="2:29">
      <c r="B25" s="3">
        <v>2.1</v>
      </c>
      <c r="C25">
        <v>4.4950099999999998E-3</v>
      </c>
      <c r="D25" s="2">
        <v>2.8459999999999998E-4</v>
      </c>
      <c r="E25" s="5">
        <v>0.35575000000000001</v>
      </c>
      <c r="F25" s="4">
        <v>8.6442499999999995</v>
      </c>
      <c r="H25">
        <v>2.1</v>
      </c>
      <c r="I25">
        <v>4.4950099999999998E-3</v>
      </c>
      <c r="J25">
        <v>1250</v>
      </c>
      <c r="K25" s="5">
        <v>0.35561419999999999</v>
      </c>
      <c r="L25">
        <v>9</v>
      </c>
      <c r="M25" s="4">
        <v>8.6443860000000008</v>
      </c>
      <c r="N25">
        <v>5.1999999999999995E-4</v>
      </c>
      <c r="O25">
        <v>2.8449140000000003E-4</v>
      </c>
      <c r="Q25" s="4">
        <f t="shared" si="2"/>
        <v>-1.3600000000124624E-4</v>
      </c>
      <c r="R25" s="6">
        <f t="shared" si="3"/>
        <v>1.3580000000001924E-4</v>
      </c>
      <c r="T25">
        <v>2.1</v>
      </c>
      <c r="U25">
        <v>2.4392423999999999E-5</v>
      </c>
      <c r="V25">
        <v>4.5213887930000002E-3</v>
      </c>
      <c r="W25">
        <v>8.6949784475669993</v>
      </c>
      <c r="X25">
        <v>0.305021552433</v>
      </c>
      <c r="Z25" s="4">
        <f t="shared" si="0"/>
        <v>-5.072844756699979E-2</v>
      </c>
      <c r="AA25" s="5">
        <f t="shared" si="1"/>
        <v>5.0728447567000012E-2</v>
      </c>
      <c r="AB25">
        <f t="shared" si="4"/>
        <v>2.6020757599999996E-4</v>
      </c>
      <c r="AC25">
        <f t="shared" si="5"/>
        <v>-2.6378793000000379E-5</v>
      </c>
    </row>
    <row r="26" spans="2:29">
      <c r="B26" s="3">
        <v>2.2000000000000002</v>
      </c>
      <c r="C26">
        <v>4.5213900000000001E-3</v>
      </c>
      <c r="D26" s="2">
        <v>2.4401699999999999E-4</v>
      </c>
      <c r="E26" s="5">
        <v>0.30502200000000002</v>
      </c>
      <c r="F26" s="4">
        <v>8.6949799999999993</v>
      </c>
      <c r="H26">
        <v>2.2000000000000002</v>
      </c>
      <c r="I26">
        <v>4.5213889999999998E-3</v>
      </c>
      <c r="J26">
        <v>1250</v>
      </c>
      <c r="K26" s="5">
        <v>0.30490529999999999</v>
      </c>
      <c r="L26">
        <v>9</v>
      </c>
      <c r="M26" s="4">
        <v>8.6950950000000002</v>
      </c>
      <c r="N26">
        <v>5.1999999999999995E-4</v>
      </c>
      <c r="O26">
        <v>2.439242E-4</v>
      </c>
      <c r="Q26" s="4">
        <f t="shared" si="2"/>
        <v>-1.1500000000097543E-4</v>
      </c>
      <c r="R26" s="6">
        <f t="shared" si="3"/>
        <v>1.1670000000002512E-4</v>
      </c>
      <c r="T26">
        <v>2.2000000000000002</v>
      </c>
      <c r="U26">
        <v>2.0914177000000001E-5</v>
      </c>
      <c r="V26">
        <v>4.5440060179999997E-3</v>
      </c>
      <c r="W26">
        <v>8.7384731119419996</v>
      </c>
      <c r="X26">
        <v>0.26152688805800001</v>
      </c>
      <c r="Z26" s="4">
        <f t="shared" si="0"/>
        <v>-4.349311194200034E-2</v>
      </c>
      <c r="AA26" s="5">
        <f t="shared" si="1"/>
        <v>4.3495111942000009E-2</v>
      </c>
      <c r="AB26">
        <f t="shared" si="4"/>
        <v>2.23102823E-4</v>
      </c>
      <c r="AC26">
        <f t="shared" si="5"/>
        <v>-2.2616017999999537E-5</v>
      </c>
    </row>
    <row r="27" spans="2:29">
      <c r="B27" s="3">
        <v>2.2999999999999998</v>
      </c>
      <c r="C27">
        <v>4.5440100000000002E-3</v>
      </c>
      <c r="D27" s="2">
        <v>2.0922200000000001E-4</v>
      </c>
      <c r="E27" s="5">
        <v>0.26152700000000001</v>
      </c>
      <c r="F27" s="4">
        <v>8.7384699999999995</v>
      </c>
      <c r="H27">
        <v>2.2999999999999998</v>
      </c>
      <c r="I27">
        <v>4.5440059999999997E-3</v>
      </c>
      <c r="J27">
        <v>1250</v>
      </c>
      <c r="K27" s="5">
        <v>0.26142720000000003</v>
      </c>
      <c r="L27">
        <v>9</v>
      </c>
      <c r="M27" s="4">
        <v>8.7385730000000006</v>
      </c>
      <c r="N27">
        <v>5.1999999999999995E-4</v>
      </c>
      <c r="O27">
        <v>2.0914180000000001E-4</v>
      </c>
      <c r="Q27" s="4">
        <f t="shared" si="2"/>
        <v>-1.0300000000107445E-4</v>
      </c>
      <c r="R27" s="6">
        <f t="shared" si="3"/>
        <v>9.9799999999983235E-5</v>
      </c>
      <c r="T27">
        <v>2.2999999999999998</v>
      </c>
      <c r="U27">
        <v>1.7931912E-5</v>
      </c>
      <c r="V27">
        <v>4.5633981320000001E-3</v>
      </c>
      <c r="W27">
        <v>8.7757656380940006</v>
      </c>
      <c r="X27">
        <v>0.22423436190599999</v>
      </c>
      <c r="Z27" s="4">
        <f t="shared" si="0"/>
        <v>-3.7295638094001049E-2</v>
      </c>
      <c r="AA27" s="5">
        <f t="shared" si="1"/>
        <v>3.7292638094000019E-2</v>
      </c>
      <c r="AB27">
        <f t="shared" si="4"/>
        <v>1.9129008800000002E-4</v>
      </c>
      <c r="AC27">
        <f t="shared" si="5"/>
        <v>-1.9388131999999864E-5</v>
      </c>
    </row>
    <row r="28" spans="2:29">
      <c r="B28" s="3">
        <v>2.4</v>
      </c>
      <c r="C28">
        <v>4.5633999999999996E-3</v>
      </c>
      <c r="D28" s="2">
        <v>1.7938700000000001E-4</v>
      </c>
      <c r="E28" s="5">
        <v>0.22423399999999999</v>
      </c>
      <c r="F28" s="4">
        <v>8.7757699999999996</v>
      </c>
      <c r="H28">
        <v>2.4</v>
      </c>
      <c r="I28">
        <v>4.5633979999999998E-3</v>
      </c>
      <c r="J28">
        <v>1250</v>
      </c>
      <c r="K28" s="5">
        <v>0.22414890000000001</v>
      </c>
      <c r="L28">
        <v>9</v>
      </c>
      <c r="M28" s="4">
        <v>8.7758509999999994</v>
      </c>
      <c r="N28">
        <v>5.1999999999999995E-4</v>
      </c>
      <c r="O28">
        <v>1.793191E-4</v>
      </c>
      <c r="Q28" s="4">
        <f t="shared" si="2"/>
        <v>-8.0999999999775696E-5</v>
      </c>
      <c r="R28" s="6">
        <f t="shared" si="3"/>
        <v>8.5099999999976861E-5</v>
      </c>
      <c r="T28">
        <v>2.4</v>
      </c>
      <c r="U28">
        <v>1.5374903999999998E-5</v>
      </c>
      <c r="V28">
        <v>4.5800250199999996E-3</v>
      </c>
      <c r="W28">
        <v>8.8077404222840006</v>
      </c>
      <c r="X28">
        <v>0.192259577716</v>
      </c>
      <c r="Z28" s="4">
        <f t="shared" si="0"/>
        <v>-3.1970422284000932E-2</v>
      </c>
      <c r="AA28" s="5">
        <f t="shared" si="1"/>
        <v>3.1974422283999993E-2</v>
      </c>
      <c r="AB28">
        <f t="shared" si="4"/>
        <v>1.64012096E-4</v>
      </c>
      <c r="AC28">
        <f t="shared" si="5"/>
        <v>-1.6625020000000067E-5</v>
      </c>
    </row>
    <row r="29" spans="2:29">
      <c r="B29" s="3">
        <v>2.5</v>
      </c>
      <c r="C29">
        <v>4.5800299999999997E-3</v>
      </c>
      <c r="D29" s="2">
        <v>1.5380799999999999E-4</v>
      </c>
      <c r="E29" s="5">
        <v>0.19225999999999999</v>
      </c>
      <c r="F29" s="4">
        <v>8.8077400000000008</v>
      </c>
      <c r="H29">
        <v>2.5</v>
      </c>
      <c r="I29">
        <v>4.5800249999999997E-3</v>
      </c>
      <c r="J29">
        <v>1250</v>
      </c>
      <c r="K29" s="5">
        <v>0.1921863</v>
      </c>
      <c r="L29">
        <v>9</v>
      </c>
      <c r="M29" s="4">
        <v>8.8078140000000005</v>
      </c>
      <c r="N29">
        <v>5.1999999999999995E-4</v>
      </c>
      <c r="O29">
        <v>1.5374900000000001E-4</v>
      </c>
      <c r="Q29" s="4">
        <f t="shared" si="2"/>
        <v>-7.3999999999685429E-5</v>
      </c>
      <c r="R29" s="6">
        <f t="shared" si="3"/>
        <v>7.3699999999982113E-5</v>
      </c>
      <c r="T29">
        <v>2.5</v>
      </c>
      <c r="U29">
        <v>1.3182514E-5</v>
      </c>
      <c r="V29">
        <v>4.5942809899999996E-3</v>
      </c>
      <c r="W29">
        <v>8.8351557499519995</v>
      </c>
      <c r="X29">
        <v>0.16484425004799999</v>
      </c>
      <c r="Z29" s="4">
        <f t="shared" si="0"/>
        <v>-2.7415749951998691E-2</v>
      </c>
      <c r="AA29" s="5">
        <f t="shared" si="1"/>
        <v>2.7415749951999996E-2</v>
      </c>
      <c r="AB29">
        <f t="shared" si="4"/>
        <v>1.40625486E-4</v>
      </c>
      <c r="AC29">
        <f t="shared" si="5"/>
        <v>-1.4250989999999887E-5</v>
      </c>
    </row>
    <row r="30" spans="2:29">
      <c r="B30" s="3">
        <v>2.6</v>
      </c>
      <c r="C30">
        <v>4.5942800000000001E-3</v>
      </c>
      <c r="D30" s="2">
        <v>1.3187499999999999E-4</v>
      </c>
      <c r="E30" s="5">
        <v>0.16484399999999999</v>
      </c>
      <c r="F30" s="4">
        <v>8.8351600000000001</v>
      </c>
      <c r="H30">
        <v>2.6</v>
      </c>
      <c r="I30">
        <v>4.5942810000000004E-3</v>
      </c>
      <c r="J30">
        <v>1250</v>
      </c>
      <c r="K30" s="5">
        <v>0.16478139999999999</v>
      </c>
      <c r="L30">
        <v>9</v>
      </c>
      <c r="M30" s="4">
        <v>8.8352190000000004</v>
      </c>
      <c r="N30">
        <v>5.1999999999999995E-4</v>
      </c>
      <c r="O30">
        <v>1.318251E-4</v>
      </c>
      <c r="Q30" s="4">
        <f t="shared" si="2"/>
        <v>-5.9000000000253294E-5</v>
      </c>
      <c r="R30" s="6">
        <f t="shared" si="3"/>
        <v>6.2599999999995992E-5</v>
      </c>
      <c r="T30">
        <v>2.6</v>
      </c>
      <c r="U30">
        <v>1.1302748000000001E-5</v>
      </c>
      <c r="V30">
        <v>4.6065041249999999E-3</v>
      </c>
      <c r="W30">
        <v>8.8586617785349997</v>
      </c>
      <c r="X30">
        <v>0.141338221465</v>
      </c>
      <c r="Z30" s="4">
        <f t="shared" si="0"/>
        <v>-2.3501778534999573E-2</v>
      </c>
      <c r="AA30" s="5">
        <f t="shared" si="1"/>
        <v>2.3505778534999994E-2</v>
      </c>
      <c r="AB30">
        <f t="shared" si="4"/>
        <v>1.2057225199999999E-4</v>
      </c>
      <c r="AC30">
        <f t="shared" si="5"/>
        <v>-1.222412499999985E-5</v>
      </c>
    </row>
    <row r="31" spans="2:29">
      <c r="B31" s="3">
        <v>2.7</v>
      </c>
      <c r="C31">
        <v>4.6065000000000004E-3</v>
      </c>
      <c r="D31" s="2">
        <v>1.13071E-4</v>
      </c>
      <c r="E31" s="5">
        <v>0.14133799999999999</v>
      </c>
      <c r="F31" s="4">
        <v>8.8586600000000004</v>
      </c>
      <c r="H31">
        <v>2.7</v>
      </c>
      <c r="I31">
        <v>4.606504E-3</v>
      </c>
      <c r="J31">
        <v>1250</v>
      </c>
      <c r="K31" s="5">
        <v>0.1412844</v>
      </c>
      <c r="L31">
        <v>9</v>
      </c>
      <c r="M31" s="4">
        <v>8.8587159999999994</v>
      </c>
      <c r="N31">
        <v>5.1999999999999995E-4</v>
      </c>
      <c r="O31">
        <v>1.1302749999999999E-4</v>
      </c>
      <c r="Q31" s="4">
        <f t="shared" si="2"/>
        <v>-5.5999999998945782E-5</v>
      </c>
      <c r="R31" s="6">
        <f t="shared" si="3"/>
        <v>5.3599999999986991E-5</v>
      </c>
      <c r="T31">
        <v>2.7</v>
      </c>
      <c r="U31">
        <v>9.6910290000000002E-6</v>
      </c>
      <c r="V31">
        <v>4.6169842970000003E-3</v>
      </c>
      <c r="W31">
        <v>8.8788159560250008</v>
      </c>
      <c r="X31">
        <v>0.121184043975</v>
      </c>
      <c r="Z31" s="4">
        <f t="shared" si="0"/>
        <v>-2.0155956025000421E-2</v>
      </c>
      <c r="AA31" s="5">
        <f t="shared" si="1"/>
        <v>2.0153956024999989E-2</v>
      </c>
      <c r="AB31">
        <f t="shared" si="4"/>
        <v>1.03379971E-4</v>
      </c>
      <c r="AC31">
        <f t="shared" si="5"/>
        <v>-1.0484296999999955E-5</v>
      </c>
    </row>
    <row r="32" spans="2:29">
      <c r="B32" s="3">
        <v>2.8</v>
      </c>
      <c r="C32">
        <v>4.6169799999999997E-3</v>
      </c>
      <c r="D32" s="2">
        <v>9.6947200000000006E-5</v>
      </c>
      <c r="E32" s="5">
        <v>0.121184</v>
      </c>
      <c r="F32" s="4">
        <v>8.8788199999999993</v>
      </c>
      <c r="H32">
        <v>2.8</v>
      </c>
      <c r="I32">
        <v>4.6169840000000002E-3</v>
      </c>
      <c r="J32">
        <v>1250</v>
      </c>
      <c r="K32" s="5">
        <v>0.12113790000000001</v>
      </c>
      <c r="L32">
        <v>9</v>
      </c>
      <c r="M32" s="4">
        <v>8.8788619999999998</v>
      </c>
      <c r="N32">
        <v>5.1999999999999995E-4</v>
      </c>
      <c r="O32">
        <v>9.6910289999999999E-5</v>
      </c>
      <c r="Q32" s="4">
        <f t="shared" si="2"/>
        <v>-4.2000000000541604E-5</v>
      </c>
      <c r="R32" s="6">
        <f t="shared" si="3"/>
        <v>4.6099999999993369E-5</v>
      </c>
      <c r="T32">
        <v>2.8</v>
      </c>
      <c r="U32">
        <v>8.3091330000000001E-6</v>
      </c>
      <c r="V32">
        <v>4.6259700450000003E-3</v>
      </c>
      <c r="W32">
        <v>8.8960962409040008</v>
      </c>
      <c r="X32">
        <v>0.103903759096</v>
      </c>
      <c r="Z32" s="4">
        <f t="shared" si="0"/>
        <v>-1.7276240904001483E-2</v>
      </c>
      <c r="AA32" s="5">
        <f t="shared" si="1"/>
        <v>1.7280240904000002E-2</v>
      </c>
      <c r="AB32">
        <f t="shared" si="4"/>
        <v>8.8638067000000004E-5</v>
      </c>
      <c r="AC32">
        <f t="shared" si="5"/>
        <v>-8.9900450000006404E-6</v>
      </c>
    </row>
    <row r="33" spans="2:29">
      <c r="B33" s="3">
        <v>2.9</v>
      </c>
      <c r="C33">
        <v>4.6259700000000001E-3</v>
      </c>
      <c r="D33" s="2">
        <v>8.3122999999999997E-5</v>
      </c>
      <c r="E33" s="5">
        <v>0.103904</v>
      </c>
      <c r="F33" s="4">
        <v>8.8961000000000006</v>
      </c>
      <c r="H33">
        <v>2.9</v>
      </c>
      <c r="I33">
        <v>4.6259700000000001E-3</v>
      </c>
      <c r="J33">
        <v>1250</v>
      </c>
      <c r="K33" s="5">
        <v>0.1038642</v>
      </c>
      <c r="L33">
        <v>9</v>
      </c>
      <c r="M33" s="4">
        <v>8.8961360000000003</v>
      </c>
      <c r="N33">
        <v>5.1999999999999995E-4</v>
      </c>
      <c r="O33">
        <v>8.3091330000000004E-5</v>
      </c>
      <c r="Q33" s="4">
        <f t="shared" si="2"/>
        <v>-3.5999999999702936E-5</v>
      </c>
      <c r="R33" s="6">
        <f t="shared" si="3"/>
        <v>3.9799999999992619E-5</v>
      </c>
      <c r="T33">
        <v>2.9</v>
      </c>
      <c r="U33">
        <v>7.1242889999999996E-6</v>
      </c>
      <c r="V33">
        <v>4.6336744670000003E-3</v>
      </c>
      <c r="W33">
        <v>8.9109124369830006</v>
      </c>
      <c r="X33">
        <v>8.9087563016999993E-2</v>
      </c>
      <c r="Z33" s="4">
        <f t="shared" si="0"/>
        <v>-1.4812436983000055E-2</v>
      </c>
      <c r="AA33" s="5">
        <f t="shared" si="1"/>
        <v>1.4816436983000003E-2</v>
      </c>
      <c r="AB33">
        <f t="shared" si="4"/>
        <v>7.5998710999999991E-5</v>
      </c>
      <c r="AC33">
        <f t="shared" si="5"/>
        <v>-7.704467000000173E-6</v>
      </c>
    </row>
    <row r="34" spans="2:29">
      <c r="B34" s="3">
        <v>3</v>
      </c>
      <c r="C34">
        <v>4.6336700000000003E-3</v>
      </c>
      <c r="D34" s="2">
        <v>7.127E-5</v>
      </c>
      <c r="E34" s="5">
        <v>8.9087600000000003E-2</v>
      </c>
      <c r="F34" s="4">
        <v>8.9109099999999994</v>
      </c>
      <c r="H34">
        <v>3</v>
      </c>
      <c r="I34">
        <v>4.633674E-3</v>
      </c>
      <c r="J34">
        <v>1250</v>
      </c>
      <c r="K34" s="5">
        <v>8.9053610000000005E-2</v>
      </c>
      <c r="L34">
        <v>9</v>
      </c>
      <c r="M34" s="4">
        <v>8.9109459999999991</v>
      </c>
      <c r="N34">
        <v>5.1999999999999995E-4</v>
      </c>
      <c r="O34">
        <v>7.1242890000000001E-5</v>
      </c>
      <c r="Q34" s="4">
        <f t="shared" si="2"/>
        <v>-3.5999999999702936E-5</v>
      </c>
      <c r="R34" s="6">
        <f t="shared" si="3"/>
        <v>3.3989999999997633E-5</v>
      </c>
      <c r="T34">
        <v>3</v>
      </c>
      <c r="U34">
        <v>6.1083980000000002E-6</v>
      </c>
      <c r="V34">
        <v>4.6402802739999999E-3</v>
      </c>
      <c r="W34">
        <v>8.9236159119420009</v>
      </c>
      <c r="X34">
        <v>7.6384088057999996E-2</v>
      </c>
      <c r="Z34" s="4">
        <f t="shared" si="0"/>
        <v>-1.2705911942001435E-2</v>
      </c>
      <c r="AA34" s="5">
        <f t="shared" si="1"/>
        <v>1.2703511942000006E-2</v>
      </c>
      <c r="AB34">
        <f t="shared" si="4"/>
        <v>6.5161602000000002E-5</v>
      </c>
      <c r="AC34">
        <f t="shared" si="5"/>
        <v>-6.6102739999995483E-6</v>
      </c>
    </row>
    <row r="35" spans="2:29">
      <c r="B35" s="3">
        <v>3.1</v>
      </c>
      <c r="C35">
        <v>4.6402800000000001E-3</v>
      </c>
      <c r="D35" s="2">
        <v>6.1107300000000004E-5</v>
      </c>
      <c r="E35" s="5">
        <v>7.6384099999999996E-2</v>
      </c>
      <c r="F35" s="4">
        <v>8.9236199999999997</v>
      </c>
      <c r="H35">
        <v>3.1</v>
      </c>
      <c r="I35">
        <v>4.6402800000000001E-3</v>
      </c>
      <c r="J35">
        <v>1250</v>
      </c>
      <c r="K35" s="5">
        <v>7.6354980000000003E-2</v>
      </c>
      <c r="L35">
        <v>9</v>
      </c>
      <c r="M35" s="4">
        <v>8.9236450000000005</v>
      </c>
      <c r="N35">
        <v>5.1999999999999995E-4</v>
      </c>
      <c r="O35">
        <v>6.1083979999999999E-5</v>
      </c>
      <c r="Q35" s="4">
        <f t="shared" si="2"/>
        <v>-2.5000000000829914E-5</v>
      </c>
      <c r="R35" s="6">
        <f t="shared" si="3"/>
        <v>2.9119999999993595E-5</v>
      </c>
      <c r="T35">
        <v>3.1</v>
      </c>
      <c r="U35">
        <v>5.2373690000000002E-6</v>
      </c>
      <c r="V35">
        <v>4.6459441240000003E-3</v>
      </c>
      <c r="W35">
        <v>8.934507930054</v>
      </c>
      <c r="X35">
        <v>6.5492069946000001E-2</v>
      </c>
      <c r="Z35" s="4">
        <f t="shared" si="0"/>
        <v>-1.088793005400035E-2</v>
      </c>
      <c r="AA35" s="5">
        <f t="shared" si="1"/>
        <v>1.0892030053999996E-2</v>
      </c>
      <c r="AB35">
        <f t="shared" si="4"/>
        <v>5.5869931000000003E-5</v>
      </c>
      <c r="AC35">
        <f t="shared" si="5"/>
        <v>-5.6641240000002147E-6</v>
      </c>
    </row>
    <row r="36" spans="2:29">
      <c r="B36" s="3">
        <v>3.2</v>
      </c>
      <c r="C36">
        <v>4.6459400000000003E-3</v>
      </c>
      <c r="D36" s="2">
        <v>5.2393699999999999E-5</v>
      </c>
      <c r="E36" s="5">
        <v>6.5492099999999998E-2</v>
      </c>
      <c r="F36" s="4">
        <v>8.9345099999999995</v>
      </c>
      <c r="H36">
        <v>3.2</v>
      </c>
      <c r="I36">
        <v>4.6459439999999999E-3</v>
      </c>
      <c r="J36">
        <v>1250</v>
      </c>
      <c r="K36" s="5">
        <v>6.5467109999999995E-2</v>
      </c>
      <c r="L36">
        <v>9</v>
      </c>
      <c r="M36" s="4">
        <v>8.9345330000000001</v>
      </c>
      <c r="N36">
        <v>5.1999999999999995E-4</v>
      </c>
      <c r="O36">
        <v>5.2373690000000002E-5</v>
      </c>
      <c r="Q36" s="4">
        <f t="shared" si="2"/>
        <v>-2.3000000000550358E-5</v>
      </c>
      <c r="R36" s="6">
        <f t="shared" si="3"/>
        <v>2.499000000000251E-5</v>
      </c>
      <c r="T36">
        <v>3.2</v>
      </c>
      <c r="U36">
        <v>4.490544E-6</v>
      </c>
      <c r="V36">
        <v>4.6508003339999996E-3</v>
      </c>
      <c r="W36">
        <v>8.9438467966970006</v>
      </c>
      <c r="X36">
        <v>5.6153203302999999E-2</v>
      </c>
      <c r="Z36" s="4">
        <f t="shared" ref="Z36:Z54" si="6">F36-W36</f>
        <v>-9.3367966970010485E-3</v>
      </c>
      <c r="AA36" s="5">
        <f t="shared" ref="AA36:AA54" si="7">E36-X36</f>
        <v>9.3388966969999987E-3</v>
      </c>
      <c r="AB36">
        <f t="shared" si="4"/>
        <v>4.7903155999999999E-5</v>
      </c>
      <c r="AC36">
        <f t="shared" si="5"/>
        <v>-4.8603339999992931E-6</v>
      </c>
    </row>
    <row r="37" spans="2:29">
      <c r="B37" s="3">
        <v>3.3</v>
      </c>
      <c r="C37">
        <v>4.6508000000000001E-3</v>
      </c>
      <c r="D37" s="2">
        <v>4.4922600000000003E-5</v>
      </c>
      <c r="E37" s="5">
        <v>5.61532E-2</v>
      </c>
      <c r="F37" s="4">
        <v>8.9438499999999994</v>
      </c>
      <c r="H37">
        <v>3.3</v>
      </c>
      <c r="I37">
        <v>4.6508000000000001E-3</v>
      </c>
      <c r="J37">
        <v>1250</v>
      </c>
      <c r="K37" s="5">
        <v>5.6131800000000003E-2</v>
      </c>
      <c r="L37">
        <v>9</v>
      </c>
      <c r="M37" s="4">
        <v>8.9438680000000002</v>
      </c>
      <c r="N37">
        <v>5.1999999999999995E-4</v>
      </c>
      <c r="O37">
        <v>4.4905440000000001E-5</v>
      </c>
      <c r="Q37" s="4">
        <f t="shared" si="2"/>
        <v>-1.8000000000739647E-5</v>
      </c>
      <c r="R37" s="6">
        <f t="shared" si="3"/>
        <v>2.139999999999781E-5</v>
      </c>
      <c r="T37">
        <v>3.3</v>
      </c>
      <c r="U37">
        <v>3.8502129999999997E-6</v>
      </c>
      <c r="V37">
        <v>4.6549640719999999E-3</v>
      </c>
      <c r="W37">
        <v>8.9518539840969993</v>
      </c>
      <c r="X37">
        <v>4.8146015903000002E-2</v>
      </c>
      <c r="Z37" s="4">
        <f t="shared" si="6"/>
        <v>-8.0039840969998721E-3</v>
      </c>
      <c r="AA37" s="5">
        <f t="shared" si="7"/>
        <v>8.0071840969999988E-3</v>
      </c>
      <c r="AB37">
        <f t="shared" si="4"/>
        <v>4.1072387000000001E-5</v>
      </c>
      <c r="AC37">
        <f t="shared" si="5"/>
        <v>-4.1640719999997897E-6</v>
      </c>
    </row>
    <row r="38" spans="2:29">
      <c r="B38" s="3">
        <v>3.4</v>
      </c>
      <c r="C38">
        <v>4.6549599999999997E-3</v>
      </c>
      <c r="D38" s="2">
        <v>3.8516799999999997E-5</v>
      </c>
      <c r="E38" s="5">
        <v>4.8146000000000001E-2</v>
      </c>
      <c r="F38" s="4">
        <v>8.9518500000000003</v>
      </c>
      <c r="H38">
        <v>3.4</v>
      </c>
      <c r="I38">
        <v>4.6549640000000002E-3</v>
      </c>
      <c r="J38">
        <v>1250</v>
      </c>
      <c r="K38" s="5">
        <v>4.8127669999999997E-2</v>
      </c>
      <c r="L38">
        <v>9</v>
      </c>
      <c r="M38" s="4">
        <v>8.9518719999999998</v>
      </c>
      <c r="N38">
        <v>5.1999999999999995E-4</v>
      </c>
      <c r="O38">
        <v>3.8502130000000001E-5</v>
      </c>
      <c r="Q38" s="4">
        <f t="shared" si="2"/>
        <v>-2.1999999999522402E-5</v>
      </c>
      <c r="R38" s="6">
        <f t="shared" si="3"/>
        <v>1.8330000000003899E-5</v>
      </c>
      <c r="T38">
        <v>3.4</v>
      </c>
      <c r="U38">
        <v>3.3011909999999998E-6</v>
      </c>
      <c r="V38">
        <v>4.6585340789999999E-3</v>
      </c>
      <c r="W38">
        <v>8.9587193835610002</v>
      </c>
      <c r="X38">
        <v>4.1280616439000002E-2</v>
      </c>
      <c r="Z38" s="4">
        <f t="shared" si="6"/>
        <v>-6.8693835609998644E-3</v>
      </c>
      <c r="AA38" s="5">
        <f t="shared" si="7"/>
        <v>6.8653835609999991E-3</v>
      </c>
      <c r="AB38">
        <f t="shared" si="4"/>
        <v>3.5215609E-5</v>
      </c>
      <c r="AC38">
        <f t="shared" si="5"/>
        <v>-3.5740790000002298E-6</v>
      </c>
    </row>
    <row r="39" spans="2:29">
      <c r="B39" s="3">
        <v>3.5</v>
      </c>
      <c r="C39">
        <v>4.6585300000000001E-3</v>
      </c>
      <c r="D39" s="2">
        <v>3.3024500000000002E-5</v>
      </c>
      <c r="E39" s="5">
        <v>4.1280600000000001E-2</v>
      </c>
      <c r="F39" s="4">
        <v>8.9587199999999996</v>
      </c>
      <c r="H39">
        <v>3.5</v>
      </c>
      <c r="I39">
        <v>4.6585339999999998E-3</v>
      </c>
      <c r="J39">
        <v>1250</v>
      </c>
      <c r="K39" s="5">
        <v>4.1264879999999997E-2</v>
      </c>
      <c r="L39">
        <v>9</v>
      </c>
      <c r="M39" s="4">
        <v>8.9587350000000008</v>
      </c>
      <c r="N39">
        <v>5.1999999999999995E-4</v>
      </c>
      <c r="O39">
        <v>3.3011910000000002E-5</v>
      </c>
      <c r="Q39" s="4">
        <f t="shared" si="2"/>
        <v>-1.5000000001208491E-5</v>
      </c>
      <c r="R39" s="6">
        <f t="shared" si="3"/>
        <v>1.5720000000003787E-5</v>
      </c>
      <c r="T39">
        <v>3.5</v>
      </c>
      <c r="U39">
        <v>2.8304559999999999E-6</v>
      </c>
      <c r="V39">
        <v>4.6615950209999996E-3</v>
      </c>
      <c r="W39">
        <v>8.9646058087759997</v>
      </c>
      <c r="X39">
        <v>3.5394191223999998E-2</v>
      </c>
      <c r="Z39" s="4">
        <f t="shared" si="6"/>
        <v>-5.8858087760000899E-3</v>
      </c>
      <c r="AA39" s="5">
        <f t="shared" si="7"/>
        <v>5.8864087760000031E-3</v>
      </c>
      <c r="AB39">
        <f t="shared" si="4"/>
        <v>3.0194044000000003E-5</v>
      </c>
      <c r="AC39">
        <f t="shared" si="5"/>
        <v>-3.0650209999994946E-6</v>
      </c>
    </row>
    <row r="40" spans="2:29">
      <c r="B40" s="3">
        <v>3.6</v>
      </c>
      <c r="C40">
        <v>4.6615900000000002E-3</v>
      </c>
      <c r="D40" s="2">
        <v>2.83154E-5</v>
      </c>
      <c r="E40" s="5">
        <v>3.5394200000000001E-2</v>
      </c>
      <c r="F40" s="4">
        <v>8.9646100000000004</v>
      </c>
      <c r="H40">
        <v>3.6</v>
      </c>
      <c r="I40">
        <v>4.6615950000000001E-3</v>
      </c>
      <c r="J40">
        <v>1250</v>
      </c>
      <c r="K40" s="5">
        <v>3.5380700000000001E-2</v>
      </c>
      <c r="L40">
        <v>9</v>
      </c>
      <c r="M40" s="4">
        <v>8.9646190000000008</v>
      </c>
      <c r="N40">
        <v>5.1999999999999995E-4</v>
      </c>
      <c r="O40">
        <v>2.8304560000000001E-5</v>
      </c>
      <c r="Q40" s="4">
        <f t="shared" si="2"/>
        <v>-9.0000000003698233E-6</v>
      </c>
      <c r="R40" s="6">
        <f t="shared" si="3"/>
        <v>1.3499999999999623E-5</v>
      </c>
      <c r="T40">
        <v>3.6</v>
      </c>
      <c r="U40">
        <v>2.4268460000000002E-6</v>
      </c>
      <c r="V40">
        <v>4.6642194859999996E-3</v>
      </c>
      <c r="W40">
        <v>8.9696528569460003</v>
      </c>
      <c r="X40">
        <v>3.0347143053999999E-2</v>
      </c>
      <c r="Z40" s="4">
        <f t="shared" si="6"/>
        <v>-5.0428569459999295E-3</v>
      </c>
      <c r="AA40" s="5">
        <f t="shared" si="7"/>
        <v>5.0470569460000017E-3</v>
      </c>
      <c r="AB40">
        <f t="shared" si="4"/>
        <v>2.5888553999999999E-5</v>
      </c>
      <c r="AC40">
        <f t="shared" si="5"/>
        <v>-2.6294859999994452E-6</v>
      </c>
    </row>
    <row r="41" spans="2:29">
      <c r="B41" s="3">
        <v>3.7</v>
      </c>
      <c r="C41">
        <v>4.6642200000000002E-3</v>
      </c>
      <c r="D41" s="2">
        <v>2.42777E-5</v>
      </c>
      <c r="E41" s="5">
        <v>3.0347099999999998E-2</v>
      </c>
      <c r="F41" s="4">
        <v>8.9696499999999997</v>
      </c>
      <c r="H41">
        <v>3.7</v>
      </c>
      <c r="I41">
        <v>4.6642189999999998E-3</v>
      </c>
      <c r="J41">
        <v>1250</v>
      </c>
      <c r="K41" s="5">
        <v>3.0335580000000001E-2</v>
      </c>
      <c r="L41">
        <v>9</v>
      </c>
      <c r="M41" s="4">
        <v>8.9696639999999999</v>
      </c>
      <c r="N41">
        <v>5.1999999999999995E-4</v>
      </c>
      <c r="O41">
        <v>2.426846E-5</v>
      </c>
      <c r="Q41" s="4">
        <f t="shared" si="2"/>
        <v>-1.4000000000180535E-5</v>
      </c>
      <c r="R41" s="6">
        <f t="shared" si="3"/>
        <v>1.1519999999997504E-5</v>
      </c>
      <c r="T41">
        <v>3.7</v>
      </c>
      <c r="U41">
        <v>2.080789E-6</v>
      </c>
      <c r="V41">
        <v>4.6664697140000001E-3</v>
      </c>
      <c r="W41">
        <v>8.9739802193609997</v>
      </c>
      <c r="X41">
        <v>2.6019780639000002E-2</v>
      </c>
      <c r="Z41" s="4">
        <f t="shared" si="6"/>
        <v>-4.3302193609999762E-3</v>
      </c>
      <c r="AA41" s="5">
        <f t="shared" si="7"/>
        <v>4.3273193609999969E-3</v>
      </c>
      <c r="AB41">
        <f t="shared" si="4"/>
        <v>2.2196911000000001E-5</v>
      </c>
      <c r="AC41">
        <f t="shared" si="5"/>
        <v>-2.2497139999999236E-6</v>
      </c>
    </row>
    <row r="42" spans="2:29">
      <c r="B42" s="3">
        <v>3.8</v>
      </c>
      <c r="C42">
        <v>4.6664699999999998E-3</v>
      </c>
      <c r="D42" s="2">
        <v>2.0815800000000002E-5</v>
      </c>
      <c r="E42" s="5">
        <v>2.6019799999999999E-2</v>
      </c>
      <c r="F42" s="4">
        <v>8.9739799999999992</v>
      </c>
      <c r="H42">
        <v>3.8</v>
      </c>
      <c r="I42">
        <v>4.6664699999999998E-3</v>
      </c>
      <c r="J42">
        <v>1250</v>
      </c>
      <c r="K42" s="5">
        <v>2.6009859999999999E-2</v>
      </c>
      <c r="L42">
        <v>9</v>
      </c>
      <c r="M42" s="4">
        <v>8.9739900000000006</v>
      </c>
      <c r="N42">
        <v>5.1999999999999995E-4</v>
      </c>
      <c r="O42">
        <v>2.080789E-5</v>
      </c>
      <c r="Q42" s="4">
        <f t="shared" si="2"/>
        <v>-1.000000000139778E-5</v>
      </c>
      <c r="R42" s="6">
        <f t="shared" si="3"/>
        <v>9.9399999999999489E-6</v>
      </c>
      <c r="T42">
        <v>3.8</v>
      </c>
      <c r="U42">
        <v>1.784078E-6</v>
      </c>
      <c r="V42">
        <v>4.6683990699999999E-3</v>
      </c>
      <c r="W42">
        <v>8.977690519886</v>
      </c>
      <c r="X42">
        <v>2.2309480114E-2</v>
      </c>
      <c r="Z42" s="4">
        <f t="shared" si="6"/>
        <v>-3.710519886000796E-3</v>
      </c>
      <c r="AA42" s="5">
        <f t="shared" si="7"/>
        <v>3.7103198859999992E-3</v>
      </c>
      <c r="AB42">
        <f t="shared" si="4"/>
        <v>1.9031722000000003E-5</v>
      </c>
      <c r="AC42">
        <f t="shared" si="5"/>
        <v>-1.9290700000000605E-6</v>
      </c>
    </row>
    <row r="43" spans="2:29">
      <c r="B43" s="3">
        <v>3.9</v>
      </c>
      <c r="C43">
        <v>4.6683999999999996E-3</v>
      </c>
      <c r="D43" s="2">
        <v>1.7847599999999998E-5</v>
      </c>
      <c r="E43" s="5">
        <v>2.2309499999999999E-2</v>
      </c>
      <c r="F43" s="4">
        <v>8.9776900000000008</v>
      </c>
      <c r="H43">
        <v>3.9</v>
      </c>
      <c r="I43">
        <v>4.6683990000000002E-3</v>
      </c>
      <c r="J43">
        <v>1250</v>
      </c>
      <c r="K43" s="5">
        <v>2.2300980000000001E-2</v>
      </c>
      <c r="L43">
        <v>9</v>
      </c>
      <c r="M43" s="4">
        <v>8.9776989999999994</v>
      </c>
      <c r="N43">
        <v>5.1999999999999995E-4</v>
      </c>
      <c r="O43">
        <v>1.7840779999999999E-5</v>
      </c>
      <c r="Q43" s="4">
        <f t="shared" si="2"/>
        <v>-8.9999999985934664E-6</v>
      </c>
      <c r="R43" s="6">
        <f t="shared" si="3"/>
        <v>8.5199999999979736E-6</v>
      </c>
      <c r="T43">
        <v>3.9</v>
      </c>
      <c r="U43">
        <v>1.5296769999999999E-6</v>
      </c>
      <c r="V43">
        <v>4.6700533089999996E-3</v>
      </c>
      <c r="W43">
        <v>8.9808717486949998</v>
      </c>
      <c r="X43">
        <v>1.9128251305E-2</v>
      </c>
      <c r="Z43" s="4">
        <f t="shared" si="6"/>
        <v>-3.181748694998987E-3</v>
      </c>
      <c r="AA43" s="5">
        <f t="shared" si="7"/>
        <v>3.1812486949999996E-3</v>
      </c>
      <c r="AB43">
        <f t="shared" si="4"/>
        <v>1.6317922999999998E-5</v>
      </c>
      <c r="AC43">
        <f t="shared" si="5"/>
        <v>-1.6533089999999639E-6</v>
      </c>
    </row>
    <row r="44" spans="2:29">
      <c r="B44" s="3">
        <v>4</v>
      </c>
      <c r="C44">
        <v>4.6700500000000002E-3</v>
      </c>
      <c r="D44" s="2">
        <v>1.5302600000000002E-5</v>
      </c>
      <c r="E44" s="5">
        <v>1.9128300000000001E-2</v>
      </c>
      <c r="F44" s="4">
        <v>8.9808699999999995</v>
      </c>
      <c r="H44">
        <v>4</v>
      </c>
      <c r="I44">
        <v>4.6700530000000004E-3</v>
      </c>
      <c r="J44">
        <v>1250</v>
      </c>
      <c r="K44" s="5">
        <v>1.9120959999999999E-2</v>
      </c>
      <c r="L44">
        <v>9</v>
      </c>
      <c r="M44" s="4">
        <v>8.9808789999999998</v>
      </c>
      <c r="N44">
        <v>5.1999999999999995E-4</v>
      </c>
      <c r="O44">
        <v>1.529677E-5</v>
      </c>
      <c r="Q44" s="4">
        <f t="shared" si="2"/>
        <v>-9.0000000003698233E-6</v>
      </c>
      <c r="R44" s="6">
        <f t="shared" si="3"/>
        <v>7.340000000001512E-6</v>
      </c>
      <c r="T44">
        <v>4</v>
      </c>
      <c r="U44">
        <v>1.311552E-6</v>
      </c>
      <c r="V44">
        <v>4.6714716610000004E-3</v>
      </c>
      <c r="W44">
        <v>8.9835993489709995</v>
      </c>
      <c r="X44">
        <v>1.6400651028999999E-2</v>
      </c>
      <c r="Z44" s="4">
        <f t="shared" si="6"/>
        <v>-2.7293489710000784E-3</v>
      </c>
      <c r="AA44" s="5">
        <f t="shared" si="7"/>
        <v>2.7276489710000018E-3</v>
      </c>
      <c r="AB44">
        <f t="shared" si="4"/>
        <v>1.3991048000000002E-5</v>
      </c>
      <c r="AC44">
        <f t="shared" si="5"/>
        <v>-1.4216610000001087E-6</v>
      </c>
    </row>
    <row r="45" spans="2:29">
      <c r="B45" s="3">
        <v>4.0999999999999996</v>
      </c>
      <c r="C45">
        <v>4.6714699999999996E-3</v>
      </c>
      <c r="D45" s="2">
        <v>1.3120500000000001E-5</v>
      </c>
      <c r="E45" s="5">
        <v>1.6400700000000001E-2</v>
      </c>
      <c r="F45" s="4">
        <v>8.9835999999999991</v>
      </c>
      <c r="H45">
        <v>4.0999999999999996</v>
      </c>
      <c r="I45">
        <v>4.6714720000000003E-3</v>
      </c>
      <c r="J45">
        <v>1250</v>
      </c>
      <c r="K45" s="5">
        <v>1.63944E-2</v>
      </c>
      <c r="L45">
        <v>9</v>
      </c>
      <c r="M45" s="4">
        <v>8.983606</v>
      </c>
      <c r="N45">
        <v>5.1999999999999995E-4</v>
      </c>
      <c r="O45">
        <v>1.311552E-5</v>
      </c>
      <c r="Q45" s="4">
        <f t="shared" si="2"/>
        <v>-6.0000000008386678E-6</v>
      </c>
      <c r="R45" s="6">
        <f t="shared" si="3"/>
        <v>6.3000000000007494E-6</v>
      </c>
      <c r="T45">
        <v>4.0999999999999996</v>
      </c>
      <c r="U45">
        <v>1.124531E-6</v>
      </c>
      <c r="V45">
        <v>4.672687763E-3</v>
      </c>
      <c r="W45">
        <v>8.9859380060470002</v>
      </c>
      <c r="X45">
        <v>1.4061993953E-2</v>
      </c>
      <c r="Z45" s="4">
        <f t="shared" si="6"/>
        <v>-2.3380060470010733E-3</v>
      </c>
      <c r="AA45" s="5">
        <f t="shared" si="7"/>
        <v>2.3387060470000005E-3</v>
      </c>
      <c r="AB45">
        <f t="shared" si="4"/>
        <v>1.1995969E-5</v>
      </c>
      <c r="AC45">
        <f t="shared" si="5"/>
        <v>-1.2177630000003922E-6</v>
      </c>
    </row>
    <row r="46" spans="2:29">
      <c r="B46" s="3">
        <v>4.2</v>
      </c>
      <c r="C46">
        <v>4.6726900000000002E-3</v>
      </c>
      <c r="D46" s="2">
        <v>1.12496E-5</v>
      </c>
      <c r="E46" s="5">
        <v>1.4062E-2</v>
      </c>
      <c r="F46" s="4">
        <v>8.9859399999999994</v>
      </c>
      <c r="H46">
        <v>4.2</v>
      </c>
      <c r="I46">
        <v>4.6726880000000004E-3</v>
      </c>
      <c r="J46">
        <v>1250</v>
      </c>
      <c r="K46" s="5">
        <v>1.4056630000000001E-2</v>
      </c>
      <c r="L46">
        <v>9</v>
      </c>
      <c r="M46" s="4">
        <v>8.9859430000000007</v>
      </c>
      <c r="N46">
        <v>5.1999999999999995E-4</v>
      </c>
      <c r="O46">
        <v>1.124531E-5</v>
      </c>
      <c r="Q46" s="4">
        <f t="shared" si="2"/>
        <v>-3.0000000013075123E-6</v>
      </c>
      <c r="R46" s="6">
        <f t="shared" si="3"/>
        <v>5.3699999999993336E-6</v>
      </c>
      <c r="T46">
        <v>4.2</v>
      </c>
      <c r="U46">
        <v>9.6417800000000005E-7</v>
      </c>
      <c r="V46">
        <v>4.673730454E-3</v>
      </c>
      <c r="W46">
        <v>8.9879431814279993</v>
      </c>
      <c r="X46">
        <v>1.2056818572E-2</v>
      </c>
      <c r="Z46" s="4">
        <f t="shared" si="6"/>
        <v>-2.0031814279999338E-3</v>
      </c>
      <c r="AA46" s="5">
        <f t="shared" si="7"/>
        <v>2.005181428E-3</v>
      </c>
      <c r="AB46">
        <f t="shared" si="4"/>
        <v>1.0285422E-5</v>
      </c>
      <c r="AC46">
        <f t="shared" si="5"/>
        <v>-1.0404539999998158E-6</v>
      </c>
    </row>
    <row r="47" spans="2:29">
      <c r="B47" s="3">
        <v>4.3</v>
      </c>
      <c r="C47">
        <v>4.6737300000000001E-3</v>
      </c>
      <c r="D47" s="2">
        <v>9.64546E-6</v>
      </c>
      <c r="E47" s="5">
        <v>1.2056799999999999E-2</v>
      </c>
      <c r="F47" s="4">
        <v>8.98794</v>
      </c>
      <c r="H47">
        <v>4.3</v>
      </c>
      <c r="I47">
        <v>4.6737300000000001E-3</v>
      </c>
      <c r="J47">
        <v>1250</v>
      </c>
      <c r="K47" s="5">
        <v>1.2052220000000001E-2</v>
      </c>
      <c r="L47">
        <v>9</v>
      </c>
      <c r="M47" s="4">
        <v>8.9879479999999994</v>
      </c>
      <c r="N47">
        <v>5.1999999999999995E-4</v>
      </c>
      <c r="O47">
        <v>9.6417790000000006E-6</v>
      </c>
      <c r="Q47" s="4">
        <f t="shared" si="2"/>
        <v>-7.9999999993418669E-6</v>
      </c>
      <c r="R47" s="6">
        <f t="shared" si="3"/>
        <v>4.5799999999988211E-6</v>
      </c>
      <c r="T47">
        <v>4.3</v>
      </c>
      <c r="U47">
        <v>8.2669100000000003E-7</v>
      </c>
      <c r="V47">
        <v>4.6746244629999999E-3</v>
      </c>
      <c r="W47">
        <v>8.9896624280609991</v>
      </c>
      <c r="X47">
        <v>1.0337571939E-2</v>
      </c>
      <c r="Z47" s="4">
        <f t="shared" si="6"/>
        <v>-1.7224280609990927E-3</v>
      </c>
      <c r="AA47" s="5">
        <f t="shared" si="7"/>
        <v>1.7192280609999999E-3</v>
      </c>
      <c r="AB47">
        <f t="shared" si="4"/>
        <v>8.8187689999999995E-6</v>
      </c>
      <c r="AC47">
        <f t="shared" si="5"/>
        <v>-8.9446299999986628E-7</v>
      </c>
    </row>
    <row r="48" spans="2:29">
      <c r="B48" s="3">
        <v>4.4000000000000004</v>
      </c>
      <c r="C48">
        <v>4.67462E-3</v>
      </c>
      <c r="D48" s="2">
        <v>8.2700599999999996E-6</v>
      </c>
      <c r="E48" s="5">
        <v>1.0337600000000001E-2</v>
      </c>
      <c r="F48" s="4">
        <v>8.9896600000000007</v>
      </c>
      <c r="H48">
        <v>4.4000000000000004</v>
      </c>
      <c r="I48">
        <v>4.6746239999999996E-3</v>
      </c>
      <c r="J48">
        <v>1250</v>
      </c>
      <c r="K48" s="5">
        <v>1.033363E-2</v>
      </c>
      <c r="L48">
        <v>9</v>
      </c>
      <c r="M48" s="4">
        <v>8.9896659999999997</v>
      </c>
      <c r="N48">
        <v>5.1999999999999995E-4</v>
      </c>
      <c r="O48">
        <v>8.2669060000000002E-6</v>
      </c>
      <c r="Q48" s="4">
        <f t="shared" si="2"/>
        <v>-5.999999999062311E-6</v>
      </c>
      <c r="R48" s="6">
        <f t="shared" si="3"/>
        <v>3.9700000000007091E-6</v>
      </c>
      <c r="T48">
        <v>4.4000000000000004</v>
      </c>
      <c r="U48">
        <v>7.08808E-7</v>
      </c>
      <c r="V48">
        <v>4.6753909889999997E-3</v>
      </c>
      <c r="W48">
        <v>8.991136518067</v>
      </c>
      <c r="X48">
        <v>8.8634819329999996E-3</v>
      </c>
      <c r="Z48" s="4">
        <f t="shared" si="6"/>
        <v>-1.4765180669993327E-3</v>
      </c>
      <c r="AA48" s="5">
        <f t="shared" si="7"/>
        <v>1.474118067000001E-3</v>
      </c>
      <c r="AB48">
        <f t="shared" si="4"/>
        <v>7.5612519999999994E-6</v>
      </c>
      <c r="AC48">
        <f t="shared" si="5"/>
        <v>-7.7098899999971521E-7</v>
      </c>
    </row>
    <row r="49" spans="2:29">
      <c r="B49" s="3">
        <v>4.5</v>
      </c>
      <c r="C49">
        <v>4.6753899999999998E-3</v>
      </c>
      <c r="D49" s="2">
        <v>7.0907900000000001E-6</v>
      </c>
      <c r="E49" s="5">
        <v>8.86348E-3</v>
      </c>
      <c r="F49" s="4">
        <v>8.9911399999999997</v>
      </c>
      <c r="H49">
        <v>4.5</v>
      </c>
      <c r="I49">
        <v>4.6753910000000001E-3</v>
      </c>
      <c r="J49">
        <v>1250</v>
      </c>
      <c r="K49" s="5">
        <v>8.8601040000000006E-3</v>
      </c>
      <c r="L49">
        <v>9</v>
      </c>
      <c r="M49" s="4">
        <v>8.9911399999999997</v>
      </c>
      <c r="N49">
        <v>5.1999999999999995E-4</v>
      </c>
      <c r="O49">
        <v>7.0880830000000001E-6</v>
      </c>
      <c r="Q49" s="4">
        <f t="shared" si="2"/>
        <v>0</v>
      </c>
      <c r="R49" s="6">
        <f t="shared" si="3"/>
        <v>3.3759999999993795E-6</v>
      </c>
      <c r="T49">
        <v>4.5</v>
      </c>
      <c r="U49">
        <v>6.0773599999999996E-7</v>
      </c>
      <c r="V49">
        <v>4.6760482129999999E-3</v>
      </c>
      <c r="W49">
        <v>8.9924004096470007</v>
      </c>
      <c r="X49">
        <v>7.5995903529999997E-3</v>
      </c>
      <c r="Z49" s="4">
        <f t="shared" si="6"/>
        <v>-1.2604096470010262E-3</v>
      </c>
      <c r="AA49" s="5">
        <f t="shared" si="7"/>
        <v>1.2638896470000003E-3</v>
      </c>
      <c r="AB49">
        <f t="shared" si="4"/>
        <v>6.4830539999999998E-6</v>
      </c>
      <c r="AC49">
        <f t="shared" si="5"/>
        <v>-6.5821300000018512E-7</v>
      </c>
    </row>
    <row r="50" spans="2:29">
      <c r="B50" s="3">
        <v>4.5999999999999996</v>
      </c>
      <c r="C50">
        <v>4.6760500000000002E-3</v>
      </c>
      <c r="D50" s="2">
        <v>6.07967E-6</v>
      </c>
      <c r="E50" s="5">
        <v>7.5995899999999998E-3</v>
      </c>
      <c r="F50" s="4">
        <v>8.9923999999999999</v>
      </c>
      <c r="H50">
        <v>4.5999999999999996</v>
      </c>
      <c r="I50">
        <v>4.6760480000000004E-3</v>
      </c>
      <c r="J50">
        <v>1250</v>
      </c>
      <c r="K50" s="5">
        <v>7.5966940000000002E-3</v>
      </c>
      <c r="L50">
        <v>9</v>
      </c>
      <c r="M50" s="4">
        <v>8.9924029999999995</v>
      </c>
      <c r="N50">
        <v>5.1999999999999995E-4</v>
      </c>
      <c r="O50">
        <v>6.0773549999999999E-6</v>
      </c>
      <c r="Q50" s="4">
        <f t="shared" si="2"/>
        <v>-2.9999999995311555E-6</v>
      </c>
      <c r="R50" s="6">
        <f t="shared" si="3"/>
        <v>2.895999999999628E-6</v>
      </c>
      <c r="T50">
        <v>4.5999999999999996</v>
      </c>
      <c r="U50">
        <v>5.2107500000000003E-7</v>
      </c>
      <c r="V50">
        <v>4.6766117200000004E-3</v>
      </c>
      <c r="W50">
        <v>8.9934840761260002</v>
      </c>
      <c r="X50">
        <v>6.5159238739999998E-3</v>
      </c>
      <c r="Z50" s="4">
        <f t="shared" si="6"/>
        <v>-1.0840761260002552E-3</v>
      </c>
      <c r="AA50" s="5">
        <f t="shared" si="7"/>
        <v>1.083666126E-3</v>
      </c>
      <c r="AB50">
        <f t="shared" si="4"/>
        <v>5.5585950000000001E-6</v>
      </c>
      <c r="AC50">
        <f t="shared" si="5"/>
        <v>-5.6172000000020983E-7</v>
      </c>
    </row>
    <row r="51" spans="2:29">
      <c r="B51" s="3">
        <v>4.7</v>
      </c>
      <c r="C51">
        <v>4.6766100000000003E-3</v>
      </c>
      <c r="D51" s="2">
        <v>5.2127400000000003E-6</v>
      </c>
      <c r="E51" s="5">
        <v>6.5159199999999997E-3</v>
      </c>
      <c r="F51" s="4">
        <v>8.9934799999999999</v>
      </c>
      <c r="H51">
        <v>4.7</v>
      </c>
      <c r="I51">
        <v>4.6766120000000001E-3</v>
      </c>
      <c r="J51">
        <v>1250</v>
      </c>
      <c r="K51" s="5">
        <v>6.5134399999999997E-3</v>
      </c>
      <c r="L51">
        <v>9</v>
      </c>
      <c r="M51" s="4">
        <v>8.993487</v>
      </c>
      <c r="N51">
        <v>5.1999999999999995E-4</v>
      </c>
      <c r="O51">
        <v>5.2107519999999997E-6</v>
      </c>
      <c r="Q51" s="4">
        <f t="shared" si="2"/>
        <v>-7.0000000000902673E-6</v>
      </c>
      <c r="R51" s="6">
        <f t="shared" si="3"/>
        <v>2.4800000000000169E-6</v>
      </c>
      <c r="T51">
        <v>4.7</v>
      </c>
      <c r="U51">
        <v>4.4677200000000003E-7</v>
      </c>
      <c r="V51">
        <v>4.6770948730000001E-3</v>
      </c>
      <c r="W51">
        <v>8.9944132167709991</v>
      </c>
      <c r="X51">
        <v>5.5867832290000001E-3</v>
      </c>
      <c r="Z51" s="4">
        <f t="shared" si="6"/>
        <v>-9.332167709992234E-4</v>
      </c>
      <c r="AA51" s="5">
        <f t="shared" si="7"/>
        <v>9.2913677099999963E-4</v>
      </c>
      <c r="AB51">
        <f t="shared" si="4"/>
        <v>4.7659680000000006E-6</v>
      </c>
      <c r="AC51">
        <f t="shared" si="5"/>
        <v>-4.8487299999979555E-7</v>
      </c>
    </row>
    <row r="52" spans="2:29">
      <c r="B52" s="3">
        <v>4.8</v>
      </c>
      <c r="C52">
        <v>4.6770900000000001E-3</v>
      </c>
      <c r="D52" s="2">
        <v>4.4694300000000003E-6</v>
      </c>
      <c r="E52" s="5">
        <v>5.5867800000000004E-3</v>
      </c>
      <c r="F52" s="4">
        <v>8.9944100000000002</v>
      </c>
      <c r="H52">
        <v>4.8</v>
      </c>
      <c r="I52">
        <v>4.677095E-3</v>
      </c>
      <c r="J52">
        <v>1250</v>
      </c>
      <c r="K52" s="5">
        <v>5.5846539999999997E-3</v>
      </c>
      <c r="L52">
        <v>9</v>
      </c>
      <c r="M52" s="4">
        <v>8.994415</v>
      </c>
      <c r="N52">
        <v>5.1999999999999995E-4</v>
      </c>
      <c r="O52">
        <v>4.467723E-6</v>
      </c>
      <c r="Q52" s="4">
        <f t="shared" si="2"/>
        <v>-4.9999999998107114E-6</v>
      </c>
      <c r="R52" s="6">
        <f t="shared" si="3"/>
        <v>2.1260000000007315E-6</v>
      </c>
      <c r="T52">
        <v>4.8</v>
      </c>
      <c r="U52">
        <v>3.8306500000000002E-7</v>
      </c>
      <c r="V52">
        <v>4.6775091300000002E-3</v>
      </c>
      <c r="W52">
        <v>8.9952098662520008</v>
      </c>
      <c r="X52">
        <v>4.7901337479999999E-3</v>
      </c>
      <c r="Z52" s="4">
        <f t="shared" si="6"/>
        <v>-7.9986625200056949E-4</v>
      </c>
      <c r="AA52" s="5">
        <f t="shared" si="7"/>
        <v>7.9664625200000054E-4</v>
      </c>
      <c r="AB52">
        <f t="shared" si="4"/>
        <v>4.0863650000000005E-6</v>
      </c>
      <c r="AC52">
        <f t="shared" si="5"/>
        <v>-4.1913000000011469E-7</v>
      </c>
    </row>
    <row r="53" spans="2:29">
      <c r="B53" s="3">
        <v>4.9000000000000004</v>
      </c>
      <c r="C53">
        <v>4.6775100000000002E-3</v>
      </c>
      <c r="D53" s="2">
        <v>3.83211E-6</v>
      </c>
      <c r="E53" s="5">
        <v>4.7901300000000001E-3</v>
      </c>
      <c r="F53" s="4">
        <v>8.9952100000000002</v>
      </c>
      <c r="H53">
        <v>4.9000000000000004</v>
      </c>
      <c r="I53">
        <v>4.6775089999999998E-3</v>
      </c>
      <c r="J53">
        <v>1250</v>
      </c>
      <c r="K53" s="5">
        <v>4.7883079999999998E-3</v>
      </c>
      <c r="L53">
        <v>9</v>
      </c>
      <c r="M53" s="4">
        <v>8.9952120000000004</v>
      </c>
      <c r="N53">
        <v>5.1999999999999995E-4</v>
      </c>
      <c r="O53">
        <v>3.8306460000000002E-6</v>
      </c>
      <c r="Q53" s="4">
        <f t="shared" si="2"/>
        <v>-2.0000000002795559E-6</v>
      </c>
      <c r="R53" s="6">
        <f t="shared" si="3"/>
        <v>1.8220000000002817E-6</v>
      </c>
      <c r="T53">
        <v>4.9000000000000004</v>
      </c>
      <c r="U53">
        <v>3.2844100000000002E-7</v>
      </c>
      <c r="V53">
        <v>4.6778643170000004E-3</v>
      </c>
      <c r="W53">
        <v>8.9958929171970006</v>
      </c>
      <c r="X53">
        <v>4.1070828029999996E-3</v>
      </c>
      <c r="Z53" s="4">
        <f t="shared" si="6"/>
        <v>-6.8291719700042108E-4</v>
      </c>
      <c r="AA53" s="5">
        <f t="shared" si="7"/>
        <v>6.8304719700000051E-4</v>
      </c>
      <c r="AB53">
        <f t="shared" si="4"/>
        <v>3.5036689999999998E-6</v>
      </c>
      <c r="AC53">
        <f t="shared" si="5"/>
        <v>-3.5431700000018718E-7</v>
      </c>
    </row>
    <row r="54" spans="2:29">
      <c r="B54" s="3">
        <v>5</v>
      </c>
      <c r="C54">
        <v>4.6778599999999998E-3</v>
      </c>
      <c r="D54" s="2">
        <v>3.2856700000000002E-6</v>
      </c>
      <c r="E54" s="5">
        <v>4.1070799999999999E-3</v>
      </c>
      <c r="F54" s="4">
        <v>8.9958899999999993</v>
      </c>
      <c r="H54">
        <v>5</v>
      </c>
      <c r="I54">
        <v>4.6778640000000003E-3</v>
      </c>
      <c r="J54">
        <v>1250</v>
      </c>
      <c r="K54" s="5">
        <v>4.1055170000000004E-3</v>
      </c>
      <c r="L54">
        <v>9</v>
      </c>
      <c r="M54" s="4">
        <v>8.9958939999999998</v>
      </c>
      <c r="N54">
        <v>5.1999999999999995E-4</v>
      </c>
      <c r="O54">
        <v>3.2844139999999998E-6</v>
      </c>
      <c r="Q54" s="4">
        <f t="shared" si="2"/>
        <v>-4.0000000005591119E-6</v>
      </c>
      <c r="R54" s="6">
        <f t="shared" si="3"/>
        <v>1.5629999999995647E-6</v>
      </c>
      <c r="T54">
        <v>5</v>
      </c>
      <c r="U54">
        <v>2.8160700000000001E-7</v>
      </c>
      <c r="V54">
        <v>4.6781688550000004E-3</v>
      </c>
      <c r="W54">
        <v>8.996478568233</v>
      </c>
      <c r="X54">
        <v>3.5214317670000002E-3</v>
      </c>
      <c r="Z54" s="4">
        <f t="shared" si="6"/>
        <v>-5.8856823300068584E-4</v>
      </c>
      <c r="AA54" s="5">
        <f t="shared" si="7"/>
        <v>5.8564823299999975E-4</v>
      </c>
      <c r="AB54">
        <f t="shared" si="4"/>
        <v>3.0040630000000002E-6</v>
      </c>
      <c r="AC54">
        <f t="shared" si="5"/>
        <v>-3.0885500000056576E-7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W503"/>
  <sheetViews>
    <sheetView workbookViewId="0">
      <selection activeCell="N26" sqref="N26"/>
    </sheetView>
  </sheetViews>
  <sheetFormatPr baseColWidth="10" defaultRowHeight="15"/>
  <cols>
    <col min="1" max="1" width="10.5703125" style="1" bestFit="1" customWidth="1"/>
    <col min="2" max="9" width="11.85546875" style="1" bestFit="1" customWidth="1"/>
    <col min="10" max="10" width="5.28515625" style="1" customWidth="1"/>
    <col min="11" max="11" width="10.5703125" style="1" bestFit="1" customWidth="1"/>
    <col min="12" max="19" width="12.85546875" style="1" bestFit="1" customWidth="1"/>
    <col min="20" max="20" width="11.42578125" style="1"/>
    <col min="21" max="21" width="11.5703125" style="1" bestFit="1" customWidth="1"/>
  </cols>
  <sheetData>
    <row r="2" spans="1:23">
      <c r="A2" s="1" t="s">
        <v>0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K2" s="1" t="s">
        <v>5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U2" s="1" t="s">
        <v>33</v>
      </c>
      <c r="V2" s="1" t="s">
        <v>34</v>
      </c>
    </row>
    <row r="3" spans="1:23">
      <c r="A3" s="1">
        <v>0</v>
      </c>
      <c r="B3" s="1">
        <v>0.1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0.09</v>
      </c>
      <c r="I3" s="1">
        <v>0.01</v>
      </c>
      <c r="K3" s="1">
        <v>0</v>
      </c>
      <c r="L3" s="1">
        <v>0.1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0.09</v>
      </c>
      <c r="S3" s="1">
        <v>0.01</v>
      </c>
      <c r="U3" s="1">
        <f>C3-M3</f>
        <v>0</v>
      </c>
      <c r="V3" s="1">
        <f>H3-R3</f>
        <v>0</v>
      </c>
    </row>
    <row r="4" spans="1:23">
      <c r="A4" s="1">
        <v>0.01</v>
      </c>
      <c r="B4" s="1">
        <v>9.9995500000000001E-2</v>
      </c>
      <c r="C4" s="1">
        <v>-8.9908700000000002E-4</v>
      </c>
      <c r="D4" s="1">
        <v>-4.9999199999999997E-7</v>
      </c>
      <c r="E4" s="1">
        <v>-9.9996999999999998E-5</v>
      </c>
      <c r="F4" s="1">
        <v>-8.9908700000000002E-4</v>
      </c>
      <c r="G4" s="1">
        <v>-9.9996999999999998E-5</v>
      </c>
      <c r="H4" s="1">
        <v>8.9816099999999996E-2</v>
      </c>
      <c r="I4" s="1">
        <v>9.9991000000000003E-3</v>
      </c>
      <c r="K4" s="1">
        <v>0.01</v>
      </c>
      <c r="L4" s="1">
        <v>9.9995500000000001E-2</v>
      </c>
      <c r="M4" s="1">
        <v>-8.9908689999999999E-4</v>
      </c>
      <c r="N4" s="1">
        <v>-4.9999199999999997E-7</v>
      </c>
      <c r="O4" s="1">
        <v>-9.9996999999999998E-5</v>
      </c>
      <c r="P4" s="1">
        <v>-8.9908040000000005E-4</v>
      </c>
      <c r="Q4" s="1">
        <v>-9.9995500000000002E-5</v>
      </c>
      <c r="R4" s="1">
        <v>8.9816090000000001E-2</v>
      </c>
      <c r="S4" s="1">
        <v>9.9991000000000003E-3</v>
      </c>
      <c r="U4" s="1">
        <f t="shared" ref="U4:U67" si="0">C4-M4</f>
        <v>-1.0000000003410059E-10</v>
      </c>
      <c r="V4" s="1">
        <f t="shared" ref="V4:V67" si="1">H4-R4</f>
        <v>9.9999999947364415E-9</v>
      </c>
    </row>
    <row r="5" spans="1:23">
      <c r="A5" s="1">
        <v>0.02</v>
      </c>
      <c r="B5" s="1">
        <v>9.9982000000000001E-2</v>
      </c>
      <c r="C5" s="1">
        <v>-1.7963E-3</v>
      </c>
      <c r="D5" s="1">
        <v>-1.99988E-6</v>
      </c>
      <c r="E5" s="1">
        <v>-1.9997600000000001E-4</v>
      </c>
      <c r="F5" s="1">
        <v>-1.7963E-3</v>
      </c>
      <c r="G5" s="1">
        <v>-1.9997600000000001E-4</v>
      </c>
      <c r="H5" s="1">
        <v>8.9624400000000007E-2</v>
      </c>
      <c r="I5" s="1">
        <v>9.9964000000000008E-3</v>
      </c>
      <c r="K5" s="1">
        <v>0.02</v>
      </c>
      <c r="L5" s="1">
        <v>9.9982020000000005E-2</v>
      </c>
      <c r="M5" s="1">
        <v>-1.796296E-3</v>
      </c>
      <c r="N5" s="1">
        <v>-1.99988E-6</v>
      </c>
      <c r="O5" s="1">
        <v>-1.9997600000000001E-4</v>
      </c>
      <c r="P5" s="1">
        <v>-1.796289E-3</v>
      </c>
      <c r="Q5" s="1">
        <v>-1.9997449999999999E-4</v>
      </c>
      <c r="R5" s="1">
        <v>8.9624369999999995E-2</v>
      </c>
      <c r="S5" s="1">
        <v>9.9964029999999992E-3</v>
      </c>
      <c r="U5" s="1">
        <f t="shared" si="0"/>
        <v>-4.000000000062981E-9</v>
      </c>
      <c r="V5" s="1">
        <f t="shared" si="1"/>
        <v>3.00000000119649E-8</v>
      </c>
    </row>
    <row r="6" spans="1:23">
      <c r="A6" s="1">
        <v>0.03</v>
      </c>
      <c r="B6" s="1">
        <v>9.9959599999999996E-2</v>
      </c>
      <c r="C6" s="1">
        <v>-2.69155E-3</v>
      </c>
      <c r="D6" s="1">
        <v>-4.4993899999999998E-6</v>
      </c>
      <c r="E6" s="1">
        <v>-2.99919E-4</v>
      </c>
      <c r="F6" s="1">
        <v>-2.69155E-3</v>
      </c>
      <c r="G6" s="1">
        <v>-2.99919E-4</v>
      </c>
      <c r="H6" s="1">
        <v>8.9424900000000002E-2</v>
      </c>
      <c r="I6" s="1">
        <v>9.9919099999999997E-3</v>
      </c>
      <c r="K6" s="1">
        <v>0.03</v>
      </c>
      <c r="L6" s="1">
        <v>9.9959580000000006E-2</v>
      </c>
      <c r="M6" s="1">
        <v>-2.6915480000000002E-3</v>
      </c>
      <c r="N6" s="1">
        <v>-4.4993929999999997E-6</v>
      </c>
      <c r="O6" s="1">
        <v>-2.9991909999999998E-4</v>
      </c>
      <c r="P6" s="1">
        <v>-2.6915419999999999E-3</v>
      </c>
      <c r="Q6" s="1">
        <v>-2.9991760000000001E-4</v>
      </c>
      <c r="R6" s="1">
        <v>8.9424870000000004E-2</v>
      </c>
      <c r="S6" s="1">
        <v>9.9919090000000002E-3</v>
      </c>
      <c r="U6" s="1">
        <f t="shared" si="0"/>
        <v>-1.99999999981465E-9</v>
      </c>
      <c r="V6" s="1">
        <f t="shared" si="1"/>
        <v>2.9999999998087112E-8</v>
      </c>
    </row>
    <row r="7" spans="1:23">
      <c r="A7" s="1">
        <v>0.04</v>
      </c>
      <c r="B7" s="1">
        <v>9.9928199999999995E-2</v>
      </c>
      <c r="C7" s="1">
        <v>-3.5847700000000001E-3</v>
      </c>
      <c r="D7" s="1">
        <v>-7.9980799999999992E-6</v>
      </c>
      <c r="E7" s="1">
        <v>-3.9980799999999998E-4</v>
      </c>
      <c r="F7" s="1">
        <v>-3.5847700000000001E-3</v>
      </c>
      <c r="G7" s="1">
        <v>-3.9980799999999998E-4</v>
      </c>
      <c r="H7" s="1">
        <v>8.9217599999999994E-2</v>
      </c>
      <c r="I7" s="1">
        <v>9.9856200000000006E-3</v>
      </c>
      <c r="K7" s="1">
        <v>0.04</v>
      </c>
      <c r="L7" s="1">
        <v>9.9928199999999995E-2</v>
      </c>
      <c r="M7" s="1">
        <v>-3.584767E-3</v>
      </c>
      <c r="N7" s="1">
        <v>-7.9980819999999996E-6</v>
      </c>
      <c r="O7" s="1">
        <v>-3.9980819999999999E-4</v>
      </c>
      <c r="P7" s="1">
        <v>-3.5847610000000001E-3</v>
      </c>
      <c r="Q7" s="1">
        <v>-3.9980670000000002E-4</v>
      </c>
      <c r="R7" s="1">
        <v>8.9217630000000006E-2</v>
      </c>
      <c r="S7" s="1">
        <v>9.9856219999999996E-3</v>
      </c>
      <c r="U7" s="1">
        <f t="shared" si="0"/>
        <v>-3.0000000001556559E-9</v>
      </c>
      <c r="V7" s="1">
        <f t="shared" si="1"/>
        <v>-3.00000000119649E-8</v>
      </c>
    </row>
    <row r="8" spans="1:23">
      <c r="A8" s="1">
        <v>0.05</v>
      </c>
      <c r="B8" s="1">
        <v>9.9887900000000002E-2</v>
      </c>
      <c r="C8" s="1">
        <v>-4.4758799999999998E-3</v>
      </c>
      <c r="D8" s="1">
        <v>-1.24953E-5</v>
      </c>
      <c r="E8" s="1">
        <v>-4.9962599999999998E-4</v>
      </c>
      <c r="F8" s="1">
        <v>-4.4758799999999998E-3</v>
      </c>
      <c r="G8" s="1">
        <v>-4.9962599999999998E-4</v>
      </c>
      <c r="H8" s="1">
        <v>8.9002700000000004E-2</v>
      </c>
      <c r="I8" s="1">
        <v>9.97754E-3</v>
      </c>
      <c r="K8" s="1">
        <v>0.05</v>
      </c>
      <c r="L8" s="1">
        <v>9.9887900000000002E-2</v>
      </c>
      <c r="M8" s="1">
        <v>-4.4758749999999998E-3</v>
      </c>
      <c r="N8" s="1">
        <v>-1.249532E-5</v>
      </c>
      <c r="O8" s="1">
        <v>-4.9962550000000002E-4</v>
      </c>
      <c r="P8" s="1">
        <v>-4.4758690000000004E-3</v>
      </c>
      <c r="Q8" s="1">
        <v>-4.9962400000000005E-4</v>
      </c>
      <c r="R8" s="1">
        <v>8.9002680000000001E-2</v>
      </c>
      <c r="S8" s="1">
        <v>9.9775439999999996E-3</v>
      </c>
      <c r="U8" s="1">
        <f t="shared" si="0"/>
        <v>-4.999999999970306E-9</v>
      </c>
      <c r="V8" s="1">
        <f t="shared" si="1"/>
        <v>2.0000000003350671E-8</v>
      </c>
    </row>
    <row r="9" spans="1:23">
      <c r="A9" s="1">
        <v>0.06</v>
      </c>
      <c r="B9" s="1">
        <v>9.9838700000000002E-2</v>
      </c>
      <c r="C9" s="1">
        <v>-5.3648000000000003E-3</v>
      </c>
      <c r="D9" s="1">
        <v>-1.79903E-5</v>
      </c>
      <c r="E9" s="1">
        <v>-5.9935299999999995E-4</v>
      </c>
      <c r="F9" s="1">
        <v>-5.3648000000000003E-3</v>
      </c>
      <c r="G9" s="1">
        <v>-5.9935299999999995E-4</v>
      </c>
      <c r="H9" s="1">
        <v>8.8780100000000001E-2</v>
      </c>
      <c r="I9" s="1">
        <v>9.9676799999999996E-3</v>
      </c>
      <c r="K9" s="1">
        <v>0.06</v>
      </c>
      <c r="L9" s="1">
        <v>9.9838689999999994E-2</v>
      </c>
      <c r="M9" s="1">
        <v>-5.3647950000000003E-3</v>
      </c>
      <c r="N9" s="1">
        <v>-1.7990289999999999E-5</v>
      </c>
      <c r="O9" s="1">
        <v>-5.9935309999999999E-4</v>
      </c>
      <c r="P9" s="1">
        <v>-5.364789E-3</v>
      </c>
      <c r="Q9" s="1">
        <v>-5.9935160000000002E-4</v>
      </c>
      <c r="R9" s="1">
        <v>8.8780070000000003E-2</v>
      </c>
      <c r="S9" s="1">
        <v>9.9676780000000006E-3</v>
      </c>
      <c r="U9" s="1">
        <f t="shared" si="0"/>
        <v>-4.999999999970306E-9</v>
      </c>
      <c r="V9" s="1">
        <f t="shared" si="1"/>
        <v>2.9999999998087112E-8</v>
      </c>
    </row>
    <row r="10" spans="1:23">
      <c r="A10" s="1">
        <v>7.0000000000000007E-2</v>
      </c>
      <c r="B10" s="1">
        <v>9.9780599999999997E-2</v>
      </c>
      <c r="C10" s="1">
        <v>-6.2514500000000004E-3</v>
      </c>
      <c r="D10" s="1">
        <v>-2.4482E-5</v>
      </c>
      <c r="E10" s="1">
        <v>-6.9897299999999998E-4</v>
      </c>
      <c r="F10" s="1">
        <v>-6.2514500000000004E-3</v>
      </c>
      <c r="G10" s="1">
        <v>-6.9897299999999998E-4</v>
      </c>
      <c r="H10" s="1">
        <v>8.8549799999999998E-2</v>
      </c>
      <c r="I10" s="1">
        <v>9.9560299999999994E-3</v>
      </c>
      <c r="K10" s="1">
        <v>7.0000000000000007E-2</v>
      </c>
      <c r="L10" s="1">
        <v>9.9780610000000006E-2</v>
      </c>
      <c r="M10" s="1">
        <v>-6.2514509999999999E-3</v>
      </c>
      <c r="N10" s="1">
        <v>-2.4482019999999998E-5</v>
      </c>
      <c r="O10" s="1">
        <v>-6.9897310000000001E-4</v>
      </c>
      <c r="P10" s="1">
        <v>-6.2514449999999996E-3</v>
      </c>
      <c r="Q10" s="1">
        <v>-6.9897160000000004E-4</v>
      </c>
      <c r="R10" s="1">
        <v>8.8549810000000007E-2</v>
      </c>
      <c r="S10" s="1">
        <v>9.9560269999999992E-3</v>
      </c>
      <c r="U10" s="1">
        <f t="shared" si="0"/>
        <v>9.9999999947364415E-10</v>
      </c>
      <c r="V10" s="1">
        <f t="shared" si="1"/>
        <v>-1.0000000008614229E-8</v>
      </c>
    </row>
    <row r="11" spans="1:23">
      <c r="A11" s="1">
        <v>0.08</v>
      </c>
      <c r="B11" s="1">
        <v>9.9713700000000002E-2</v>
      </c>
      <c r="C11" s="1">
        <v>-7.1357699999999996E-3</v>
      </c>
      <c r="D11" s="1">
        <v>-3.1969299999999999E-5</v>
      </c>
      <c r="E11" s="1">
        <v>-7.9846799999999999E-4</v>
      </c>
      <c r="F11" s="1">
        <v>-7.1357699999999996E-3</v>
      </c>
      <c r="G11" s="1">
        <v>-7.9846799999999999E-4</v>
      </c>
      <c r="H11" s="1">
        <v>8.8312000000000002E-2</v>
      </c>
      <c r="I11" s="1">
        <v>9.9425899999999994E-3</v>
      </c>
      <c r="K11" s="1">
        <v>0.08</v>
      </c>
      <c r="L11" s="1">
        <v>9.9713670000000004E-2</v>
      </c>
      <c r="M11" s="1">
        <v>-7.135766E-3</v>
      </c>
      <c r="N11" s="1">
        <v>-3.1969340000000002E-5</v>
      </c>
      <c r="O11" s="1">
        <v>-7.9846769999999999E-4</v>
      </c>
      <c r="P11" s="1">
        <v>-7.1357599999999997E-3</v>
      </c>
      <c r="Q11" s="1">
        <v>-7.9846620000000002E-4</v>
      </c>
      <c r="R11" s="1">
        <v>8.831195E-2</v>
      </c>
      <c r="S11" s="1">
        <v>9.9425950000000003E-3</v>
      </c>
      <c r="U11" s="1">
        <f t="shared" si="0"/>
        <v>-3.9999999996293001E-9</v>
      </c>
      <c r="V11" s="1">
        <f t="shared" si="1"/>
        <v>5.0000000001437783E-8</v>
      </c>
    </row>
    <row r="12" spans="1:23">
      <c r="A12" s="1">
        <v>0.09</v>
      </c>
      <c r="B12" s="1">
        <v>9.9637900000000001E-2</v>
      </c>
      <c r="C12" s="1">
        <v>-8.0176599999999994E-3</v>
      </c>
      <c r="D12" s="1">
        <v>-4.0450900000000003E-5</v>
      </c>
      <c r="E12" s="1">
        <v>-8.97819E-4</v>
      </c>
      <c r="F12" s="1">
        <v>-8.0176599999999994E-3</v>
      </c>
      <c r="G12" s="1">
        <v>-8.97819E-4</v>
      </c>
      <c r="H12" s="1">
        <v>8.8066500000000006E-2</v>
      </c>
      <c r="I12" s="1">
        <v>9.9273799999999995E-3</v>
      </c>
      <c r="K12" s="1">
        <v>0.09</v>
      </c>
      <c r="L12" s="1">
        <v>9.9637900000000001E-2</v>
      </c>
      <c r="M12" s="1">
        <v>-8.0176650000000002E-3</v>
      </c>
      <c r="N12" s="1">
        <v>-4.0450900000000003E-5</v>
      </c>
      <c r="O12" s="1">
        <v>-8.9781910000000004E-4</v>
      </c>
      <c r="P12" s="1">
        <v>-8.0176580000000004E-3</v>
      </c>
      <c r="Q12" s="1">
        <v>-8.9781759999999996E-4</v>
      </c>
      <c r="R12" s="1">
        <v>8.8066530000000004E-2</v>
      </c>
      <c r="S12" s="1">
        <v>9.9273839999999992E-3</v>
      </c>
      <c r="U12" s="1">
        <f t="shared" si="0"/>
        <v>5.0000000008376677E-9</v>
      </c>
      <c r="V12" s="1">
        <f t="shared" si="1"/>
        <v>-2.9999999998087112E-8</v>
      </c>
    </row>
    <row r="13" spans="1:23">
      <c r="A13" s="1">
        <v>0.1</v>
      </c>
      <c r="B13" s="1">
        <v>9.9553299999999997E-2</v>
      </c>
      <c r="C13" s="1">
        <v>-8.89707E-3</v>
      </c>
      <c r="D13" s="1">
        <v>-4.9925200000000001E-5</v>
      </c>
      <c r="E13" s="1">
        <v>-9.9700900000000009E-4</v>
      </c>
      <c r="F13" s="1">
        <v>-8.89707E-3</v>
      </c>
      <c r="G13" s="1">
        <v>-9.9700900000000009E-4</v>
      </c>
      <c r="H13" s="1">
        <v>8.7813600000000006E-2</v>
      </c>
      <c r="I13" s="1">
        <v>9.9103999999999998E-3</v>
      </c>
      <c r="K13" s="1">
        <v>0.1</v>
      </c>
      <c r="L13" s="1">
        <v>9.9553320000000001E-2</v>
      </c>
      <c r="M13" s="1">
        <v>-8.8970720000000007E-3</v>
      </c>
      <c r="N13" s="1">
        <v>-4.992518E-5</v>
      </c>
      <c r="O13" s="1">
        <v>-9.9700950000000004E-4</v>
      </c>
      <c r="P13" s="1">
        <v>-8.8970649999999991E-3</v>
      </c>
      <c r="Q13" s="1">
        <v>-9.9700799999999997E-4</v>
      </c>
      <c r="R13" s="1">
        <v>8.7813589999999997E-2</v>
      </c>
      <c r="S13" s="1">
        <v>9.9103999999999998E-3</v>
      </c>
      <c r="U13" s="1">
        <f t="shared" si="0"/>
        <v>2.0000000006820118E-9</v>
      </c>
      <c r="V13" s="1">
        <f t="shared" si="1"/>
        <v>1.0000000008614229E-8</v>
      </c>
    </row>
    <row r="14" spans="1:23">
      <c r="A14" s="1">
        <v>0.11</v>
      </c>
      <c r="B14" s="1">
        <v>9.9460000000000007E-2</v>
      </c>
      <c r="C14" s="1">
        <v>-9.7739100000000002E-3</v>
      </c>
      <c r="D14" s="1">
        <v>-6.0390499999999997E-5</v>
      </c>
      <c r="E14" s="1">
        <v>-1.0960200000000001E-3</v>
      </c>
      <c r="F14" s="1">
        <v>-9.7739100000000002E-3</v>
      </c>
      <c r="G14" s="1">
        <v>-1.0960200000000001E-3</v>
      </c>
      <c r="H14" s="1">
        <v>8.7553199999999998E-2</v>
      </c>
      <c r="I14" s="1">
        <v>9.8916500000000001E-3</v>
      </c>
      <c r="K14" s="1">
        <v>0.11</v>
      </c>
      <c r="L14" s="1">
        <v>9.9459969999999995E-2</v>
      </c>
      <c r="M14" s="1">
        <v>-9.7739109999999997E-3</v>
      </c>
      <c r="N14" s="1">
        <v>-6.0390490000000003E-5</v>
      </c>
      <c r="O14" s="1">
        <v>-1.096021E-3</v>
      </c>
      <c r="P14" s="1">
        <v>-9.7739049999999994E-3</v>
      </c>
      <c r="Q14" s="1">
        <v>-1.0960200000000001E-3</v>
      </c>
      <c r="R14" s="1">
        <v>8.7553149999999996E-2</v>
      </c>
      <c r="S14" s="1">
        <v>9.8916460000000005E-3</v>
      </c>
      <c r="U14" s="1">
        <f t="shared" si="0"/>
        <v>9.9999999947364415E-10</v>
      </c>
      <c r="V14" s="1">
        <f t="shared" si="1"/>
        <v>5.0000000001437783E-8</v>
      </c>
      <c r="W14">
        <v>5.0000000001437783E-8</v>
      </c>
    </row>
    <row r="15" spans="1:23">
      <c r="A15" s="1">
        <v>0.12</v>
      </c>
      <c r="B15" s="1">
        <v>9.9357899999999999E-2</v>
      </c>
      <c r="C15" s="1">
        <v>-1.0648100000000001E-2</v>
      </c>
      <c r="D15" s="1">
        <v>-7.1845000000000001E-5</v>
      </c>
      <c r="E15" s="1">
        <v>-1.19484E-3</v>
      </c>
      <c r="F15" s="1">
        <v>-1.0648100000000001E-2</v>
      </c>
      <c r="G15" s="1">
        <v>-1.19484E-3</v>
      </c>
      <c r="H15" s="1">
        <v>8.7285299999999996E-2</v>
      </c>
      <c r="I15" s="1">
        <v>9.8711300000000005E-3</v>
      </c>
      <c r="K15" s="1">
        <v>0.12</v>
      </c>
      <c r="L15" s="1">
        <v>9.9357849999999998E-2</v>
      </c>
      <c r="M15" s="1">
        <v>-1.0648110000000001E-2</v>
      </c>
      <c r="N15" s="1">
        <v>-7.1844949999999997E-5</v>
      </c>
      <c r="O15" s="1">
        <v>-1.194837E-3</v>
      </c>
      <c r="P15" s="1">
        <v>-1.0648100000000001E-2</v>
      </c>
      <c r="Q15" s="1">
        <v>-1.194835E-3</v>
      </c>
      <c r="R15" s="1">
        <v>8.7285269999999998E-2</v>
      </c>
      <c r="S15" s="1">
        <v>9.8711249999999997E-3</v>
      </c>
      <c r="U15" s="1">
        <f t="shared" si="0"/>
        <v>9.9999999999406119E-9</v>
      </c>
      <c r="V15" s="1">
        <f t="shared" si="1"/>
        <v>2.9999999998087112E-8</v>
      </c>
    </row>
    <row r="16" spans="1:23">
      <c r="A16" s="1">
        <v>0.13</v>
      </c>
      <c r="B16" s="1">
        <v>9.9247000000000002E-2</v>
      </c>
      <c r="C16" s="1">
        <v>-1.15196E-2</v>
      </c>
      <c r="D16" s="1">
        <v>-8.4286499999999993E-5</v>
      </c>
      <c r="E16" s="1">
        <v>-1.2934400000000001E-3</v>
      </c>
      <c r="F16" s="1">
        <v>-1.15196E-2</v>
      </c>
      <c r="G16" s="1">
        <v>-1.2934400000000001E-3</v>
      </c>
      <c r="H16" s="1">
        <v>8.7010000000000004E-2</v>
      </c>
      <c r="I16" s="1">
        <v>9.8488399999999993E-3</v>
      </c>
      <c r="K16" s="1">
        <v>0.13</v>
      </c>
      <c r="L16" s="1">
        <v>9.9247009999999997E-2</v>
      </c>
      <c r="M16" s="1">
        <v>-1.151959E-2</v>
      </c>
      <c r="N16" s="1">
        <v>-8.4286509999999994E-5</v>
      </c>
      <c r="O16" s="1">
        <v>-1.2934380000000001E-3</v>
      </c>
      <c r="P16" s="1">
        <v>-1.151959E-2</v>
      </c>
      <c r="Q16" s="1">
        <v>-1.293436E-3</v>
      </c>
      <c r="R16" s="1">
        <v>8.7009970000000006E-2</v>
      </c>
      <c r="S16" s="1">
        <v>9.8488440000000007E-3</v>
      </c>
      <c r="U16" s="1">
        <f t="shared" si="0"/>
        <v>-9.9999999999406119E-9</v>
      </c>
      <c r="V16" s="1">
        <f t="shared" si="1"/>
        <v>2.9999999998087112E-8</v>
      </c>
    </row>
    <row r="17" spans="1:22">
      <c r="A17" s="1">
        <v>0.14000000000000001</v>
      </c>
      <c r="B17" s="1">
        <v>9.9127499999999993E-2</v>
      </c>
      <c r="C17" s="1">
        <v>-1.23883E-2</v>
      </c>
      <c r="D17" s="1">
        <v>-9.7712899999999998E-5</v>
      </c>
      <c r="E17" s="1">
        <v>-1.3918100000000001E-3</v>
      </c>
      <c r="F17" s="1">
        <v>-1.23883E-2</v>
      </c>
      <c r="G17" s="1">
        <v>-1.3918100000000001E-3</v>
      </c>
      <c r="H17" s="1">
        <v>8.6727299999999993E-2</v>
      </c>
      <c r="I17" s="1">
        <v>9.8248099999999998E-3</v>
      </c>
      <c r="K17" s="1">
        <v>0.14000000000000001</v>
      </c>
      <c r="L17" s="1">
        <v>9.9127469999999995E-2</v>
      </c>
      <c r="M17" s="1">
        <v>-1.238828E-2</v>
      </c>
      <c r="N17" s="1">
        <v>-9.771294E-5</v>
      </c>
      <c r="O17" s="1">
        <v>-1.391808E-3</v>
      </c>
      <c r="P17" s="1">
        <v>-1.238828E-2</v>
      </c>
      <c r="Q17" s="1">
        <v>-1.391806E-3</v>
      </c>
      <c r="R17" s="1">
        <v>8.6727299999999993E-2</v>
      </c>
      <c r="S17" s="1">
        <v>9.8248060000000002E-3</v>
      </c>
      <c r="U17" s="1">
        <f t="shared" si="0"/>
        <v>-1.9999999999881224E-8</v>
      </c>
      <c r="V17" s="1">
        <f t="shared" si="1"/>
        <v>0</v>
      </c>
    </row>
    <row r="18" spans="1:22">
      <c r="A18" s="1">
        <v>0.15</v>
      </c>
      <c r="B18" s="1">
        <v>9.8999299999999998E-2</v>
      </c>
      <c r="C18" s="1">
        <v>-1.32541E-2</v>
      </c>
      <c r="D18" s="1">
        <v>-1.1212199999999999E-4</v>
      </c>
      <c r="E18" s="1">
        <v>-1.48993E-3</v>
      </c>
      <c r="F18" s="1">
        <v>-1.32541E-2</v>
      </c>
      <c r="G18" s="1">
        <v>-1.48993E-3</v>
      </c>
      <c r="H18" s="1">
        <v>8.6437299999999995E-2</v>
      </c>
      <c r="I18" s="1">
        <v>9.7990200000000003E-3</v>
      </c>
      <c r="K18" s="1">
        <v>0.15</v>
      </c>
      <c r="L18" s="1">
        <v>9.8999260000000006E-2</v>
      </c>
      <c r="M18" s="1">
        <v>-1.325411E-2</v>
      </c>
      <c r="N18" s="1">
        <v>-1.1212179999999999E-4</v>
      </c>
      <c r="O18" s="1">
        <v>-1.489928E-3</v>
      </c>
      <c r="P18" s="1">
        <v>-1.325411E-2</v>
      </c>
      <c r="Q18" s="1">
        <v>-1.489927E-3</v>
      </c>
      <c r="R18" s="1">
        <v>8.6437299999999995E-2</v>
      </c>
      <c r="S18" s="1">
        <v>9.7990170000000001E-3</v>
      </c>
      <c r="U18" s="1">
        <f t="shared" si="0"/>
        <v>9.9999999999406119E-9</v>
      </c>
      <c r="V18" s="1">
        <f t="shared" si="1"/>
        <v>0</v>
      </c>
    </row>
    <row r="19" spans="1:22">
      <c r="A19" s="1">
        <v>0.16</v>
      </c>
      <c r="B19" s="1">
        <v>9.8862400000000003E-2</v>
      </c>
      <c r="C19" s="1">
        <v>-1.4116999999999999E-2</v>
      </c>
      <c r="D19" s="1">
        <v>-1.2751099999999999E-4</v>
      </c>
      <c r="E19" s="1">
        <v>-1.58778E-3</v>
      </c>
      <c r="F19" s="1">
        <v>-1.4116999999999999E-2</v>
      </c>
      <c r="G19" s="1">
        <v>-1.58778E-3</v>
      </c>
      <c r="H19" s="1">
        <v>8.6139999999999994E-2</v>
      </c>
      <c r="I19" s="1">
        <v>9.7714800000000008E-3</v>
      </c>
      <c r="K19" s="1">
        <v>0.16</v>
      </c>
      <c r="L19" s="1">
        <v>9.8862400000000003E-2</v>
      </c>
      <c r="M19" s="1">
        <v>-1.4117009999999999E-2</v>
      </c>
      <c r="N19" s="1">
        <v>-1.2751059999999999E-4</v>
      </c>
      <c r="O19" s="1">
        <v>-1.587782E-3</v>
      </c>
      <c r="P19" s="1">
        <v>-1.4116999999999999E-2</v>
      </c>
      <c r="Q19" s="1">
        <v>-1.5877809999999999E-3</v>
      </c>
      <c r="R19" s="1">
        <v>8.6140010000000003E-2</v>
      </c>
      <c r="S19" s="1">
        <v>9.7714810000000003E-3</v>
      </c>
      <c r="U19" s="1">
        <f t="shared" si="0"/>
        <v>9.9999999999406119E-9</v>
      </c>
      <c r="V19" s="1">
        <f t="shared" si="1"/>
        <v>-1.0000000008614229E-8</v>
      </c>
    </row>
    <row r="20" spans="1:22">
      <c r="A20" s="1">
        <v>0.17</v>
      </c>
      <c r="B20" s="1">
        <v>9.8716899999999996E-2</v>
      </c>
      <c r="C20" s="1">
        <v>-1.49769E-2</v>
      </c>
      <c r="D20" s="1">
        <v>-1.4387699999999999E-4</v>
      </c>
      <c r="E20" s="1">
        <v>-1.68535E-3</v>
      </c>
      <c r="F20" s="1">
        <v>-1.49769E-2</v>
      </c>
      <c r="G20" s="1">
        <v>-1.68535E-3</v>
      </c>
      <c r="H20" s="1">
        <v>8.5835499999999995E-2</v>
      </c>
      <c r="I20" s="1">
        <v>9.7421999999999995E-3</v>
      </c>
      <c r="K20" s="1">
        <v>0.17</v>
      </c>
      <c r="L20" s="1">
        <v>9.8716929999999994E-2</v>
      </c>
      <c r="M20" s="1">
        <v>-1.497689E-2</v>
      </c>
      <c r="N20" s="1">
        <v>-1.4387650000000001E-4</v>
      </c>
      <c r="O20" s="1">
        <v>-1.685352E-3</v>
      </c>
      <c r="P20" s="1">
        <v>-1.497688E-2</v>
      </c>
      <c r="Q20" s="1">
        <v>-1.68535E-3</v>
      </c>
      <c r="R20" s="1">
        <v>8.5835469999999997E-2</v>
      </c>
      <c r="S20" s="1">
        <v>9.7422040000000008E-3</v>
      </c>
      <c r="U20" s="1">
        <f t="shared" si="0"/>
        <v>-9.9999999999406119E-9</v>
      </c>
      <c r="V20" s="1">
        <f t="shared" si="1"/>
        <v>2.9999999998087112E-8</v>
      </c>
    </row>
    <row r="21" spans="1:22">
      <c r="A21" s="1">
        <v>0.18</v>
      </c>
      <c r="B21" s="1">
        <v>9.8562899999999995E-2</v>
      </c>
      <c r="C21" s="1">
        <v>-1.5833699999999999E-2</v>
      </c>
      <c r="D21" s="1">
        <v>-1.6121700000000001E-4</v>
      </c>
      <c r="E21" s="1">
        <v>-1.78262E-3</v>
      </c>
      <c r="F21" s="1">
        <v>-1.5833699999999999E-2</v>
      </c>
      <c r="G21" s="1">
        <v>-1.78262E-3</v>
      </c>
      <c r="H21" s="1">
        <v>8.5523699999999994E-2</v>
      </c>
      <c r="I21" s="1">
        <v>9.7111899999999998E-3</v>
      </c>
      <c r="K21" s="1">
        <v>0.18</v>
      </c>
      <c r="L21" s="1">
        <v>9.8562869999999997E-2</v>
      </c>
      <c r="M21" s="1">
        <v>-1.5833690000000001E-2</v>
      </c>
      <c r="N21" s="1">
        <v>-1.6121660000000001E-4</v>
      </c>
      <c r="O21" s="1">
        <v>-1.78262E-3</v>
      </c>
      <c r="P21" s="1">
        <v>-1.5833690000000001E-2</v>
      </c>
      <c r="Q21" s="1">
        <v>-1.782619E-3</v>
      </c>
      <c r="R21" s="1">
        <v>8.5523730000000006E-2</v>
      </c>
      <c r="S21" s="1">
        <v>9.7111929999999999E-3</v>
      </c>
      <c r="U21" s="1">
        <f t="shared" si="0"/>
        <v>-9.9999999982058885E-9</v>
      </c>
      <c r="V21" s="1">
        <f t="shared" si="1"/>
        <v>-3.00000000119649E-8</v>
      </c>
    </row>
    <row r="22" spans="1:22">
      <c r="A22" s="1">
        <v>0.19</v>
      </c>
      <c r="B22" s="1">
        <v>9.8400299999999996E-2</v>
      </c>
      <c r="C22" s="1">
        <v>-1.6687299999999999E-2</v>
      </c>
      <c r="D22" s="1">
        <v>-1.7952800000000001E-4</v>
      </c>
      <c r="E22" s="1">
        <v>-1.8795699999999999E-3</v>
      </c>
      <c r="F22" s="1">
        <v>-1.6687299999999999E-2</v>
      </c>
      <c r="G22" s="1">
        <v>-1.8795699999999999E-3</v>
      </c>
      <c r="H22" s="1">
        <v>8.5204799999999997E-2</v>
      </c>
      <c r="I22" s="1">
        <v>9.6784499999999999E-3</v>
      </c>
      <c r="K22" s="1">
        <v>0.19</v>
      </c>
      <c r="L22" s="1">
        <v>9.8400260000000003E-2</v>
      </c>
      <c r="M22" s="1">
        <v>-1.6687339999999998E-2</v>
      </c>
      <c r="N22" s="1">
        <v>-1.795279E-4</v>
      </c>
      <c r="O22" s="1">
        <v>-1.8795699999999999E-3</v>
      </c>
      <c r="P22" s="1">
        <v>-1.668733E-2</v>
      </c>
      <c r="Q22" s="1">
        <v>-1.879569E-3</v>
      </c>
      <c r="R22" s="1">
        <v>8.5204820000000001E-2</v>
      </c>
      <c r="S22" s="1">
        <v>9.6784520000000006E-3</v>
      </c>
      <c r="U22" s="1">
        <f t="shared" si="0"/>
        <v>3.9999999999762448E-8</v>
      </c>
      <c r="V22" s="1">
        <f t="shared" si="1"/>
        <v>-2.0000000003350671E-8</v>
      </c>
    </row>
    <row r="23" spans="1:22">
      <c r="A23" s="1">
        <v>0.2</v>
      </c>
      <c r="B23" s="1">
        <v>9.82291E-2</v>
      </c>
      <c r="C23" s="1">
        <v>-1.7537799999999999E-2</v>
      </c>
      <c r="D23" s="1">
        <v>-1.9880700000000001E-4</v>
      </c>
      <c r="E23" s="1">
        <v>-1.9761800000000001E-3</v>
      </c>
      <c r="F23" s="1">
        <v>-1.7537799999999999E-2</v>
      </c>
      <c r="G23" s="1">
        <v>-1.9761800000000001E-3</v>
      </c>
      <c r="H23" s="1">
        <v>8.4878800000000004E-2</v>
      </c>
      <c r="I23" s="1">
        <v>9.6439899999999999E-3</v>
      </c>
      <c r="K23" s="1">
        <v>0.2</v>
      </c>
      <c r="L23" s="1">
        <v>9.8229140000000006E-2</v>
      </c>
      <c r="M23" s="1">
        <v>-1.7537759999999999E-2</v>
      </c>
      <c r="N23" s="1">
        <v>-1.988069E-4</v>
      </c>
      <c r="O23" s="1">
        <v>-1.9761840000000002E-3</v>
      </c>
      <c r="P23" s="1">
        <v>-1.7537759999999999E-2</v>
      </c>
      <c r="Q23" s="1">
        <v>-1.9761819999999999E-3</v>
      </c>
      <c r="R23" s="1">
        <v>8.4878789999999996E-2</v>
      </c>
      <c r="S23" s="1">
        <v>9.6439879999999992E-3</v>
      </c>
      <c r="U23" s="1">
        <f t="shared" si="0"/>
        <v>-3.9999999999762448E-8</v>
      </c>
      <c r="V23" s="1">
        <f t="shared" si="1"/>
        <v>1.0000000008614229E-8</v>
      </c>
    </row>
    <row r="24" spans="1:22">
      <c r="A24" s="1">
        <v>0.21</v>
      </c>
      <c r="B24" s="1">
        <v>9.8049499999999998E-2</v>
      </c>
      <c r="C24" s="1">
        <v>-1.8384899999999999E-2</v>
      </c>
      <c r="D24" s="1">
        <v>-2.1905000000000001E-4</v>
      </c>
      <c r="E24" s="1">
        <v>-2.07244E-3</v>
      </c>
      <c r="F24" s="1">
        <v>-1.8384899999999999E-2</v>
      </c>
      <c r="G24" s="1">
        <v>-2.07244E-3</v>
      </c>
      <c r="H24" s="1">
        <v>8.4545700000000001E-2</v>
      </c>
      <c r="I24" s="1">
        <v>9.6078099999999996E-3</v>
      </c>
      <c r="K24" s="1">
        <v>0.21</v>
      </c>
      <c r="L24" s="1">
        <v>9.8049520000000001E-2</v>
      </c>
      <c r="M24" s="1">
        <v>-1.8384890000000001E-2</v>
      </c>
      <c r="N24" s="1">
        <v>-2.1905040000000001E-4</v>
      </c>
      <c r="O24" s="1">
        <v>-2.0724440000000001E-3</v>
      </c>
      <c r="P24" s="1">
        <v>-1.8384890000000001E-2</v>
      </c>
      <c r="Q24" s="1">
        <v>-2.0724430000000002E-3</v>
      </c>
      <c r="R24" s="1">
        <v>8.4545690000000007E-2</v>
      </c>
      <c r="S24" s="1">
        <v>9.6078069999999995E-3</v>
      </c>
      <c r="U24" s="1">
        <f t="shared" si="0"/>
        <v>-9.9999999982058885E-9</v>
      </c>
      <c r="V24" s="1">
        <f t="shared" si="1"/>
        <v>9.9999999947364415E-9</v>
      </c>
    </row>
    <row r="25" spans="1:22">
      <c r="A25" s="1">
        <v>0.22</v>
      </c>
      <c r="B25" s="1">
        <v>9.7861400000000001E-2</v>
      </c>
      <c r="C25" s="1">
        <v>-1.9228700000000001E-2</v>
      </c>
      <c r="D25" s="1">
        <v>-2.4025500000000001E-4</v>
      </c>
      <c r="E25" s="1">
        <v>-2.16833E-3</v>
      </c>
      <c r="F25" s="1">
        <v>-1.9228700000000001E-2</v>
      </c>
      <c r="G25" s="1">
        <v>-2.16833E-3</v>
      </c>
      <c r="H25" s="1">
        <v>8.4205500000000003E-2</v>
      </c>
      <c r="I25" s="1">
        <v>9.5699200000000009E-3</v>
      </c>
      <c r="K25" s="1">
        <v>0.22</v>
      </c>
      <c r="L25" s="1">
        <v>9.7861450000000003E-2</v>
      </c>
      <c r="M25" s="1">
        <v>-1.922865E-2</v>
      </c>
      <c r="N25" s="1">
        <v>-2.4025460000000001E-4</v>
      </c>
      <c r="O25" s="1">
        <v>-2.1683340000000001E-3</v>
      </c>
      <c r="P25" s="1">
        <v>-1.922865E-2</v>
      </c>
      <c r="Q25" s="1">
        <v>-2.1683330000000002E-3</v>
      </c>
      <c r="R25" s="1">
        <v>8.4205550000000004E-2</v>
      </c>
      <c r="S25" s="1">
        <v>9.5699159999999995E-3</v>
      </c>
      <c r="U25" s="1">
        <f t="shared" si="0"/>
        <v>-5.0000000001437783E-8</v>
      </c>
      <c r="V25" s="1">
        <f t="shared" si="1"/>
        <v>-5.0000000001437783E-8</v>
      </c>
    </row>
    <row r="26" spans="1:22">
      <c r="A26" s="1">
        <v>0.23</v>
      </c>
      <c r="B26" s="1">
        <v>9.7665000000000002E-2</v>
      </c>
      <c r="C26" s="1">
        <v>-2.0069E-2</v>
      </c>
      <c r="D26" s="1">
        <v>-2.6241600000000002E-4</v>
      </c>
      <c r="E26" s="1">
        <v>-2.26384E-3</v>
      </c>
      <c r="F26" s="1">
        <v>-2.0069E-2</v>
      </c>
      <c r="G26" s="1">
        <v>-2.26384E-3</v>
      </c>
      <c r="H26" s="1">
        <v>8.38584E-2</v>
      </c>
      <c r="I26" s="1">
        <v>9.5303200000000001E-3</v>
      </c>
      <c r="K26" s="1">
        <v>0.23</v>
      </c>
      <c r="L26" s="1">
        <v>9.7664959999999995E-2</v>
      </c>
      <c r="M26" s="1">
        <v>-2.006898E-2</v>
      </c>
      <c r="N26" s="1">
        <v>-2.624158E-4</v>
      </c>
      <c r="O26" s="1">
        <v>-2.2638369999999999E-3</v>
      </c>
      <c r="P26" s="1">
        <v>-2.0068969999999998E-2</v>
      </c>
      <c r="Q26" s="1">
        <v>-2.2638350000000001E-3</v>
      </c>
      <c r="R26" s="1">
        <v>8.3858429999999998E-2</v>
      </c>
      <c r="S26" s="1">
        <v>9.5303220000000008E-3</v>
      </c>
      <c r="U26" s="1">
        <f t="shared" si="0"/>
        <v>-1.9999999999881224E-8</v>
      </c>
      <c r="V26" s="1">
        <f t="shared" si="1"/>
        <v>-2.9999999998087112E-8</v>
      </c>
    </row>
    <row r="27" spans="1:22">
      <c r="A27" s="1">
        <v>0.24</v>
      </c>
      <c r="B27" s="1">
        <v>9.7460099999999994E-2</v>
      </c>
      <c r="C27" s="1">
        <v>-2.0905799999999999E-2</v>
      </c>
      <c r="D27" s="1">
        <v>-2.8552999999999999E-4</v>
      </c>
      <c r="E27" s="1">
        <v>-2.35893E-3</v>
      </c>
      <c r="F27" s="1">
        <v>-2.0905799999999999E-2</v>
      </c>
      <c r="G27" s="1">
        <v>-2.35893E-3</v>
      </c>
      <c r="H27" s="1">
        <v>8.3504400000000006E-2</v>
      </c>
      <c r="I27" s="1">
        <v>9.4890300000000007E-3</v>
      </c>
      <c r="K27" s="1">
        <v>0.24</v>
      </c>
      <c r="L27" s="1">
        <v>9.7460080000000004E-2</v>
      </c>
      <c r="M27" s="1">
        <v>-2.0905799999999999E-2</v>
      </c>
      <c r="N27" s="1">
        <v>-2.8552999999999999E-4</v>
      </c>
      <c r="O27" s="1">
        <v>-2.3589349999999999E-3</v>
      </c>
      <c r="P27" s="1">
        <v>-2.090579E-2</v>
      </c>
      <c r="Q27" s="1">
        <v>-2.3589330000000001E-3</v>
      </c>
      <c r="R27" s="1">
        <v>8.350436E-2</v>
      </c>
      <c r="S27" s="1">
        <v>9.4890319999999997E-3</v>
      </c>
      <c r="U27" s="1">
        <f t="shared" si="0"/>
        <v>0</v>
      </c>
      <c r="V27" s="1">
        <f t="shared" si="1"/>
        <v>4.0000000006701342E-8</v>
      </c>
    </row>
    <row r="28" spans="1:22">
      <c r="A28" s="1">
        <v>0.25</v>
      </c>
      <c r="B28" s="1">
        <v>9.7246899999999997E-2</v>
      </c>
      <c r="C28" s="1">
        <v>-2.1739000000000001E-2</v>
      </c>
      <c r="D28" s="1">
        <v>-3.0959299999999999E-4</v>
      </c>
      <c r="E28" s="1">
        <v>-2.4536100000000002E-3</v>
      </c>
      <c r="F28" s="1">
        <v>-2.1739000000000001E-2</v>
      </c>
      <c r="G28" s="1">
        <v>-2.4536100000000002E-3</v>
      </c>
      <c r="H28" s="1">
        <v>8.3143400000000006E-2</v>
      </c>
      <c r="I28" s="1">
        <v>9.4460499999999992E-3</v>
      </c>
      <c r="K28" s="1">
        <v>0.25</v>
      </c>
      <c r="L28" s="1">
        <v>9.7246849999999996E-2</v>
      </c>
      <c r="M28" s="1">
        <v>-2.1739040000000001E-2</v>
      </c>
      <c r="N28" s="1">
        <v>-3.0959299999999999E-4</v>
      </c>
      <c r="O28" s="1">
        <v>-2.453612E-3</v>
      </c>
      <c r="P28" s="1">
        <v>-2.1739040000000001E-2</v>
      </c>
      <c r="Q28" s="1">
        <v>-2.4536100000000002E-3</v>
      </c>
      <c r="R28" s="1">
        <v>8.3143400000000006E-2</v>
      </c>
      <c r="S28" s="1">
        <v>9.4460519999999999E-3</v>
      </c>
      <c r="U28" s="1">
        <f t="shared" si="0"/>
        <v>3.9999999999762448E-8</v>
      </c>
      <c r="V28" s="1">
        <f t="shared" si="1"/>
        <v>0</v>
      </c>
    </row>
    <row r="29" spans="1:22">
      <c r="A29" s="1">
        <v>0.26</v>
      </c>
      <c r="B29" s="1">
        <v>9.7025299999999995E-2</v>
      </c>
      <c r="C29" s="1">
        <v>-2.2568600000000001E-2</v>
      </c>
      <c r="D29" s="1">
        <v>-3.3460100000000002E-4</v>
      </c>
      <c r="E29" s="1">
        <v>-2.5478499999999999E-3</v>
      </c>
      <c r="F29" s="1">
        <v>-2.2568600000000001E-2</v>
      </c>
      <c r="G29" s="1">
        <v>-2.5478499999999999E-3</v>
      </c>
      <c r="H29" s="1">
        <v>8.2775600000000005E-2</v>
      </c>
      <c r="I29" s="1">
        <v>9.4013900000000008E-3</v>
      </c>
      <c r="K29" s="1">
        <v>0.26</v>
      </c>
      <c r="L29" s="1">
        <v>9.7025310000000003E-2</v>
      </c>
      <c r="M29" s="1">
        <v>-2.2568640000000001E-2</v>
      </c>
      <c r="N29" s="1">
        <v>-3.3460070000000002E-4</v>
      </c>
      <c r="O29" s="1">
        <v>-2.5478499999999999E-3</v>
      </c>
      <c r="P29" s="1">
        <v>-2.2568640000000001E-2</v>
      </c>
      <c r="Q29" s="1">
        <v>-2.547849E-3</v>
      </c>
      <c r="R29" s="1">
        <v>8.2775600000000005E-2</v>
      </c>
      <c r="S29" s="1">
        <v>9.4013910000000003E-3</v>
      </c>
      <c r="U29" s="1">
        <f t="shared" si="0"/>
        <v>3.9999999999762448E-8</v>
      </c>
      <c r="V29" s="1">
        <f t="shared" si="1"/>
        <v>0</v>
      </c>
    </row>
    <row r="30" spans="1:22">
      <c r="A30" s="1">
        <v>0.27</v>
      </c>
      <c r="B30" s="1">
        <v>9.6795500000000007E-2</v>
      </c>
      <c r="C30" s="1">
        <v>-2.3394499999999999E-2</v>
      </c>
      <c r="D30" s="1">
        <v>-3.6054899999999999E-4</v>
      </c>
      <c r="E30" s="1">
        <v>-2.6416299999999998E-3</v>
      </c>
      <c r="F30" s="1">
        <v>-2.3394499999999999E-2</v>
      </c>
      <c r="G30" s="1">
        <v>-2.6416299999999998E-3</v>
      </c>
      <c r="H30" s="1">
        <v>8.2401000000000002E-2</v>
      </c>
      <c r="I30" s="1">
        <v>9.3550600000000001E-3</v>
      </c>
      <c r="K30" s="1">
        <v>0.27</v>
      </c>
      <c r="L30" s="1">
        <v>9.6795489999999998E-2</v>
      </c>
      <c r="M30" s="1">
        <v>-2.339453E-2</v>
      </c>
      <c r="N30" s="1">
        <v>-3.6054849999999999E-4</v>
      </c>
      <c r="O30" s="1">
        <v>-2.6416339999999999E-3</v>
      </c>
      <c r="P30" s="1">
        <v>-2.339453E-2</v>
      </c>
      <c r="Q30" s="1">
        <v>-2.6416320000000001E-3</v>
      </c>
      <c r="R30" s="1">
        <v>8.2400989999999993E-2</v>
      </c>
      <c r="S30" s="1">
        <v>9.3550560000000005E-3</v>
      </c>
      <c r="U30" s="1">
        <f t="shared" si="0"/>
        <v>3.0000000001556559E-8</v>
      </c>
      <c r="V30" s="1">
        <f t="shared" si="1"/>
        <v>1.0000000008614229E-8</v>
      </c>
    </row>
    <row r="31" spans="1:22">
      <c r="A31" s="1">
        <v>0.28000000000000003</v>
      </c>
      <c r="B31" s="1">
        <v>9.6557400000000002E-2</v>
      </c>
      <c r="C31" s="1">
        <v>-2.4216600000000001E-2</v>
      </c>
      <c r="D31" s="1">
        <v>-3.87432E-4</v>
      </c>
      <c r="E31" s="1">
        <v>-2.7349499999999999E-3</v>
      </c>
      <c r="F31" s="1">
        <v>-2.4216600000000001E-2</v>
      </c>
      <c r="G31" s="1">
        <v>-2.7349499999999999E-3</v>
      </c>
      <c r="H31" s="1">
        <v>8.2019599999999998E-2</v>
      </c>
      <c r="I31" s="1">
        <v>9.3070500000000007E-3</v>
      </c>
      <c r="K31" s="1">
        <v>0.28000000000000003</v>
      </c>
      <c r="L31" s="1">
        <v>9.655743E-2</v>
      </c>
      <c r="M31" s="1">
        <v>-2.4216640000000001E-2</v>
      </c>
      <c r="N31" s="1">
        <v>-3.8743179999999999E-4</v>
      </c>
      <c r="O31" s="1">
        <v>-2.7349459999999998E-3</v>
      </c>
      <c r="P31" s="1">
        <v>-2.4216640000000001E-2</v>
      </c>
      <c r="Q31" s="1">
        <v>-2.734944E-3</v>
      </c>
      <c r="R31" s="1">
        <v>8.2019620000000001E-2</v>
      </c>
      <c r="S31" s="1">
        <v>9.3070549999999998E-3</v>
      </c>
      <c r="U31" s="1">
        <f t="shared" si="0"/>
        <v>3.9999999999762448E-8</v>
      </c>
      <c r="V31" s="1">
        <f t="shared" si="1"/>
        <v>-2.0000000003350671E-8</v>
      </c>
    </row>
    <row r="32" spans="1:22">
      <c r="A32" s="1">
        <v>0.28999999999999998</v>
      </c>
      <c r="B32" s="1">
        <v>9.63112E-2</v>
      </c>
      <c r="C32" s="1">
        <v>-2.5034899999999999E-2</v>
      </c>
      <c r="D32" s="1">
        <v>-4.1524599999999997E-4</v>
      </c>
      <c r="E32" s="1">
        <v>-2.8277699999999998E-3</v>
      </c>
      <c r="F32" s="1">
        <v>-2.5034899999999999E-2</v>
      </c>
      <c r="G32" s="1">
        <v>-2.8277699999999998E-3</v>
      </c>
      <c r="H32" s="1">
        <v>8.1631499999999996E-2</v>
      </c>
      <c r="I32" s="1">
        <v>9.2574000000000007E-3</v>
      </c>
      <c r="K32" s="1">
        <v>0.28999999999999998</v>
      </c>
      <c r="L32" s="1">
        <v>9.6311170000000002E-2</v>
      </c>
      <c r="M32" s="1">
        <v>-2.5034899999999999E-2</v>
      </c>
      <c r="N32" s="1">
        <v>-4.1524580000000001E-4</v>
      </c>
      <c r="O32" s="1">
        <v>-2.8277689999999999E-3</v>
      </c>
      <c r="P32" s="1">
        <v>-2.5034899999999999E-2</v>
      </c>
      <c r="Q32" s="1">
        <v>-2.827768E-3</v>
      </c>
      <c r="R32" s="1">
        <v>8.1631549999999997E-2</v>
      </c>
      <c r="S32" s="1">
        <v>9.2573970000000005E-3</v>
      </c>
      <c r="U32" s="1">
        <f t="shared" si="0"/>
        <v>0</v>
      </c>
      <c r="V32" s="1">
        <f t="shared" si="1"/>
        <v>-5.0000000001437783E-8</v>
      </c>
    </row>
    <row r="33" spans="1:22">
      <c r="A33" s="1">
        <v>0.3</v>
      </c>
      <c r="B33" s="1">
        <v>9.6056799999999998E-2</v>
      </c>
      <c r="C33" s="1">
        <v>-2.5849299999999999E-2</v>
      </c>
      <c r="D33" s="1">
        <v>-4.43986E-4</v>
      </c>
      <c r="E33" s="1">
        <v>-2.9200900000000002E-3</v>
      </c>
      <c r="F33" s="1">
        <v>-2.5849299999999999E-2</v>
      </c>
      <c r="G33" s="1">
        <v>-2.9200900000000002E-3</v>
      </c>
      <c r="H33" s="1">
        <v>8.1236799999999998E-2</v>
      </c>
      <c r="I33" s="1">
        <v>9.2060900000000001E-3</v>
      </c>
      <c r="K33" s="1">
        <v>0.3</v>
      </c>
      <c r="L33" s="1">
        <v>9.6056749999999996E-2</v>
      </c>
      <c r="M33" s="1">
        <v>-2.5849250000000001E-2</v>
      </c>
      <c r="N33" s="1">
        <v>-4.4398549999999999E-4</v>
      </c>
      <c r="O33" s="1">
        <v>-2.9200879999999999E-3</v>
      </c>
      <c r="P33" s="1">
        <v>-2.5849250000000001E-2</v>
      </c>
      <c r="Q33" s="1">
        <v>-2.920087E-3</v>
      </c>
      <c r="R33" s="1">
        <v>8.1236829999999996E-2</v>
      </c>
      <c r="S33" s="1">
        <v>9.2060890000000006E-3</v>
      </c>
      <c r="U33" s="1">
        <f t="shared" si="0"/>
        <v>-4.9999999997968336E-8</v>
      </c>
      <c r="V33" s="1">
        <f t="shared" si="1"/>
        <v>-2.9999999998087112E-8</v>
      </c>
    </row>
    <row r="34" spans="1:22">
      <c r="A34" s="1">
        <v>0.31</v>
      </c>
      <c r="B34" s="1">
        <v>9.5794199999999996E-2</v>
      </c>
      <c r="C34" s="1">
        <v>-2.6659599999999999E-2</v>
      </c>
      <c r="D34" s="1">
        <v>-4.7364599999999998E-4</v>
      </c>
      <c r="E34" s="1">
        <v>-3.0118900000000001E-3</v>
      </c>
      <c r="F34" s="1">
        <v>-2.6659599999999999E-2</v>
      </c>
      <c r="G34" s="1">
        <v>-3.0118900000000001E-3</v>
      </c>
      <c r="H34" s="1">
        <v>8.0835500000000005E-2</v>
      </c>
      <c r="I34" s="1">
        <v>9.1531400000000006E-3</v>
      </c>
      <c r="K34" s="1">
        <v>0.31</v>
      </c>
      <c r="L34" s="1">
        <v>9.5794199999999996E-2</v>
      </c>
      <c r="M34" s="1">
        <v>-2.6659619999999998E-2</v>
      </c>
      <c r="N34" s="1">
        <v>-4.7364580000000002E-4</v>
      </c>
      <c r="O34" s="1">
        <v>-3.0118860000000001E-3</v>
      </c>
      <c r="P34" s="1">
        <v>-2.665961E-2</v>
      </c>
      <c r="Q34" s="1">
        <v>-3.0118839999999998E-3</v>
      </c>
      <c r="R34" s="1">
        <v>8.0835500000000005E-2</v>
      </c>
      <c r="S34" s="1">
        <v>9.1531400000000006E-3</v>
      </c>
      <c r="U34" s="1">
        <f t="shared" si="0"/>
        <v>1.9999999999881224E-8</v>
      </c>
      <c r="V34" s="1">
        <f t="shared" si="1"/>
        <v>0</v>
      </c>
    </row>
    <row r="35" spans="1:22">
      <c r="A35" s="1">
        <v>0.32</v>
      </c>
      <c r="B35" s="1">
        <v>9.55236E-2</v>
      </c>
      <c r="C35" s="1">
        <v>-2.7465900000000001E-2</v>
      </c>
      <c r="D35" s="1">
        <v>-5.0422100000000001E-4</v>
      </c>
      <c r="E35" s="1">
        <v>-3.1031499999999998E-3</v>
      </c>
      <c r="F35" s="1">
        <v>-2.7465900000000001E-2</v>
      </c>
      <c r="G35" s="1">
        <v>-3.1031499999999998E-3</v>
      </c>
      <c r="H35" s="1">
        <v>8.0427600000000002E-2</v>
      </c>
      <c r="I35" s="1">
        <v>9.0985600000000003E-3</v>
      </c>
      <c r="K35" s="1">
        <v>0.32</v>
      </c>
      <c r="L35" s="1">
        <v>9.5523570000000002E-2</v>
      </c>
      <c r="M35" s="1">
        <v>-2.7465940000000001E-2</v>
      </c>
      <c r="N35" s="1">
        <v>-5.0422149999999996E-4</v>
      </c>
      <c r="O35" s="1">
        <v>-3.1031460000000002E-3</v>
      </c>
      <c r="P35" s="1">
        <v>-2.746593E-2</v>
      </c>
      <c r="Q35" s="1">
        <v>-3.103144E-3</v>
      </c>
      <c r="R35" s="1">
        <v>8.0427609999999997E-2</v>
      </c>
      <c r="S35" s="1">
        <v>9.0985579999999996E-3</v>
      </c>
      <c r="U35" s="1">
        <f t="shared" si="0"/>
        <v>3.9999999999762448E-8</v>
      </c>
      <c r="V35" s="1">
        <f t="shared" si="1"/>
        <v>-9.9999999947364415E-9</v>
      </c>
    </row>
    <row r="36" spans="1:22">
      <c r="A36" s="1">
        <v>0.33</v>
      </c>
      <c r="B36" s="1">
        <v>9.5244899999999993E-2</v>
      </c>
      <c r="C36" s="1">
        <v>-2.8268100000000001E-2</v>
      </c>
      <c r="D36" s="1">
        <v>-5.3570699999999996E-4</v>
      </c>
      <c r="E36" s="1">
        <v>-3.1938499999999998E-3</v>
      </c>
      <c r="F36" s="1">
        <v>-2.8268100000000001E-2</v>
      </c>
      <c r="G36" s="1">
        <v>-3.1938499999999998E-3</v>
      </c>
      <c r="H36" s="1">
        <v>8.0013200000000007E-2</v>
      </c>
      <c r="I36" s="1">
        <v>9.0423499999999993E-3</v>
      </c>
      <c r="K36" s="1">
        <v>0.33</v>
      </c>
      <c r="L36" s="1">
        <v>9.5244899999999993E-2</v>
      </c>
      <c r="M36" s="1">
        <v>-2.8268149999999999E-2</v>
      </c>
      <c r="N36" s="1">
        <v>-5.3570690000000003E-4</v>
      </c>
      <c r="O36" s="1">
        <v>-3.1938510000000002E-3</v>
      </c>
      <c r="P36" s="1">
        <v>-2.8268140000000001E-2</v>
      </c>
      <c r="Q36" s="1">
        <v>-3.1938499999999998E-3</v>
      </c>
      <c r="R36" s="1">
        <v>8.0013210000000001E-2</v>
      </c>
      <c r="S36" s="1">
        <v>9.0423540000000007E-3</v>
      </c>
      <c r="U36" s="1">
        <f t="shared" si="0"/>
        <v>4.9999999997968336E-8</v>
      </c>
      <c r="V36" s="1">
        <f t="shared" si="1"/>
        <v>-9.9999999947364415E-9</v>
      </c>
    </row>
    <row r="37" spans="1:22">
      <c r="A37" s="1">
        <v>0.34</v>
      </c>
      <c r="B37" s="1">
        <v>9.4958200000000006E-2</v>
      </c>
      <c r="C37" s="1">
        <v>-2.90662E-2</v>
      </c>
      <c r="D37" s="1">
        <v>-5.6809700000000005E-4</v>
      </c>
      <c r="E37" s="1">
        <v>-3.2839900000000001E-3</v>
      </c>
      <c r="F37" s="1">
        <v>-2.90662E-2</v>
      </c>
      <c r="G37" s="1">
        <v>-3.2839900000000001E-3</v>
      </c>
      <c r="H37" s="1">
        <v>7.9592399999999994E-2</v>
      </c>
      <c r="I37" s="1">
        <v>8.9845399999999992E-3</v>
      </c>
      <c r="K37" s="1">
        <v>0.34</v>
      </c>
      <c r="L37" s="1">
        <v>9.4958219999999996E-2</v>
      </c>
      <c r="M37" s="1">
        <v>-2.906618E-2</v>
      </c>
      <c r="N37" s="1">
        <v>-5.6809660000000002E-4</v>
      </c>
      <c r="O37" s="1">
        <v>-3.2839869999999999E-3</v>
      </c>
      <c r="P37" s="1">
        <v>-2.906618E-2</v>
      </c>
      <c r="Q37" s="1">
        <v>-3.283986E-3</v>
      </c>
      <c r="R37" s="1">
        <v>7.9592360000000001E-2</v>
      </c>
      <c r="S37" s="1">
        <v>8.9845359999999996E-3</v>
      </c>
      <c r="U37" s="1">
        <f t="shared" si="0"/>
        <v>-1.9999999999881224E-8</v>
      </c>
      <c r="V37" s="1">
        <f t="shared" si="1"/>
        <v>3.9999999992823554E-8</v>
      </c>
    </row>
    <row r="38" spans="1:22">
      <c r="A38" s="1">
        <v>0.35</v>
      </c>
      <c r="B38" s="1">
        <v>9.4663600000000001E-2</v>
      </c>
      <c r="C38" s="1">
        <v>-2.9860000000000001E-2</v>
      </c>
      <c r="D38" s="1">
        <v>-6.0138499999999996E-4</v>
      </c>
      <c r="E38" s="1">
        <v>-3.37354E-3</v>
      </c>
      <c r="F38" s="1">
        <v>-2.9860000000000001E-2</v>
      </c>
      <c r="G38" s="1">
        <v>-3.37354E-3</v>
      </c>
      <c r="H38" s="1">
        <v>7.9165100000000002E-2</v>
      </c>
      <c r="I38" s="1">
        <v>8.92511E-3</v>
      </c>
      <c r="K38" s="1">
        <v>0.35</v>
      </c>
      <c r="L38" s="1">
        <v>9.4663590000000006E-2</v>
      </c>
      <c r="M38" s="1">
        <v>-2.985997E-2</v>
      </c>
      <c r="N38" s="1">
        <v>-6.0138469999999997E-4</v>
      </c>
      <c r="O38" s="1">
        <v>-3.3735369999999998E-3</v>
      </c>
      <c r="P38" s="1">
        <v>-2.985997E-2</v>
      </c>
      <c r="Q38" s="1">
        <v>-3.373535E-3</v>
      </c>
      <c r="R38" s="1">
        <v>7.9165100000000002E-2</v>
      </c>
      <c r="S38" s="1">
        <v>8.9251130000000001E-3</v>
      </c>
      <c r="U38" s="1">
        <f t="shared" si="0"/>
        <v>-3.0000000001556559E-8</v>
      </c>
      <c r="V38" s="1">
        <f t="shared" si="1"/>
        <v>0</v>
      </c>
    </row>
    <row r="39" spans="1:22">
      <c r="A39" s="1">
        <v>0.36</v>
      </c>
      <c r="B39" s="1">
        <v>9.4361E-2</v>
      </c>
      <c r="C39" s="1">
        <v>-3.06495E-2</v>
      </c>
      <c r="D39" s="1">
        <v>-6.3556500000000004E-4</v>
      </c>
      <c r="E39" s="1">
        <v>-3.46248E-3</v>
      </c>
      <c r="F39" s="1">
        <v>-3.06495E-2</v>
      </c>
      <c r="G39" s="1">
        <v>-3.46248E-3</v>
      </c>
      <c r="H39" s="1">
        <v>7.8731499999999996E-2</v>
      </c>
      <c r="I39" s="1">
        <v>8.8640899999999998E-3</v>
      </c>
      <c r="K39" s="1">
        <v>0.36</v>
      </c>
      <c r="L39" s="1">
        <v>9.4361039999999993E-2</v>
      </c>
      <c r="M39" s="1">
        <v>-3.064946E-2</v>
      </c>
      <c r="N39" s="1">
        <v>-6.3556530000000004E-4</v>
      </c>
      <c r="O39" s="1">
        <v>-3.462484E-3</v>
      </c>
      <c r="P39" s="1">
        <v>-3.064946E-2</v>
      </c>
      <c r="Q39" s="1">
        <v>-3.4624830000000001E-3</v>
      </c>
      <c r="R39" s="1">
        <v>7.8731490000000001E-2</v>
      </c>
      <c r="S39" s="1">
        <v>8.8640960000000001E-3</v>
      </c>
      <c r="U39" s="1">
        <f t="shared" si="0"/>
        <v>-3.9999999999762448E-8</v>
      </c>
      <c r="V39" s="1">
        <f t="shared" si="1"/>
        <v>9.9999999947364415E-9</v>
      </c>
    </row>
    <row r="40" spans="1:22">
      <c r="A40" s="1">
        <v>0.37</v>
      </c>
      <c r="B40" s="1">
        <v>9.4050599999999998E-2</v>
      </c>
      <c r="C40" s="1">
        <v>-3.14346E-2</v>
      </c>
      <c r="D40" s="1">
        <v>-6.70632E-4</v>
      </c>
      <c r="E40" s="1">
        <v>-3.5508100000000002E-3</v>
      </c>
      <c r="F40" s="1">
        <v>-3.14346E-2</v>
      </c>
      <c r="G40" s="1">
        <v>-3.5508100000000002E-3</v>
      </c>
      <c r="H40" s="1">
        <v>7.8291600000000003E-2</v>
      </c>
      <c r="I40" s="1">
        <v>8.8014900000000004E-3</v>
      </c>
      <c r="K40" s="1">
        <v>0.37</v>
      </c>
      <c r="L40" s="1">
        <v>9.4050610000000007E-2</v>
      </c>
      <c r="M40" s="1">
        <v>-3.1434579999999997E-2</v>
      </c>
      <c r="N40" s="1">
        <v>-6.7063229999999999E-4</v>
      </c>
      <c r="O40" s="1">
        <v>-3.5508129999999999E-3</v>
      </c>
      <c r="P40" s="1">
        <v>-3.1434579999999997E-2</v>
      </c>
      <c r="Q40" s="1">
        <v>-3.550812E-3</v>
      </c>
      <c r="R40" s="1">
        <v>7.829158E-2</v>
      </c>
      <c r="S40" s="1">
        <v>8.8014930000000005E-3</v>
      </c>
      <c r="U40" s="1">
        <f t="shared" si="0"/>
        <v>-2.0000000003350671E-8</v>
      </c>
      <c r="V40" s="1">
        <f t="shared" si="1"/>
        <v>2.0000000003350671E-8</v>
      </c>
    </row>
    <row r="41" spans="1:22">
      <c r="A41" s="1">
        <v>0.38</v>
      </c>
      <c r="B41" s="1">
        <v>9.3732399999999994E-2</v>
      </c>
      <c r="C41" s="1">
        <v>-3.2215300000000002E-2</v>
      </c>
      <c r="D41" s="1">
        <v>-7.0657900000000004E-4</v>
      </c>
      <c r="E41" s="1">
        <v>-3.6385100000000002E-3</v>
      </c>
      <c r="F41" s="1">
        <v>-3.2215300000000002E-2</v>
      </c>
      <c r="G41" s="1">
        <v>-3.6385100000000002E-3</v>
      </c>
      <c r="H41" s="1">
        <v>7.7845399999999995E-2</v>
      </c>
      <c r="I41" s="1">
        <v>8.7373099999999999E-3</v>
      </c>
      <c r="K41" s="1">
        <v>0.38</v>
      </c>
      <c r="L41" s="1">
        <v>9.3732360000000001E-2</v>
      </c>
      <c r="M41" s="1">
        <v>-3.2215269999999997E-2</v>
      </c>
      <c r="N41" s="1">
        <v>-7.0657949999999999E-4</v>
      </c>
      <c r="O41" s="1">
        <v>-3.6385089999999998E-3</v>
      </c>
      <c r="P41" s="1">
        <v>-3.2215269999999997E-2</v>
      </c>
      <c r="Q41" s="1">
        <v>-3.638507E-3</v>
      </c>
      <c r="R41" s="1">
        <v>7.7845419999999999E-2</v>
      </c>
      <c r="S41" s="1">
        <v>8.7373150000000007E-3</v>
      </c>
      <c r="U41" s="1">
        <f t="shared" si="0"/>
        <v>-3.0000000005026006E-8</v>
      </c>
      <c r="V41" s="1">
        <f t="shared" si="1"/>
        <v>-2.0000000003350671E-8</v>
      </c>
    </row>
    <row r="42" spans="1:22">
      <c r="A42" s="1">
        <v>0.39</v>
      </c>
      <c r="B42" s="1">
        <v>9.3406299999999998E-2</v>
      </c>
      <c r="C42" s="1">
        <v>-3.29915E-2</v>
      </c>
      <c r="D42" s="1">
        <v>-7.4339999999999996E-4</v>
      </c>
      <c r="E42" s="1">
        <v>-3.7255500000000002E-3</v>
      </c>
      <c r="F42" s="1">
        <v>-3.29915E-2</v>
      </c>
      <c r="G42" s="1">
        <v>-3.7255500000000002E-3</v>
      </c>
      <c r="H42" s="1">
        <v>7.7393100000000006E-2</v>
      </c>
      <c r="I42" s="1">
        <v>8.67157E-3</v>
      </c>
      <c r="K42" s="1">
        <v>0.39</v>
      </c>
      <c r="L42" s="1">
        <v>9.3406320000000001E-2</v>
      </c>
      <c r="M42" s="1">
        <v>-3.2991470000000002E-2</v>
      </c>
      <c r="N42" s="1">
        <v>-7.4340029999999996E-4</v>
      </c>
      <c r="O42" s="1">
        <v>-3.7255550000000002E-3</v>
      </c>
      <c r="P42" s="1">
        <v>-3.2991470000000002E-2</v>
      </c>
      <c r="Q42" s="1">
        <v>-3.7255529999999999E-3</v>
      </c>
      <c r="R42" s="1">
        <v>7.739306E-2</v>
      </c>
      <c r="S42" s="1">
        <v>8.6715730000000001E-3</v>
      </c>
      <c r="U42" s="1">
        <f t="shared" si="0"/>
        <v>-2.9999999998087112E-8</v>
      </c>
      <c r="V42" s="1">
        <f t="shared" si="1"/>
        <v>4.0000000006701342E-8</v>
      </c>
    </row>
    <row r="43" spans="1:22">
      <c r="A43" s="1">
        <v>0.4</v>
      </c>
      <c r="B43" s="1">
        <v>9.3072500000000002E-2</v>
      </c>
      <c r="C43" s="1">
        <v>-3.3763099999999997E-2</v>
      </c>
      <c r="D43" s="1">
        <v>-7.8108799999999999E-4</v>
      </c>
      <c r="E43" s="1">
        <v>-3.8119299999999998E-3</v>
      </c>
      <c r="F43" s="1">
        <v>-3.3763099999999997E-2</v>
      </c>
      <c r="G43" s="1">
        <v>-3.8119299999999998E-3</v>
      </c>
      <c r="H43" s="1">
        <v>7.6934600000000006E-2</v>
      </c>
      <c r="I43" s="1">
        <v>8.6042800000000006E-3</v>
      </c>
      <c r="K43" s="1">
        <v>0.4</v>
      </c>
      <c r="L43" s="1">
        <v>9.3072550000000004E-2</v>
      </c>
      <c r="M43" s="1">
        <v>-3.3763109999999999E-2</v>
      </c>
      <c r="N43" s="1">
        <v>-7.8108829999999998E-4</v>
      </c>
      <c r="O43" s="1">
        <v>-3.8119349999999998E-3</v>
      </c>
      <c r="P43" s="1">
        <v>-3.3763109999999999E-2</v>
      </c>
      <c r="Q43" s="1">
        <v>-3.8119339999999999E-3</v>
      </c>
      <c r="R43" s="1">
        <v>7.6934559999999999E-2</v>
      </c>
      <c r="S43" s="1">
        <v>8.6042759999999992E-3</v>
      </c>
      <c r="U43" s="1">
        <f t="shared" si="0"/>
        <v>1.0000000001675335E-8</v>
      </c>
      <c r="V43" s="1">
        <f t="shared" si="1"/>
        <v>4.0000000006701342E-8</v>
      </c>
    </row>
    <row r="44" spans="1:22">
      <c r="A44" s="1">
        <v>0.41</v>
      </c>
      <c r="B44" s="1">
        <v>9.2731099999999997E-2</v>
      </c>
      <c r="C44" s="1">
        <v>-3.4530100000000001E-2</v>
      </c>
      <c r="D44" s="1">
        <v>-8.1963700000000001E-4</v>
      </c>
      <c r="E44" s="1">
        <v>-3.89763E-3</v>
      </c>
      <c r="F44" s="1">
        <v>-3.4530100000000001E-2</v>
      </c>
      <c r="G44" s="1">
        <v>-3.89763E-3</v>
      </c>
      <c r="H44" s="1">
        <v>7.6469999999999996E-2</v>
      </c>
      <c r="I44" s="1">
        <v>8.5354300000000001E-3</v>
      </c>
      <c r="K44" s="1">
        <v>0.41</v>
      </c>
      <c r="L44" s="1">
        <v>9.2731079999999994E-2</v>
      </c>
      <c r="M44" s="1">
        <v>-3.4530140000000001E-2</v>
      </c>
      <c r="N44" s="1">
        <v>-8.1963680000000005E-4</v>
      </c>
      <c r="O44" s="1">
        <v>-3.897635E-3</v>
      </c>
      <c r="P44" s="1">
        <v>-3.4530140000000001E-2</v>
      </c>
      <c r="Q44" s="1">
        <v>-3.8976340000000001E-3</v>
      </c>
      <c r="R44" s="1">
        <v>7.6469980000000007E-2</v>
      </c>
      <c r="S44" s="1">
        <v>8.5354349999999992E-3</v>
      </c>
      <c r="U44" s="1">
        <f t="shared" si="0"/>
        <v>3.9999999999762448E-8</v>
      </c>
      <c r="V44" s="1">
        <f t="shared" si="1"/>
        <v>1.9999999989472883E-8</v>
      </c>
    </row>
    <row r="45" spans="1:22">
      <c r="A45" s="1">
        <v>0.42</v>
      </c>
      <c r="B45" s="1">
        <v>9.2382000000000006E-2</v>
      </c>
      <c r="C45" s="1">
        <v>-3.5292499999999997E-2</v>
      </c>
      <c r="D45" s="1">
        <v>-8.5903900000000003E-4</v>
      </c>
      <c r="E45" s="1">
        <v>-3.98264E-3</v>
      </c>
      <c r="F45" s="1">
        <v>-3.5292499999999997E-2</v>
      </c>
      <c r="G45" s="1">
        <v>-3.98264E-3</v>
      </c>
      <c r="H45" s="1">
        <v>7.5999399999999995E-2</v>
      </c>
      <c r="I45" s="1">
        <v>8.4650599999999999E-3</v>
      </c>
      <c r="K45" s="1">
        <v>0.42</v>
      </c>
      <c r="L45" s="1">
        <v>9.2381959999999999E-2</v>
      </c>
      <c r="M45" s="1">
        <v>-3.5292490000000003E-2</v>
      </c>
      <c r="N45" s="1">
        <v>-8.5903870000000003E-4</v>
      </c>
      <c r="O45" s="1">
        <v>-3.9826389999999996E-3</v>
      </c>
      <c r="P45" s="1">
        <v>-3.5292490000000003E-2</v>
      </c>
      <c r="Q45" s="1">
        <v>-3.9826369999999998E-3</v>
      </c>
      <c r="R45" s="1">
        <v>7.5999360000000002E-2</v>
      </c>
      <c r="S45" s="1">
        <v>8.4650620000000006E-3</v>
      </c>
      <c r="U45" s="1">
        <f t="shared" si="0"/>
        <v>-9.9999999947364415E-9</v>
      </c>
      <c r="V45" s="1">
        <f t="shared" si="1"/>
        <v>3.9999999992823554E-8</v>
      </c>
    </row>
    <row r="46" spans="1:22">
      <c r="A46" s="1">
        <v>0.43</v>
      </c>
      <c r="B46" s="1">
        <v>9.2025200000000001E-2</v>
      </c>
      <c r="C46" s="1">
        <v>-3.6050100000000002E-2</v>
      </c>
      <c r="D46" s="1">
        <v>-8.9928700000000002E-4</v>
      </c>
      <c r="E46" s="1">
        <v>-4.0669299999999999E-3</v>
      </c>
      <c r="F46" s="1">
        <v>-3.6050100000000002E-2</v>
      </c>
      <c r="G46" s="1">
        <v>-4.0669299999999999E-3</v>
      </c>
      <c r="H46" s="1">
        <v>7.5522800000000001E-2</v>
      </c>
      <c r="I46" s="1">
        <v>8.3931700000000001E-3</v>
      </c>
      <c r="K46" s="1">
        <v>0.43</v>
      </c>
      <c r="L46" s="1">
        <v>9.2025239999999994E-2</v>
      </c>
      <c r="M46" s="1">
        <v>-3.6050110000000003E-2</v>
      </c>
      <c r="N46" s="1">
        <v>-8.9928719999999998E-4</v>
      </c>
      <c r="O46" s="1">
        <v>-4.0669310000000002E-3</v>
      </c>
      <c r="P46" s="1">
        <v>-3.6050100000000002E-2</v>
      </c>
      <c r="Q46" s="1">
        <v>-4.0669299999999999E-3</v>
      </c>
      <c r="R46" s="1">
        <v>7.5522770000000003E-2</v>
      </c>
      <c r="S46" s="1">
        <v>8.393167E-3</v>
      </c>
      <c r="U46" s="1">
        <f t="shared" si="0"/>
        <v>1.0000000001675335E-8</v>
      </c>
      <c r="V46" s="1">
        <f t="shared" si="1"/>
        <v>2.9999999998087112E-8</v>
      </c>
    </row>
    <row r="47" spans="1:22">
      <c r="A47" s="1">
        <v>0.44</v>
      </c>
      <c r="B47" s="1">
        <v>9.1661000000000006E-2</v>
      </c>
      <c r="C47" s="1">
        <v>-3.68029E-2</v>
      </c>
      <c r="D47" s="1">
        <v>-9.4037500000000002E-4</v>
      </c>
      <c r="E47" s="1">
        <v>-4.1504999999999997E-3</v>
      </c>
      <c r="F47" s="1">
        <v>-3.68029E-2</v>
      </c>
      <c r="G47" s="1">
        <v>-4.1504999999999997E-3</v>
      </c>
      <c r="H47" s="1">
        <v>7.5040300000000004E-2</v>
      </c>
      <c r="I47" s="1">
        <v>8.3197600000000007E-3</v>
      </c>
      <c r="K47" s="1">
        <v>0.44</v>
      </c>
      <c r="L47" s="1">
        <v>9.1660969999999994E-2</v>
      </c>
      <c r="M47" s="1">
        <v>-3.6802929999999998E-2</v>
      </c>
      <c r="N47" s="1">
        <v>-9.4037489999999999E-4</v>
      </c>
      <c r="O47" s="1">
        <v>-4.1504970000000004E-3</v>
      </c>
      <c r="P47" s="1">
        <v>-3.6802920000000003E-2</v>
      </c>
      <c r="Q47" s="1">
        <v>-4.150496E-3</v>
      </c>
      <c r="R47" s="1">
        <v>7.5040259999999998E-2</v>
      </c>
      <c r="S47" s="1">
        <v>8.3197610000000002E-3</v>
      </c>
      <c r="U47" s="1">
        <f t="shared" si="0"/>
        <v>2.9999999998087112E-8</v>
      </c>
      <c r="V47" s="1">
        <f t="shared" si="1"/>
        <v>4.0000000006701342E-8</v>
      </c>
    </row>
    <row r="48" spans="1:22">
      <c r="A48" s="1">
        <v>0.45</v>
      </c>
      <c r="B48" s="1">
        <v>9.1289200000000001E-2</v>
      </c>
      <c r="C48" s="1">
        <v>-3.7550899999999998E-2</v>
      </c>
      <c r="D48" s="1">
        <v>-9.82295E-4</v>
      </c>
      <c r="E48" s="1">
        <v>-4.2333199999999996E-3</v>
      </c>
      <c r="F48" s="1">
        <v>-3.7550899999999998E-2</v>
      </c>
      <c r="G48" s="1">
        <v>-4.2333199999999996E-3</v>
      </c>
      <c r="H48" s="1">
        <v>7.4551900000000004E-2</v>
      </c>
      <c r="I48" s="1">
        <v>8.2448499999999997E-3</v>
      </c>
      <c r="K48" s="1">
        <v>0.45</v>
      </c>
      <c r="L48" s="1">
        <v>9.1289200000000001E-2</v>
      </c>
      <c r="M48" s="1">
        <v>-3.7550890000000003E-2</v>
      </c>
      <c r="N48" s="1">
        <v>-9.8229460000000008E-4</v>
      </c>
      <c r="O48" s="1">
        <v>-4.233321E-3</v>
      </c>
      <c r="P48" s="1">
        <v>-3.7550890000000003E-2</v>
      </c>
      <c r="Q48" s="1">
        <v>-4.2333199999999996E-3</v>
      </c>
      <c r="R48" s="1">
        <v>7.4551880000000001E-2</v>
      </c>
      <c r="S48" s="1">
        <v>8.2448560000000001E-3</v>
      </c>
      <c r="U48" s="1">
        <f t="shared" si="0"/>
        <v>-9.9999999947364415E-9</v>
      </c>
      <c r="V48" s="1">
        <f t="shared" si="1"/>
        <v>2.0000000003350671E-8</v>
      </c>
    </row>
    <row r="49" spans="1:22">
      <c r="A49" s="1">
        <v>0.46</v>
      </c>
      <c r="B49" s="1">
        <v>9.0910000000000005E-2</v>
      </c>
      <c r="C49" s="1">
        <v>-3.8293899999999999E-2</v>
      </c>
      <c r="D49" s="1">
        <v>-1.0250400000000001E-3</v>
      </c>
      <c r="E49" s="1">
        <v>-4.3153899999999997E-3</v>
      </c>
      <c r="F49" s="1">
        <v>-3.8293899999999999E-2</v>
      </c>
      <c r="G49" s="1">
        <v>-4.3153899999999997E-3</v>
      </c>
      <c r="H49" s="1">
        <v>7.4057700000000004E-2</v>
      </c>
      <c r="I49" s="1">
        <v>8.1684600000000007E-3</v>
      </c>
      <c r="K49" s="1">
        <v>0.46</v>
      </c>
      <c r="L49" s="1">
        <v>9.0909970000000007E-2</v>
      </c>
      <c r="M49" s="1">
        <v>-3.829395E-2</v>
      </c>
      <c r="N49" s="1">
        <v>-1.0250389999999999E-3</v>
      </c>
      <c r="O49" s="1">
        <v>-4.3153890000000002E-3</v>
      </c>
      <c r="P49" s="1">
        <v>-3.8293939999999999E-2</v>
      </c>
      <c r="Q49" s="1">
        <v>-4.3153879999999999E-3</v>
      </c>
      <c r="R49" s="1">
        <v>7.4057680000000001E-2</v>
      </c>
      <c r="S49" s="1">
        <v>8.1684630000000008E-3</v>
      </c>
      <c r="U49" s="1">
        <f t="shared" si="0"/>
        <v>5.0000000001437783E-8</v>
      </c>
      <c r="V49" s="1">
        <f t="shared" si="1"/>
        <v>2.0000000003350671E-8</v>
      </c>
    </row>
    <row r="50" spans="1:22">
      <c r="A50" s="1">
        <v>0.47</v>
      </c>
      <c r="B50" s="1">
        <v>9.0523300000000001E-2</v>
      </c>
      <c r="C50" s="1">
        <v>-3.9031999999999997E-2</v>
      </c>
      <c r="D50" s="1">
        <v>-1.0686000000000001E-3</v>
      </c>
      <c r="E50" s="1">
        <v>-4.39669E-3</v>
      </c>
      <c r="F50" s="1">
        <v>-3.9031999999999997E-2</v>
      </c>
      <c r="G50" s="1">
        <v>-4.39669E-3</v>
      </c>
      <c r="H50" s="1">
        <v>7.3557700000000004E-2</v>
      </c>
      <c r="I50" s="1">
        <v>8.0905899999999999E-3</v>
      </c>
      <c r="K50" s="1">
        <v>0.47</v>
      </c>
      <c r="L50" s="1">
        <v>9.0523339999999994E-2</v>
      </c>
      <c r="M50" s="1">
        <v>-3.9032030000000002E-2</v>
      </c>
      <c r="N50" s="1">
        <v>-1.0686000000000001E-3</v>
      </c>
      <c r="O50" s="1">
        <v>-4.3966860000000003E-3</v>
      </c>
      <c r="P50" s="1">
        <v>-3.9032020000000001E-2</v>
      </c>
      <c r="Q50" s="1">
        <v>-4.3966839999999997E-3</v>
      </c>
      <c r="R50" s="1">
        <v>7.3557739999999996E-2</v>
      </c>
      <c r="S50" s="1">
        <v>8.0905950000000008E-3</v>
      </c>
      <c r="U50" s="1">
        <f t="shared" si="0"/>
        <v>3.0000000005026006E-8</v>
      </c>
      <c r="V50" s="1">
        <f t="shared" si="1"/>
        <v>-3.9999999992823554E-8</v>
      </c>
    </row>
    <row r="51" spans="1:22">
      <c r="A51" s="1">
        <v>0.48</v>
      </c>
      <c r="B51" s="1">
        <v>9.0129299999999996E-2</v>
      </c>
      <c r="C51" s="1">
        <v>-3.9765099999999998E-2</v>
      </c>
      <c r="D51" s="1">
        <v>-1.11297E-3</v>
      </c>
      <c r="E51" s="1">
        <v>-4.4771999999999998E-3</v>
      </c>
      <c r="F51" s="1">
        <v>-3.9765099999999998E-2</v>
      </c>
      <c r="G51" s="1">
        <v>-4.4771999999999998E-3</v>
      </c>
      <c r="H51" s="1">
        <v>7.3052099999999995E-2</v>
      </c>
      <c r="I51" s="1">
        <v>8.0112599999999992E-3</v>
      </c>
      <c r="K51" s="1">
        <v>0.48</v>
      </c>
      <c r="L51" s="1">
        <v>9.0129349999999997E-2</v>
      </c>
      <c r="M51" s="1">
        <v>-3.9765080000000001E-2</v>
      </c>
      <c r="N51" s="1">
        <v>-1.11297E-3</v>
      </c>
      <c r="O51" s="1">
        <v>-4.4771960000000001E-3</v>
      </c>
      <c r="P51" s="1">
        <v>-3.9765080000000001E-2</v>
      </c>
      <c r="Q51" s="1">
        <v>-4.4771949999999998E-3</v>
      </c>
      <c r="R51" s="1">
        <v>7.3052099999999995E-2</v>
      </c>
      <c r="S51" s="1">
        <v>8.0112629999999994E-3</v>
      </c>
      <c r="U51" s="1">
        <f t="shared" si="0"/>
        <v>-1.9999999996411777E-8</v>
      </c>
      <c r="V51" s="1">
        <f t="shared" si="1"/>
        <v>0</v>
      </c>
    </row>
    <row r="52" spans="1:22">
      <c r="A52" s="1">
        <v>0.49</v>
      </c>
      <c r="B52" s="1">
        <v>8.9728000000000002E-2</v>
      </c>
      <c r="C52" s="1">
        <v>-4.0493099999999997E-2</v>
      </c>
      <c r="D52" s="1">
        <v>-1.15814E-3</v>
      </c>
      <c r="E52" s="1">
        <v>-4.55691E-3</v>
      </c>
      <c r="F52" s="1">
        <v>-4.0493099999999997E-2</v>
      </c>
      <c r="G52" s="1">
        <v>-4.55691E-3</v>
      </c>
      <c r="H52" s="1">
        <v>7.2540800000000003E-2</v>
      </c>
      <c r="I52" s="1">
        <v>7.9304800000000002E-3</v>
      </c>
      <c r="K52" s="1">
        <v>0.49</v>
      </c>
      <c r="L52" s="1">
        <v>8.9728050000000004E-2</v>
      </c>
      <c r="M52" s="1">
        <v>-4.0493050000000003E-2</v>
      </c>
      <c r="N52" s="1">
        <v>-1.1581409999999999E-3</v>
      </c>
      <c r="O52" s="1">
        <v>-4.5569060000000003E-3</v>
      </c>
      <c r="P52" s="1">
        <v>-4.0493050000000003E-2</v>
      </c>
      <c r="Q52" s="1">
        <v>-4.556905E-3</v>
      </c>
      <c r="R52" s="1">
        <v>7.2540830000000001E-2</v>
      </c>
      <c r="S52" s="1">
        <v>7.9304790000000007E-3</v>
      </c>
      <c r="U52" s="1">
        <f t="shared" si="0"/>
        <v>-4.9999999994498889E-8</v>
      </c>
      <c r="V52" s="1">
        <f t="shared" si="1"/>
        <v>-2.9999999998087112E-8</v>
      </c>
    </row>
    <row r="53" spans="1:22">
      <c r="A53" s="1">
        <v>0.5</v>
      </c>
      <c r="B53" s="1">
        <v>8.9319499999999996E-2</v>
      </c>
      <c r="C53" s="1">
        <v>-4.12159E-2</v>
      </c>
      <c r="D53" s="1">
        <v>-1.20411E-3</v>
      </c>
      <c r="E53" s="1">
        <v>-4.6357999999999998E-3</v>
      </c>
      <c r="F53" s="1">
        <v>-4.12159E-2</v>
      </c>
      <c r="G53" s="1">
        <v>-4.6357999999999998E-3</v>
      </c>
      <c r="H53" s="1">
        <v>7.2024000000000005E-2</v>
      </c>
      <c r="I53" s="1">
        <v>7.8482599999999993E-3</v>
      </c>
      <c r="K53" s="1">
        <v>0.5</v>
      </c>
      <c r="L53" s="1">
        <v>8.9319499999999996E-2</v>
      </c>
      <c r="M53" s="1">
        <v>-4.1215880000000003E-2</v>
      </c>
      <c r="N53" s="1">
        <v>-1.204105E-3</v>
      </c>
      <c r="O53" s="1">
        <v>-4.6358010000000002E-3</v>
      </c>
      <c r="P53" s="1">
        <v>-4.1215880000000003E-2</v>
      </c>
      <c r="Q53" s="1">
        <v>-4.6357999999999998E-3</v>
      </c>
      <c r="R53" s="1">
        <v>7.2023970000000007E-2</v>
      </c>
      <c r="S53" s="1">
        <v>7.8482570000000008E-3</v>
      </c>
      <c r="U53" s="1">
        <f t="shared" si="0"/>
        <v>-1.9999999996411777E-8</v>
      </c>
      <c r="V53" s="1">
        <f t="shared" si="1"/>
        <v>2.9999999998087112E-8</v>
      </c>
    </row>
    <row r="54" spans="1:22">
      <c r="A54" s="1">
        <v>0.51</v>
      </c>
      <c r="B54" s="1">
        <v>8.8903800000000005E-2</v>
      </c>
      <c r="C54" s="1">
        <v>-4.1933499999999999E-2</v>
      </c>
      <c r="D54" s="1">
        <v>-1.25085E-3</v>
      </c>
      <c r="E54" s="1">
        <v>-4.7138700000000002E-3</v>
      </c>
      <c r="F54" s="1">
        <v>-4.1933499999999999E-2</v>
      </c>
      <c r="G54" s="1">
        <v>-4.7138700000000002E-3</v>
      </c>
      <c r="H54" s="1">
        <v>7.1501599999999998E-2</v>
      </c>
      <c r="I54" s="1">
        <v>7.7646099999999999E-3</v>
      </c>
      <c r="K54" s="1">
        <v>0.51</v>
      </c>
      <c r="L54" s="1">
        <v>8.8903750000000004E-2</v>
      </c>
      <c r="M54" s="1">
        <v>-4.193351E-2</v>
      </c>
      <c r="N54" s="1">
        <v>-1.250854E-3</v>
      </c>
      <c r="O54" s="1">
        <v>-4.7138659999999997E-3</v>
      </c>
      <c r="P54" s="1">
        <v>-4.193351E-2</v>
      </c>
      <c r="Q54" s="1">
        <v>-4.7138650000000002E-3</v>
      </c>
      <c r="R54" s="1">
        <v>7.1501590000000004E-2</v>
      </c>
      <c r="S54" s="1">
        <v>7.7646069999999998E-3</v>
      </c>
      <c r="U54" s="1">
        <f t="shared" si="0"/>
        <v>1.0000000001675335E-8</v>
      </c>
      <c r="V54" s="1">
        <f t="shared" si="1"/>
        <v>9.9999999947364415E-9</v>
      </c>
    </row>
    <row r="55" spans="1:22">
      <c r="A55" s="1">
        <v>0.52</v>
      </c>
      <c r="B55" s="1">
        <v>8.8480900000000001E-2</v>
      </c>
      <c r="C55" s="1">
        <v>-4.26459E-2</v>
      </c>
      <c r="D55" s="1">
        <v>-1.29838E-3</v>
      </c>
      <c r="E55" s="1">
        <v>-4.7910899999999996E-3</v>
      </c>
      <c r="F55" s="1">
        <v>-4.26459E-2</v>
      </c>
      <c r="G55" s="1">
        <v>-4.7910899999999996E-3</v>
      </c>
      <c r="H55" s="1">
        <v>7.0973700000000001E-2</v>
      </c>
      <c r="I55" s="1">
        <v>7.6795400000000003E-3</v>
      </c>
      <c r="K55" s="1">
        <v>0.52</v>
      </c>
      <c r="L55" s="1">
        <v>8.848085E-2</v>
      </c>
      <c r="M55" s="1">
        <v>-4.2645889999999999E-2</v>
      </c>
      <c r="N55" s="1">
        <v>-1.29838E-3</v>
      </c>
      <c r="O55" s="1">
        <v>-4.7910879999999998E-3</v>
      </c>
      <c r="P55" s="1">
        <v>-4.2645889999999999E-2</v>
      </c>
      <c r="Q55" s="1">
        <v>-4.7910870000000003E-3</v>
      </c>
      <c r="R55" s="1">
        <v>7.0973750000000002E-2</v>
      </c>
      <c r="S55" s="1">
        <v>7.679544E-3</v>
      </c>
      <c r="U55" s="1">
        <f t="shared" si="0"/>
        <v>-1.0000000001675335E-8</v>
      </c>
      <c r="V55" s="1">
        <f t="shared" si="1"/>
        <v>-5.0000000001437783E-8</v>
      </c>
    </row>
    <row r="56" spans="1:22">
      <c r="A56" s="1">
        <v>0.53</v>
      </c>
      <c r="B56" s="1">
        <v>8.8050799999999999E-2</v>
      </c>
      <c r="C56" s="1">
        <v>-4.3353000000000003E-2</v>
      </c>
      <c r="D56" s="1">
        <v>-1.3466699999999999E-3</v>
      </c>
      <c r="E56" s="1">
        <v>-4.8674499999999997E-3</v>
      </c>
      <c r="F56" s="1">
        <v>-4.3353000000000003E-2</v>
      </c>
      <c r="G56" s="1">
        <v>-4.8674499999999997E-3</v>
      </c>
      <c r="H56" s="1">
        <v>7.0440500000000003E-2</v>
      </c>
      <c r="I56" s="1">
        <v>7.5930800000000003E-3</v>
      </c>
      <c r="K56" s="1">
        <v>0.53</v>
      </c>
      <c r="L56" s="1">
        <v>8.805085E-2</v>
      </c>
      <c r="M56" s="1">
        <v>-4.3352969999999998E-2</v>
      </c>
      <c r="N56" s="1">
        <v>-1.3466730000000001E-3</v>
      </c>
      <c r="O56" s="1">
        <v>-4.8674520000000004E-3</v>
      </c>
      <c r="P56" s="1">
        <v>-4.3352960000000003E-2</v>
      </c>
      <c r="Q56" s="1">
        <v>-4.8674510000000001E-3</v>
      </c>
      <c r="R56" s="1">
        <v>7.0440509999999998E-2</v>
      </c>
      <c r="S56" s="1">
        <v>7.5930800000000003E-3</v>
      </c>
      <c r="U56" s="1">
        <f t="shared" si="0"/>
        <v>-3.0000000005026006E-8</v>
      </c>
      <c r="V56" s="1">
        <f t="shared" si="1"/>
        <v>-9.9999999947364415E-9</v>
      </c>
    </row>
    <row r="57" spans="1:22">
      <c r="A57" s="1">
        <v>0.54</v>
      </c>
      <c r="B57" s="1">
        <v>8.7613800000000006E-2</v>
      </c>
      <c r="C57" s="1">
        <v>-4.4054700000000002E-2</v>
      </c>
      <c r="D57" s="1">
        <v>-1.39573E-3</v>
      </c>
      <c r="E57" s="1">
        <v>-4.9429499999999998E-3</v>
      </c>
      <c r="F57" s="1">
        <v>-4.4054700000000002E-2</v>
      </c>
      <c r="G57" s="1">
        <v>-4.9429499999999998E-3</v>
      </c>
      <c r="H57" s="1">
        <v>6.9901900000000003E-2</v>
      </c>
      <c r="I57" s="1">
        <v>7.5052299999999999E-3</v>
      </c>
      <c r="K57" s="1">
        <v>0.54</v>
      </c>
      <c r="L57" s="1">
        <v>8.761381E-2</v>
      </c>
      <c r="M57" s="1">
        <v>-4.4054690000000001E-2</v>
      </c>
      <c r="N57" s="1">
        <v>-1.3957259999999999E-3</v>
      </c>
      <c r="O57" s="1">
        <v>-4.9429449999999998E-3</v>
      </c>
      <c r="P57" s="1">
        <v>-4.4054679999999999E-2</v>
      </c>
      <c r="Q57" s="1">
        <v>-4.9429440000000003E-3</v>
      </c>
      <c r="R57" s="1">
        <v>6.9901920000000006E-2</v>
      </c>
      <c r="S57" s="1">
        <v>7.5052290000000004E-3</v>
      </c>
      <c r="U57" s="1">
        <f t="shared" si="0"/>
        <v>-1.0000000001675335E-8</v>
      </c>
      <c r="V57" s="1">
        <f t="shared" si="1"/>
        <v>-2.0000000003350671E-8</v>
      </c>
    </row>
    <row r="58" spans="1:22">
      <c r="A58" s="1">
        <v>0.55000000000000004</v>
      </c>
      <c r="B58" s="1">
        <v>8.7169800000000006E-2</v>
      </c>
      <c r="C58" s="1">
        <v>-4.4750999999999999E-2</v>
      </c>
      <c r="D58" s="1">
        <v>-1.44553E-3</v>
      </c>
      <c r="E58" s="1">
        <v>-5.01755E-3</v>
      </c>
      <c r="F58" s="1">
        <v>-4.4750999999999999E-2</v>
      </c>
      <c r="G58" s="1">
        <v>-5.01755E-3</v>
      </c>
      <c r="H58" s="1">
        <v>6.9358000000000003E-2</v>
      </c>
      <c r="I58" s="1">
        <v>7.4159999999999998E-3</v>
      </c>
      <c r="K58" s="1">
        <v>0.55000000000000004</v>
      </c>
      <c r="L58" s="1">
        <v>8.7169780000000002E-2</v>
      </c>
      <c r="M58" s="1">
        <v>-4.4750989999999997E-2</v>
      </c>
      <c r="N58" s="1">
        <v>-1.4455290000000001E-3</v>
      </c>
      <c r="O58" s="1">
        <v>-5.0175519999999998E-3</v>
      </c>
      <c r="P58" s="1">
        <v>-4.4750989999999997E-2</v>
      </c>
      <c r="Q58" s="1">
        <v>-5.0175510000000003E-3</v>
      </c>
      <c r="R58" s="1">
        <v>6.9358050000000004E-2</v>
      </c>
      <c r="S58" s="1">
        <v>7.4160019999999997E-3</v>
      </c>
      <c r="U58" s="1">
        <f t="shared" si="0"/>
        <v>-1.0000000001675335E-8</v>
      </c>
      <c r="V58" s="1">
        <f t="shared" si="1"/>
        <v>-5.0000000001437783E-8</v>
      </c>
    </row>
    <row r="59" spans="1:22">
      <c r="A59" s="1">
        <v>0.56000000000000005</v>
      </c>
      <c r="B59" s="1">
        <v>8.6718799999999999E-2</v>
      </c>
      <c r="C59" s="1">
        <v>-4.5441799999999997E-2</v>
      </c>
      <c r="D59" s="1">
        <v>-1.49607E-3</v>
      </c>
      <c r="E59" s="1">
        <v>-5.0912600000000002E-3</v>
      </c>
      <c r="F59" s="1">
        <v>-4.5441799999999997E-2</v>
      </c>
      <c r="G59" s="1">
        <v>-5.0912600000000002E-3</v>
      </c>
      <c r="H59" s="1">
        <v>6.8808999999999995E-2</v>
      </c>
      <c r="I59" s="1">
        <v>7.3254100000000001E-3</v>
      </c>
      <c r="K59" s="1">
        <v>0.56000000000000005</v>
      </c>
      <c r="L59" s="1">
        <v>8.6718809999999993E-2</v>
      </c>
      <c r="M59" s="1">
        <v>-4.5441830000000002E-2</v>
      </c>
      <c r="N59" s="1">
        <v>-1.496074E-3</v>
      </c>
      <c r="O59" s="1">
        <v>-5.0912609999999997E-3</v>
      </c>
      <c r="P59" s="1">
        <v>-4.5441830000000002E-2</v>
      </c>
      <c r="Q59" s="1">
        <v>-5.0912600000000002E-3</v>
      </c>
      <c r="R59" s="1">
        <v>6.8808960000000002E-2</v>
      </c>
      <c r="S59" s="1">
        <v>7.3254150000000001E-3</v>
      </c>
      <c r="U59" s="1">
        <f t="shared" si="0"/>
        <v>3.0000000005026006E-8</v>
      </c>
      <c r="V59" s="1">
        <f t="shared" si="1"/>
        <v>3.9999999992823554E-8</v>
      </c>
    </row>
    <row r="60" spans="1:22">
      <c r="A60" s="1">
        <v>0.56999999999999995</v>
      </c>
      <c r="B60" s="1">
        <v>8.6261000000000004E-2</v>
      </c>
      <c r="C60" s="1">
        <v>-4.61272E-2</v>
      </c>
      <c r="D60" s="1">
        <v>-1.5473500000000001E-3</v>
      </c>
      <c r="E60" s="1">
        <v>-5.1640599999999998E-3</v>
      </c>
      <c r="F60" s="1">
        <v>-4.61272E-2</v>
      </c>
      <c r="G60" s="1">
        <v>-5.1640599999999998E-3</v>
      </c>
      <c r="H60" s="1">
        <v>6.8254700000000001E-2</v>
      </c>
      <c r="I60" s="1">
        <v>7.2334799999999996E-3</v>
      </c>
      <c r="K60" s="1">
        <v>0.56999999999999995</v>
      </c>
      <c r="L60" s="1">
        <v>8.6260959999999998E-2</v>
      </c>
      <c r="M60" s="1">
        <v>-4.6127149999999999E-2</v>
      </c>
      <c r="N60" s="1">
        <v>-1.547351E-3</v>
      </c>
      <c r="O60" s="1">
        <v>-5.1640560000000002E-3</v>
      </c>
      <c r="P60" s="1">
        <v>-4.6127149999999999E-2</v>
      </c>
      <c r="Q60" s="1">
        <v>-5.1640549999999999E-3</v>
      </c>
      <c r="R60" s="1">
        <v>6.8254700000000001E-2</v>
      </c>
      <c r="S60" s="1">
        <v>7.2334809999999999E-3</v>
      </c>
      <c r="U60" s="1">
        <f t="shared" si="0"/>
        <v>-5.0000000001437783E-8</v>
      </c>
      <c r="V60" s="1">
        <f t="shared" si="1"/>
        <v>0</v>
      </c>
    </row>
    <row r="61" spans="1:22">
      <c r="A61" s="1">
        <v>0.57999999999999996</v>
      </c>
      <c r="B61" s="1">
        <v>8.5796300000000006E-2</v>
      </c>
      <c r="C61" s="1">
        <v>-4.6806899999999999E-2</v>
      </c>
      <c r="D61" s="1">
        <v>-1.59935E-3</v>
      </c>
      <c r="E61" s="1">
        <v>-5.2359299999999998E-3</v>
      </c>
      <c r="F61" s="1">
        <v>-4.6806899999999999E-2</v>
      </c>
      <c r="G61" s="1">
        <v>-5.2359299999999998E-3</v>
      </c>
      <c r="H61" s="1">
        <v>6.76953E-2</v>
      </c>
      <c r="I61" s="1">
        <v>7.1402100000000001E-3</v>
      </c>
      <c r="K61" s="1">
        <v>0.57999999999999996</v>
      </c>
      <c r="L61" s="1">
        <v>8.5796280000000003E-2</v>
      </c>
      <c r="M61" s="1">
        <v>-4.680691E-2</v>
      </c>
      <c r="N61" s="1">
        <v>-1.5993520000000001E-3</v>
      </c>
      <c r="O61" s="1">
        <v>-5.2359260000000001E-3</v>
      </c>
      <c r="P61" s="1">
        <v>-4.6806899999999999E-2</v>
      </c>
      <c r="Q61" s="1">
        <v>-5.2359249999999998E-3</v>
      </c>
      <c r="R61" s="1">
        <v>6.7695340000000007E-2</v>
      </c>
      <c r="S61" s="1">
        <v>7.1402130000000003E-3</v>
      </c>
      <c r="U61" s="1">
        <f t="shared" si="0"/>
        <v>1.0000000001675335E-8</v>
      </c>
      <c r="V61" s="1">
        <f t="shared" si="1"/>
        <v>-4.0000000006701342E-8</v>
      </c>
    </row>
    <row r="62" spans="1:22">
      <c r="A62" s="1">
        <v>0.59</v>
      </c>
      <c r="B62" s="1">
        <v>8.5324800000000006E-2</v>
      </c>
      <c r="C62" s="1">
        <v>-4.7481000000000002E-2</v>
      </c>
      <c r="D62" s="1">
        <v>-1.6520700000000001E-3</v>
      </c>
      <c r="E62" s="1">
        <v>-5.30686E-3</v>
      </c>
      <c r="F62" s="1">
        <v>-4.7481000000000002E-2</v>
      </c>
      <c r="G62" s="1">
        <v>-5.30686E-3</v>
      </c>
      <c r="H62" s="1">
        <v>6.7130899999999993E-2</v>
      </c>
      <c r="I62" s="1">
        <v>7.0456199999999998E-3</v>
      </c>
      <c r="K62" s="1">
        <v>0.59</v>
      </c>
      <c r="L62" s="1">
        <v>8.5324839999999999E-2</v>
      </c>
      <c r="M62" s="1">
        <v>-4.7481040000000002E-2</v>
      </c>
      <c r="N62" s="1">
        <v>-1.6520669999999999E-3</v>
      </c>
      <c r="O62" s="1">
        <v>-5.3068560000000004E-3</v>
      </c>
      <c r="P62" s="1">
        <v>-4.7481040000000002E-2</v>
      </c>
      <c r="Q62" s="1">
        <v>-5.3068550000000001E-3</v>
      </c>
      <c r="R62" s="1">
        <v>6.713094E-2</v>
      </c>
      <c r="S62" s="1">
        <v>7.0456249999999998E-3</v>
      </c>
      <c r="U62" s="1">
        <f t="shared" si="0"/>
        <v>3.9999999999762448E-8</v>
      </c>
      <c r="V62" s="1">
        <f t="shared" si="1"/>
        <v>-4.0000000006701342E-8</v>
      </c>
    </row>
    <row r="63" spans="1:22">
      <c r="A63" s="1">
        <v>0.6</v>
      </c>
      <c r="B63" s="1">
        <v>8.4846699999999997E-2</v>
      </c>
      <c r="C63" s="1">
        <v>-4.8149499999999998E-2</v>
      </c>
      <c r="D63" s="1">
        <v>-1.70549E-3</v>
      </c>
      <c r="E63" s="1">
        <v>-5.37683E-3</v>
      </c>
      <c r="F63" s="1">
        <v>-4.8149499999999998E-2</v>
      </c>
      <c r="G63" s="1">
        <v>-5.37683E-3</v>
      </c>
      <c r="H63" s="1">
        <v>6.6561599999999999E-2</v>
      </c>
      <c r="I63" s="1">
        <v>6.9497300000000003E-3</v>
      </c>
      <c r="K63" s="1">
        <v>0.6</v>
      </c>
      <c r="L63" s="1">
        <v>8.4846679999999994E-2</v>
      </c>
      <c r="M63" s="1">
        <v>-4.814951E-2</v>
      </c>
      <c r="N63" s="1">
        <v>-1.705486E-3</v>
      </c>
      <c r="O63" s="1">
        <v>-5.3768339999999996E-3</v>
      </c>
      <c r="P63" s="1">
        <v>-4.8149499999999998E-2</v>
      </c>
      <c r="Q63" s="1">
        <v>-5.3768330000000001E-3</v>
      </c>
      <c r="R63" s="1">
        <v>6.656157E-2</v>
      </c>
      <c r="S63" s="1">
        <v>6.9497320000000001E-3</v>
      </c>
      <c r="U63" s="1">
        <f t="shared" si="0"/>
        <v>1.0000000001675335E-8</v>
      </c>
      <c r="V63" s="1">
        <f t="shared" si="1"/>
        <v>2.9999999998087112E-8</v>
      </c>
    </row>
    <row r="64" spans="1:22">
      <c r="A64" s="1">
        <v>0.61</v>
      </c>
      <c r="B64" s="1">
        <v>8.4361900000000004E-2</v>
      </c>
      <c r="C64" s="1">
        <v>-4.8812300000000003E-2</v>
      </c>
      <c r="D64" s="1">
        <v>-1.7596000000000001E-3</v>
      </c>
      <c r="E64" s="1">
        <v>-5.4458500000000003E-3</v>
      </c>
      <c r="F64" s="1">
        <v>-4.8812300000000003E-2</v>
      </c>
      <c r="G64" s="1">
        <v>-5.4458500000000003E-3</v>
      </c>
      <c r="H64" s="1">
        <v>6.5987299999999999E-2</v>
      </c>
      <c r="I64" s="1">
        <v>6.8525499999999998E-3</v>
      </c>
      <c r="K64" s="1">
        <v>0.61</v>
      </c>
      <c r="L64" s="1">
        <v>8.4361870000000005E-2</v>
      </c>
      <c r="M64" s="1">
        <v>-4.8812260000000003E-2</v>
      </c>
      <c r="N64" s="1">
        <v>-1.7596000000000001E-3</v>
      </c>
      <c r="O64" s="1">
        <v>-5.4458459999999998E-3</v>
      </c>
      <c r="P64" s="1">
        <v>-4.8812250000000001E-2</v>
      </c>
      <c r="Q64" s="1">
        <v>-5.4458450000000004E-3</v>
      </c>
      <c r="R64" s="1">
        <v>6.5987270000000001E-2</v>
      </c>
      <c r="S64" s="1">
        <v>6.852548E-3</v>
      </c>
      <c r="U64" s="1">
        <f t="shared" si="0"/>
        <v>-3.9999999999762448E-8</v>
      </c>
      <c r="V64" s="1">
        <f t="shared" si="1"/>
        <v>2.9999999998087112E-8</v>
      </c>
    </row>
    <row r="65" spans="1:22">
      <c r="A65" s="1">
        <v>0.62</v>
      </c>
      <c r="B65" s="1">
        <v>8.3870500000000001E-2</v>
      </c>
      <c r="C65" s="1">
        <v>-4.9469199999999998E-2</v>
      </c>
      <c r="D65" s="1">
        <v>-1.8144000000000001E-3</v>
      </c>
      <c r="E65" s="1">
        <v>-5.5138799999999996E-3</v>
      </c>
      <c r="F65" s="1">
        <v>-4.9469199999999998E-2</v>
      </c>
      <c r="G65" s="1">
        <v>-5.5138799999999996E-3</v>
      </c>
      <c r="H65" s="1">
        <v>6.5408099999999997E-2</v>
      </c>
      <c r="I65" s="1">
        <v>6.7540899999999999E-3</v>
      </c>
      <c r="K65" s="1">
        <v>0.62</v>
      </c>
      <c r="L65" s="1">
        <v>8.3870449999999999E-2</v>
      </c>
      <c r="M65" s="1">
        <v>-4.9469239999999998E-2</v>
      </c>
      <c r="N65" s="1">
        <v>-1.8144000000000001E-3</v>
      </c>
      <c r="O65" s="1">
        <v>-5.513881E-3</v>
      </c>
      <c r="P65" s="1">
        <v>-4.9469230000000003E-2</v>
      </c>
      <c r="Q65" s="1">
        <v>-5.5138799999999996E-3</v>
      </c>
      <c r="R65" s="1">
        <v>6.5408129999999995E-2</v>
      </c>
      <c r="S65" s="1">
        <v>6.7540869999999998E-3</v>
      </c>
      <c r="U65" s="1">
        <f t="shared" si="0"/>
        <v>3.9999999999762448E-8</v>
      </c>
      <c r="V65" s="1">
        <f t="shared" si="1"/>
        <v>-2.9999999998087112E-8</v>
      </c>
    </row>
    <row r="66" spans="1:22">
      <c r="A66" s="1">
        <v>0.63</v>
      </c>
      <c r="B66" s="1">
        <v>8.3372500000000002E-2</v>
      </c>
      <c r="C66" s="1">
        <v>-5.0120400000000002E-2</v>
      </c>
      <c r="D66" s="1">
        <v>-1.86987E-3</v>
      </c>
      <c r="E66" s="1">
        <v>-5.5809199999999996E-3</v>
      </c>
      <c r="F66" s="1">
        <v>-5.0120400000000002E-2</v>
      </c>
      <c r="G66" s="1">
        <v>-5.5809199999999996E-3</v>
      </c>
      <c r="H66" s="1">
        <v>6.4824199999999998E-2</v>
      </c>
      <c r="I66" s="1">
        <v>6.6543599999999998E-3</v>
      </c>
      <c r="K66" s="1">
        <v>0.63</v>
      </c>
      <c r="L66" s="1">
        <v>8.3372500000000002E-2</v>
      </c>
      <c r="M66" s="1">
        <v>-5.0120400000000002E-2</v>
      </c>
      <c r="N66" s="1">
        <v>-1.869875E-3</v>
      </c>
      <c r="O66" s="1">
        <v>-5.5809240000000001E-3</v>
      </c>
      <c r="P66" s="1">
        <v>-5.0120400000000002E-2</v>
      </c>
      <c r="Q66" s="1">
        <v>-5.5809229999999998E-3</v>
      </c>
      <c r="R66" s="1">
        <v>6.4824190000000004E-2</v>
      </c>
      <c r="S66" s="1">
        <v>6.6543640000000003E-3</v>
      </c>
      <c r="U66" s="1">
        <f t="shared" si="0"/>
        <v>0</v>
      </c>
      <c r="V66" s="1">
        <f t="shared" si="1"/>
        <v>9.9999999947364415E-9</v>
      </c>
    </row>
    <row r="67" spans="1:22">
      <c r="A67" s="1">
        <v>0.64</v>
      </c>
      <c r="B67" s="1">
        <v>8.28681E-2</v>
      </c>
      <c r="C67" s="1">
        <v>-5.0765699999999997E-2</v>
      </c>
      <c r="D67" s="1">
        <v>-1.9260099999999999E-3</v>
      </c>
      <c r="E67" s="1">
        <v>-5.6469600000000003E-3</v>
      </c>
      <c r="F67" s="1">
        <v>-5.0765699999999997E-2</v>
      </c>
      <c r="G67" s="1">
        <v>-5.6469600000000003E-3</v>
      </c>
      <c r="H67" s="1">
        <v>6.4235500000000001E-2</v>
      </c>
      <c r="I67" s="1">
        <v>6.5533900000000001E-3</v>
      </c>
      <c r="K67" s="1">
        <v>0.64</v>
      </c>
      <c r="L67" s="1">
        <v>8.2868070000000002E-2</v>
      </c>
      <c r="M67" s="1">
        <v>-5.0765709999999999E-2</v>
      </c>
      <c r="N67" s="1">
        <v>-1.9260150000000001E-3</v>
      </c>
      <c r="O67" s="1">
        <v>-5.646964E-3</v>
      </c>
      <c r="P67" s="1">
        <v>-5.0765699999999997E-2</v>
      </c>
      <c r="Q67" s="1">
        <v>-5.6469629999999996E-3</v>
      </c>
      <c r="R67" s="1">
        <v>6.4235520000000004E-2</v>
      </c>
      <c r="S67" s="1">
        <v>6.5533950000000001E-3</v>
      </c>
      <c r="U67" s="1">
        <f t="shared" si="0"/>
        <v>1.0000000001675335E-8</v>
      </c>
      <c r="V67" s="1">
        <f t="shared" si="1"/>
        <v>-2.0000000003350671E-8</v>
      </c>
    </row>
    <row r="68" spans="1:22">
      <c r="A68" s="1">
        <v>0.65</v>
      </c>
      <c r="B68" s="1">
        <v>8.2357200000000005E-2</v>
      </c>
      <c r="C68" s="1">
        <v>-5.1405100000000002E-2</v>
      </c>
      <c r="D68" s="1">
        <v>-1.9828100000000002E-3</v>
      </c>
      <c r="E68" s="1">
        <v>-5.7119900000000001E-3</v>
      </c>
      <c r="F68" s="1">
        <v>-5.1405100000000002E-2</v>
      </c>
      <c r="G68" s="1">
        <v>-5.7119900000000001E-3</v>
      </c>
      <c r="H68" s="1">
        <v>6.3642199999999996E-2</v>
      </c>
      <c r="I68" s="1">
        <v>6.4511899999999999E-3</v>
      </c>
      <c r="K68" s="1">
        <v>0.65</v>
      </c>
      <c r="L68" s="1">
        <v>8.235721E-2</v>
      </c>
      <c r="M68" s="1">
        <v>-5.1405100000000002E-2</v>
      </c>
      <c r="N68" s="1">
        <v>-1.9828100000000002E-3</v>
      </c>
      <c r="O68" s="1">
        <v>-5.7119880000000003E-3</v>
      </c>
      <c r="P68" s="1">
        <v>-5.1405090000000001E-2</v>
      </c>
      <c r="Q68" s="1">
        <v>-5.711987E-3</v>
      </c>
      <c r="R68" s="1">
        <v>6.3642190000000001E-2</v>
      </c>
      <c r="S68" s="1">
        <v>6.451193E-3</v>
      </c>
      <c r="U68" s="1">
        <f t="shared" ref="U68:U131" si="2">C68-M68</f>
        <v>0</v>
      </c>
      <c r="V68" s="1">
        <f t="shared" ref="V68:V131" si="3">H68-R68</f>
        <v>9.9999999947364415E-9</v>
      </c>
    </row>
    <row r="69" spans="1:22">
      <c r="A69" s="1">
        <v>0.66</v>
      </c>
      <c r="B69" s="1">
        <v>8.1839999999999996E-2</v>
      </c>
      <c r="C69" s="1">
        <v>-5.2038500000000001E-2</v>
      </c>
      <c r="D69" s="1">
        <v>-2.04025E-3</v>
      </c>
      <c r="E69" s="1">
        <v>-5.77598E-3</v>
      </c>
      <c r="F69" s="1">
        <v>-5.2038500000000001E-2</v>
      </c>
      <c r="G69" s="1">
        <v>-5.77598E-3</v>
      </c>
      <c r="H69" s="1">
        <v>6.3044299999999998E-2</v>
      </c>
      <c r="I69" s="1">
        <v>6.34777E-3</v>
      </c>
      <c r="K69" s="1">
        <v>0.66</v>
      </c>
      <c r="L69" s="1">
        <v>8.1839980000000007E-2</v>
      </c>
      <c r="M69" s="1">
        <v>-5.203853E-2</v>
      </c>
      <c r="N69" s="1">
        <v>-2.0402509999999999E-3</v>
      </c>
      <c r="O69" s="1">
        <v>-5.7759830000000002E-3</v>
      </c>
      <c r="P69" s="1">
        <v>-5.203853E-2</v>
      </c>
      <c r="Q69" s="1">
        <v>-5.7759819999999998E-3</v>
      </c>
      <c r="R69" s="1">
        <v>6.3044260000000005E-2</v>
      </c>
      <c r="S69" s="1">
        <v>6.3477739999999996E-3</v>
      </c>
      <c r="U69" s="1">
        <f t="shared" si="2"/>
        <v>2.9999999998087112E-8</v>
      </c>
      <c r="V69" s="1">
        <f t="shared" si="3"/>
        <v>3.9999999992823554E-8</v>
      </c>
    </row>
    <row r="70" spans="1:22">
      <c r="A70" s="1">
        <v>0.67</v>
      </c>
      <c r="B70" s="1">
        <v>8.13165E-2</v>
      </c>
      <c r="C70" s="1">
        <v>-5.2665999999999998E-2</v>
      </c>
      <c r="D70" s="1">
        <v>-2.0983299999999998E-3</v>
      </c>
      <c r="E70" s="1">
        <v>-5.8389399999999999E-3</v>
      </c>
      <c r="F70" s="1">
        <v>-5.2665999999999998E-2</v>
      </c>
      <c r="G70" s="1">
        <v>-5.8389399999999999E-3</v>
      </c>
      <c r="H70" s="1">
        <v>6.2441799999999999E-2</v>
      </c>
      <c r="I70" s="1">
        <v>6.2431500000000003E-3</v>
      </c>
      <c r="K70" s="1">
        <v>0.67</v>
      </c>
      <c r="L70" s="1">
        <v>8.1316459999999993E-2</v>
      </c>
      <c r="M70" s="1">
        <v>-5.2665969999999999E-2</v>
      </c>
      <c r="N70" s="1">
        <v>-2.0983270000000001E-3</v>
      </c>
      <c r="O70" s="1">
        <v>-5.8389389999999996E-3</v>
      </c>
      <c r="P70" s="1">
        <v>-5.2665959999999998E-2</v>
      </c>
      <c r="Q70" s="1">
        <v>-5.8389380000000001E-3</v>
      </c>
      <c r="R70" s="1">
        <v>6.2441789999999997E-2</v>
      </c>
      <c r="S70" s="1">
        <v>6.2431530000000004E-3</v>
      </c>
      <c r="U70" s="1">
        <f t="shared" si="2"/>
        <v>-2.9999999998087112E-8</v>
      </c>
      <c r="V70" s="1">
        <f t="shared" si="3"/>
        <v>1.0000000001675335E-8</v>
      </c>
    </row>
    <row r="71" spans="1:22">
      <c r="A71" s="1">
        <v>0.68</v>
      </c>
      <c r="B71" s="1">
        <v>8.0786700000000003E-2</v>
      </c>
      <c r="C71" s="1">
        <v>-5.3287399999999999E-2</v>
      </c>
      <c r="D71" s="1">
        <v>-2.1570299999999999E-3</v>
      </c>
      <c r="E71" s="1">
        <v>-5.9008400000000001E-3</v>
      </c>
      <c r="F71" s="1">
        <v>-5.3287399999999999E-2</v>
      </c>
      <c r="G71" s="1">
        <v>-5.9008400000000001E-3</v>
      </c>
      <c r="H71" s="1">
        <v>6.1834800000000002E-2</v>
      </c>
      <c r="I71" s="1">
        <v>6.1373399999999998E-3</v>
      </c>
      <c r="K71" s="1">
        <v>0.68</v>
      </c>
      <c r="L71" s="1">
        <v>8.078668E-2</v>
      </c>
      <c r="M71" s="1">
        <v>-5.3287349999999997E-2</v>
      </c>
      <c r="N71" s="1">
        <v>-2.1570259999999998E-3</v>
      </c>
      <c r="O71" s="1">
        <v>-5.9008430000000002E-3</v>
      </c>
      <c r="P71" s="1">
        <v>-5.3287349999999997E-2</v>
      </c>
      <c r="Q71" s="1">
        <v>-5.9008419999999999E-3</v>
      </c>
      <c r="R71" s="1">
        <v>6.1834849999999997E-2</v>
      </c>
      <c r="S71" s="1">
        <v>6.1373460000000001E-3</v>
      </c>
      <c r="U71" s="1">
        <f t="shared" si="2"/>
        <v>-5.0000000001437783E-8</v>
      </c>
      <c r="V71" s="1">
        <f t="shared" si="3"/>
        <v>-4.9999999994498889E-8</v>
      </c>
    </row>
    <row r="72" spans="1:22">
      <c r="A72" s="1">
        <v>0.69</v>
      </c>
      <c r="B72" s="1">
        <v>8.0250699999999994E-2</v>
      </c>
      <c r="C72" s="1">
        <v>-5.3902600000000002E-2</v>
      </c>
      <c r="D72" s="1">
        <v>-2.2163399999999998E-3</v>
      </c>
      <c r="E72" s="1">
        <v>-5.9616799999999996E-3</v>
      </c>
      <c r="F72" s="1">
        <v>-5.3902600000000002E-2</v>
      </c>
      <c r="G72" s="1">
        <v>-5.9616799999999996E-3</v>
      </c>
      <c r="H72" s="1">
        <v>6.12235E-2</v>
      </c>
      <c r="I72" s="1">
        <v>6.0303700000000002E-3</v>
      </c>
      <c r="K72" s="1">
        <v>0.69</v>
      </c>
      <c r="L72" s="1">
        <v>8.0250730000000006E-2</v>
      </c>
      <c r="M72" s="1">
        <v>-5.3902650000000003E-2</v>
      </c>
      <c r="N72" s="1">
        <v>-2.2163399999999998E-3</v>
      </c>
      <c r="O72" s="1">
        <v>-5.9616820000000003E-3</v>
      </c>
      <c r="P72" s="1">
        <v>-5.3902650000000003E-2</v>
      </c>
      <c r="Q72" s="1">
        <v>-5.9616809999999999E-3</v>
      </c>
      <c r="R72" s="1">
        <v>6.12235E-2</v>
      </c>
      <c r="S72" s="1">
        <v>6.0303680000000004E-3</v>
      </c>
      <c r="U72" s="1">
        <f t="shared" si="2"/>
        <v>5.0000000001437783E-8</v>
      </c>
      <c r="V72" s="1">
        <f t="shared" si="3"/>
        <v>0</v>
      </c>
    </row>
    <row r="73" spans="1:22">
      <c r="A73" s="1">
        <v>0.7</v>
      </c>
      <c r="B73" s="1">
        <v>7.9708699999999993E-2</v>
      </c>
      <c r="C73" s="1">
        <v>-5.4511799999999999E-2</v>
      </c>
      <c r="D73" s="1">
        <v>-2.27626E-3</v>
      </c>
      <c r="E73" s="1">
        <v>-6.0214500000000002E-3</v>
      </c>
      <c r="F73" s="1">
        <v>-5.4511799999999999E-2</v>
      </c>
      <c r="G73" s="1">
        <v>-6.0214500000000002E-3</v>
      </c>
      <c r="H73" s="1">
        <v>6.0607800000000003E-2</v>
      </c>
      <c r="I73" s="1">
        <v>5.9222299999999997E-3</v>
      </c>
      <c r="K73" s="1">
        <v>0.7</v>
      </c>
      <c r="L73" s="1">
        <v>7.9708650000000006E-2</v>
      </c>
      <c r="M73" s="1">
        <v>-5.4511810000000001E-2</v>
      </c>
      <c r="N73" s="1">
        <v>-2.2762559999999999E-3</v>
      </c>
      <c r="O73" s="1">
        <v>-6.0214459999999997E-3</v>
      </c>
      <c r="P73" s="1">
        <v>-5.4511810000000001E-2</v>
      </c>
      <c r="Q73" s="1">
        <v>-6.0214450000000003E-3</v>
      </c>
      <c r="R73" s="1">
        <v>6.0607800000000003E-2</v>
      </c>
      <c r="S73" s="1">
        <v>5.922236E-3</v>
      </c>
      <c r="U73" s="1">
        <f t="shared" si="2"/>
        <v>1.0000000001675335E-8</v>
      </c>
      <c r="V73" s="1">
        <f t="shared" si="3"/>
        <v>0</v>
      </c>
    </row>
    <row r="74" spans="1:22">
      <c r="A74" s="1">
        <v>0.71</v>
      </c>
      <c r="B74" s="1">
        <v>7.9160499999999995E-2</v>
      </c>
      <c r="C74" s="1">
        <v>-5.5114799999999999E-2</v>
      </c>
      <c r="D74" s="1">
        <v>-2.3367700000000002E-3</v>
      </c>
      <c r="E74" s="1">
        <v>-6.0801199999999996E-3</v>
      </c>
      <c r="F74" s="1">
        <v>-5.5114799999999999E-2</v>
      </c>
      <c r="G74" s="1">
        <v>-6.0801199999999996E-3</v>
      </c>
      <c r="H74" s="1">
        <v>5.9987800000000001E-2</v>
      </c>
      <c r="I74" s="1">
        <v>5.8129599999999998E-3</v>
      </c>
      <c r="K74" s="1">
        <v>0.71</v>
      </c>
      <c r="L74" s="1">
        <v>7.9160510000000003E-2</v>
      </c>
      <c r="M74" s="1">
        <v>-5.5114789999999997E-2</v>
      </c>
      <c r="N74" s="1">
        <v>-2.3367650000000002E-3</v>
      </c>
      <c r="O74" s="1">
        <v>-6.0801229999999998E-3</v>
      </c>
      <c r="P74" s="1">
        <v>-5.5114789999999997E-2</v>
      </c>
      <c r="Q74" s="1">
        <v>-6.0801220000000003E-3</v>
      </c>
      <c r="R74" s="1">
        <v>5.9987829999999999E-2</v>
      </c>
      <c r="S74" s="1">
        <v>5.8129640000000003E-3</v>
      </c>
      <c r="U74" s="1">
        <f t="shared" si="2"/>
        <v>-1.0000000001675335E-8</v>
      </c>
      <c r="V74" s="1">
        <f t="shared" si="3"/>
        <v>-2.9999999998087112E-8</v>
      </c>
    </row>
    <row r="75" spans="1:22">
      <c r="A75" s="1">
        <v>0.72</v>
      </c>
      <c r="B75" s="1">
        <v>7.8606400000000007E-2</v>
      </c>
      <c r="C75" s="1">
        <v>-5.57116E-2</v>
      </c>
      <c r="D75" s="1">
        <v>-2.3978599999999999E-3</v>
      </c>
      <c r="E75" s="1">
        <v>-6.1377000000000003E-3</v>
      </c>
      <c r="F75" s="1">
        <v>-5.57116E-2</v>
      </c>
      <c r="G75" s="1">
        <v>-6.1377000000000003E-3</v>
      </c>
      <c r="H75" s="1">
        <v>5.9363600000000002E-2</v>
      </c>
      <c r="I75" s="1">
        <v>5.7025699999999997E-3</v>
      </c>
      <c r="K75" s="1">
        <v>0.72</v>
      </c>
      <c r="L75" s="1">
        <v>7.8606380000000003E-2</v>
      </c>
      <c r="M75" s="1">
        <v>-5.5711549999999999E-2</v>
      </c>
      <c r="N75" s="1">
        <v>-2.397855E-3</v>
      </c>
      <c r="O75" s="1">
        <v>-6.1377020000000001E-3</v>
      </c>
      <c r="P75" s="1">
        <v>-5.5711549999999999E-2</v>
      </c>
      <c r="Q75" s="1">
        <v>-6.1377009999999997E-3</v>
      </c>
      <c r="R75" s="1">
        <v>5.9363649999999997E-2</v>
      </c>
      <c r="S75" s="1">
        <v>5.7025690000000002E-3</v>
      </c>
      <c r="U75" s="1">
        <f t="shared" si="2"/>
        <v>-5.0000000001437783E-8</v>
      </c>
      <c r="V75" s="1">
        <f t="shared" si="3"/>
        <v>-4.9999999994498889E-8</v>
      </c>
    </row>
    <row r="76" spans="1:22">
      <c r="A76" s="1">
        <v>0.73</v>
      </c>
      <c r="B76" s="1">
        <v>7.8046299999999999E-2</v>
      </c>
      <c r="C76" s="1">
        <v>-5.6302100000000001E-2</v>
      </c>
      <c r="D76" s="1">
        <v>-2.4595200000000002E-3</v>
      </c>
      <c r="E76" s="1">
        <v>-6.1941699999999997E-3</v>
      </c>
      <c r="F76" s="1">
        <v>-5.6302100000000001E-2</v>
      </c>
      <c r="G76" s="1">
        <v>-6.1941699999999997E-3</v>
      </c>
      <c r="H76" s="1">
        <v>5.8735299999999997E-2</v>
      </c>
      <c r="I76" s="1">
        <v>5.5910700000000001E-3</v>
      </c>
      <c r="K76" s="1">
        <v>0.73</v>
      </c>
      <c r="L76" s="1">
        <v>7.8046299999999999E-2</v>
      </c>
      <c r="M76" s="1">
        <v>-5.6302049999999999E-2</v>
      </c>
      <c r="N76" s="1">
        <v>-2.4595160000000001E-3</v>
      </c>
      <c r="O76" s="1">
        <v>-6.1941710000000001E-3</v>
      </c>
      <c r="P76" s="1">
        <v>-5.6302049999999999E-2</v>
      </c>
      <c r="Q76" s="1">
        <v>-6.1941699999999997E-3</v>
      </c>
      <c r="R76" s="1">
        <v>5.8735320000000001E-2</v>
      </c>
      <c r="S76" s="1">
        <v>5.5910680000000003E-3</v>
      </c>
      <c r="U76" s="1">
        <f t="shared" si="2"/>
        <v>-5.0000000001437783E-8</v>
      </c>
      <c r="V76" s="1">
        <f t="shared" si="3"/>
        <v>-2.0000000003350671E-8</v>
      </c>
    </row>
    <row r="77" spans="1:22">
      <c r="A77" s="1">
        <v>0.74</v>
      </c>
      <c r="B77" s="1">
        <v>7.7480400000000005E-2</v>
      </c>
      <c r="C77" s="1">
        <v>-5.6886199999999998E-2</v>
      </c>
      <c r="D77" s="1">
        <v>-2.5217299999999998E-3</v>
      </c>
      <c r="E77" s="1">
        <v>-6.2495199999999997E-3</v>
      </c>
      <c r="F77" s="1">
        <v>-5.6886199999999998E-2</v>
      </c>
      <c r="G77" s="1">
        <v>-6.2495199999999997E-3</v>
      </c>
      <c r="H77" s="1">
        <v>5.8102899999999999E-2</v>
      </c>
      <c r="I77" s="1">
        <v>5.47847E-3</v>
      </c>
      <c r="K77" s="1">
        <v>0.74</v>
      </c>
      <c r="L77" s="1">
        <v>7.7480359999999998E-2</v>
      </c>
      <c r="M77" s="1">
        <v>-5.6886249999999999E-2</v>
      </c>
      <c r="N77" s="1">
        <v>-2.5217350000000002E-3</v>
      </c>
      <c r="O77" s="1">
        <v>-6.2495190000000003E-3</v>
      </c>
      <c r="P77" s="1">
        <v>-5.6886239999999998E-2</v>
      </c>
      <c r="Q77" s="1">
        <v>-6.2495179999999999E-3</v>
      </c>
      <c r="R77" s="1">
        <v>5.8102899999999999E-2</v>
      </c>
      <c r="S77" s="1">
        <v>5.4784760000000004E-3</v>
      </c>
      <c r="U77" s="1">
        <f t="shared" si="2"/>
        <v>5.0000000001437783E-8</v>
      </c>
      <c r="V77" s="1">
        <f t="shared" si="3"/>
        <v>0</v>
      </c>
    </row>
    <row r="78" spans="1:22">
      <c r="A78" s="1">
        <v>0.75</v>
      </c>
      <c r="B78" s="1">
        <v>7.6908599999999994E-2</v>
      </c>
      <c r="C78" s="1">
        <v>-5.7464099999999997E-2</v>
      </c>
      <c r="D78" s="1">
        <v>-2.5845E-3</v>
      </c>
      <c r="E78" s="1">
        <v>-6.3037400000000004E-3</v>
      </c>
      <c r="F78" s="1">
        <v>-5.7464099999999997E-2</v>
      </c>
      <c r="G78" s="1">
        <v>-6.3037400000000004E-3</v>
      </c>
      <c r="H78" s="1">
        <v>5.7466499999999997E-2</v>
      </c>
      <c r="I78" s="1">
        <v>5.3648100000000002E-3</v>
      </c>
      <c r="K78" s="1">
        <v>0.75</v>
      </c>
      <c r="L78" s="1">
        <v>7.6908599999999994E-2</v>
      </c>
      <c r="M78" s="1">
        <v>-5.7464099999999997E-2</v>
      </c>
      <c r="N78" s="1">
        <v>-2.5845019999999998E-3</v>
      </c>
      <c r="O78" s="1">
        <v>-6.3037370000000002E-3</v>
      </c>
      <c r="P78" s="1">
        <v>-5.7464090000000002E-2</v>
      </c>
      <c r="Q78" s="1">
        <v>-6.3037359999999999E-3</v>
      </c>
      <c r="R78" s="1">
        <v>5.746648E-2</v>
      </c>
      <c r="S78" s="1">
        <v>5.3648089999999999E-3</v>
      </c>
      <c r="U78" s="1">
        <f t="shared" si="2"/>
        <v>0</v>
      </c>
      <c r="V78" s="1">
        <f t="shared" si="3"/>
        <v>1.9999999996411777E-8</v>
      </c>
    </row>
    <row r="79" spans="1:22">
      <c r="A79" s="1">
        <v>0.76</v>
      </c>
      <c r="B79" s="1">
        <v>7.6331099999999999E-2</v>
      </c>
      <c r="C79" s="1">
        <v>-5.80356E-2</v>
      </c>
      <c r="D79" s="1">
        <v>-2.64781E-3</v>
      </c>
      <c r="E79" s="1">
        <v>-6.3568100000000001E-3</v>
      </c>
      <c r="F79" s="1">
        <v>-5.80356E-2</v>
      </c>
      <c r="G79" s="1">
        <v>-6.3568100000000001E-3</v>
      </c>
      <c r="H79" s="1">
        <v>5.6826099999999997E-2</v>
      </c>
      <c r="I79" s="1">
        <v>5.2500799999999999E-3</v>
      </c>
      <c r="K79" s="1">
        <v>0.76</v>
      </c>
      <c r="L79" s="1">
        <v>7.6331099999999999E-2</v>
      </c>
      <c r="M79" s="1">
        <v>-5.803556E-2</v>
      </c>
      <c r="N79" s="1">
        <v>-2.6478059999999999E-3</v>
      </c>
      <c r="O79" s="1">
        <v>-6.3568119999999999E-3</v>
      </c>
      <c r="P79" s="1">
        <v>-5.803556E-2</v>
      </c>
      <c r="Q79" s="1">
        <v>-6.3568110000000004E-3</v>
      </c>
      <c r="R79" s="1">
        <v>5.6826099999999997E-2</v>
      </c>
      <c r="S79" s="1">
        <v>5.2500860000000002E-3</v>
      </c>
      <c r="U79" s="1">
        <f t="shared" si="2"/>
        <v>-3.9999999999762448E-8</v>
      </c>
      <c r="V79" s="1">
        <f t="shared" si="3"/>
        <v>0</v>
      </c>
    </row>
    <row r="80" spans="1:22">
      <c r="A80" s="1">
        <v>0.77</v>
      </c>
      <c r="B80" s="1">
        <v>7.5747900000000007E-2</v>
      </c>
      <c r="C80" s="1">
        <v>-5.8600600000000003E-2</v>
      </c>
      <c r="D80" s="1">
        <v>-2.71163E-3</v>
      </c>
      <c r="E80" s="1">
        <v>-6.4087299999999996E-3</v>
      </c>
      <c r="F80" s="1">
        <v>-5.8600600000000003E-2</v>
      </c>
      <c r="G80" s="1">
        <v>-6.4087299999999996E-3</v>
      </c>
      <c r="H80" s="1">
        <v>5.6181799999999997E-2</v>
      </c>
      <c r="I80" s="1">
        <v>5.1343200000000004E-3</v>
      </c>
      <c r="K80" s="1">
        <v>0.77</v>
      </c>
      <c r="L80" s="1">
        <v>7.5747910000000002E-2</v>
      </c>
      <c r="M80" s="1">
        <v>-5.8600600000000003E-2</v>
      </c>
      <c r="N80" s="1">
        <v>-2.711635E-3</v>
      </c>
      <c r="O80" s="1">
        <v>-6.4087349999999996E-3</v>
      </c>
      <c r="P80" s="1">
        <v>-5.8600600000000003E-2</v>
      </c>
      <c r="Q80" s="1">
        <v>-6.4087340000000001E-3</v>
      </c>
      <c r="R80" s="1">
        <v>5.6181839999999997E-2</v>
      </c>
      <c r="S80" s="1">
        <v>5.1343209999999999E-3</v>
      </c>
      <c r="U80" s="1">
        <f t="shared" si="2"/>
        <v>0</v>
      </c>
      <c r="V80" s="1">
        <f t="shared" si="3"/>
        <v>-3.9999999999762448E-8</v>
      </c>
    </row>
    <row r="81" spans="1:22">
      <c r="A81" s="1">
        <v>0.78</v>
      </c>
      <c r="B81" s="1">
        <v>7.5159100000000006E-2</v>
      </c>
      <c r="C81" s="1">
        <v>-5.9159200000000002E-2</v>
      </c>
      <c r="D81" s="1">
        <v>-2.7759799999999999E-3</v>
      </c>
      <c r="E81" s="1">
        <v>-6.4595E-3</v>
      </c>
      <c r="F81" s="1">
        <v>-5.9159200000000002E-2</v>
      </c>
      <c r="G81" s="1">
        <v>-6.4595E-3</v>
      </c>
      <c r="H81" s="1">
        <v>5.5533800000000001E-2</v>
      </c>
      <c r="I81" s="1">
        <v>5.0175300000000001E-3</v>
      </c>
      <c r="K81" s="1">
        <v>0.78</v>
      </c>
      <c r="L81" s="1">
        <v>7.5159110000000001E-2</v>
      </c>
      <c r="M81" s="1">
        <v>-5.915919E-2</v>
      </c>
      <c r="N81" s="1">
        <v>-2.7759769999999998E-3</v>
      </c>
      <c r="O81" s="1">
        <v>-6.459495E-3</v>
      </c>
      <c r="P81" s="1">
        <v>-5.9159179999999999E-2</v>
      </c>
      <c r="Q81" s="1">
        <v>-6.4594939999999997E-3</v>
      </c>
      <c r="R81" s="1">
        <v>5.5533770000000003E-2</v>
      </c>
      <c r="S81" s="1">
        <v>5.0175330000000002E-3</v>
      </c>
      <c r="U81" s="1">
        <f t="shared" si="2"/>
        <v>-1.0000000001675335E-8</v>
      </c>
      <c r="V81" s="1">
        <f t="shared" si="3"/>
        <v>2.9999999998087112E-8</v>
      </c>
    </row>
    <row r="82" spans="1:22">
      <c r="A82" s="1">
        <v>0.79</v>
      </c>
      <c r="B82" s="1">
        <v>7.4564699999999998E-2</v>
      </c>
      <c r="C82" s="1">
        <v>-5.9711300000000002E-2</v>
      </c>
      <c r="D82" s="1">
        <v>-2.84082E-3</v>
      </c>
      <c r="E82" s="1">
        <v>-6.5090800000000004E-3</v>
      </c>
      <c r="F82" s="1">
        <v>-5.9711300000000002E-2</v>
      </c>
      <c r="G82" s="1">
        <v>-6.5090800000000004E-3</v>
      </c>
      <c r="H82" s="1">
        <v>5.4881899999999997E-2</v>
      </c>
      <c r="I82" s="1">
        <v>4.8997399999999997E-3</v>
      </c>
      <c r="K82" s="1">
        <v>0.79</v>
      </c>
      <c r="L82" s="1">
        <v>7.4564749999999999E-2</v>
      </c>
      <c r="M82" s="1">
        <v>-5.9711269999999997E-2</v>
      </c>
      <c r="N82" s="1">
        <v>-2.8408209999999999E-3</v>
      </c>
      <c r="O82" s="1">
        <v>-6.5090820000000002E-3</v>
      </c>
      <c r="P82" s="1">
        <v>-5.9711260000000002E-2</v>
      </c>
      <c r="Q82" s="1">
        <v>-6.5090809999999999E-3</v>
      </c>
      <c r="R82" s="1">
        <v>5.4881939999999997E-2</v>
      </c>
      <c r="S82" s="1">
        <v>4.8997379999999998E-3</v>
      </c>
      <c r="U82" s="1">
        <f t="shared" si="2"/>
        <v>-3.0000000005026006E-8</v>
      </c>
      <c r="V82" s="1">
        <f t="shared" si="3"/>
        <v>-3.9999999999762448E-8</v>
      </c>
    </row>
    <row r="83" spans="1:22">
      <c r="A83" s="1">
        <v>0.8</v>
      </c>
      <c r="B83" s="1">
        <v>7.39649E-2</v>
      </c>
      <c r="C83" s="1">
        <v>-6.0256799999999999E-2</v>
      </c>
      <c r="D83" s="1">
        <v>-2.9061500000000001E-3</v>
      </c>
      <c r="E83" s="1">
        <v>-6.55749E-3</v>
      </c>
      <c r="F83" s="1">
        <v>-6.0256799999999999E-2</v>
      </c>
      <c r="G83" s="1">
        <v>-6.55749E-3</v>
      </c>
      <c r="H83" s="1">
        <v>5.4226400000000001E-2</v>
      </c>
      <c r="I83" s="1">
        <v>4.78095E-3</v>
      </c>
      <c r="K83" s="1">
        <v>0.8</v>
      </c>
      <c r="L83" s="1">
        <v>7.39649E-2</v>
      </c>
      <c r="M83" s="1">
        <v>-6.0256810000000001E-2</v>
      </c>
      <c r="N83" s="1">
        <v>-2.9061540000000002E-3</v>
      </c>
      <c r="O83" s="1">
        <v>-6.5574860000000004E-3</v>
      </c>
      <c r="P83" s="1">
        <v>-6.0256810000000001E-2</v>
      </c>
      <c r="Q83" s="1">
        <v>-6.557485E-3</v>
      </c>
      <c r="R83" s="1">
        <v>5.4226440000000001E-2</v>
      </c>
      <c r="S83" s="1">
        <v>4.7809530000000001E-3</v>
      </c>
      <c r="U83" s="1">
        <f t="shared" si="2"/>
        <v>1.0000000001675335E-8</v>
      </c>
      <c r="V83" s="1">
        <f t="shared" si="3"/>
        <v>-3.9999999999762448E-8</v>
      </c>
    </row>
    <row r="84" spans="1:22">
      <c r="A84" s="1">
        <v>0.81</v>
      </c>
      <c r="B84" s="1">
        <v>7.3359599999999997E-2</v>
      </c>
      <c r="C84" s="1">
        <v>-6.0795799999999997E-2</v>
      </c>
      <c r="D84" s="1">
        <v>-2.97197E-3</v>
      </c>
      <c r="E84" s="1">
        <v>-6.6046999999999998E-3</v>
      </c>
      <c r="F84" s="1">
        <v>-6.0795799999999997E-2</v>
      </c>
      <c r="G84" s="1">
        <v>-6.6046999999999998E-3</v>
      </c>
      <c r="H84" s="1">
        <v>5.3567299999999998E-2</v>
      </c>
      <c r="I84" s="1">
        <v>4.66119E-3</v>
      </c>
      <c r="K84" s="1">
        <v>0.81</v>
      </c>
      <c r="L84" s="1">
        <v>7.3359629999999995E-2</v>
      </c>
      <c r="M84" s="1">
        <v>-6.0795780000000001E-2</v>
      </c>
      <c r="N84" s="1">
        <v>-2.9719659999999999E-3</v>
      </c>
      <c r="O84" s="1">
        <v>-6.604698E-3</v>
      </c>
      <c r="P84" s="1">
        <v>-6.0795780000000001E-2</v>
      </c>
      <c r="Q84" s="1">
        <v>-6.6046969999999997E-3</v>
      </c>
      <c r="R84" s="1">
        <v>5.3567320000000002E-2</v>
      </c>
      <c r="S84" s="1">
        <v>4.6611949999999999E-3</v>
      </c>
      <c r="U84" s="1">
        <f t="shared" si="2"/>
        <v>-1.9999999996411777E-8</v>
      </c>
      <c r="V84" s="1">
        <f t="shared" si="3"/>
        <v>-2.0000000003350671E-8</v>
      </c>
    </row>
    <row r="85" spans="1:22">
      <c r="A85" s="1">
        <v>0.82</v>
      </c>
      <c r="B85" s="1">
        <v>7.2748999999999994E-2</v>
      </c>
      <c r="C85" s="1">
        <v>-6.1328100000000003E-2</v>
      </c>
      <c r="D85" s="1">
        <v>-3.0382400000000002E-3</v>
      </c>
      <c r="E85" s="1">
        <v>-6.6507099999999998E-3</v>
      </c>
      <c r="F85" s="1">
        <v>-6.1328100000000003E-2</v>
      </c>
      <c r="G85" s="1">
        <v>-6.6507099999999998E-3</v>
      </c>
      <c r="H85" s="1">
        <v>5.2904699999999999E-2</v>
      </c>
      <c r="I85" s="1">
        <v>4.5404800000000004E-3</v>
      </c>
      <c r="K85" s="1">
        <v>0.82</v>
      </c>
      <c r="L85" s="1">
        <v>7.2749010000000003E-2</v>
      </c>
      <c r="M85" s="1">
        <v>-6.1328149999999998E-2</v>
      </c>
      <c r="N85" s="1">
        <v>-3.0382439999999998E-3</v>
      </c>
      <c r="O85" s="1">
        <v>-6.6507069999999996E-3</v>
      </c>
      <c r="P85" s="1">
        <v>-6.1328140000000003E-2</v>
      </c>
      <c r="Q85" s="1">
        <v>-6.6507060000000002E-3</v>
      </c>
      <c r="R85" s="1">
        <v>5.2904659999999999E-2</v>
      </c>
      <c r="S85" s="1">
        <v>4.5404820000000002E-3</v>
      </c>
      <c r="U85" s="1">
        <f t="shared" si="2"/>
        <v>4.9999999994498889E-8</v>
      </c>
      <c r="V85" s="1">
        <f t="shared" si="3"/>
        <v>3.9999999999762448E-8</v>
      </c>
    </row>
    <row r="86" spans="1:22">
      <c r="A86" s="1">
        <v>0.83</v>
      </c>
      <c r="B86" s="1">
        <v>7.2133100000000006E-2</v>
      </c>
      <c r="C86" s="1">
        <v>-6.1853900000000003E-2</v>
      </c>
      <c r="D86" s="1">
        <v>-3.1049799999999998E-3</v>
      </c>
      <c r="E86" s="1">
        <v>-6.6955000000000001E-3</v>
      </c>
      <c r="F86" s="1">
        <v>-6.1853900000000003E-2</v>
      </c>
      <c r="G86" s="1">
        <v>-6.6955000000000001E-3</v>
      </c>
      <c r="H86" s="1">
        <v>5.22385E-2</v>
      </c>
      <c r="I86" s="1">
        <v>4.4188300000000003E-3</v>
      </c>
      <c r="K86" s="1">
        <v>0.83</v>
      </c>
      <c r="L86" s="1">
        <v>7.2133089999999997E-2</v>
      </c>
      <c r="M86" s="1">
        <v>-6.1853869999999998E-2</v>
      </c>
      <c r="N86" s="1">
        <v>-3.1049760000000002E-3</v>
      </c>
      <c r="O86" s="1">
        <v>-6.6955039999999997E-3</v>
      </c>
      <c r="P86" s="1">
        <v>-6.1853859999999997E-2</v>
      </c>
      <c r="Q86" s="1">
        <v>-6.6955039999999997E-3</v>
      </c>
      <c r="R86" s="1">
        <v>5.2238519999999997E-2</v>
      </c>
      <c r="S86" s="1">
        <v>4.4188320000000001E-3</v>
      </c>
      <c r="U86" s="1">
        <f t="shared" si="2"/>
        <v>-3.0000000005026006E-8</v>
      </c>
      <c r="V86" s="1">
        <f t="shared" si="3"/>
        <v>-1.9999999996411777E-8</v>
      </c>
    </row>
    <row r="87" spans="1:22">
      <c r="A87" s="1">
        <v>0.84</v>
      </c>
      <c r="B87" s="1">
        <v>7.1512000000000006E-2</v>
      </c>
      <c r="C87" s="1">
        <v>-6.2372900000000002E-2</v>
      </c>
      <c r="D87" s="1">
        <v>-3.1721499999999999E-3</v>
      </c>
      <c r="E87" s="1">
        <v>-6.7390799999999997E-3</v>
      </c>
      <c r="F87" s="1">
        <v>-6.2372900000000002E-2</v>
      </c>
      <c r="G87" s="1">
        <v>-6.7390799999999997E-3</v>
      </c>
      <c r="H87" s="1">
        <v>5.1568999999999997E-2</v>
      </c>
      <c r="I87" s="1">
        <v>4.2962599999999997E-3</v>
      </c>
      <c r="K87" s="1">
        <v>0.84</v>
      </c>
      <c r="L87" s="1">
        <v>7.1511950000000005E-2</v>
      </c>
      <c r="M87" s="1">
        <v>-6.2372909999999997E-2</v>
      </c>
      <c r="N87" s="1">
        <v>-3.1721499999999999E-3</v>
      </c>
      <c r="O87" s="1">
        <v>-6.7390810000000001E-3</v>
      </c>
      <c r="P87" s="1">
        <v>-6.2372900000000002E-2</v>
      </c>
      <c r="Q87" s="1">
        <v>-6.7390799999999997E-3</v>
      </c>
      <c r="R87" s="1">
        <v>5.1568969999999999E-2</v>
      </c>
      <c r="S87" s="1">
        <v>4.2962620000000003E-3</v>
      </c>
      <c r="U87" s="1">
        <f t="shared" si="2"/>
        <v>9.9999999947364415E-9</v>
      </c>
      <c r="V87" s="1">
        <f t="shared" si="3"/>
        <v>2.9999999998087112E-8</v>
      </c>
    </row>
    <row r="88" spans="1:22">
      <c r="A88" s="1">
        <v>0.85</v>
      </c>
      <c r="B88" s="1">
        <v>7.0885699999999996E-2</v>
      </c>
      <c r="C88" s="1">
        <v>-6.2885200000000002E-2</v>
      </c>
      <c r="D88" s="1">
        <v>-3.23975E-3</v>
      </c>
      <c r="E88" s="1">
        <v>-6.7814299999999997E-3</v>
      </c>
      <c r="F88" s="1">
        <v>-6.2885200000000002E-2</v>
      </c>
      <c r="G88" s="1">
        <v>-6.7814299999999997E-3</v>
      </c>
      <c r="H88" s="1">
        <v>5.08961E-2</v>
      </c>
      <c r="I88" s="1">
        <v>4.17279E-3</v>
      </c>
      <c r="K88" s="1">
        <v>0.85</v>
      </c>
      <c r="L88" s="1">
        <v>7.0885660000000003E-2</v>
      </c>
      <c r="M88" s="1">
        <v>-6.288523E-2</v>
      </c>
      <c r="N88" s="1">
        <v>-3.2397540000000001E-3</v>
      </c>
      <c r="O88" s="1">
        <v>-6.7814269999999996E-3</v>
      </c>
      <c r="P88" s="1">
        <v>-6.288523E-2</v>
      </c>
      <c r="Q88" s="1">
        <v>-6.7814260000000001E-3</v>
      </c>
      <c r="R88" s="1">
        <v>5.0896080000000003E-2</v>
      </c>
      <c r="S88" s="1">
        <v>4.1727889999999997E-3</v>
      </c>
      <c r="U88" s="1">
        <f t="shared" si="2"/>
        <v>2.9999999998087112E-8</v>
      </c>
      <c r="V88" s="1">
        <f t="shared" si="3"/>
        <v>1.9999999996411777E-8</v>
      </c>
    </row>
    <row r="89" spans="1:22">
      <c r="A89" s="1">
        <v>0.86</v>
      </c>
      <c r="B89" s="1">
        <v>7.0254300000000006E-2</v>
      </c>
      <c r="C89" s="1">
        <v>-6.3390799999999997E-2</v>
      </c>
      <c r="D89" s="1">
        <v>-3.3077699999999998E-3</v>
      </c>
      <c r="E89" s="1">
        <v>-6.8225300000000003E-3</v>
      </c>
      <c r="F89" s="1">
        <v>-6.3390799999999997E-2</v>
      </c>
      <c r="G89" s="1">
        <v>-6.8225300000000003E-3</v>
      </c>
      <c r="H89" s="1">
        <v>5.0219899999999998E-2</v>
      </c>
      <c r="I89" s="1">
        <v>4.0484300000000004E-3</v>
      </c>
      <c r="K89" s="1">
        <v>0.86</v>
      </c>
      <c r="L89" s="1">
        <v>7.0254269999999994E-2</v>
      </c>
      <c r="M89" s="1">
        <v>-6.3390820000000001E-2</v>
      </c>
      <c r="N89" s="1">
        <v>-3.3077750000000002E-3</v>
      </c>
      <c r="O89" s="1">
        <v>-6.8225330000000004E-3</v>
      </c>
      <c r="P89" s="1">
        <v>-6.3390810000000006E-2</v>
      </c>
      <c r="Q89" s="1">
        <v>-6.8225330000000004E-3</v>
      </c>
      <c r="R89" s="1">
        <v>5.021991E-2</v>
      </c>
      <c r="S89" s="1">
        <v>4.0484309999999999E-3</v>
      </c>
      <c r="U89" s="1">
        <f t="shared" si="2"/>
        <v>2.0000000003350671E-8</v>
      </c>
      <c r="V89" s="1">
        <f t="shared" si="3"/>
        <v>-1.0000000001675335E-8</v>
      </c>
    </row>
    <row r="90" spans="1:22">
      <c r="A90" s="1">
        <v>0.87</v>
      </c>
      <c r="B90" s="1">
        <v>6.9617899999999996E-2</v>
      </c>
      <c r="C90" s="1">
        <v>-6.3889600000000005E-2</v>
      </c>
      <c r="D90" s="1">
        <v>-3.3762000000000002E-3</v>
      </c>
      <c r="E90" s="1">
        <v>-6.8623900000000003E-3</v>
      </c>
      <c r="F90" s="1">
        <v>-6.3889600000000005E-2</v>
      </c>
      <c r="G90" s="1">
        <v>-6.8623900000000003E-3</v>
      </c>
      <c r="H90" s="1">
        <v>4.9540500000000001E-2</v>
      </c>
      <c r="I90" s="1">
        <v>3.9232099999999999E-3</v>
      </c>
      <c r="K90" s="1">
        <v>0.87</v>
      </c>
      <c r="L90" s="1">
        <v>6.9617860000000004E-2</v>
      </c>
      <c r="M90" s="1">
        <v>-6.3889619999999994E-2</v>
      </c>
      <c r="N90" s="1">
        <v>-3.3762000000000002E-3</v>
      </c>
      <c r="O90" s="1">
        <v>-6.8623920000000001E-3</v>
      </c>
      <c r="P90" s="1">
        <v>-6.3889619999999994E-2</v>
      </c>
      <c r="Q90" s="1">
        <v>-6.8623909999999998E-3</v>
      </c>
      <c r="R90" s="1">
        <v>4.9540540000000001E-2</v>
      </c>
      <c r="S90" s="1">
        <v>3.9232069999999997E-3</v>
      </c>
      <c r="U90" s="1">
        <f t="shared" si="2"/>
        <v>1.9999999989472883E-8</v>
      </c>
      <c r="V90" s="1">
        <f t="shared" si="3"/>
        <v>-3.9999999999762448E-8</v>
      </c>
    </row>
    <row r="91" spans="1:22">
      <c r="A91" s="1">
        <v>0.88</v>
      </c>
      <c r="B91" s="1">
        <v>6.8976499999999996E-2</v>
      </c>
      <c r="C91" s="1">
        <v>-6.4381599999999997E-2</v>
      </c>
      <c r="D91" s="1">
        <v>-3.44502E-3</v>
      </c>
      <c r="E91" s="1">
        <v>-6.9009900000000001E-3</v>
      </c>
      <c r="F91" s="1">
        <v>-6.4381599999999997E-2</v>
      </c>
      <c r="G91" s="1">
        <v>-6.9009900000000001E-3</v>
      </c>
      <c r="H91" s="1">
        <v>4.8857999999999999E-2</v>
      </c>
      <c r="I91" s="1">
        <v>3.7971300000000001E-3</v>
      </c>
      <c r="K91" s="1">
        <v>0.88</v>
      </c>
      <c r="L91" s="1">
        <v>6.8976499999999996E-2</v>
      </c>
      <c r="M91" s="1">
        <v>-6.4381620000000001E-2</v>
      </c>
      <c r="N91" s="1">
        <v>-3.4450180000000002E-3</v>
      </c>
      <c r="O91" s="1">
        <v>-6.900995E-3</v>
      </c>
      <c r="P91" s="1">
        <v>-6.4381610000000006E-2</v>
      </c>
      <c r="Q91" s="1">
        <v>-6.9009939999999997E-3</v>
      </c>
      <c r="R91" s="1">
        <v>4.8858029999999997E-2</v>
      </c>
      <c r="S91" s="1">
        <v>3.7971350000000001E-3</v>
      </c>
      <c r="U91" s="1">
        <f t="shared" si="2"/>
        <v>2.0000000003350671E-8</v>
      </c>
      <c r="V91" s="1">
        <f t="shared" si="3"/>
        <v>-2.9999999998087112E-8</v>
      </c>
    </row>
    <row r="92" spans="1:22">
      <c r="A92" s="1">
        <v>0.89</v>
      </c>
      <c r="B92" s="1">
        <v>6.8330299999999997E-2</v>
      </c>
      <c r="C92" s="1">
        <v>-6.4866800000000002E-2</v>
      </c>
      <c r="D92" s="1">
        <v>-3.5142200000000002E-3</v>
      </c>
      <c r="E92" s="1">
        <v>-6.9383300000000004E-3</v>
      </c>
      <c r="F92" s="1">
        <v>-6.4866800000000002E-2</v>
      </c>
      <c r="G92" s="1">
        <v>-6.9383300000000004E-3</v>
      </c>
      <c r="H92" s="1">
        <v>4.81725E-2</v>
      </c>
      <c r="I92" s="1">
        <v>3.67023E-3</v>
      </c>
      <c r="K92" s="1">
        <v>0.89</v>
      </c>
      <c r="L92" s="1">
        <v>6.8330249999999995E-2</v>
      </c>
      <c r="M92" s="1">
        <v>-6.4866770000000004E-2</v>
      </c>
      <c r="N92" s="1">
        <v>-3.5142160000000001E-3</v>
      </c>
      <c r="O92" s="1">
        <v>-6.9383320000000002E-3</v>
      </c>
      <c r="P92" s="1">
        <v>-6.4866770000000004E-2</v>
      </c>
      <c r="Q92" s="1">
        <v>-6.9383309999999998E-3</v>
      </c>
      <c r="R92" s="1">
        <v>4.817246E-2</v>
      </c>
      <c r="S92" s="1">
        <v>3.6702319999999998E-3</v>
      </c>
      <c r="U92" s="1">
        <f t="shared" si="2"/>
        <v>-2.9999999998087112E-8</v>
      </c>
      <c r="V92" s="1">
        <f t="shared" si="3"/>
        <v>3.9999999999762448E-8</v>
      </c>
    </row>
    <row r="93" spans="1:22">
      <c r="A93" s="1">
        <v>0.9</v>
      </c>
      <c r="B93" s="1">
        <v>6.7679199999999995E-2</v>
      </c>
      <c r="C93" s="1">
        <v>-6.5345100000000003E-2</v>
      </c>
      <c r="D93" s="1">
        <v>-3.58378E-3</v>
      </c>
      <c r="E93" s="1">
        <v>-6.9744000000000004E-3</v>
      </c>
      <c r="F93" s="1">
        <v>-6.5345100000000003E-2</v>
      </c>
      <c r="G93" s="1">
        <v>-6.9744000000000004E-3</v>
      </c>
      <c r="H93" s="1">
        <v>4.7483900000000002E-2</v>
      </c>
      <c r="I93" s="1">
        <v>3.54252E-3</v>
      </c>
      <c r="K93" s="1">
        <v>0.9</v>
      </c>
      <c r="L93" s="1">
        <v>6.767919E-2</v>
      </c>
      <c r="M93" s="1">
        <v>-6.5345059999999996E-2</v>
      </c>
      <c r="N93" s="1">
        <v>-3.5837809999999999E-3</v>
      </c>
      <c r="O93" s="1">
        <v>-6.9743970000000002E-3</v>
      </c>
      <c r="P93" s="1">
        <v>-6.5345050000000002E-2</v>
      </c>
      <c r="Q93" s="1">
        <v>-6.9743959999999999E-3</v>
      </c>
      <c r="R93" s="1">
        <v>4.7483890000000001E-2</v>
      </c>
      <c r="S93" s="1">
        <v>3.5425180000000001E-3</v>
      </c>
      <c r="U93" s="1">
        <f t="shared" si="2"/>
        <v>-4.0000000006701342E-8</v>
      </c>
      <c r="V93" s="1">
        <f t="shared" si="3"/>
        <v>1.0000000001675335E-8</v>
      </c>
    </row>
    <row r="94" spans="1:22">
      <c r="A94" s="1">
        <v>0.91</v>
      </c>
      <c r="B94" s="1">
        <v>6.7023399999999997E-2</v>
      </c>
      <c r="C94" s="1">
        <v>-6.5816399999999997E-2</v>
      </c>
      <c r="D94" s="1">
        <v>-3.6537000000000002E-3</v>
      </c>
      <c r="E94" s="1">
        <v>-7.0091800000000003E-3</v>
      </c>
      <c r="F94" s="1">
        <v>-6.5816399999999997E-2</v>
      </c>
      <c r="G94" s="1">
        <v>-7.0091800000000003E-3</v>
      </c>
      <c r="H94" s="1">
        <v>4.6792399999999998E-2</v>
      </c>
      <c r="I94" s="1">
        <v>3.4140099999999999E-3</v>
      </c>
      <c r="K94" s="1">
        <v>0.91</v>
      </c>
      <c r="L94" s="1">
        <v>6.7023379999999994E-2</v>
      </c>
      <c r="M94" s="1">
        <v>-6.5816440000000004E-2</v>
      </c>
      <c r="N94" s="1">
        <v>-3.6537000000000002E-3</v>
      </c>
      <c r="O94" s="1">
        <v>-7.0091800000000003E-3</v>
      </c>
      <c r="P94" s="1">
        <v>-6.5816440000000004E-2</v>
      </c>
      <c r="Q94" s="1">
        <v>-7.0091789999999999E-3</v>
      </c>
      <c r="R94" s="1">
        <v>4.6792390000000003E-2</v>
      </c>
      <c r="S94" s="1">
        <v>3.414009E-3</v>
      </c>
      <c r="U94" s="1">
        <f t="shared" si="2"/>
        <v>4.0000000006701342E-8</v>
      </c>
      <c r="V94" s="1">
        <f t="shared" si="3"/>
        <v>9.9999999947364415E-9</v>
      </c>
    </row>
    <row r="95" spans="1:22">
      <c r="A95" s="1">
        <v>0.92</v>
      </c>
      <c r="B95" s="1">
        <v>6.6362900000000002E-2</v>
      </c>
      <c r="C95" s="1">
        <v>-6.6280900000000004E-2</v>
      </c>
      <c r="D95" s="1">
        <v>-3.7239600000000001E-3</v>
      </c>
      <c r="E95" s="1">
        <v>-7.04267E-3</v>
      </c>
      <c r="F95" s="1">
        <v>-6.6280900000000004E-2</v>
      </c>
      <c r="G95" s="1">
        <v>-7.04267E-3</v>
      </c>
      <c r="H95" s="1">
        <v>4.6098E-2</v>
      </c>
      <c r="I95" s="1">
        <v>3.2847200000000001E-3</v>
      </c>
      <c r="K95" s="1">
        <v>0.92</v>
      </c>
      <c r="L95" s="1">
        <v>6.6362879999999999E-2</v>
      </c>
      <c r="M95" s="1">
        <v>-6.6280889999999995E-2</v>
      </c>
      <c r="N95" s="1">
        <v>-3.7239600000000001E-3</v>
      </c>
      <c r="O95" s="1">
        <v>-7.0426739999999996E-3</v>
      </c>
      <c r="P95" s="1">
        <v>-6.6280889999999995E-2</v>
      </c>
      <c r="Q95" s="1">
        <v>-7.0426730000000002E-3</v>
      </c>
      <c r="R95" s="1">
        <v>4.6098029999999998E-2</v>
      </c>
      <c r="S95" s="1">
        <v>3.284726E-3</v>
      </c>
      <c r="U95" s="1">
        <f t="shared" si="2"/>
        <v>-1.0000000008614229E-8</v>
      </c>
      <c r="V95" s="1">
        <f t="shared" si="3"/>
        <v>-2.9999999998087112E-8</v>
      </c>
    </row>
    <row r="96" spans="1:22">
      <c r="A96" s="1">
        <v>0.93</v>
      </c>
      <c r="B96" s="1">
        <v>6.5697800000000001E-2</v>
      </c>
      <c r="C96" s="1">
        <v>-6.6738400000000003E-2</v>
      </c>
      <c r="D96" s="1">
        <v>-3.7945499999999998E-3</v>
      </c>
      <c r="E96" s="1">
        <v>-7.0748699999999996E-3</v>
      </c>
      <c r="F96" s="1">
        <v>-6.6738400000000003E-2</v>
      </c>
      <c r="G96" s="1">
        <v>-7.0748699999999996E-3</v>
      </c>
      <c r="H96" s="1">
        <v>4.5400900000000001E-2</v>
      </c>
      <c r="I96" s="1">
        <v>3.15468E-3</v>
      </c>
      <c r="K96" s="1">
        <v>0.93</v>
      </c>
      <c r="L96" s="1">
        <v>6.5697779999999997E-2</v>
      </c>
      <c r="M96" s="1">
        <v>-6.6738389999999995E-2</v>
      </c>
      <c r="N96" s="1">
        <v>-3.7945489999999999E-3</v>
      </c>
      <c r="O96" s="1">
        <v>-7.0748720000000003E-3</v>
      </c>
      <c r="P96" s="1">
        <v>-6.6738389999999995E-2</v>
      </c>
      <c r="Q96" s="1">
        <v>-7.0748709999999999E-3</v>
      </c>
      <c r="R96" s="1">
        <v>4.5400879999999998E-2</v>
      </c>
      <c r="S96" s="1">
        <v>3.1546859999999999E-3</v>
      </c>
      <c r="U96" s="1">
        <f t="shared" si="2"/>
        <v>-1.0000000008614229E-8</v>
      </c>
      <c r="V96" s="1">
        <f t="shared" si="3"/>
        <v>2.0000000003350671E-8</v>
      </c>
    </row>
    <row r="97" spans="1:22">
      <c r="A97" s="1">
        <v>0.94</v>
      </c>
      <c r="B97" s="1">
        <v>6.5028100000000005E-2</v>
      </c>
      <c r="C97" s="1">
        <v>-6.7188899999999996E-2</v>
      </c>
      <c r="D97" s="1">
        <v>-3.8654499999999999E-3</v>
      </c>
      <c r="E97" s="1">
        <v>-7.10577E-3</v>
      </c>
      <c r="F97" s="1">
        <v>-6.7188899999999996E-2</v>
      </c>
      <c r="G97" s="1">
        <v>-7.10577E-3</v>
      </c>
      <c r="H97" s="1">
        <v>4.4700999999999998E-2</v>
      </c>
      <c r="I97" s="1">
        <v>3.0239099999999999E-3</v>
      </c>
      <c r="K97" s="1">
        <v>0.94</v>
      </c>
      <c r="L97" s="1">
        <v>6.5028139999999998E-2</v>
      </c>
      <c r="M97" s="1">
        <v>-6.7188899999999996E-2</v>
      </c>
      <c r="N97" s="1">
        <v>-3.865453E-3</v>
      </c>
      <c r="O97" s="1">
        <v>-7.105765E-3</v>
      </c>
      <c r="P97" s="1">
        <v>-6.7188899999999996E-2</v>
      </c>
      <c r="Q97" s="1">
        <v>-7.105765E-3</v>
      </c>
      <c r="R97" s="1">
        <v>4.4701009999999999E-2</v>
      </c>
      <c r="S97" s="1">
        <v>3.0239080000000001E-3</v>
      </c>
      <c r="U97" s="1">
        <f t="shared" si="2"/>
        <v>0</v>
      </c>
      <c r="V97" s="1">
        <f t="shared" si="3"/>
        <v>-1.0000000001675335E-8</v>
      </c>
    </row>
    <row r="98" spans="1:22">
      <c r="A98" s="1">
        <v>0.95</v>
      </c>
      <c r="B98" s="1">
        <v>6.4353999999999995E-2</v>
      </c>
      <c r="C98" s="1">
        <v>-6.7632399999999995E-2</v>
      </c>
      <c r="D98" s="1">
        <v>-3.9366599999999998E-3</v>
      </c>
      <c r="E98" s="1">
        <v>-7.1353500000000004E-3</v>
      </c>
      <c r="F98" s="1">
        <v>-6.7632399999999995E-2</v>
      </c>
      <c r="G98" s="1">
        <v>-7.1353500000000004E-3</v>
      </c>
      <c r="H98" s="1">
        <v>4.3998500000000003E-2</v>
      </c>
      <c r="I98" s="1">
        <v>2.8924100000000002E-3</v>
      </c>
      <c r="K98" s="1">
        <v>0.95</v>
      </c>
      <c r="L98" s="1">
        <v>6.4354030000000007E-2</v>
      </c>
      <c r="M98" s="1">
        <v>-6.7632399999999995E-2</v>
      </c>
      <c r="N98" s="1">
        <v>-3.9366599999999998E-3</v>
      </c>
      <c r="O98" s="1">
        <v>-7.1353470000000002E-3</v>
      </c>
      <c r="P98" s="1">
        <v>-6.7632399999999995E-2</v>
      </c>
      <c r="Q98" s="1">
        <v>-7.1353470000000002E-3</v>
      </c>
      <c r="R98" s="1">
        <v>4.399848E-2</v>
      </c>
      <c r="S98" s="1">
        <v>2.8924100000000002E-3</v>
      </c>
      <c r="U98" s="1">
        <f t="shared" si="2"/>
        <v>0</v>
      </c>
      <c r="V98" s="1">
        <f t="shared" si="3"/>
        <v>2.0000000003350671E-8</v>
      </c>
    </row>
    <row r="99" spans="1:22">
      <c r="A99" s="1">
        <v>0.96</v>
      </c>
      <c r="B99" s="1">
        <v>6.3675499999999996E-2</v>
      </c>
      <c r="C99" s="1">
        <v>-6.8068900000000002E-2</v>
      </c>
      <c r="D99" s="1">
        <v>-4.0081600000000002E-3</v>
      </c>
      <c r="E99" s="1">
        <v>-7.1636099999999999E-3</v>
      </c>
      <c r="F99" s="1">
        <v>-6.8068900000000002E-2</v>
      </c>
      <c r="G99" s="1">
        <v>-7.1636099999999999E-3</v>
      </c>
      <c r="H99" s="1">
        <v>4.3293400000000003E-2</v>
      </c>
      <c r="I99" s="1">
        <v>2.7602099999999999E-3</v>
      </c>
      <c r="K99" s="1">
        <v>0.96</v>
      </c>
      <c r="L99" s="1">
        <v>6.3675510000000005E-2</v>
      </c>
      <c r="M99" s="1">
        <v>-6.8068859999999995E-2</v>
      </c>
      <c r="N99" s="1">
        <v>-4.0081559999999997E-3</v>
      </c>
      <c r="O99" s="1">
        <v>-7.1636110000000003E-3</v>
      </c>
      <c r="P99" s="1">
        <v>-6.8068859999999995E-2</v>
      </c>
      <c r="Q99" s="1">
        <v>-7.1636110000000003E-3</v>
      </c>
      <c r="R99" s="1">
        <v>4.3293379999999999E-2</v>
      </c>
      <c r="S99" s="1">
        <v>2.7602130000000001E-3</v>
      </c>
      <c r="U99" s="1">
        <f t="shared" si="2"/>
        <v>-4.0000000006701342E-8</v>
      </c>
      <c r="V99" s="1">
        <f t="shared" si="3"/>
        <v>2.0000000003350671E-8</v>
      </c>
    </row>
    <row r="100" spans="1:22">
      <c r="A100" s="1">
        <v>0.97</v>
      </c>
      <c r="B100" s="1">
        <v>6.2992699999999999E-2</v>
      </c>
      <c r="C100" s="1">
        <v>-6.8498299999999998E-2</v>
      </c>
      <c r="D100" s="1">
        <v>-4.0799299999999998E-3</v>
      </c>
      <c r="E100" s="1">
        <v>-7.1905500000000004E-3</v>
      </c>
      <c r="F100" s="1">
        <v>-6.8498299999999998E-2</v>
      </c>
      <c r="G100" s="1">
        <v>-7.1905500000000004E-3</v>
      </c>
      <c r="H100" s="1">
        <v>4.25858E-2</v>
      </c>
      <c r="I100" s="1">
        <v>2.6273300000000002E-3</v>
      </c>
      <c r="K100" s="1">
        <v>0.97</v>
      </c>
      <c r="L100" s="1">
        <v>6.2992670000000001E-2</v>
      </c>
      <c r="M100" s="1">
        <v>-6.8498260000000005E-2</v>
      </c>
      <c r="N100" s="1">
        <v>-4.079928E-3</v>
      </c>
      <c r="O100" s="1">
        <v>-7.1905490000000001E-3</v>
      </c>
      <c r="P100" s="1">
        <v>-6.8498260000000005E-2</v>
      </c>
      <c r="Q100" s="1">
        <v>-7.1905490000000001E-3</v>
      </c>
      <c r="R100" s="1">
        <v>4.2585770000000002E-2</v>
      </c>
      <c r="S100" s="1">
        <v>2.6273339999999998E-3</v>
      </c>
      <c r="U100" s="1">
        <f t="shared" si="2"/>
        <v>-3.9999999992823554E-8</v>
      </c>
      <c r="V100" s="1">
        <f t="shared" si="3"/>
        <v>2.9999999998087112E-8</v>
      </c>
    </row>
    <row r="101" spans="1:22">
      <c r="A101" s="1">
        <v>0.98</v>
      </c>
      <c r="B101" s="1">
        <v>6.2305600000000003E-2</v>
      </c>
      <c r="C101" s="1">
        <v>-6.8920599999999999E-2</v>
      </c>
      <c r="D101" s="1">
        <v>-4.1519599999999997E-3</v>
      </c>
      <c r="E101" s="1">
        <v>-7.2161600000000001E-3</v>
      </c>
      <c r="F101" s="1">
        <v>-6.8920599999999999E-2</v>
      </c>
      <c r="G101" s="1">
        <v>-7.2161600000000001E-3</v>
      </c>
      <c r="H101" s="1">
        <v>4.1875700000000002E-2</v>
      </c>
      <c r="I101" s="1">
        <v>2.4937900000000001E-3</v>
      </c>
      <c r="K101" s="1">
        <v>0.98</v>
      </c>
      <c r="L101" s="1">
        <v>6.2305569999999998E-2</v>
      </c>
      <c r="M101" s="1">
        <v>-6.892057E-2</v>
      </c>
      <c r="N101" s="1">
        <v>-4.1519620000000004E-3</v>
      </c>
      <c r="O101" s="1">
        <v>-7.2161559999999996E-3</v>
      </c>
      <c r="P101" s="1">
        <v>-6.892057E-2</v>
      </c>
      <c r="Q101" s="1">
        <v>-7.2161550000000001E-3</v>
      </c>
      <c r="R101" s="1">
        <v>4.1875709999999997E-2</v>
      </c>
      <c r="S101" s="1">
        <v>2.4937929999999998E-3</v>
      </c>
      <c r="U101" s="1">
        <f t="shared" si="2"/>
        <v>-2.9999999998087112E-8</v>
      </c>
      <c r="V101" s="1">
        <f t="shared" si="3"/>
        <v>-9.9999999947364415E-9</v>
      </c>
    </row>
    <row r="102" spans="1:22">
      <c r="A102" s="1">
        <v>0.99</v>
      </c>
      <c r="B102" s="1">
        <v>6.1614299999999997E-2</v>
      </c>
      <c r="C102" s="1">
        <v>-6.9335800000000003E-2</v>
      </c>
      <c r="D102" s="1">
        <v>-4.2242499999999997E-3</v>
      </c>
      <c r="E102" s="1">
        <v>-7.24042E-3</v>
      </c>
      <c r="F102" s="1">
        <v>-6.9335800000000003E-2</v>
      </c>
      <c r="G102" s="1">
        <v>-7.24042E-3</v>
      </c>
      <c r="H102" s="1">
        <v>4.11633E-2</v>
      </c>
      <c r="I102" s="1">
        <v>2.3596099999999998E-3</v>
      </c>
      <c r="K102" s="1">
        <v>0.99</v>
      </c>
      <c r="L102" s="1">
        <v>6.1614290000000002E-2</v>
      </c>
      <c r="M102" s="1">
        <v>-6.9335770000000005E-2</v>
      </c>
      <c r="N102" s="1">
        <v>-4.2242460000000001E-3</v>
      </c>
      <c r="O102" s="1">
        <v>-7.2404230000000002E-3</v>
      </c>
      <c r="P102" s="1">
        <v>-6.9335759999999996E-2</v>
      </c>
      <c r="Q102" s="1">
        <v>-7.2404230000000002E-3</v>
      </c>
      <c r="R102" s="1">
        <v>4.1163279999999997E-2</v>
      </c>
      <c r="S102" s="1">
        <v>2.359608E-3</v>
      </c>
      <c r="U102" s="1">
        <f t="shared" si="2"/>
        <v>-2.9999999998087112E-8</v>
      </c>
      <c r="V102" s="1">
        <f t="shared" si="3"/>
        <v>2.0000000003350671E-8</v>
      </c>
    </row>
    <row r="103" spans="1:22">
      <c r="A103" s="1">
        <v>1</v>
      </c>
      <c r="B103" s="1">
        <v>6.0918899999999998E-2</v>
      </c>
      <c r="C103" s="1">
        <v>-6.9743799999999995E-2</v>
      </c>
      <c r="D103" s="1">
        <v>-4.2967700000000001E-3</v>
      </c>
      <c r="E103" s="1">
        <v>-7.26335E-3</v>
      </c>
      <c r="F103" s="1">
        <v>-6.9743799999999995E-2</v>
      </c>
      <c r="G103" s="1">
        <v>-7.26335E-3</v>
      </c>
      <c r="H103" s="1">
        <v>4.0448600000000001E-2</v>
      </c>
      <c r="I103" s="1">
        <v>2.2247999999999999E-3</v>
      </c>
      <c r="K103" s="1">
        <v>1</v>
      </c>
      <c r="L103" s="1">
        <v>6.0918880000000002E-2</v>
      </c>
      <c r="M103" s="1">
        <v>-6.9743830000000007E-2</v>
      </c>
      <c r="N103" s="1">
        <v>-4.2967659999999996E-3</v>
      </c>
      <c r="O103" s="1">
        <v>-7.2633460000000004E-3</v>
      </c>
      <c r="P103" s="1">
        <v>-6.9743830000000007E-2</v>
      </c>
      <c r="Q103" s="1">
        <v>-7.263345E-3</v>
      </c>
      <c r="R103" s="1">
        <v>4.0448560000000001E-2</v>
      </c>
      <c r="S103" s="1">
        <v>2.2247999999999999E-3</v>
      </c>
      <c r="U103" s="1">
        <f t="shared" si="2"/>
        <v>3.00000000119649E-8</v>
      </c>
      <c r="V103" s="1">
        <f t="shared" si="3"/>
        <v>3.9999999999762448E-8</v>
      </c>
    </row>
    <row r="104" spans="1:22">
      <c r="A104" s="1">
        <v>1.01</v>
      </c>
      <c r="B104" s="1">
        <v>6.0219399999999999E-2</v>
      </c>
      <c r="C104" s="1">
        <v>-7.0144700000000004E-2</v>
      </c>
      <c r="D104" s="1">
        <v>-4.3695100000000001E-3</v>
      </c>
      <c r="E104" s="1">
        <v>-7.2849200000000003E-3</v>
      </c>
      <c r="F104" s="1">
        <v>-7.0144700000000004E-2</v>
      </c>
      <c r="G104" s="1">
        <v>-7.2849200000000003E-3</v>
      </c>
      <c r="H104" s="1">
        <v>3.9731599999999999E-2</v>
      </c>
      <c r="I104" s="1">
        <v>2.08939E-3</v>
      </c>
      <c r="K104" s="1">
        <v>1.01</v>
      </c>
      <c r="L104" s="1">
        <v>6.0219429999999997E-2</v>
      </c>
      <c r="M104" s="1">
        <v>-7.0144730000000002E-2</v>
      </c>
      <c r="N104" s="1">
        <v>-4.3695089999999997E-3</v>
      </c>
      <c r="O104" s="1">
        <v>-7.2849170000000001E-3</v>
      </c>
      <c r="P104" s="1">
        <v>-7.0144730000000002E-2</v>
      </c>
      <c r="Q104" s="1">
        <v>-7.2849170000000001E-3</v>
      </c>
      <c r="R104" s="1">
        <v>3.9731599999999999E-2</v>
      </c>
      <c r="S104" s="1">
        <v>2.0893869999999998E-3</v>
      </c>
      <c r="U104" s="1">
        <f t="shared" si="2"/>
        <v>2.9999999998087112E-8</v>
      </c>
      <c r="V104" s="1">
        <f t="shared" si="3"/>
        <v>0</v>
      </c>
    </row>
    <row r="105" spans="1:22">
      <c r="A105" s="1">
        <v>1.02</v>
      </c>
      <c r="B105" s="1">
        <v>5.9515999999999999E-2</v>
      </c>
      <c r="C105" s="1">
        <v>-7.0538500000000004E-2</v>
      </c>
      <c r="D105" s="1">
        <v>-4.4424599999999996E-3</v>
      </c>
      <c r="E105" s="1">
        <v>-7.30513E-3</v>
      </c>
      <c r="F105" s="1">
        <v>-7.0538500000000004E-2</v>
      </c>
      <c r="G105" s="1">
        <v>-7.30513E-3</v>
      </c>
      <c r="H105" s="1">
        <v>3.9012499999999999E-2</v>
      </c>
      <c r="I105" s="1">
        <v>1.9533900000000002E-3</v>
      </c>
      <c r="K105" s="1">
        <v>1.02</v>
      </c>
      <c r="L105" s="1">
        <v>5.9516010000000001E-2</v>
      </c>
      <c r="M105" s="1">
        <v>-7.0538450000000003E-2</v>
      </c>
      <c r="N105" s="1">
        <v>-4.4424599999999996E-3</v>
      </c>
      <c r="O105" s="1">
        <v>-7.3051310000000003E-3</v>
      </c>
      <c r="P105" s="1">
        <v>-7.0538450000000003E-2</v>
      </c>
      <c r="Q105" s="1">
        <v>-7.3051310000000003E-3</v>
      </c>
      <c r="R105" s="1">
        <v>3.9012480000000002E-2</v>
      </c>
      <c r="S105" s="1">
        <v>1.9533889999999998E-3</v>
      </c>
      <c r="U105" s="1">
        <f t="shared" si="2"/>
        <v>-5.0000000001437783E-8</v>
      </c>
      <c r="V105" s="1">
        <f t="shared" si="3"/>
        <v>1.9999999996411777E-8</v>
      </c>
    </row>
    <row r="106" spans="1:22">
      <c r="A106" s="1">
        <v>1.03</v>
      </c>
      <c r="B106" s="1">
        <v>5.8808699999999998E-2</v>
      </c>
      <c r="C106" s="1">
        <v>-7.0925000000000002E-2</v>
      </c>
      <c r="D106" s="1">
        <v>-4.5156099999999998E-3</v>
      </c>
      <c r="E106" s="1">
        <v>-7.3239799999999999E-3</v>
      </c>
      <c r="F106" s="1">
        <v>-7.0925000000000002E-2</v>
      </c>
      <c r="G106" s="1">
        <v>-7.3239799999999999E-3</v>
      </c>
      <c r="H106" s="1">
        <v>3.82913E-2</v>
      </c>
      <c r="I106" s="1">
        <v>1.81682E-3</v>
      </c>
      <c r="K106" s="1">
        <v>1.03</v>
      </c>
      <c r="L106" s="1">
        <v>5.8808689999999997E-2</v>
      </c>
      <c r="M106" s="1">
        <v>-7.0924970000000004E-2</v>
      </c>
      <c r="N106" s="1">
        <v>-4.5156069999999996E-3</v>
      </c>
      <c r="O106" s="1">
        <v>-7.3239830000000001E-3</v>
      </c>
      <c r="P106" s="1">
        <v>-7.0924970000000004E-2</v>
      </c>
      <c r="Q106" s="1">
        <v>-7.3239819999999997E-3</v>
      </c>
      <c r="R106" s="1">
        <v>3.8291270000000002E-2</v>
      </c>
      <c r="S106" s="1">
        <v>1.8168240000000001E-3</v>
      </c>
      <c r="U106" s="1">
        <f t="shared" si="2"/>
        <v>-2.9999999998087112E-8</v>
      </c>
      <c r="V106" s="1">
        <f t="shared" si="3"/>
        <v>2.9999999998087112E-8</v>
      </c>
    </row>
    <row r="107" spans="1:22">
      <c r="A107" s="1">
        <v>1.04</v>
      </c>
      <c r="B107" s="1">
        <v>5.8097500000000003E-2</v>
      </c>
      <c r="C107" s="1">
        <v>-7.1304300000000001E-2</v>
      </c>
      <c r="D107" s="1">
        <v>-4.5889399999999997E-3</v>
      </c>
      <c r="E107" s="1">
        <v>-7.3414700000000001E-3</v>
      </c>
      <c r="F107" s="1">
        <v>-7.1304300000000001E-2</v>
      </c>
      <c r="G107" s="1">
        <v>-7.3414700000000001E-3</v>
      </c>
      <c r="H107" s="1">
        <v>3.7567999999999997E-2</v>
      </c>
      <c r="I107" s="1">
        <v>1.6797100000000001E-3</v>
      </c>
      <c r="K107" s="1">
        <v>1.04</v>
      </c>
      <c r="L107" s="1">
        <v>5.8097540000000003E-2</v>
      </c>
      <c r="M107" s="1">
        <v>-7.1304270000000003E-2</v>
      </c>
      <c r="N107" s="1">
        <v>-4.5889349999999997E-3</v>
      </c>
      <c r="O107" s="1">
        <v>-7.3414659999999996E-3</v>
      </c>
      <c r="P107" s="1">
        <v>-7.1304270000000003E-2</v>
      </c>
      <c r="Q107" s="1">
        <v>-7.3414659999999996E-3</v>
      </c>
      <c r="R107" s="1">
        <v>3.7568039999999997E-2</v>
      </c>
      <c r="S107" s="1">
        <v>1.679713E-3</v>
      </c>
      <c r="U107" s="1">
        <f t="shared" si="2"/>
        <v>-2.9999999998087112E-8</v>
      </c>
      <c r="V107" s="1">
        <f t="shared" si="3"/>
        <v>-3.9999999999762448E-8</v>
      </c>
    </row>
    <row r="108" spans="1:22">
      <c r="A108" s="1">
        <v>1.05</v>
      </c>
      <c r="B108" s="1">
        <v>5.7382599999999999E-2</v>
      </c>
      <c r="C108" s="1">
        <v>-7.1676299999999998E-2</v>
      </c>
      <c r="D108" s="1">
        <v>-4.6624300000000004E-3</v>
      </c>
      <c r="E108" s="1">
        <v>-7.3575799999999998E-3</v>
      </c>
      <c r="F108" s="1">
        <v>-7.1676299999999998E-2</v>
      </c>
      <c r="G108" s="1">
        <v>-7.3575799999999998E-3</v>
      </c>
      <c r="H108" s="1">
        <v>3.6842899999999998E-2</v>
      </c>
      <c r="I108" s="1">
        <v>1.54207E-3</v>
      </c>
      <c r="K108" s="1">
        <v>1.05</v>
      </c>
      <c r="L108" s="1">
        <v>5.7382629999999997E-2</v>
      </c>
      <c r="M108" s="1">
        <v>-7.1676329999999996E-2</v>
      </c>
      <c r="N108" s="1">
        <v>-4.6624320000000002E-3</v>
      </c>
      <c r="O108" s="1">
        <v>-7.3575749999999999E-3</v>
      </c>
      <c r="P108" s="1">
        <v>-7.1676329999999996E-2</v>
      </c>
      <c r="Q108" s="1">
        <v>-7.3575749999999999E-3</v>
      </c>
      <c r="R108" s="1">
        <v>3.6842859999999998E-2</v>
      </c>
      <c r="S108" s="1">
        <v>1.5420760000000001E-3</v>
      </c>
      <c r="U108" s="1">
        <f t="shared" si="2"/>
        <v>2.9999999998087112E-8</v>
      </c>
      <c r="V108" s="1">
        <f t="shared" si="3"/>
        <v>3.9999999999762448E-8</v>
      </c>
    </row>
    <row r="109" spans="1:22">
      <c r="A109" s="1">
        <v>1.06</v>
      </c>
      <c r="B109" s="1">
        <v>5.6663999999999999E-2</v>
      </c>
      <c r="C109" s="1">
        <v>-7.2041099999999997E-2</v>
      </c>
      <c r="D109" s="1">
        <v>-4.7360800000000002E-3</v>
      </c>
      <c r="E109" s="1">
        <v>-7.37231E-3</v>
      </c>
      <c r="F109" s="1">
        <v>-7.2041099999999997E-2</v>
      </c>
      <c r="G109" s="1">
        <v>-7.37231E-3</v>
      </c>
      <c r="H109" s="1">
        <v>3.6115800000000003E-2</v>
      </c>
      <c r="I109" s="1">
        <v>1.4039300000000001E-3</v>
      </c>
      <c r="K109" s="1">
        <v>1.06</v>
      </c>
      <c r="L109" s="1">
        <v>5.6664029999999997E-2</v>
      </c>
      <c r="M109" s="1">
        <v>-7.204112E-2</v>
      </c>
      <c r="N109" s="1">
        <v>-4.736082E-3</v>
      </c>
      <c r="O109" s="1">
        <v>-7.3723060000000003E-3</v>
      </c>
      <c r="P109" s="1">
        <v>-7.204112E-2</v>
      </c>
      <c r="Q109" s="1">
        <v>-7.372305E-3</v>
      </c>
      <c r="R109" s="1">
        <v>3.6115800000000003E-2</v>
      </c>
      <c r="S109" s="1">
        <v>1.403931E-3</v>
      </c>
      <c r="U109" s="1">
        <f t="shared" si="2"/>
        <v>2.0000000003350671E-8</v>
      </c>
      <c r="V109" s="1">
        <f t="shared" si="3"/>
        <v>0</v>
      </c>
    </row>
    <row r="110" spans="1:22">
      <c r="A110" s="1">
        <v>1.07</v>
      </c>
      <c r="B110" s="1">
        <v>5.59418E-2</v>
      </c>
      <c r="C110" s="1">
        <v>-7.2398599999999994E-2</v>
      </c>
      <c r="D110" s="1">
        <v>-4.8098699999999999E-3</v>
      </c>
      <c r="E110" s="1">
        <v>-7.3856499999999997E-3</v>
      </c>
      <c r="F110" s="1">
        <v>-7.2398599999999994E-2</v>
      </c>
      <c r="G110" s="1">
        <v>-7.3856499999999997E-3</v>
      </c>
      <c r="H110" s="1">
        <v>3.5386899999999999E-2</v>
      </c>
      <c r="I110" s="1">
        <v>1.2653E-3</v>
      </c>
      <c r="K110" s="1">
        <v>1.07</v>
      </c>
      <c r="L110" s="1">
        <v>5.5941829999999998E-2</v>
      </c>
      <c r="M110" s="1">
        <v>-7.239864E-2</v>
      </c>
      <c r="N110" s="1">
        <v>-4.8098730000000001E-3</v>
      </c>
      <c r="O110" s="1">
        <v>-7.3856520000000004E-3</v>
      </c>
      <c r="P110" s="1">
        <v>-7.239864E-2</v>
      </c>
      <c r="Q110" s="1">
        <v>-7.3856520000000004E-3</v>
      </c>
      <c r="R110" s="1">
        <v>3.5386939999999999E-2</v>
      </c>
      <c r="S110" s="1">
        <v>1.2652989999999999E-3</v>
      </c>
      <c r="U110" s="1">
        <f t="shared" si="2"/>
        <v>4.0000000006701342E-8</v>
      </c>
      <c r="V110" s="1">
        <f t="shared" si="3"/>
        <v>-3.9999999999762448E-8</v>
      </c>
    </row>
    <row r="111" spans="1:22">
      <c r="A111" s="1">
        <v>1.08</v>
      </c>
      <c r="B111" s="1">
        <v>5.5216099999999997E-2</v>
      </c>
      <c r="C111" s="1">
        <v>-7.2748900000000005E-2</v>
      </c>
      <c r="D111" s="1">
        <v>-4.8837899999999998E-3</v>
      </c>
      <c r="E111" s="1">
        <v>-7.3976099999999998E-3</v>
      </c>
      <c r="F111" s="1">
        <v>-7.2748900000000005E-2</v>
      </c>
      <c r="G111" s="1">
        <v>-7.3976099999999998E-3</v>
      </c>
      <c r="H111" s="1">
        <v>3.4656300000000001E-2</v>
      </c>
      <c r="I111" s="1">
        <v>1.1261999999999999E-3</v>
      </c>
      <c r="K111" s="1">
        <v>1.08</v>
      </c>
      <c r="L111" s="1">
        <v>5.5216080000000001E-2</v>
      </c>
      <c r="M111" s="1">
        <v>-7.2748850000000004E-2</v>
      </c>
      <c r="N111" s="1">
        <v>-4.8837910000000002E-3</v>
      </c>
      <c r="O111" s="1">
        <v>-7.3976099999999998E-3</v>
      </c>
      <c r="P111" s="1">
        <v>-7.2748850000000004E-2</v>
      </c>
      <c r="Q111" s="1">
        <v>-7.3976099999999998E-3</v>
      </c>
      <c r="R111" s="1">
        <v>3.4656329999999999E-2</v>
      </c>
      <c r="S111" s="1">
        <v>1.126199E-3</v>
      </c>
      <c r="U111" s="1">
        <f t="shared" si="2"/>
        <v>-5.0000000001437783E-8</v>
      </c>
      <c r="V111" s="1">
        <f t="shared" si="3"/>
        <v>-2.9999999998087112E-8</v>
      </c>
    </row>
    <row r="112" spans="1:22">
      <c r="A112" s="1">
        <v>1.0900000000000001</v>
      </c>
      <c r="B112" s="1">
        <v>5.4486899999999998E-2</v>
      </c>
      <c r="C112" s="1">
        <v>-7.3091799999999998E-2</v>
      </c>
      <c r="D112" s="1">
        <v>-4.9578199999999999E-3</v>
      </c>
      <c r="E112" s="1">
        <v>-7.4081700000000004E-3</v>
      </c>
      <c r="F112" s="1">
        <v>-7.3091799999999998E-2</v>
      </c>
      <c r="G112" s="1">
        <v>-7.4081700000000004E-3</v>
      </c>
      <c r="H112" s="1">
        <v>3.3924099999999999E-2</v>
      </c>
      <c r="I112" s="1">
        <v>9.8664900000000003E-4</v>
      </c>
      <c r="K112" s="1">
        <v>1.0900000000000001</v>
      </c>
      <c r="L112" s="1">
        <v>5.4486880000000001E-2</v>
      </c>
      <c r="M112" s="1">
        <v>-7.3091760000000006E-2</v>
      </c>
      <c r="N112" s="1">
        <v>-4.9578210000000003E-3</v>
      </c>
      <c r="O112" s="1">
        <v>-7.4081750000000004E-3</v>
      </c>
      <c r="P112" s="1">
        <v>-7.3091760000000006E-2</v>
      </c>
      <c r="Q112" s="1">
        <v>-7.408174E-3</v>
      </c>
      <c r="R112" s="1">
        <v>3.3924059999999999E-2</v>
      </c>
      <c r="S112" s="1">
        <v>9.8665059999999993E-4</v>
      </c>
      <c r="U112" s="1">
        <f t="shared" si="2"/>
        <v>-3.9999999992823554E-8</v>
      </c>
      <c r="V112" s="1">
        <f t="shared" si="3"/>
        <v>3.9999999999762448E-8</v>
      </c>
    </row>
    <row r="113" spans="1:22">
      <c r="A113" s="1">
        <v>1.1000000000000001</v>
      </c>
      <c r="B113" s="1">
        <v>5.3754299999999998E-2</v>
      </c>
      <c r="C113" s="1">
        <v>-7.3427300000000001E-2</v>
      </c>
      <c r="D113" s="1">
        <v>-5.0319500000000003E-3</v>
      </c>
      <c r="E113" s="1">
        <v>-7.4173399999999997E-3</v>
      </c>
      <c r="F113" s="1">
        <v>-7.3427300000000001E-2</v>
      </c>
      <c r="G113" s="1">
        <v>-7.4173399999999997E-3</v>
      </c>
      <c r="H113" s="1">
        <v>3.3190200000000003E-2</v>
      </c>
      <c r="I113" s="1">
        <v>8.4667300000000004E-4</v>
      </c>
      <c r="K113" s="1">
        <v>1.1000000000000001</v>
      </c>
      <c r="L113" s="1">
        <v>5.375427E-2</v>
      </c>
      <c r="M113" s="1">
        <v>-7.3427329999999999E-2</v>
      </c>
      <c r="N113" s="1">
        <v>-5.031949E-3</v>
      </c>
      <c r="O113" s="1">
        <v>-7.4173420000000004E-3</v>
      </c>
      <c r="P113" s="1">
        <v>-7.3427329999999999E-2</v>
      </c>
      <c r="Q113" s="1">
        <v>-7.417341E-3</v>
      </c>
      <c r="R113" s="1">
        <v>3.3190190000000001E-2</v>
      </c>
      <c r="S113" s="1">
        <v>8.4667460000000005E-4</v>
      </c>
      <c r="U113" s="1">
        <f t="shared" si="2"/>
        <v>2.9999999998087112E-8</v>
      </c>
      <c r="V113" s="1">
        <f t="shared" si="3"/>
        <v>1.0000000001675335E-8</v>
      </c>
    </row>
    <row r="114" spans="1:22">
      <c r="A114" s="1">
        <v>1.1100000000000001</v>
      </c>
      <c r="B114" s="1">
        <v>5.30184E-2</v>
      </c>
      <c r="C114" s="1">
        <v>-7.3755600000000004E-2</v>
      </c>
      <c r="D114" s="1">
        <v>-5.1061600000000002E-3</v>
      </c>
      <c r="E114" s="1">
        <v>-7.4251100000000004E-3</v>
      </c>
      <c r="F114" s="1">
        <v>-7.3755600000000004E-2</v>
      </c>
      <c r="G114" s="1">
        <v>-7.4251100000000004E-3</v>
      </c>
      <c r="H114" s="1">
        <v>3.2454799999999999E-2</v>
      </c>
      <c r="I114" s="1">
        <v>7.0628900000000003E-4</v>
      </c>
      <c r="K114" s="1">
        <v>1.1100000000000001</v>
      </c>
      <c r="L114" s="1">
        <v>5.3018349999999999E-2</v>
      </c>
      <c r="M114" s="1">
        <v>-7.3755559999999998E-2</v>
      </c>
      <c r="N114" s="1">
        <v>-5.1061630000000004E-3</v>
      </c>
      <c r="O114" s="1">
        <v>-7.4251070000000002E-3</v>
      </c>
      <c r="P114" s="1">
        <v>-7.3755559999999998E-2</v>
      </c>
      <c r="Q114" s="1">
        <v>-7.4251070000000002E-3</v>
      </c>
      <c r="R114" s="1">
        <v>3.2454799999999999E-2</v>
      </c>
      <c r="S114" s="1">
        <v>7.062905E-4</v>
      </c>
      <c r="U114" s="1">
        <f t="shared" si="2"/>
        <v>-4.0000000006701342E-8</v>
      </c>
      <c r="V114" s="1">
        <f t="shared" si="3"/>
        <v>0</v>
      </c>
    </row>
    <row r="115" spans="1:22">
      <c r="A115" s="1">
        <v>1.1200000000000001</v>
      </c>
      <c r="B115" s="1">
        <v>5.2279199999999998E-2</v>
      </c>
      <c r="C115" s="1">
        <v>-7.4076400000000001E-2</v>
      </c>
      <c r="D115" s="1">
        <v>-5.1804499999999996E-3</v>
      </c>
      <c r="E115" s="1">
        <v>-7.4314699999999999E-3</v>
      </c>
      <c r="F115" s="1">
        <v>-7.4076400000000001E-2</v>
      </c>
      <c r="G115" s="1">
        <v>-7.4314699999999999E-3</v>
      </c>
      <c r="H115" s="1">
        <v>3.17179E-2</v>
      </c>
      <c r="I115" s="1">
        <v>5.6551699999999997E-4</v>
      </c>
      <c r="K115" s="1">
        <v>1.1200000000000001</v>
      </c>
      <c r="L115" s="1">
        <v>5.2279190000000003E-2</v>
      </c>
      <c r="M115" s="1">
        <v>-7.4076420000000004E-2</v>
      </c>
      <c r="N115" s="1">
        <v>-5.1804470000000004E-3</v>
      </c>
      <c r="O115" s="1">
        <v>-7.4314660000000003E-3</v>
      </c>
      <c r="P115" s="1">
        <v>-7.4076420000000004E-2</v>
      </c>
      <c r="Q115" s="1">
        <v>-7.4314660000000003E-3</v>
      </c>
      <c r="R115" s="1">
        <v>3.1717950000000002E-2</v>
      </c>
      <c r="S115" s="1">
        <v>5.6551829999999998E-4</v>
      </c>
      <c r="U115" s="1">
        <f t="shared" si="2"/>
        <v>2.0000000003350671E-8</v>
      </c>
      <c r="V115" s="1">
        <f t="shared" si="3"/>
        <v>-5.0000000001437783E-8</v>
      </c>
    </row>
    <row r="116" spans="1:22">
      <c r="A116" s="1">
        <v>1.1299999999999999</v>
      </c>
      <c r="B116" s="1">
        <v>5.1536899999999997E-2</v>
      </c>
      <c r="C116" s="1">
        <v>-7.4389899999999995E-2</v>
      </c>
      <c r="D116" s="1">
        <v>-5.2547899999999996E-3</v>
      </c>
      <c r="E116" s="1">
        <v>-7.43642E-3</v>
      </c>
      <c r="F116" s="1">
        <v>-7.4389899999999995E-2</v>
      </c>
      <c r="G116" s="1">
        <v>-7.43642E-3</v>
      </c>
      <c r="H116" s="1">
        <v>3.0979699999999999E-2</v>
      </c>
      <c r="I116" s="1">
        <v>4.2437600000000002E-4</v>
      </c>
      <c r="K116" s="1">
        <v>1.1299999999999999</v>
      </c>
      <c r="L116" s="1">
        <v>5.1536850000000002E-2</v>
      </c>
      <c r="M116" s="1">
        <v>-7.4389910000000004E-2</v>
      </c>
      <c r="N116" s="1">
        <v>-5.2547870000000003E-3</v>
      </c>
      <c r="O116" s="1">
        <v>-7.4364160000000004E-3</v>
      </c>
      <c r="P116" s="1">
        <v>-7.4389910000000004E-2</v>
      </c>
      <c r="Q116" s="1">
        <v>-7.4364160000000004E-3</v>
      </c>
      <c r="R116" s="1">
        <v>3.0979710000000001E-2</v>
      </c>
      <c r="S116" s="1">
        <v>4.2437799999999999E-4</v>
      </c>
      <c r="U116" s="1">
        <f t="shared" si="2"/>
        <v>1.0000000008614229E-8</v>
      </c>
      <c r="V116" s="1">
        <f t="shared" si="3"/>
        <v>-1.0000000001675335E-8</v>
      </c>
    </row>
    <row r="117" spans="1:22">
      <c r="A117" s="1">
        <v>1.1399999999999999</v>
      </c>
      <c r="B117" s="1">
        <v>5.07914E-2</v>
      </c>
      <c r="C117" s="1">
        <v>-7.4695999999999999E-2</v>
      </c>
      <c r="D117" s="1">
        <v>-5.3291700000000003E-3</v>
      </c>
      <c r="E117" s="1">
        <v>-7.4399499999999999E-3</v>
      </c>
      <c r="F117" s="1">
        <v>-7.4695999999999999E-2</v>
      </c>
      <c r="G117" s="1">
        <v>-7.4399499999999999E-3</v>
      </c>
      <c r="H117" s="1">
        <v>3.0240199999999998E-2</v>
      </c>
      <c r="I117" s="1">
        <v>2.8288800000000002E-4</v>
      </c>
      <c r="K117" s="1">
        <v>1.1399999999999999</v>
      </c>
      <c r="L117" s="1">
        <v>5.0791410000000002E-2</v>
      </c>
      <c r="M117" s="1">
        <v>-7.4696009999999993E-2</v>
      </c>
      <c r="N117" s="1">
        <v>-5.3291700000000003E-3</v>
      </c>
      <c r="O117" s="1">
        <v>-7.439953E-3</v>
      </c>
      <c r="P117" s="1">
        <v>-7.4696009999999993E-2</v>
      </c>
      <c r="Q117" s="1">
        <v>-7.4399519999999997E-3</v>
      </c>
      <c r="R117" s="1">
        <v>3.0240159999999999E-2</v>
      </c>
      <c r="S117" s="1">
        <v>2.828897E-4</v>
      </c>
      <c r="U117" s="1">
        <f t="shared" si="2"/>
        <v>9.9999999947364415E-9</v>
      </c>
      <c r="V117" s="1">
        <f t="shared" si="3"/>
        <v>3.9999999999762448E-8</v>
      </c>
    </row>
    <row r="118" spans="1:22">
      <c r="A118" s="1">
        <v>1.1499999999999999</v>
      </c>
      <c r="B118" s="1">
        <v>5.0042999999999997E-2</v>
      </c>
      <c r="C118" s="1">
        <v>-7.4994699999999997E-2</v>
      </c>
      <c r="D118" s="1">
        <v>-5.4035799999999998E-3</v>
      </c>
      <c r="E118" s="1">
        <v>-7.4420700000000003E-3</v>
      </c>
      <c r="F118" s="1">
        <v>-7.4994699999999997E-2</v>
      </c>
      <c r="G118" s="1">
        <v>-7.4420700000000003E-3</v>
      </c>
      <c r="H118" s="1">
        <v>2.9499399999999999E-2</v>
      </c>
      <c r="I118" s="1">
        <v>1.4107200000000001E-4</v>
      </c>
      <c r="K118" s="1">
        <v>1.1499999999999999</v>
      </c>
      <c r="L118" s="1">
        <v>5.0042950000000003E-2</v>
      </c>
      <c r="M118" s="1">
        <v>-7.4994710000000006E-2</v>
      </c>
      <c r="N118" s="1">
        <v>-5.4035819999999997E-3</v>
      </c>
      <c r="O118" s="1">
        <v>-7.4420729999999996E-3</v>
      </c>
      <c r="P118" s="1">
        <v>-7.4994710000000006E-2</v>
      </c>
      <c r="Q118" s="1">
        <v>-7.4420720000000001E-3</v>
      </c>
      <c r="R118" s="1">
        <v>2.9499359999999999E-2</v>
      </c>
      <c r="S118" s="1">
        <v>1.410735E-4</v>
      </c>
      <c r="U118" s="1">
        <f t="shared" si="2"/>
        <v>1.0000000008614229E-8</v>
      </c>
      <c r="V118" s="1">
        <f t="shared" si="3"/>
        <v>3.9999999999762448E-8</v>
      </c>
    </row>
    <row r="119" spans="1:22">
      <c r="A119" s="1">
        <v>1.1599999999999999</v>
      </c>
      <c r="B119" s="1">
        <v>4.9291500000000002E-2</v>
      </c>
      <c r="C119" s="1">
        <v>-7.5286000000000006E-2</v>
      </c>
      <c r="D119" s="1">
        <v>-5.4780100000000002E-3</v>
      </c>
      <c r="E119" s="1">
        <v>-7.4427699999999996E-3</v>
      </c>
      <c r="F119" s="1">
        <v>-7.5286000000000006E-2</v>
      </c>
      <c r="G119" s="1">
        <v>-7.4427699999999996E-3</v>
      </c>
      <c r="H119" s="1">
        <v>2.8757399999999999E-2</v>
      </c>
      <c r="I119" s="1">
        <v>-1.0520099999999999E-6</v>
      </c>
      <c r="K119" s="1">
        <v>1.1599999999999999</v>
      </c>
      <c r="L119" s="1">
        <v>4.9291540000000002E-2</v>
      </c>
      <c r="M119" s="1">
        <v>-7.5285989999999997E-2</v>
      </c>
      <c r="N119" s="1">
        <v>-5.478007E-3</v>
      </c>
      <c r="O119" s="1">
        <v>-7.4427729999999998E-3</v>
      </c>
      <c r="P119" s="1">
        <v>-7.5285989999999997E-2</v>
      </c>
      <c r="Q119" s="1">
        <v>-7.4427729999999998E-3</v>
      </c>
      <c r="R119" s="1">
        <v>2.8757399999999999E-2</v>
      </c>
      <c r="S119" s="1">
        <v>-1.050326E-6</v>
      </c>
      <c r="U119" s="1">
        <f t="shared" si="2"/>
        <v>-1.0000000008614229E-8</v>
      </c>
      <c r="V119" s="1">
        <f t="shared" si="3"/>
        <v>0</v>
      </c>
    </row>
    <row r="120" spans="1:22">
      <c r="A120" s="1">
        <v>1.17</v>
      </c>
      <c r="B120" s="1">
        <v>4.8537299999999999E-2</v>
      </c>
      <c r="C120" s="1">
        <v>-7.5569899999999995E-2</v>
      </c>
      <c r="D120" s="1">
        <v>-5.5524299999999997E-3</v>
      </c>
      <c r="E120" s="1">
        <v>-7.4420500000000004E-3</v>
      </c>
      <c r="F120" s="1">
        <v>-7.5569899999999995E-2</v>
      </c>
      <c r="G120" s="1">
        <v>-7.4420500000000004E-3</v>
      </c>
      <c r="H120" s="1">
        <v>2.8014299999999999E-2</v>
      </c>
      <c r="I120" s="1">
        <v>-1.4346300000000001E-4</v>
      </c>
      <c r="K120" s="1">
        <v>1.17</v>
      </c>
      <c r="L120" s="1">
        <v>4.8537259999999999E-2</v>
      </c>
      <c r="M120" s="1">
        <v>-7.5569849999999994E-2</v>
      </c>
      <c r="N120" s="1">
        <v>-5.5524320000000004E-3</v>
      </c>
      <c r="O120" s="1">
        <v>-7.4420509999999999E-3</v>
      </c>
      <c r="P120" s="1">
        <v>-7.5569849999999994E-2</v>
      </c>
      <c r="Q120" s="1">
        <v>-7.4420500000000004E-3</v>
      </c>
      <c r="R120" s="1">
        <v>2.8014319999999999E-2</v>
      </c>
      <c r="S120" s="1">
        <v>-1.4346159999999999E-4</v>
      </c>
      <c r="U120" s="1">
        <f t="shared" si="2"/>
        <v>-5.0000000001437783E-8</v>
      </c>
      <c r="V120" s="1">
        <f t="shared" si="3"/>
        <v>-1.9999999999881224E-8</v>
      </c>
    </row>
    <row r="121" spans="1:22">
      <c r="A121" s="1">
        <v>1.18</v>
      </c>
      <c r="B121" s="1">
        <v>4.7780200000000002E-2</v>
      </c>
      <c r="C121" s="1">
        <v>-7.5846300000000005E-2</v>
      </c>
      <c r="D121" s="1">
        <v>-5.6268400000000001E-3</v>
      </c>
      <c r="E121" s="1">
        <v>-7.4399000000000002E-3</v>
      </c>
      <c r="F121" s="1">
        <v>-7.5846300000000005E-2</v>
      </c>
      <c r="G121" s="1">
        <v>-7.4399000000000002E-3</v>
      </c>
      <c r="H121" s="1">
        <v>2.7270200000000001E-2</v>
      </c>
      <c r="I121" s="1">
        <v>-2.8614200000000003E-4</v>
      </c>
      <c r="K121" s="1">
        <v>1.18</v>
      </c>
      <c r="L121" s="1">
        <v>4.7780169999999997E-2</v>
      </c>
      <c r="M121" s="1">
        <v>-7.5846280000000002E-2</v>
      </c>
      <c r="N121" s="1">
        <v>-5.6268430000000003E-3</v>
      </c>
      <c r="O121" s="1">
        <v>-7.4399030000000003E-3</v>
      </c>
      <c r="P121" s="1">
        <v>-7.5846280000000002E-2</v>
      </c>
      <c r="Q121" s="1">
        <v>-7.4399030000000003E-3</v>
      </c>
      <c r="R121" s="1">
        <v>2.7270220000000001E-2</v>
      </c>
      <c r="S121" s="1">
        <v>-2.8614020000000001E-4</v>
      </c>
      <c r="U121" s="1">
        <f t="shared" si="2"/>
        <v>-2.0000000003350671E-8</v>
      </c>
      <c r="V121" s="1">
        <f t="shared" si="3"/>
        <v>-1.9999999999881224E-8</v>
      </c>
    </row>
    <row r="122" spans="1:22">
      <c r="A122" s="1">
        <v>1.19</v>
      </c>
      <c r="B122" s="1">
        <v>4.7020399999999997E-2</v>
      </c>
      <c r="C122" s="1">
        <v>-7.6115299999999997E-2</v>
      </c>
      <c r="D122" s="1">
        <v>-5.7012299999999998E-3</v>
      </c>
      <c r="E122" s="1">
        <v>-7.4363299999999997E-3</v>
      </c>
      <c r="F122" s="1">
        <v>-7.6115299999999997E-2</v>
      </c>
      <c r="G122" s="1">
        <v>-7.4363299999999997E-3</v>
      </c>
      <c r="H122" s="1">
        <v>2.6525099999999999E-2</v>
      </c>
      <c r="I122" s="1">
        <v>-4.2906699999999999E-4</v>
      </c>
      <c r="K122" s="1">
        <v>1.19</v>
      </c>
      <c r="L122" s="1">
        <v>4.7020359999999997E-2</v>
      </c>
      <c r="M122" s="1">
        <v>-7.6115249999999995E-2</v>
      </c>
      <c r="N122" s="1">
        <v>-5.7012260000000002E-3</v>
      </c>
      <c r="O122" s="1">
        <v>-7.4363270000000004E-3</v>
      </c>
      <c r="P122" s="1">
        <v>-7.6115249999999995E-2</v>
      </c>
      <c r="Q122" s="1">
        <v>-7.4363270000000004E-3</v>
      </c>
      <c r="R122" s="1">
        <v>2.6525150000000001E-2</v>
      </c>
      <c r="S122" s="1">
        <v>-4.2906569999999998E-4</v>
      </c>
      <c r="U122" s="1">
        <f t="shared" si="2"/>
        <v>-5.0000000001437783E-8</v>
      </c>
      <c r="V122" s="1">
        <f t="shared" si="3"/>
        <v>-5.0000000001437783E-8</v>
      </c>
    </row>
    <row r="123" spans="1:22">
      <c r="A123" s="1">
        <v>1.2</v>
      </c>
      <c r="B123" s="1">
        <v>4.6257899999999998E-2</v>
      </c>
      <c r="C123" s="1">
        <v>-7.6376799999999995E-2</v>
      </c>
      <c r="D123" s="1">
        <v>-5.7755699999999998E-3</v>
      </c>
      <c r="E123" s="1">
        <v>-7.4313199999999999E-3</v>
      </c>
      <c r="F123" s="1">
        <v>-7.6376799999999995E-2</v>
      </c>
      <c r="G123" s="1">
        <v>-7.4313199999999999E-3</v>
      </c>
      <c r="H123" s="1">
        <v>2.5779199999999999E-2</v>
      </c>
      <c r="I123" s="1">
        <v>-5.72219E-4</v>
      </c>
      <c r="K123" s="1">
        <v>1.2</v>
      </c>
      <c r="L123" s="1">
        <v>4.6257890000000003E-2</v>
      </c>
      <c r="M123" s="1">
        <v>-7.6376780000000005E-2</v>
      </c>
      <c r="N123" s="1">
        <v>-5.7755649999999999E-3</v>
      </c>
      <c r="O123" s="1">
        <v>-7.4313210000000003E-3</v>
      </c>
      <c r="P123" s="1">
        <v>-7.6376780000000005E-2</v>
      </c>
      <c r="Q123" s="1">
        <v>-7.4313210000000003E-3</v>
      </c>
      <c r="R123" s="1">
        <v>2.5779199999999999E-2</v>
      </c>
      <c r="S123" s="1">
        <v>-5.7221780000000003E-4</v>
      </c>
      <c r="U123" s="1">
        <f t="shared" si="2"/>
        <v>-1.9999999989472883E-8</v>
      </c>
      <c r="V123" s="1">
        <f t="shared" si="3"/>
        <v>0</v>
      </c>
    </row>
    <row r="124" spans="1:22">
      <c r="A124" s="1">
        <v>1.21</v>
      </c>
      <c r="B124" s="1">
        <v>4.54928E-2</v>
      </c>
      <c r="C124" s="1">
        <v>-7.6630799999999999E-2</v>
      </c>
      <c r="D124" s="1">
        <v>-5.8498500000000002E-3</v>
      </c>
      <c r="E124" s="1">
        <v>-7.42488E-3</v>
      </c>
      <c r="F124" s="1">
        <v>-7.6630799999999999E-2</v>
      </c>
      <c r="G124" s="1">
        <v>-7.42488E-3</v>
      </c>
      <c r="H124" s="1">
        <v>2.50324E-2</v>
      </c>
      <c r="I124" s="1">
        <v>-7.1557800000000003E-4</v>
      </c>
      <c r="K124" s="1">
        <v>1.21</v>
      </c>
      <c r="L124" s="1">
        <v>4.5492850000000001E-2</v>
      </c>
      <c r="M124" s="1">
        <v>-7.6630840000000006E-2</v>
      </c>
      <c r="N124" s="1">
        <v>-5.849847E-3</v>
      </c>
      <c r="O124" s="1">
        <v>-7.4248819999999998E-3</v>
      </c>
      <c r="P124" s="1">
        <v>-7.6630829999999997E-2</v>
      </c>
      <c r="Q124" s="1">
        <v>-7.4248819999999998E-3</v>
      </c>
      <c r="R124" s="1">
        <v>2.503242E-2</v>
      </c>
      <c r="S124" s="1">
        <v>-7.1557619999999995E-4</v>
      </c>
      <c r="U124" s="1">
        <f t="shared" si="2"/>
        <v>4.0000000006701342E-8</v>
      </c>
      <c r="V124" s="1">
        <f t="shared" si="3"/>
        <v>-1.9999999999881224E-8</v>
      </c>
    </row>
    <row r="125" spans="1:22">
      <c r="A125" s="1">
        <v>1.22</v>
      </c>
      <c r="B125" s="1">
        <v>4.4725300000000003E-2</v>
      </c>
      <c r="C125" s="1">
        <v>-7.6877399999999999E-2</v>
      </c>
      <c r="D125" s="1">
        <v>-5.9240600000000001E-3</v>
      </c>
      <c r="E125" s="1">
        <v>-7.4170099999999999E-3</v>
      </c>
      <c r="F125" s="1">
        <v>-7.6877399999999999E-2</v>
      </c>
      <c r="G125" s="1">
        <v>-7.4170099999999999E-3</v>
      </c>
      <c r="H125" s="1">
        <v>2.4284900000000002E-2</v>
      </c>
      <c r="I125" s="1">
        <v>-8.5912200000000003E-4</v>
      </c>
      <c r="K125" s="1">
        <v>1.22</v>
      </c>
      <c r="L125" s="1">
        <v>4.4725300000000003E-2</v>
      </c>
      <c r="M125" s="1">
        <v>-7.6877420000000002E-2</v>
      </c>
      <c r="N125" s="1">
        <v>-5.9240580000000003E-3</v>
      </c>
      <c r="O125" s="1">
        <v>-7.4170089999999996E-3</v>
      </c>
      <c r="P125" s="1">
        <v>-7.6877420000000002E-2</v>
      </c>
      <c r="Q125" s="1">
        <v>-7.4170080000000001E-3</v>
      </c>
      <c r="R125" s="1">
        <v>2.428489E-2</v>
      </c>
      <c r="S125" s="1">
        <v>-8.5912049999999995E-4</v>
      </c>
      <c r="U125" s="1">
        <f t="shared" si="2"/>
        <v>2.0000000003350671E-8</v>
      </c>
      <c r="V125" s="1">
        <f t="shared" si="3"/>
        <v>1.0000000001675335E-8</v>
      </c>
    </row>
    <row r="126" spans="1:22">
      <c r="A126" s="1">
        <v>1.23</v>
      </c>
      <c r="B126" s="1">
        <v>4.3955300000000003E-2</v>
      </c>
      <c r="C126" s="1">
        <v>-7.7116500000000004E-2</v>
      </c>
      <c r="D126" s="1">
        <v>-5.9981799999999997E-3</v>
      </c>
      <c r="E126" s="1">
        <v>-7.4076999999999997E-3</v>
      </c>
      <c r="F126" s="1">
        <v>-7.7116500000000004E-2</v>
      </c>
      <c r="G126" s="1">
        <v>-7.4076999999999997E-3</v>
      </c>
      <c r="H126" s="1">
        <v>2.3536700000000001E-2</v>
      </c>
      <c r="I126" s="1">
        <v>-1.0028299999999999E-3</v>
      </c>
      <c r="K126" s="1">
        <v>1.23</v>
      </c>
      <c r="L126" s="1">
        <v>4.3955319999999999E-2</v>
      </c>
      <c r="M126" s="1">
        <v>-7.7116530000000003E-2</v>
      </c>
      <c r="N126" s="1">
        <v>-5.9981829999999998E-3</v>
      </c>
      <c r="O126" s="1">
        <v>-7.4076990000000002E-3</v>
      </c>
      <c r="P126" s="1">
        <v>-7.7116530000000003E-2</v>
      </c>
      <c r="Q126" s="1">
        <v>-7.4076990000000002E-3</v>
      </c>
      <c r="R126" s="1">
        <v>2.3536669999999999E-2</v>
      </c>
      <c r="S126" s="1">
        <v>-1.0028299999999999E-3</v>
      </c>
      <c r="U126" s="1">
        <f t="shared" si="2"/>
        <v>2.9999999998087112E-8</v>
      </c>
      <c r="V126" s="1">
        <f t="shared" si="3"/>
        <v>3.0000000001556559E-8</v>
      </c>
    </row>
    <row r="127" spans="1:22">
      <c r="A127" s="1">
        <v>1.24</v>
      </c>
      <c r="B127" s="1">
        <v>4.3182999999999999E-2</v>
      </c>
      <c r="C127" s="1">
        <v>-7.7348200000000006E-2</v>
      </c>
      <c r="D127" s="1">
        <v>-6.0722099999999998E-3</v>
      </c>
      <c r="E127" s="1">
        <v>-7.3969500000000002E-3</v>
      </c>
      <c r="F127" s="1">
        <v>-7.7348200000000006E-2</v>
      </c>
      <c r="G127" s="1">
        <v>-7.3969500000000002E-3</v>
      </c>
      <c r="H127" s="1">
        <v>2.27878E-2</v>
      </c>
      <c r="I127" s="1">
        <v>-1.1466899999999999E-3</v>
      </c>
      <c r="K127" s="1">
        <v>1.24</v>
      </c>
      <c r="L127" s="1">
        <v>4.3182989999999997E-2</v>
      </c>
      <c r="M127" s="1">
        <v>-7.7348150000000004E-2</v>
      </c>
      <c r="N127" s="1">
        <v>-6.0722069999999996E-3</v>
      </c>
      <c r="O127" s="1">
        <v>-7.3969509999999997E-3</v>
      </c>
      <c r="P127" s="1">
        <v>-7.7348150000000004E-2</v>
      </c>
      <c r="Q127" s="1">
        <v>-7.3969509999999997E-3</v>
      </c>
      <c r="R127" s="1">
        <v>2.2787849999999998E-2</v>
      </c>
      <c r="S127" s="1">
        <v>-1.1466849999999999E-3</v>
      </c>
      <c r="U127" s="1">
        <f t="shared" si="2"/>
        <v>-5.0000000001437783E-8</v>
      </c>
      <c r="V127" s="1">
        <f t="shared" si="3"/>
        <v>-4.9999999997968336E-8</v>
      </c>
    </row>
    <row r="128" spans="1:22">
      <c r="A128" s="1">
        <v>1.25</v>
      </c>
      <c r="B128" s="1">
        <v>4.2408399999999999E-2</v>
      </c>
      <c r="C128" s="1">
        <v>-7.7572299999999997E-2</v>
      </c>
      <c r="D128" s="1">
        <v>-6.1461199999999997E-3</v>
      </c>
      <c r="E128" s="1">
        <v>-7.3847599999999998E-3</v>
      </c>
      <c r="F128" s="1">
        <v>-7.7572299999999997E-2</v>
      </c>
      <c r="G128" s="1">
        <v>-7.3847599999999998E-3</v>
      </c>
      <c r="H128" s="1">
        <v>2.2038499999999999E-2</v>
      </c>
      <c r="I128" s="1">
        <v>-1.2906700000000001E-3</v>
      </c>
      <c r="K128" s="1">
        <v>1.25</v>
      </c>
      <c r="L128" s="1">
        <v>4.2408389999999997E-2</v>
      </c>
      <c r="M128" s="1">
        <v>-7.7572290000000002E-2</v>
      </c>
      <c r="N128" s="1">
        <v>-6.1461170000000004E-3</v>
      </c>
      <c r="O128" s="1">
        <v>-7.3847649999999997E-3</v>
      </c>
      <c r="P128" s="1">
        <v>-7.7572290000000002E-2</v>
      </c>
      <c r="Q128" s="1">
        <v>-7.3847649999999997E-3</v>
      </c>
      <c r="R128" s="1">
        <v>2.2038479999999999E-2</v>
      </c>
      <c r="S128" s="1">
        <v>-1.2906650000000001E-3</v>
      </c>
      <c r="U128" s="1">
        <f t="shared" si="2"/>
        <v>-9.9999999947364415E-9</v>
      </c>
      <c r="V128" s="1">
        <f t="shared" si="3"/>
        <v>1.9999999999881224E-8</v>
      </c>
    </row>
    <row r="129" spans="1:22">
      <c r="A129" s="1">
        <v>1.26</v>
      </c>
      <c r="B129" s="1">
        <v>4.1631599999999998E-2</v>
      </c>
      <c r="C129" s="1">
        <v>-7.7788899999999994E-2</v>
      </c>
      <c r="D129" s="1">
        <v>-6.2199000000000004E-3</v>
      </c>
      <c r="E129" s="1">
        <v>-7.37114E-3</v>
      </c>
      <c r="F129" s="1">
        <v>-7.7788899999999994E-2</v>
      </c>
      <c r="G129" s="1">
        <v>-7.37114E-3</v>
      </c>
      <c r="H129" s="1">
        <v>2.1288600000000001E-2</v>
      </c>
      <c r="I129" s="1">
        <v>-1.43475E-3</v>
      </c>
      <c r="K129" s="1">
        <v>1.26</v>
      </c>
      <c r="L129" s="1">
        <v>4.163157E-2</v>
      </c>
      <c r="M129" s="1">
        <v>-7.7788919999999998E-2</v>
      </c>
      <c r="N129" s="1">
        <v>-6.2198979999999997E-3</v>
      </c>
      <c r="O129" s="1">
        <v>-7.3711380000000002E-3</v>
      </c>
      <c r="P129" s="1">
        <v>-7.7788919999999998E-2</v>
      </c>
      <c r="Q129" s="1">
        <v>-7.3711380000000002E-3</v>
      </c>
      <c r="R129" s="1">
        <v>2.1288649999999999E-2</v>
      </c>
      <c r="S129" s="1">
        <v>-1.4347489999999999E-3</v>
      </c>
      <c r="U129" s="1">
        <f t="shared" si="2"/>
        <v>2.0000000003350671E-8</v>
      </c>
      <c r="V129" s="1">
        <f t="shared" si="3"/>
        <v>-4.9999999997968336E-8</v>
      </c>
    </row>
    <row r="130" spans="1:22">
      <c r="A130" s="1">
        <v>1.27</v>
      </c>
      <c r="B130" s="1">
        <v>4.0852600000000003E-2</v>
      </c>
      <c r="C130" s="1">
        <v>-7.7998100000000001E-2</v>
      </c>
      <c r="D130" s="1">
        <v>-6.2935300000000003E-3</v>
      </c>
      <c r="E130" s="1">
        <v>-7.3560700000000001E-3</v>
      </c>
      <c r="F130" s="1">
        <v>-7.7998100000000001E-2</v>
      </c>
      <c r="G130" s="1">
        <v>-7.3560700000000001E-3</v>
      </c>
      <c r="H130" s="1">
        <v>2.0538399999999998E-2</v>
      </c>
      <c r="I130" s="1">
        <v>-1.5789199999999999E-3</v>
      </c>
      <c r="K130" s="1">
        <v>1.27</v>
      </c>
      <c r="L130" s="1">
        <v>4.0852630000000001E-2</v>
      </c>
      <c r="M130" s="1">
        <v>-7.7998059999999994E-2</v>
      </c>
      <c r="N130" s="1">
        <v>-6.2935350000000003E-3</v>
      </c>
      <c r="O130" s="1">
        <v>-7.3560700000000001E-3</v>
      </c>
      <c r="P130" s="1">
        <v>-7.7998059999999994E-2</v>
      </c>
      <c r="Q130" s="1">
        <v>-7.3560689999999998E-3</v>
      </c>
      <c r="R130" s="1">
        <v>2.053841E-2</v>
      </c>
      <c r="S130" s="1">
        <v>-1.578917E-3</v>
      </c>
      <c r="U130" s="1">
        <f t="shared" si="2"/>
        <v>-4.0000000006701342E-8</v>
      </c>
      <c r="V130" s="1">
        <f t="shared" si="3"/>
        <v>-1.0000000001675335E-8</v>
      </c>
    </row>
    <row r="131" spans="1:22">
      <c r="A131" s="1">
        <v>1.28</v>
      </c>
      <c r="B131" s="1">
        <v>4.0071599999999999E-2</v>
      </c>
      <c r="C131" s="1">
        <v>-7.8199699999999997E-2</v>
      </c>
      <c r="D131" s="1">
        <v>-6.3670100000000002E-3</v>
      </c>
      <c r="E131" s="1">
        <v>-7.3395600000000002E-3</v>
      </c>
      <c r="F131" s="1">
        <v>-7.8199699999999997E-2</v>
      </c>
      <c r="G131" s="1">
        <v>-7.3395600000000002E-3</v>
      </c>
      <c r="H131" s="1">
        <v>1.9787800000000001E-2</v>
      </c>
      <c r="I131" s="1">
        <v>-1.7231499999999999E-3</v>
      </c>
      <c r="K131" s="1">
        <v>1.28</v>
      </c>
      <c r="L131" s="1">
        <v>4.0071639999999999E-2</v>
      </c>
      <c r="M131" s="1">
        <v>-7.8199690000000002E-2</v>
      </c>
      <c r="N131" s="1">
        <v>-6.3670139999999998E-3</v>
      </c>
      <c r="O131" s="1">
        <v>-7.3395589999999998E-3</v>
      </c>
      <c r="P131" s="1">
        <v>-7.8199690000000002E-2</v>
      </c>
      <c r="Q131" s="1">
        <v>-7.3395589999999998E-3</v>
      </c>
      <c r="R131" s="1">
        <v>1.9787840000000001E-2</v>
      </c>
      <c r="S131" s="1">
        <v>-1.723147E-3</v>
      </c>
      <c r="U131" s="1">
        <f t="shared" si="2"/>
        <v>-9.9999999947364415E-9</v>
      </c>
      <c r="V131" s="1">
        <f t="shared" si="3"/>
        <v>-3.9999999999762448E-8</v>
      </c>
    </row>
    <row r="132" spans="1:22">
      <c r="A132" s="1">
        <v>1.29</v>
      </c>
      <c r="B132" s="1">
        <v>3.9288700000000003E-2</v>
      </c>
      <c r="C132" s="1">
        <v>-7.83938E-2</v>
      </c>
      <c r="D132" s="1">
        <v>-6.4403200000000002E-3</v>
      </c>
      <c r="E132" s="1">
        <v>-7.3216100000000001E-3</v>
      </c>
      <c r="F132" s="1">
        <v>-7.83938E-2</v>
      </c>
      <c r="G132" s="1">
        <v>-7.3216100000000001E-3</v>
      </c>
      <c r="H132" s="1">
        <v>1.9036999999999998E-2</v>
      </c>
      <c r="I132" s="1">
        <v>-1.8674200000000001E-3</v>
      </c>
      <c r="K132" s="1">
        <v>1.29</v>
      </c>
      <c r="L132" s="1">
        <v>3.9288660000000003E-2</v>
      </c>
      <c r="M132" s="1">
        <v>-7.8393809999999994E-2</v>
      </c>
      <c r="N132" s="1">
        <v>-6.4403209999999997E-3</v>
      </c>
      <c r="O132" s="1">
        <v>-7.3216059999999996E-3</v>
      </c>
      <c r="P132" s="1">
        <v>-7.8393809999999994E-2</v>
      </c>
      <c r="Q132" s="1">
        <v>-7.3216059999999996E-3</v>
      </c>
      <c r="R132" s="1">
        <v>1.903701E-2</v>
      </c>
      <c r="S132" s="1">
        <v>-1.867421E-3</v>
      </c>
      <c r="U132" s="1">
        <f t="shared" ref="U132:U195" si="4">C132-M132</f>
        <v>9.9999999947364415E-9</v>
      </c>
      <c r="V132" s="1">
        <f t="shared" ref="V132:V195" si="5">H132-R132</f>
        <v>-1.0000000001675335E-8</v>
      </c>
    </row>
    <row r="133" spans="1:22">
      <c r="A133" s="1">
        <v>1.3</v>
      </c>
      <c r="B133" s="1">
        <v>3.8503799999999998E-2</v>
      </c>
      <c r="C133" s="1">
        <v>-7.8580399999999995E-2</v>
      </c>
      <c r="D133" s="1">
        <v>-6.5134399999999997E-3</v>
      </c>
      <c r="E133" s="1">
        <v>-7.30221E-3</v>
      </c>
      <c r="F133" s="1">
        <v>-7.8580399999999995E-2</v>
      </c>
      <c r="G133" s="1">
        <v>-7.30221E-3</v>
      </c>
      <c r="H133" s="1">
        <v>1.8286E-2</v>
      </c>
      <c r="I133" s="1">
        <v>-2.0117199999999998E-3</v>
      </c>
      <c r="K133" s="1">
        <v>1.3</v>
      </c>
      <c r="L133" s="1">
        <v>3.8503790000000003E-2</v>
      </c>
      <c r="M133" s="1">
        <v>-7.8580430000000007E-2</v>
      </c>
      <c r="N133" s="1">
        <v>-6.5134420000000004E-3</v>
      </c>
      <c r="O133" s="1">
        <v>-7.3022110000000003E-3</v>
      </c>
      <c r="P133" s="1">
        <v>-7.8580430000000007E-2</v>
      </c>
      <c r="Q133" s="1">
        <v>-7.3022110000000003E-3</v>
      </c>
      <c r="R133" s="1">
        <v>1.828598E-2</v>
      </c>
      <c r="S133" s="1">
        <v>-2.0117170000000001E-3</v>
      </c>
      <c r="U133" s="1">
        <f t="shared" si="4"/>
        <v>3.00000000119649E-8</v>
      </c>
      <c r="V133" s="1">
        <f t="shared" si="5"/>
        <v>1.9999999999881224E-8</v>
      </c>
    </row>
    <row r="134" spans="1:22">
      <c r="A134" s="1">
        <v>1.31</v>
      </c>
      <c r="B134" s="1">
        <v>3.7717100000000003E-2</v>
      </c>
      <c r="C134" s="1">
        <v>-7.8759499999999996E-2</v>
      </c>
      <c r="D134" s="1">
        <v>-6.5863600000000003E-3</v>
      </c>
      <c r="E134" s="1">
        <v>-7.2813699999999997E-3</v>
      </c>
      <c r="F134" s="1">
        <v>-7.8759499999999996E-2</v>
      </c>
      <c r="G134" s="1">
        <v>-7.2813699999999997E-3</v>
      </c>
      <c r="H134" s="1">
        <v>1.75348E-2</v>
      </c>
      <c r="I134" s="1">
        <v>-2.1560199999999998E-3</v>
      </c>
      <c r="K134" s="1">
        <v>1.31</v>
      </c>
      <c r="L134" s="1">
        <v>3.771708E-2</v>
      </c>
      <c r="M134" s="1">
        <v>-7.8759529999999994E-2</v>
      </c>
      <c r="N134" s="1">
        <v>-6.5863609999999998E-3</v>
      </c>
      <c r="O134" s="1">
        <v>-7.2813720000000004E-3</v>
      </c>
      <c r="P134" s="1">
        <v>-7.8759529999999994E-2</v>
      </c>
      <c r="Q134" s="1">
        <v>-7.2813720000000004E-3</v>
      </c>
      <c r="R134" s="1">
        <v>1.7534839999999999E-2</v>
      </c>
      <c r="S134" s="1">
        <v>-2.1560149999999998E-3</v>
      </c>
      <c r="U134" s="1">
        <f t="shared" si="4"/>
        <v>2.9999999998087112E-8</v>
      </c>
      <c r="V134" s="1">
        <f t="shared" si="5"/>
        <v>-3.9999999999762448E-8</v>
      </c>
    </row>
    <row r="135" spans="1:22">
      <c r="A135" s="1">
        <v>1.32</v>
      </c>
      <c r="B135" s="1">
        <v>3.6928599999999999E-2</v>
      </c>
      <c r="C135" s="1">
        <v>-7.8931100000000004E-2</v>
      </c>
      <c r="D135" s="1">
        <v>-6.6590599999999996E-3</v>
      </c>
      <c r="E135" s="1">
        <v>-7.2590900000000002E-3</v>
      </c>
      <c r="F135" s="1">
        <v>-7.8931100000000004E-2</v>
      </c>
      <c r="G135" s="1">
        <v>-7.2590900000000002E-3</v>
      </c>
      <c r="H135" s="1">
        <v>1.6783599999999999E-2</v>
      </c>
      <c r="I135" s="1">
        <v>-2.3002999999999999E-3</v>
      </c>
      <c r="K135" s="1">
        <v>1.32</v>
      </c>
      <c r="L135" s="1">
        <v>3.6928620000000002E-2</v>
      </c>
      <c r="M135" s="1">
        <v>-7.8931119999999994E-2</v>
      </c>
      <c r="N135" s="1">
        <v>-6.6590640000000001E-3</v>
      </c>
      <c r="O135" s="1">
        <v>-7.2590900000000002E-3</v>
      </c>
      <c r="P135" s="1">
        <v>-7.8931119999999994E-2</v>
      </c>
      <c r="Q135" s="1">
        <v>-7.2590900000000002E-3</v>
      </c>
      <c r="R135" s="1">
        <v>1.6783630000000001E-2</v>
      </c>
      <c r="S135" s="1">
        <v>-2.300294E-3</v>
      </c>
      <c r="U135" s="1">
        <f t="shared" si="4"/>
        <v>1.9999999989472883E-8</v>
      </c>
      <c r="V135" s="1">
        <f t="shared" si="5"/>
        <v>-3.0000000001556559E-8</v>
      </c>
    </row>
    <row r="136" spans="1:22">
      <c r="A136" s="1">
        <v>1.33</v>
      </c>
      <c r="B136" s="1">
        <v>3.6138499999999997E-2</v>
      </c>
      <c r="C136" s="1">
        <v>-7.9095200000000004E-2</v>
      </c>
      <c r="D136" s="1">
        <v>-6.7315400000000003E-3</v>
      </c>
      <c r="E136" s="1">
        <v>-7.2353699999999996E-3</v>
      </c>
      <c r="F136" s="1">
        <v>-7.9095200000000004E-2</v>
      </c>
      <c r="G136" s="1">
        <v>-7.2353699999999996E-3</v>
      </c>
      <c r="H136" s="1">
        <v>1.6032399999999999E-2</v>
      </c>
      <c r="I136" s="1">
        <v>-2.4445399999999998E-3</v>
      </c>
      <c r="K136" s="1">
        <v>1.33</v>
      </c>
      <c r="L136" s="1">
        <v>3.6138480000000001E-2</v>
      </c>
      <c r="M136" s="1">
        <v>-7.9095209999999999E-2</v>
      </c>
      <c r="N136" s="1">
        <v>-6.7315379999999996E-3</v>
      </c>
      <c r="O136" s="1">
        <v>-7.235366E-3</v>
      </c>
      <c r="P136" s="1">
        <v>-7.9095209999999999E-2</v>
      </c>
      <c r="Q136" s="1">
        <v>-7.235366E-3</v>
      </c>
      <c r="R136" s="1">
        <v>1.603245E-2</v>
      </c>
      <c r="S136" s="1">
        <v>-2.4445339999999999E-3</v>
      </c>
      <c r="U136" s="1">
        <f t="shared" si="4"/>
        <v>9.9999999947364415E-9</v>
      </c>
      <c r="V136" s="1">
        <f t="shared" si="5"/>
        <v>-5.0000000001437783E-8</v>
      </c>
    </row>
    <row r="137" spans="1:22">
      <c r="A137" s="1">
        <v>1.34</v>
      </c>
      <c r="B137" s="1">
        <v>3.5346700000000002E-2</v>
      </c>
      <c r="C137" s="1">
        <v>-7.9251799999999997E-2</v>
      </c>
      <c r="D137" s="1">
        <v>-6.8037699999999998E-3</v>
      </c>
      <c r="E137" s="1">
        <v>-7.2101999999999999E-3</v>
      </c>
      <c r="F137" s="1">
        <v>-7.9251799999999997E-2</v>
      </c>
      <c r="G137" s="1">
        <v>-7.2101999999999999E-3</v>
      </c>
      <c r="H137" s="1">
        <v>1.5281299999999999E-2</v>
      </c>
      <c r="I137" s="1">
        <v>-2.5887200000000001E-3</v>
      </c>
      <c r="K137" s="1">
        <v>1.34</v>
      </c>
      <c r="L137" s="1">
        <v>3.5346740000000001E-2</v>
      </c>
      <c r="M137" s="1">
        <v>-7.9251769999999999E-2</v>
      </c>
      <c r="N137" s="1">
        <v>-6.8037669999999996E-3</v>
      </c>
      <c r="O137" s="1">
        <v>-7.2101999999999999E-3</v>
      </c>
      <c r="P137" s="1">
        <v>-7.9251769999999999E-2</v>
      </c>
      <c r="Q137" s="1">
        <v>-7.2101999999999999E-3</v>
      </c>
      <c r="R137" s="1">
        <v>1.5281339999999999E-2</v>
      </c>
      <c r="S137" s="1">
        <v>-2.5887140000000002E-3</v>
      </c>
      <c r="U137" s="1">
        <f t="shared" si="4"/>
        <v>-2.9999999998087112E-8</v>
      </c>
      <c r="V137" s="1">
        <f t="shared" si="5"/>
        <v>-3.9999999999762448E-8</v>
      </c>
    </row>
    <row r="138" spans="1:22">
      <c r="A138" s="1">
        <v>1.35</v>
      </c>
      <c r="B138" s="1">
        <v>3.4553500000000001E-2</v>
      </c>
      <c r="C138" s="1">
        <v>-7.9400799999999994E-2</v>
      </c>
      <c r="D138" s="1">
        <v>-6.87574E-3</v>
      </c>
      <c r="E138" s="1">
        <v>-7.1835900000000001E-3</v>
      </c>
      <c r="F138" s="1">
        <v>-7.9400799999999994E-2</v>
      </c>
      <c r="G138" s="1">
        <v>-7.1835900000000001E-3</v>
      </c>
      <c r="H138" s="1">
        <v>1.4530400000000001E-2</v>
      </c>
      <c r="I138" s="1">
        <v>-2.73282E-3</v>
      </c>
      <c r="K138" s="1">
        <v>1.35</v>
      </c>
      <c r="L138" s="1">
        <v>3.4553470000000003E-2</v>
      </c>
      <c r="M138" s="1">
        <v>-7.9400830000000006E-2</v>
      </c>
      <c r="N138" s="1">
        <v>-6.8757369999999998E-3</v>
      </c>
      <c r="O138" s="1">
        <v>-7.1835919999999999E-3</v>
      </c>
      <c r="P138" s="1">
        <v>-7.9400830000000006E-2</v>
      </c>
      <c r="Q138" s="1">
        <v>-7.1835919999999999E-3</v>
      </c>
      <c r="R138" s="1">
        <v>1.4530390000000001E-2</v>
      </c>
      <c r="S138" s="1">
        <v>-2.7328140000000001E-3</v>
      </c>
      <c r="U138" s="1">
        <f t="shared" si="4"/>
        <v>3.00000000119649E-8</v>
      </c>
      <c r="V138" s="1">
        <f t="shared" si="5"/>
        <v>9.9999999999406119E-9</v>
      </c>
    </row>
    <row r="139" spans="1:22">
      <c r="A139" s="1">
        <v>1.36</v>
      </c>
      <c r="B139" s="1">
        <v>3.3758700000000003E-2</v>
      </c>
      <c r="C139" s="1">
        <v>-7.9542399999999999E-2</v>
      </c>
      <c r="D139" s="1">
        <v>-6.9474300000000001E-3</v>
      </c>
      <c r="E139" s="1">
        <v>-7.1555400000000002E-3</v>
      </c>
      <c r="F139" s="1">
        <v>-7.9542399999999999E-2</v>
      </c>
      <c r="G139" s="1">
        <v>-7.1555400000000002E-3</v>
      </c>
      <c r="H139" s="1">
        <v>1.3779700000000001E-2</v>
      </c>
      <c r="I139" s="1">
        <v>-2.87682E-3</v>
      </c>
      <c r="K139" s="1">
        <v>1.36</v>
      </c>
      <c r="L139" s="1">
        <v>3.3758749999999997E-2</v>
      </c>
      <c r="M139" s="1">
        <v>-7.9542379999999996E-2</v>
      </c>
      <c r="N139" s="1">
        <v>-6.9474339999999997E-3</v>
      </c>
      <c r="O139" s="1">
        <v>-7.1555439999999998E-3</v>
      </c>
      <c r="P139" s="1">
        <v>-7.9542379999999996E-2</v>
      </c>
      <c r="Q139" s="1">
        <v>-7.1555439999999998E-3</v>
      </c>
      <c r="R139" s="1">
        <v>1.3779660000000001E-2</v>
      </c>
      <c r="S139" s="1">
        <v>-2.8768140000000001E-3</v>
      </c>
      <c r="U139" s="1">
        <f t="shared" si="4"/>
        <v>-2.0000000003350671E-8</v>
      </c>
      <c r="V139" s="1">
        <f t="shared" si="5"/>
        <v>3.9999999999762448E-8</v>
      </c>
    </row>
    <row r="140" spans="1:22">
      <c r="A140" s="1">
        <v>1.37</v>
      </c>
      <c r="B140" s="1">
        <v>3.2962699999999998E-2</v>
      </c>
      <c r="C140" s="1">
        <v>-7.9676399999999994E-2</v>
      </c>
      <c r="D140" s="1">
        <v>-7.0188400000000001E-3</v>
      </c>
      <c r="E140" s="1">
        <v>-7.12606E-3</v>
      </c>
      <c r="F140" s="1">
        <v>-7.9676399999999994E-2</v>
      </c>
      <c r="G140" s="1">
        <v>-7.12606E-3</v>
      </c>
      <c r="H140" s="1">
        <v>1.3029199999999999E-2</v>
      </c>
      <c r="I140" s="1">
        <v>-3.0206899999999999E-3</v>
      </c>
      <c r="K140" s="1">
        <v>1.37</v>
      </c>
      <c r="L140" s="1">
        <v>3.2962650000000003E-2</v>
      </c>
      <c r="M140" s="1">
        <v>-7.9676430000000006E-2</v>
      </c>
      <c r="N140" s="1">
        <v>-7.0188430000000003E-3</v>
      </c>
      <c r="O140" s="1">
        <v>-7.1260560000000004E-3</v>
      </c>
      <c r="P140" s="1">
        <v>-7.9676430000000006E-2</v>
      </c>
      <c r="Q140" s="1">
        <v>-7.1260560000000004E-3</v>
      </c>
      <c r="R140" s="1">
        <v>1.3029219999999999E-2</v>
      </c>
      <c r="S140" s="1">
        <v>-3.0206920000000002E-3</v>
      </c>
      <c r="U140" s="1">
        <f t="shared" si="4"/>
        <v>3.00000000119649E-8</v>
      </c>
      <c r="V140" s="1">
        <f t="shared" si="5"/>
        <v>-1.9999999999881224E-8</v>
      </c>
    </row>
    <row r="141" spans="1:22">
      <c r="A141" s="1">
        <v>1.38</v>
      </c>
      <c r="B141" s="1">
        <v>3.2165199999999998E-2</v>
      </c>
      <c r="C141" s="1">
        <v>-7.9802999999999999E-2</v>
      </c>
      <c r="D141" s="1">
        <v>-7.0899500000000002E-3</v>
      </c>
      <c r="E141" s="1">
        <v>-7.0951299999999998E-3</v>
      </c>
      <c r="F141" s="1">
        <v>-7.9802999999999999E-2</v>
      </c>
      <c r="G141" s="1">
        <v>-7.0951299999999998E-3</v>
      </c>
      <c r="H141" s="1">
        <v>1.2279099999999999E-2</v>
      </c>
      <c r="I141" s="1">
        <v>-3.1644300000000002E-3</v>
      </c>
      <c r="K141" s="1">
        <v>1.38</v>
      </c>
      <c r="L141" s="1">
        <v>3.2165249999999999E-2</v>
      </c>
      <c r="M141" s="1">
        <v>-7.9802970000000001E-2</v>
      </c>
      <c r="N141" s="1">
        <v>-7.0899500000000002E-3</v>
      </c>
      <c r="O141" s="1">
        <v>-7.0951310000000002E-3</v>
      </c>
      <c r="P141" s="1">
        <v>-7.9802970000000001E-2</v>
      </c>
      <c r="Q141" s="1">
        <v>-7.0951310000000002E-3</v>
      </c>
      <c r="R141" s="1">
        <v>1.2279139999999999E-2</v>
      </c>
      <c r="S141" s="1">
        <v>-3.1644289999999999E-3</v>
      </c>
      <c r="U141" s="1">
        <f t="shared" si="4"/>
        <v>-2.9999999998087112E-8</v>
      </c>
      <c r="V141" s="1">
        <f t="shared" si="5"/>
        <v>-3.9999999999762448E-8</v>
      </c>
    </row>
    <row r="142" spans="1:22">
      <c r="A142" s="1">
        <v>1.39</v>
      </c>
      <c r="B142" s="1">
        <v>3.1366600000000001E-2</v>
      </c>
      <c r="C142" s="1">
        <v>-7.9922000000000007E-2</v>
      </c>
      <c r="D142" s="1">
        <v>-7.1607399999999996E-3</v>
      </c>
      <c r="E142" s="1">
        <v>-7.0627700000000003E-3</v>
      </c>
      <c r="F142" s="1">
        <v>-7.9922000000000007E-2</v>
      </c>
      <c r="G142" s="1">
        <v>-7.0627700000000003E-3</v>
      </c>
      <c r="H142" s="1">
        <v>1.15295E-2</v>
      </c>
      <c r="I142" s="1">
        <v>-3.3080100000000001E-3</v>
      </c>
      <c r="K142" s="1">
        <v>1.39</v>
      </c>
      <c r="L142" s="1">
        <v>3.1366619999999998E-2</v>
      </c>
      <c r="M142" s="1">
        <v>-7.9922010000000002E-2</v>
      </c>
      <c r="N142" s="1">
        <v>-7.160741E-3</v>
      </c>
      <c r="O142" s="1">
        <v>-7.0627679999999997E-3</v>
      </c>
      <c r="P142" s="1">
        <v>-7.9922010000000002E-2</v>
      </c>
      <c r="Q142" s="1">
        <v>-7.0627679999999997E-3</v>
      </c>
      <c r="R142" s="1">
        <v>1.152948E-2</v>
      </c>
      <c r="S142" s="1">
        <v>-3.3080039999999998E-3</v>
      </c>
      <c r="U142" s="1">
        <f t="shared" si="4"/>
        <v>9.9999999947364415E-9</v>
      </c>
      <c r="V142" s="1">
        <f t="shared" si="5"/>
        <v>1.9999999999881224E-8</v>
      </c>
    </row>
    <row r="143" spans="1:22">
      <c r="A143" s="1">
        <v>1.4</v>
      </c>
      <c r="B143" s="1">
        <v>3.0566800000000002E-2</v>
      </c>
      <c r="C143" s="1">
        <v>-8.0033599999999996E-2</v>
      </c>
      <c r="D143" s="1">
        <v>-7.2312000000000001E-3</v>
      </c>
      <c r="E143" s="1">
        <v>-7.0289699999999998E-3</v>
      </c>
      <c r="F143" s="1">
        <v>-8.0033599999999996E-2</v>
      </c>
      <c r="G143" s="1">
        <v>-7.0289699999999998E-3</v>
      </c>
      <c r="H143" s="1">
        <v>1.07803E-2</v>
      </c>
      <c r="I143" s="1">
        <v>-3.4513999999999999E-3</v>
      </c>
      <c r="K143" s="1">
        <v>1.4</v>
      </c>
      <c r="L143" s="1">
        <v>3.056683E-2</v>
      </c>
      <c r="M143" s="1">
        <v>-8.0033560000000004E-2</v>
      </c>
      <c r="N143" s="1">
        <v>-7.2312009999999996E-3</v>
      </c>
      <c r="O143" s="1">
        <v>-7.0289710000000002E-3</v>
      </c>
      <c r="P143" s="1">
        <v>-8.0033560000000004E-2</v>
      </c>
      <c r="Q143" s="1">
        <v>-7.0289710000000002E-3</v>
      </c>
      <c r="R143" s="1">
        <v>1.0780319999999999E-2</v>
      </c>
      <c r="S143" s="1">
        <v>-3.4513959999999998E-3</v>
      </c>
      <c r="U143" s="1">
        <f t="shared" si="4"/>
        <v>-3.9999999992823554E-8</v>
      </c>
      <c r="V143" s="1">
        <f t="shared" si="5"/>
        <v>-1.9999999999881224E-8</v>
      </c>
    </row>
    <row r="144" spans="1:22">
      <c r="A144" s="1">
        <v>1.41</v>
      </c>
      <c r="B144" s="1">
        <v>2.9766000000000001E-2</v>
      </c>
      <c r="C144" s="1">
        <v>-8.0137600000000003E-2</v>
      </c>
      <c r="D144" s="1">
        <v>-7.30132E-3</v>
      </c>
      <c r="E144" s="1">
        <v>-6.99374E-3</v>
      </c>
      <c r="F144" s="1">
        <v>-8.0137600000000003E-2</v>
      </c>
      <c r="G144" s="1">
        <v>-6.99374E-3</v>
      </c>
      <c r="H144" s="1">
        <v>1.0031699999999999E-2</v>
      </c>
      <c r="I144" s="1">
        <v>-3.5945899999999999E-3</v>
      </c>
      <c r="K144" s="1">
        <v>1.41</v>
      </c>
      <c r="L144" s="1">
        <v>2.9765969999999999E-2</v>
      </c>
      <c r="M144" s="1">
        <v>-8.0137620000000007E-2</v>
      </c>
      <c r="N144" s="1">
        <v>-7.3013150000000001E-3</v>
      </c>
      <c r="O144" s="1">
        <v>-6.9937410000000004E-3</v>
      </c>
      <c r="P144" s="1">
        <v>-8.0137620000000007E-2</v>
      </c>
      <c r="Q144" s="1">
        <v>-6.9937410000000004E-3</v>
      </c>
      <c r="R144" s="1">
        <v>1.0031719999999999E-2</v>
      </c>
      <c r="S144" s="1">
        <v>-3.594585E-3</v>
      </c>
      <c r="U144" s="1">
        <f t="shared" si="4"/>
        <v>2.0000000003350671E-8</v>
      </c>
      <c r="V144" s="1">
        <f t="shared" si="5"/>
        <v>-1.9999999999881224E-8</v>
      </c>
    </row>
    <row r="145" spans="1:22">
      <c r="A145" s="1">
        <v>1.42</v>
      </c>
      <c r="B145" s="1">
        <v>2.89641E-2</v>
      </c>
      <c r="C145" s="1">
        <v>-8.0234200000000006E-2</v>
      </c>
      <c r="D145" s="1">
        <v>-7.3710700000000004E-3</v>
      </c>
      <c r="E145" s="1">
        <v>-6.95708E-3</v>
      </c>
      <c r="F145" s="1">
        <v>-8.0234200000000006E-2</v>
      </c>
      <c r="G145" s="1">
        <v>-6.95708E-3</v>
      </c>
      <c r="H145" s="1">
        <v>9.2837500000000003E-3</v>
      </c>
      <c r="I145" s="1">
        <v>-3.7375500000000001E-3</v>
      </c>
      <c r="K145" s="1">
        <v>1.42</v>
      </c>
      <c r="L145" s="1">
        <v>2.89641E-2</v>
      </c>
      <c r="M145" s="1">
        <v>-8.0234200000000006E-2</v>
      </c>
      <c r="N145" s="1">
        <v>-7.3710709999999999E-3</v>
      </c>
      <c r="O145" s="1">
        <v>-6.95708E-3</v>
      </c>
      <c r="P145" s="1">
        <v>-8.0234200000000006E-2</v>
      </c>
      <c r="Q145" s="1">
        <v>-6.95708E-3</v>
      </c>
      <c r="R145" s="1">
        <v>9.2837530000000005E-3</v>
      </c>
      <c r="S145" s="1">
        <v>-3.7375519999999999E-3</v>
      </c>
      <c r="U145" s="1">
        <f t="shared" si="4"/>
        <v>0</v>
      </c>
      <c r="V145" s="1">
        <f t="shared" si="5"/>
        <v>-3.0000000001556559E-9</v>
      </c>
    </row>
    <row r="146" spans="1:22">
      <c r="A146" s="1">
        <v>1.43</v>
      </c>
      <c r="B146" s="1">
        <v>2.81613E-2</v>
      </c>
      <c r="C146" s="1">
        <v>-8.03233E-2</v>
      </c>
      <c r="D146" s="1">
        <v>-7.4404500000000004E-3</v>
      </c>
      <c r="E146" s="1">
        <v>-6.9189899999999999E-3</v>
      </c>
      <c r="F146" s="1">
        <v>-8.03233E-2</v>
      </c>
      <c r="G146" s="1">
        <v>-6.9189899999999999E-3</v>
      </c>
      <c r="H146" s="1">
        <v>8.5364700000000009E-3</v>
      </c>
      <c r="I146" s="1">
        <v>-3.8802799999999998E-3</v>
      </c>
      <c r="K146" s="1">
        <v>1.43</v>
      </c>
      <c r="L146" s="1">
        <v>2.8161309999999998E-2</v>
      </c>
      <c r="M146" s="1">
        <v>-8.03233E-2</v>
      </c>
      <c r="N146" s="1">
        <v>-7.4404520000000002E-3</v>
      </c>
      <c r="O146" s="1">
        <v>-6.9189910000000002E-3</v>
      </c>
      <c r="P146" s="1">
        <v>-8.03233E-2</v>
      </c>
      <c r="Q146" s="1">
        <v>-6.9189910000000002E-3</v>
      </c>
      <c r="R146" s="1">
        <v>8.5364800000000008E-3</v>
      </c>
      <c r="S146" s="1">
        <v>-3.880274E-3</v>
      </c>
      <c r="U146" s="1">
        <f t="shared" si="4"/>
        <v>0</v>
      </c>
      <c r="V146" s="1">
        <f t="shared" si="5"/>
        <v>-9.9999999999406119E-9</v>
      </c>
    </row>
    <row r="147" spans="1:22">
      <c r="A147" s="1">
        <v>1.44</v>
      </c>
      <c r="B147" s="1">
        <v>2.7357699999999999E-2</v>
      </c>
      <c r="C147" s="1">
        <v>-8.0404900000000001E-2</v>
      </c>
      <c r="D147" s="1">
        <v>-7.50945E-3</v>
      </c>
      <c r="E147" s="1">
        <v>-6.8794800000000003E-3</v>
      </c>
      <c r="F147" s="1">
        <v>-8.0404900000000001E-2</v>
      </c>
      <c r="G147" s="1">
        <v>-6.8794800000000003E-3</v>
      </c>
      <c r="H147" s="1">
        <v>7.7899700000000002E-3</v>
      </c>
      <c r="I147" s="1">
        <v>-4.0227400000000003E-3</v>
      </c>
      <c r="K147" s="1">
        <v>1.44</v>
      </c>
      <c r="L147" s="1">
        <v>2.7357659999999999E-2</v>
      </c>
      <c r="M147" s="1">
        <v>-8.0404929999999999E-2</v>
      </c>
      <c r="N147" s="1">
        <v>-7.5094460000000003E-3</v>
      </c>
      <c r="O147" s="1">
        <v>-6.8794750000000003E-3</v>
      </c>
      <c r="P147" s="1">
        <v>-8.0404929999999999E-2</v>
      </c>
      <c r="Q147" s="1">
        <v>-6.8794759999999998E-3</v>
      </c>
      <c r="R147" s="1">
        <v>7.789972E-3</v>
      </c>
      <c r="S147" s="1">
        <v>-4.0227329999999997E-3</v>
      </c>
      <c r="U147" s="1">
        <f t="shared" si="4"/>
        <v>2.9999999998087112E-8</v>
      </c>
      <c r="V147" s="1">
        <f t="shared" si="5"/>
        <v>-1.99999999981465E-9</v>
      </c>
    </row>
    <row r="148" spans="1:22">
      <c r="A148" s="1">
        <v>1.45</v>
      </c>
      <c r="B148" s="1">
        <v>2.6553199999999999E-2</v>
      </c>
      <c r="C148" s="1">
        <v>-8.0479099999999998E-2</v>
      </c>
      <c r="D148" s="1">
        <v>-7.5780400000000003E-3</v>
      </c>
      <c r="E148" s="1">
        <v>-6.8385399999999997E-3</v>
      </c>
      <c r="F148" s="1">
        <v>-8.0479099999999998E-2</v>
      </c>
      <c r="G148" s="1">
        <v>-6.8385399999999997E-3</v>
      </c>
      <c r="H148" s="1">
        <v>7.0442899999999999E-3</v>
      </c>
      <c r="I148" s="1">
        <v>-4.16491E-3</v>
      </c>
      <c r="K148" s="1">
        <v>1.45</v>
      </c>
      <c r="L148" s="1">
        <v>2.6553239999999999E-2</v>
      </c>
      <c r="M148" s="1">
        <v>-8.0479099999999998E-2</v>
      </c>
      <c r="N148" s="1">
        <v>-7.5780370000000001E-3</v>
      </c>
      <c r="O148" s="1">
        <v>-6.8385369999999996E-3</v>
      </c>
      <c r="P148" s="1">
        <v>-8.0479099999999998E-2</v>
      </c>
      <c r="Q148" s="1">
        <v>-6.8385369999999996E-3</v>
      </c>
      <c r="R148" s="1">
        <v>7.0442949999999999E-3</v>
      </c>
      <c r="S148" s="1">
        <v>-4.1649080000000002E-3</v>
      </c>
      <c r="U148" s="1">
        <f t="shared" si="4"/>
        <v>0</v>
      </c>
      <c r="V148" s="1">
        <f t="shared" si="5"/>
        <v>-4.999999999970306E-9</v>
      </c>
    </row>
    <row r="149" spans="1:22">
      <c r="A149" s="1">
        <v>1.46</v>
      </c>
      <c r="B149" s="1">
        <v>2.5748099999999999E-2</v>
      </c>
      <c r="C149" s="1">
        <v>-8.0545800000000001E-2</v>
      </c>
      <c r="D149" s="1">
        <v>-7.6462099999999996E-3</v>
      </c>
      <c r="E149" s="1">
        <v>-6.7961799999999998E-3</v>
      </c>
      <c r="F149" s="1">
        <v>-8.0545800000000001E-2</v>
      </c>
      <c r="G149" s="1">
        <v>-6.7961799999999998E-3</v>
      </c>
      <c r="H149" s="1">
        <v>6.2995100000000004E-3</v>
      </c>
      <c r="I149" s="1">
        <v>-4.3067799999999996E-3</v>
      </c>
      <c r="K149" s="1">
        <v>1.46</v>
      </c>
      <c r="L149" s="1">
        <v>2.5748110000000001E-2</v>
      </c>
      <c r="M149" s="1">
        <v>-8.0545820000000004E-2</v>
      </c>
      <c r="N149" s="1">
        <v>-7.6462120000000003E-3</v>
      </c>
      <c r="O149" s="1">
        <v>-6.7961779999999999E-3</v>
      </c>
      <c r="P149" s="1">
        <v>-8.0545820000000004E-2</v>
      </c>
      <c r="Q149" s="1">
        <v>-6.7961779999999999E-3</v>
      </c>
      <c r="R149" s="1">
        <v>6.2995159999999998E-3</v>
      </c>
      <c r="S149" s="1">
        <v>-4.3067779999999998E-3</v>
      </c>
      <c r="U149" s="1">
        <f t="shared" si="4"/>
        <v>2.0000000003350671E-8</v>
      </c>
      <c r="V149" s="1">
        <f t="shared" si="5"/>
        <v>-5.9999999994439501E-9</v>
      </c>
    </row>
    <row r="150" spans="1:22">
      <c r="A150" s="1">
        <v>1.47</v>
      </c>
      <c r="B150" s="1">
        <v>2.4942300000000001E-2</v>
      </c>
      <c r="C150" s="1">
        <v>-8.0605099999999999E-2</v>
      </c>
      <c r="D150" s="1">
        <v>-7.7139599999999997E-3</v>
      </c>
      <c r="E150" s="1">
        <v>-6.7524000000000004E-3</v>
      </c>
      <c r="F150" s="1">
        <v>-8.0605099999999999E-2</v>
      </c>
      <c r="G150" s="1">
        <v>-6.7524000000000004E-3</v>
      </c>
      <c r="H150" s="1">
        <v>5.5557000000000002E-3</v>
      </c>
      <c r="I150" s="1">
        <v>-4.4483300000000003E-3</v>
      </c>
      <c r="K150" s="1">
        <v>1.47</v>
      </c>
      <c r="L150" s="1">
        <v>2.494234E-2</v>
      </c>
      <c r="M150" s="1">
        <v>-8.0605090000000004E-2</v>
      </c>
      <c r="N150" s="1">
        <v>-7.7139560000000001E-3</v>
      </c>
      <c r="O150" s="1">
        <v>-6.7524020000000002E-3</v>
      </c>
      <c r="P150" s="1">
        <v>-8.0605090000000004E-2</v>
      </c>
      <c r="Q150" s="1">
        <v>-6.7524029999999997E-3</v>
      </c>
      <c r="R150" s="1">
        <v>5.555702E-3</v>
      </c>
      <c r="S150" s="1">
        <v>-4.448324E-3</v>
      </c>
      <c r="U150" s="1">
        <f t="shared" si="4"/>
        <v>-9.9999999947364415E-9</v>
      </c>
      <c r="V150" s="1">
        <f t="shared" si="5"/>
        <v>-1.99999999981465E-9</v>
      </c>
    </row>
    <row r="151" spans="1:22">
      <c r="A151" s="1">
        <v>1.48</v>
      </c>
      <c r="B151" s="1">
        <v>2.4136000000000001E-2</v>
      </c>
      <c r="C151" s="1">
        <v>-8.0656900000000004E-2</v>
      </c>
      <c r="D151" s="1">
        <v>-7.7812599999999999E-3</v>
      </c>
      <c r="E151" s="1">
        <v>-6.7072099999999999E-3</v>
      </c>
      <c r="F151" s="1">
        <v>-8.0656900000000004E-2</v>
      </c>
      <c r="G151" s="1">
        <v>-6.7072099999999999E-3</v>
      </c>
      <c r="H151" s="1">
        <v>4.8129100000000001E-3</v>
      </c>
      <c r="I151" s="1">
        <v>-4.5895299999999997E-3</v>
      </c>
      <c r="K151" s="1">
        <v>1.48</v>
      </c>
      <c r="L151" s="1">
        <v>2.4136029999999999E-2</v>
      </c>
      <c r="M151" s="1">
        <v>-8.0656930000000002E-2</v>
      </c>
      <c r="N151" s="1">
        <v>-7.7812549999999999E-3</v>
      </c>
      <c r="O151" s="1">
        <v>-6.7072130000000001E-3</v>
      </c>
      <c r="P151" s="1">
        <v>-8.0656930000000002E-2</v>
      </c>
      <c r="Q151" s="1">
        <v>-6.7072130000000001E-3</v>
      </c>
      <c r="R151" s="1">
        <v>4.8129189999999997E-3</v>
      </c>
      <c r="S151" s="1">
        <v>-4.5895249999999997E-3</v>
      </c>
      <c r="U151" s="1">
        <f t="shared" si="4"/>
        <v>2.9999999998087112E-8</v>
      </c>
      <c r="V151" s="1">
        <f t="shared" si="5"/>
        <v>-8.9999999995996061E-9</v>
      </c>
    </row>
    <row r="152" spans="1:22">
      <c r="A152" s="1">
        <v>1.49</v>
      </c>
      <c r="B152" s="1">
        <v>2.3329200000000001E-2</v>
      </c>
      <c r="C152" s="1">
        <v>-8.0701400000000006E-2</v>
      </c>
      <c r="D152" s="1">
        <v>-7.8481000000000002E-3</v>
      </c>
      <c r="E152" s="1">
        <v>-6.66061E-3</v>
      </c>
      <c r="F152" s="1">
        <v>-8.0701400000000006E-2</v>
      </c>
      <c r="G152" s="1">
        <v>-6.66061E-3</v>
      </c>
      <c r="H152" s="1">
        <v>4.0712300000000003E-3</v>
      </c>
      <c r="I152" s="1">
        <v>-4.7303600000000003E-3</v>
      </c>
      <c r="K152" s="1">
        <v>1.49</v>
      </c>
      <c r="L152" s="1">
        <v>2.3329229999999999E-2</v>
      </c>
      <c r="M152" s="1">
        <v>-8.0701350000000005E-2</v>
      </c>
      <c r="N152" s="1">
        <v>-7.8480949999999994E-3</v>
      </c>
      <c r="O152" s="1">
        <v>-6.6606130000000001E-3</v>
      </c>
      <c r="P152" s="1">
        <v>-8.0701350000000005E-2</v>
      </c>
      <c r="Q152" s="1">
        <v>-6.6606130000000001E-3</v>
      </c>
      <c r="R152" s="1">
        <v>4.0712329999999996E-3</v>
      </c>
      <c r="S152" s="1">
        <v>-4.7303609999999998E-3</v>
      </c>
      <c r="U152" s="1">
        <f t="shared" si="4"/>
        <v>-5.0000000001437783E-8</v>
      </c>
      <c r="V152" s="1">
        <f t="shared" si="5"/>
        <v>-2.9999999992882942E-9</v>
      </c>
    </row>
    <row r="153" spans="1:22">
      <c r="A153" s="1">
        <v>1.5</v>
      </c>
      <c r="B153" s="1">
        <v>2.2522E-2</v>
      </c>
      <c r="C153" s="1">
        <v>-8.0738400000000002E-2</v>
      </c>
      <c r="D153" s="1">
        <v>-7.9144599999999999E-3</v>
      </c>
      <c r="E153" s="1">
        <v>-6.6126099999999997E-3</v>
      </c>
      <c r="F153" s="1">
        <v>-8.0738400000000002E-2</v>
      </c>
      <c r="G153" s="1">
        <v>-6.6126099999999997E-3</v>
      </c>
      <c r="H153" s="1">
        <v>3.3306999999999998E-3</v>
      </c>
      <c r="I153" s="1">
        <v>-4.8708099999999997E-3</v>
      </c>
      <c r="K153" s="1">
        <v>1.5</v>
      </c>
      <c r="L153" s="1">
        <v>2.2522029999999998E-2</v>
      </c>
      <c r="M153" s="1">
        <v>-8.0738359999999995E-2</v>
      </c>
      <c r="N153" s="1">
        <v>-7.9144630000000001E-3</v>
      </c>
      <c r="O153" s="1">
        <v>-6.6126070000000004E-3</v>
      </c>
      <c r="P153" s="1">
        <v>-8.0738359999999995E-2</v>
      </c>
      <c r="Q153" s="1">
        <v>-6.6126070000000004E-3</v>
      </c>
      <c r="R153" s="1">
        <v>3.3307100000000002E-3</v>
      </c>
      <c r="S153" s="1">
        <v>-4.8708120000000004E-3</v>
      </c>
      <c r="U153" s="1">
        <f t="shared" si="4"/>
        <v>-4.0000000006701342E-8</v>
      </c>
      <c r="V153" s="1">
        <f t="shared" si="5"/>
        <v>-1.0000000000374293E-8</v>
      </c>
    </row>
    <row r="154" spans="1:22">
      <c r="A154" s="1">
        <v>1.51</v>
      </c>
      <c r="B154" s="1">
        <v>2.1714500000000001E-2</v>
      </c>
      <c r="C154" s="1">
        <v>-8.0768000000000006E-2</v>
      </c>
      <c r="D154" s="1">
        <v>-7.9803400000000007E-3</v>
      </c>
      <c r="E154" s="1">
        <v>-6.5631999999999999E-3</v>
      </c>
      <c r="F154" s="1">
        <v>-8.0768000000000006E-2</v>
      </c>
      <c r="G154" s="1">
        <v>-6.5631999999999999E-3</v>
      </c>
      <c r="H154" s="1">
        <v>2.5914100000000002E-3</v>
      </c>
      <c r="I154" s="1">
        <v>-5.0108599999999998E-3</v>
      </c>
      <c r="K154" s="1">
        <v>1.51</v>
      </c>
      <c r="L154" s="1">
        <v>2.1714489999999999E-2</v>
      </c>
      <c r="M154" s="1">
        <v>-8.0767969999999994E-2</v>
      </c>
      <c r="N154" s="1">
        <v>-7.9803430000000009E-3</v>
      </c>
      <c r="O154" s="1">
        <v>-6.5631980000000001E-3</v>
      </c>
      <c r="P154" s="1">
        <v>-8.0767969999999994E-2</v>
      </c>
      <c r="Q154" s="1">
        <v>-6.5631980000000001E-3</v>
      </c>
      <c r="R154" s="1">
        <v>2.591416E-3</v>
      </c>
      <c r="S154" s="1">
        <v>-5.010858E-3</v>
      </c>
      <c r="U154" s="1">
        <f t="shared" si="4"/>
        <v>-3.00000000119649E-8</v>
      </c>
      <c r="V154" s="1">
        <f t="shared" si="5"/>
        <v>-5.999999999877631E-9</v>
      </c>
    </row>
    <row r="155" spans="1:22">
      <c r="A155" s="1">
        <v>1.52</v>
      </c>
      <c r="B155" s="1">
        <v>2.09067E-2</v>
      </c>
      <c r="C155" s="1">
        <v>-8.0790200000000006E-2</v>
      </c>
      <c r="D155" s="1">
        <v>-8.0457199999999993E-3</v>
      </c>
      <c r="E155" s="1">
        <v>-6.5123899999999998E-3</v>
      </c>
      <c r="F155" s="1">
        <v>-8.0790200000000006E-2</v>
      </c>
      <c r="G155" s="1">
        <v>-6.5123899999999998E-3</v>
      </c>
      <c r="H155" s="1">
        <v>1.85341E-3</v>
      </c>
      <c r="I155" s="1">
        <v>-5.1504799999999998E-3</v>
      </c>
      <c r="K155" s="1">
        <v>1.52</v>
      </c>
      <c r="L155" s="1">
        <v>2.0906689999999999E-2</v>
      </c>
      <c r="M155" s="1">
        <v>-8.0790189999999998E-2</v>
      </c>
      <c r="N155" s="1">
        <v>-8.0457219999999999E-3</v>
      </c>
      <c r="O155" s="1">
        <v>-6.5123910000000002E-3</v>
      </c>
      <c r="P155" s="1">
        <v>-8.0790200000000006E-2</v>
      </c>
      <c r="Q155" s="1">
        <v>-6.5123910000000002E-3</v>
      </c>
      <c r="R155" s="1">
        <v>1.8534160000000001E-3</v>
      </c>
      <c r="S155" s="1">
        <v>-5.1504790000000003E-3</v>
      </c>
      <c r="U155" s="1">
        <f t="shared" si="4"/>
        <v>-1.0000000008614229E-8</v>
      </c>
      <c r="V155" s="1">
        <f t="shared" si="5"/>
        <v>-6.0000000000944714E-9</v>
      </c>
    </row>
    <row r="156" spans="1:22">
      <c r="A156" s="1">
        <v>1.53</v>
      </c>
      <c r="B156" s="1">
        <v>2.0098700000000001E-2</v>
      </c>
      <c r="C156" s="1">
        <v>-8.0805000000000002E-2</v>
      </c>
      <c r="D156" s="1">
        <v>-8.1105900000000009E-3</v>
      </c>
      <c r="E156" s="1">
        <v>-6.4601900000000002E-3</v>
      </c>
      <c r="F156" s="1">
        <v>-8.0805000000000002E-2</v>
      </c>
      <c r="G156" s="1">
        <v>-6.4601900000000002E-3</v>
      </c>
      <c r="H156" s="1">
        <v>1.11677E-3</v>
      </c>
      <c r="I156" s="1">
        <v>-5.2896599999999998E-3</v>
      </c>
      <c r="K156" s="1">
        <v>1.53</v>
      </c>
      <c r="L156" s="1">
        <v>2.0098709999999999E-2</v>
      </c>
      <c r="M156" s="1">
        <v>-8.0805039999999995E-2</v>
      </c>
      <c r="N156" s="1">
        <v>-8.1105859999999995E-3</v>
      </c>
      <c r="O156" s="1">
        <v>-6.4601900000000002E-3</v>
      </c>
      <c r="P156" s="1">
        <v>-8.0805050000000003E-2</v>
      </c>
      <c r="Q156" s="1">
        <v>-6.4601900000000002E-3</v>
      </c>
      <c r="R156" s="1">
        <v>1.1167760000000001E-3</v>
      </c>
      <c r="S156" s="1">
        <v>-5.2896549999999999E-3</v>
      </c>
      <c r="U156" s="1">
        <f t="shared" si="4"/>
        <v>3.9999999992823554E-8</v>
      </c>
      <c r="V156" s="1">
        <f t="shared" si="5"/>
        <v>-6.0000000000944714E-9</v>
      </c>
    </row>
    <row r="157" spans="1:22">
      <c r="A157" s="1">
        <v>1.54</v>
      </c>
      <c r="B157" s="1">
        <v>1.9290600000000001E-2</v>
      </c>
      <c r="C157" s="1">
        <v>-8.0812499999999995E-2</v>
      </c>
      <c r="D157" s="1">
        <v>-8.1749200000000005E-3</v>
      </c>
      <c r="E157" s="1">
        <v>-6.4066000000000001E-3</v>
      </c>
      <c r="F157" s="1">
        <v>-8.0812499999999995E-2</v>
      </c>
      <c r="G157" s="1">
        <v>-6.4066000000000001E-3</v>
      </c>
      <c r="H157" s="1">
        <v>3.8155399999999999E-4</v>
      </c>
      <c r="I157" s="1">
        <v>-5.4283700000000001E-3</v>
      </c>
      <c r="K157" s="1">
        <v>1.54</v>
      </c>
      <c r="L157" s="1">
        <v>1.929061E-2</v>
      </c>
      <c r="M157" s="1">
        <v>-8.0812529999999994E-2</v>
      </c>
      <c r="N157" s="1">
        <v>-8.1749209999999999E-3</v>
      </c>
      <c r="O157" s="1">
        <v>-6.4065989999999998E-3</v>
      </c>
      <c r="P157" s="1">
        <v>-8.0812540000000002E-2</v>
      </c>
      <c r="Q157" s="1">
        <v>-6.4066000000000001E-3</v>
      </c>
      <c r="R157" s="1">
        <v>3.8155969999999998E-4</v>
      </c>
      <c r="S157" s="1">
        <v>-5.4283659999999996E-3</v>
      </c>
      <c r="U157" s="1">
        <f t="shared" si="4"/>
        <v>2.9999999998087112E-8</v>
      </c>
      <c r="V157" s="1">
        <f t="shared" si="5"/>
        <v>-5.6999999999921697E-9</v>
      </c>
    </row>
    <row r="158" spans="1:22">
      <c r="A158" s="1">
        <v>1.55</v>
      </c>
      <c r="B158" s="1">
        <v>1.8482499999999999E-2</v>
      </c>
      <c r="C158" s="1">
        <v>-8.0812700000000001E-2</v>
      </c>
      <c r="D158" s="1">
        <v>-8.2387099999999998E-3</v>
      </c>
      <c r="E158" s="1">
        <v>-6.3516199999999997E-3</v>
      </c>
      <c r="F158" s="1">
        <v>-8.0812700000000001E-2</v>
      </c>
      <c r="G158" s="1">
        <v>-6.3516199999999997E-3</v>
      </c>
      <c r="H158" s="1">
        <v>-3.52173E-4</v>
      </c>
      <c r="I158" s="1">
        <v>-5.5665899999999997E-3</v>
      </c>
      <c r="K158" s="1">
        <v>1.55</v>
      </c>
      <c r="L158" s="1">
        <v>1.8482479999999999E-2</v>
      </c>
      <c r="M158" s="1">
        <v>-8.0812679999999998E-2</v>
      </c>
      <c r="N158" s="1">
        <v>-8.2387129999999999E-3</v>
      </c>
      <c r="O158" s="1">
        <v>-6.3516240000000002E-3</v>
      </c>
      <c r="P158" s="1">
        <v>-8.0812679999999998E-2</v>
      </c>
      <c r="Q158" s="1">
        <v>-6.3516249999999996E-3</v>
      </c>
      <c r="R158" s="1">
        <v>-3.5216760000000001E-4</v>
      </c>
      <c r="S158" s="1">
        <v>-5.5665920000000004E-3</v>
      </c>
      <c r="U158" s="1">
        <f t="shared" si="4"/>
        <v>-2.0000000003350671E-8</v>
      </c>
      <c r="V158" s="1">
        <f t="shared" si="5"/>
        <v>-5.3999999999982881E-9</v>
      </c>
    </row>
    <row r="159" spans="1:22">
      <c r="A159" s="1">
        <v>1.56</v>
      </c>
      <c r="B159" s="1">
        <v>1.76744E-2</v>
      </c>
      <c r="C159" s="1">
        <v>-8.0805500000000002E-2</v>
      </c>
      <c r="D159" s="1">
        <v>-8.3019500000000006E-3</v>
      </c>
      <c r="E159" s="1">
        <v>-6.2952700000000004E-3</v>
      </c>
      <c r="F159" s="1">
        <v>-8.0805500000000002E-2</v>
      </c>
      <c r="G159" s="1">
        <v>-6.2952700000000004E-3</v>
      </c>
      <c r="H159" s="1">
        <v>-1.08435E-3</v>
      </c>
      <c r="I159" s="1">
        <v>-5.7043199999999997E-3</v>
      </c>
      <c r="K159" s="1">
        <v>1.56</v>
      </c>
      <c r="L159" s="1">
        <v>1.7674390000000002E-2</v>
      </c>
      <c r="M159" s="1">
        <v>-8.0805500000000002E-2</v>
      </c>
      <c r="N159" s="1">
        <v>-8.3019489999999994E-3</v>
      </c>
      <c r="O159" s="1">
        <v>-6.295269E-3</v>
      </c>
      <c r="P159" s="1">
        <v>-8.0805500000000002E-2</v>
      </c>
      <c r="Q159" s="1">
        <v>-6.2952700000000004E-3</v>
      </c>
      <c r="R159" s="1">
        <v>-1.0843420000000001E-3</v>
      </c>
      <c r="S159" s="1">
        <v>-5.7043140000000003E-3</v>
      </c>
      <c r="U159" s="1">
        <f t="shared" si="4"/>
        <v>0</v>
      </c>
      <c r="V159" s="1">
        <f t="shared" si="5"/>
        <v>-7.9999999999091215E-9</v>
      </c>
    </row>
    <row r="160" spans="1:22">
      <c r="A160" s="1">
        <v>1.57</v>
      </c>
      <c r="B160" s="1">
        <v>1.68664E-2</v>
      </c>
      <c r="C160" s="1">
        <v>-8.0791000000000002E-2</v>
      </c>
      <c r="D160" s="1">
        <v>-8.3646099999999998E-3</v>
      </c>
      <c r="E160" s="1">
        <v>-6.2375399999999998E-3</v>
      </c>
      <c r="F160" s="1">
        <v>-8.0791000000000002E-2</v>
      </c>
      <c r="G160" s="1">
        <v>-6.2375399999999998E-3</v>
      </c>
      <c r="H160" s="1">
        <v>-1.8148999999999999E-3</v>
      </c>
      <c r="I160" s="1">
        <v>-5.8415100000000003E-3</v>
      </c>
      <c r="K160" s="1">
        <v>1.57</v>
      </c>
      <c r="L160" s="1">
        <v>1.68664E-2</v>
      </c>
      <c r="M160" s="1">
        <v>-8.0791000000000002E-2</v>
      </c>
      <c r="N160" s="1">
        <v>-8.3646139999999994E-3</v>
      </c>
      <c r="O160" s="1">
        <v>-6.2375399999999998E-3</v>
      </c>
      <c r="P160" s="1">
        <v>-8.0791000000000002E-2</v>
      </c>
      <c r="Q160" s="1">
        <v>-6.2375399999999998E-3</v>
      </c>
      <c r="R160" s="1">
        <v>-1.8148979999999999E-3</v>
      </c>
      <c r="S160" s="1">
        <v>-5.8415109999999998E-3</v>
      </c>
      <c r="U160" s="1">
        <f t="shared" si="4"/>
        <v>0</v>
      </c>
      <c r="V160" s="1">
        <f t="shared" si="5"/>
        <v>-2.0000000000314905E-9</v>
      </c>
    </row>
    <row r="161" spans="1:22">
      <c r="A161" s="1">
        <v>1.58</v>
      </c>
      <c r="B161" s="1">
        <v>1.6058599999999999E-2</v>
      </c>
      <c r="C161" s="1">
        <v>-8.0769199999999999E-2</v>
      </c>
      <c r="D161" s="1">
        <v>-8.4267000000000005E-3</v>
      </c>
      <c r="E161" s="1">
        <v>-6.1784400000000003E-3</v>
      </c>
      <c r="F161" s="1">
        <v>-8.0769199999999999E-2</v>
      </c>
      <c r="G161" s="1">
        <v>-6.1784400000000003E-3</v>
      </c>
      <c r="H161" s="1">
        <v>-2.5437799999999998E-3</v>
      </c>
      <c r="I161" s="1">
        <v>-5.9781699999999997E-3</v>
      </c>
      <c r="K161" s="1">
        <v>1.58</v>
      </c>
      <c r="L161" s="1">
        <v>1.6058590000000001E-2</v>
      </c>
      <c r="M161" s="1">
        <v>-8.0769199999999999E-2</v>
      </c>
      <c r="N161" s="1">
        <v>-8.4266949999999997E-3</v>
      </c>
      <c r="O161" s="1">
        <v>-6.1784409999999998E-3</v>
      </c>
      <c r="P161" s="1">
        <v>-8.0769209999999994E-2</v>
      </c>
      <c r="Q161" s="1">
        <v>-6.1784409999999998E-3</v>
      </c>
      <c r="R161" s="1">
        <v>-2.5437739999999999E-3</v>
      </c>
      <c r="S161" s="1">
        <v>-5.9781649999999997E-3</v>
      </c>
      <c r="U161" s="1">
        <f t="shared" si="4"/>
        <v>0</v>
      </c>
      <c r="V161" s="1">
        <f t="shared" si="5"/>
        <v>-5.999999999877631E-9</v>
      </c>
    </row>
    <row r="162" spans="1:22">
      <c r="A162" s="1">
        <v>1.59</v>
      </c>
      <c r="B162" s="1">
        <v>1.5251000000000001E-2</v>
      </c>
      <c r="C162" s="1">
        <v>-8.0740099999999995E-2</v>
      </c>
      <c r="D162" s="1">
        <v>-8.4881799999999997E-3</v>
      </c>
      <c r="E162" s="1">
        <v>-6.1179800000000003E-3</v>
      </c>
      <c r="F162" s="1">
        <v>-8.0740099999999995E-2</v>
      </c>
      <c r="G162" s="1">
        <v>-6.1179800000000003E-3</v>
      </c>
      <c r="H162" s="1">
        <v>-3.2709100000000001E-3</v>
      </c>
      <c r="I162" s="1">
        <v>-6.1142599999999998E-3</v>
      </c>
      <c r="K162" s="1">
        <v>1.59</v>
      </c>
      <c r="L162" s="1">
        <v>1.525104E-2</v>
      </c>
      <c r="M162" s="1">
        <v>-8.0740129999999993E-2</v>
      </c>
      <c r="N162" s="1">
        <v>-8.4881790000000002E-3</v>
      </c>
      <c r="O162" s="1">
        <v>-6.1179779999999996E-3</v>
      </c>
      <c r="P162" s="1">
        <v>-8.0740129999999993E-2</v>
      </c>
      <c r="Q162" s="1">
        <v>-6.117979E-3</v>
      </c>
      <c r="R162" s="1">
        <v>-3.2709050000000002E-3</v>
      </c>
      <c r="S162" s="1">
        <v>-6.1142549999999999E-3</v>
      </c>
      <c r="U162" s="1">
        <f t="shared" si="4"/>
        <v>2.9999999998087112E-8</v>
      </c>
      <c r="V162" s="1">
        <f t="shared" si="5"/>
        <v>-4.999999999970306E-9</v>
      </c>
    </row>
    <row r="163" spans="1:22">
      <c r="A163" s="1">
        <v>1.6</v>
      </c>
      <c r="B163" s="1">
        <v>1.44438E-2</v>
      </c>
      <c r="C163" s="1">
        <v>-8.0703800000000006E-2</v>
      </c>
      <c r="D163" s="1">
        <v>-8.5490500000000007E-3</v>
      </c>
      <c r="E163" s="1">
        <v>-6.0561599999999997E-3</v>
      </c>
      <c r="F163" s="1">
        <v>-8.0703800000000006E-2</v>
      </c>
      <c r="G163" s="1">
        <v>-6.0561599999999997E-3</v>
      </c>
      <c r="H163" s="1">
        <v>-3.9962299999999999E-3</v>
      </c>
      <c r="I163" s="1">
        <v>-6.24976E-3</v>
      </c>
      <c r="K163" s="1">
        <v>1.6</v>
      </c>
      <c r="L163" s="1">
        <v>1.444381E-2</v>
      </c>
      <c r="M163" s="1">
        <v>-8.0703789999999997E-2</v>
      </c>
      <c r="N163" s="1">
        <v>-8.5490500000000007E-3</v>
      </c>
      <c r="O163" s="1">
        <v>-6.0561579999999999E-3</v>
      </c>
      <c r="P163" s="1">
        <v>-8.0703789999999997E-2</v>
      </c>
      <c r="Q163" s="1">
        <v>-6.0561579999999999E-3</v>
      </c>
      <c r="R163" s="1">
        <v>-3.9962280000000001E-3</v>
      </c>
      <c r="S163" s="1">
        <v>-6.2497630000000002E-3</v>
      </c>
      <c r="U163" s="1">
        <f t="shared" si="4"/>
        <v>-1.0000000008614229E-8</v>
      </c>
      <c r="V163" s="1">
        <f t="shared" si="5"/>
        <v>-1.99999999981465E-9</v>
      </c>
    </row>
    <row r="164" spans="1:22">
      <c r="A164" s="1">
        <v>1.61</v>
      </c>
      <c r="B164" s="1">
        <v>1.3637E-2</v>
      </c>
      <c r="C164" s="1">
        <v>-8.0660200000000001E-2</v>
      </c>
      <c r="D164" s="1">
        <v>-8.6093000000000003E-3</v>
      </c>
      <c r="E164" s="1">
        <v>-5.9929800000000002E-3</v>
      </c>
      <c r="F164" s="1">
        <v>-8.0660200000000001E-2</v>
      </c>
      <c r="G164" s="1">
        <v>-5.9929800000000002E-3</v>
      </c>
      <c r="H164" s="1">
        <v>-4.7196800000000004E-3</v>
      </c>
      <c r="I164" s="1">
        <v>-6.3846700000000003E-3</v>
      </c>
      <c r="K164" s="1">
        <v>1.61</v>
      </c>
      <c r="L164" s="1">
        <v>1.363699E-2</v>
      </c>
      <c r="M164" s="1">
        <v>-8.0660209999999996E-2</v>
      </c>
      <c r="N164" s="1">
        <v>-8.6092970000000001E-3</v>
      </c>
      <c r="O164" s="1">
        <v>-5.9929850000000002E-3</v>
      </c>
      <c r="P164" s="1">
        <v>-8.0660209999999996E-2</v>
      </c>
      <c r="Q164" s="1">
        <v>-5.9929850000000002E-3</v>
      </c>
      <c r="R164" s="1">
        <v>-4.7196800000000004E-3</v>
      </c>
      <c r="S164" s="1">
        <v>-6.3846670000000001E-3</v>
      </c>
      <c r="U164" s="1">
        <f t="shared" si="4"/>
        <v>9.9999999947364415E-9</v>
      </c>
      <c r="V164" s="1">
        <f t="shared" si="5"/>
        <v>0</v>
      </c>
    </row>
    <row r="165" spans="1:22">
      <c r="A165" s="1">
        <v>1.62</v>
      </c>
      <c r="B165" s="1">
        <v>1.2830599999999999E-2</v>
      </c>
      <c r="C165" s="1">
        <v>-8.0609399999999998E-2</v>
      </c>
      <c r="D165" s="1">
        <v>-8.6689100000000002E-3</v>
      </c>
      <c r="E165" s="1">
        <v>-5.9284699999999999E-3</v>
      </c>
      <c r="F165" s="1">
        <v>-8.0609399999999998E-2</v>
      </c>
      <c r="G165" s="1">
        <v>-5.9284699999999999E-3</v>
      </c>
      <c r="H165" s="1">
        <v>-5.4412000000000002E-3</v>
      </c>
      <c r="I165" s="1">
        <v>-6.5189499999999999E-3</v>
      </c>
      <c r="K165" s="1">
        <v>1.62</v>
      </c>
      <c r="L165" s="1">
        <v>1.2830630000000001E-2</v>
      </c>
      <c r="M165" s="1">
        <v>-8.0609399999999998E-2</v>
      </c>
      <c r="N165" s="1">
        <v>-8.6689060000000005E-3</v>
      </c>
      <c r="O165" s="1">
        <v>-5.9284660000000003E-3</v>
      </c>
      <c r="P165" s="1">
        <v>-8.0609410000000006E-2</v>
      </c>
      <c r="Q165" s="1">
        <v>-5.9284669999999998E-3</v>
      </c>
      <c r="R165" s="1">
        <v>-5.4411980000000004E-3</v>
      </c>
      <c r="S165" s="1">
        <v>-6.5189499999999999E-3</v>
      </c>
      <c r="U165" s="1">
        <f t="shared" si="4"/>
        <v>0</v>
      </c>
      <c r="V165" s="1">
        <f t="shared" si="5"/>
        <v>-1.99999999981465E-9</v>
      </c>
    </row>
    <row r="166" spans="1:22">
      <c r="A166" s="1">
        <v>1.63</v>
      </c>
      <c r="B166" s="1">
        <v>1.20248E-2</v>
      </c>
      <c r="C166" s="1">
        <v>-8.0551399999999995E-2</v>
      </c>
      <c r="D166" s="1">
        <v>-8.7278600000000005E-3</v>
      </c>
      <c r="E166" s="1">
        <v>-5.8626099999999999E-3</v>
      </c>
      <c r="F166" s="1">
        <v>-8.0551399999999995E-2</v>
      </c>
      <c r="G166" s="1">
        <v>-5.8626099999999999E-3</v>
      </c>
      <c r="H166" s="1">
        <v>-6.1607299999999997E-3</v>
      </c>
      <c r="I166" s="1">
        <v>-6.6525899999999999E-3</v>
      </c>
      <c r="K166" s="1">
        <v>1.63</v>
      </c>
      <c r="L166" s="1">
        <v>1.202482E-2</v>
      </c>
      <c r="M166" s="1">
        <v>-8.055139E-2</v>
      </c>
      <c r="N166" s="1">
        <v>-8.7278619999999994E-3</v>
      </c>
      <c r="O166" s="1">
        <v>-5.8626080000000001E-3</v>
      </c>
      <c r="P166" s="1">
        <v>-8.055139E-2</v>
      </c>
      <c r="Q166" s="1">
        <v>-5.8626090000000004E-3</v>
      </c>
      <c r="R166" s="1">
        <v>-6.1607199999999997E-3</v>
      </c>
      <c r="S166" s="1">
        <v>-6.6525919999999997E-3</v>
      </c>
      <c r="U166" s="1">
        <f t="shared" si="4"/>
        <v>-9.9999999947364415E-9</v>
      </c>
      <c r="V166" s="1">
        <f t="shared" si="5"/>
        <v>-9.9999999999406119E-9</v>
      </c>
    </row>
    <row r="167" spans="1:22">
      <c r="A167" s="1">
        <v>1.64</v>
      </c>
      <c r="B167" s="1">
        <v>1.12196E-2</v>
      </c>
      <c r="C167" s="1">
        <v>-8.0486199999999994E-2</v>
      </c>
      <c r="D167" s="1">
        <v>-8.7861499999999995E-3</v>
      </c>
      <c r="E167" s="1">
        <v>-5.7954199999999999E-3</v>
      </c>
      <c r="F167" s="1">
        <v>-8.0486199999999994E-2</v>
      </c>
      <c r="G167" s="1">
        <v>-5.7954199999999999E-3</v>
      </c>
      <c r="H167" s="1">
        <v>-6.8781900000000002E-3</v>
      </c>
      <c r="I167" s="1">
        <v>-6.7855800000000003E-3</v>
      </c>
      <c r="K167" s="1">
        <v>1.64</v>
      </c>
      <c r="L167" s="1">
        <v>1.121963E-2</v>
      </c>
      <c r="M167" s="1">
        <v>-8.0486199999999994E-2</v>
      </c>
      <c r="N167" s="1">
        <v>-8.7861529999999997E-3</v>
      </c>
      <c r="O167" s="1">
        <v>-5.7954169999999998E-3</v>
      </c>
      <c r="P167" s="1">
        <v>-8.0486199999999994E-2</v>
      </c>
      <c r="Q167" s="1">
        <v>-5.7954169999999998E-3</v>
      </c>
      <c r="R167" s="1">
        <v>-6.8781850000000002E-3</v>
      </c>
      <c r="S167" s="1">
        <v>-6.7855739999999999E-3</v>
      </c>
      <c r="U167" s="1">
        <f t="shared" si="4"/>
        <v>0</v>
      </c>
      <c r="V167" s="1">
        <f t="shared" si="5"/>
        <v>-4.999999999970306E-9</v>
      </c>
    </row>
    <row r="168" spans="1:22">
      <c r="A168" s="1">
        <v>1.65</v>
      </c>
      <c r="B168" s="1">
        <v>1.04151E-2</v>
      </c>
      <c r="C168" s="1">
        <v>-8.0413799999999994E-2</v>
      </c>
      <c r="D168" s="1">
        <v>-8.8437700000000008E-3</v>
      </c>
      <c r="E168" s="1">
        <v>-5.7269E-3</v>
      </c>
      <c r="F168" s="1">
        <v>-8.0413799999999994E-2</v>
      </c>
      <c r="G168" s="1">
        <v>-5.7269E-3</v>
      </c>
      <c r="H168" s="1">
        <v>-7.5935300000000002E-3</v>
      </c>
      <c r="I168" s="1">
        <v>-6.9178800000000004E-3</v>
      </c>
      <c r="K168" s="1">
        <v>1.65</v>
      </c>
      <c r="L168" s="1">
        <v>1.041512E-2</v>
      </c>
      <c r="M168" s="1">
        <v>-8.041384E-2</v>
      </c>
      <c r="N168" s="1">
        <v>-8.8437659999999994E-3</v>
      </c>
      <c r="O168" s="1">
        <v>-5.7268989999999997E-3</v>
      </c>
      <c r="P168" s="1">
        <v>-8.041384E-2</v>
      </c>
      <c r="Q168" s="1">
        <v>-5.7268989999999997E-3</v>
      </c>
      <c r="R168" s="1">
        <v>-7.5935289999999999E-3</v>
      </c>
      <c r="S168" s="1">
        <v>-6.9178759999999999E-3</v>
      </c>
      <c r="U168" s="1">
        <f t="shared" si="4"/>
        <v>4.0000000006701342E-8</v>
      </c>
      <c r="V168" s="1">
        <f t="shared" si="5"/>
        <v>-1.0000000003410059E-9</v>
      </c>
    </row>
    <row r="169" spans="1:22">
      <c r="A169" s="1">
        <v>1.66</v>
      </c>
      <c r="B169" s="1">
        <v>9.6113699999999993E-3</v>
      </c>
      <c r="C169" s="1">
        <v>-8.0334299999999997E-2</v>
      </c>
      <c r="D169" s="1">
        <v>-8.9006899999999993E-3</v>
      </c>
      <c r="E169" s="1">
        <v>-5.6570600000000002E-3</v>
      </c>
      <c r="F169" s="1">
        <v>-8.0334299999999997E-2</v>
      </c>
      <c r="G169" s="1">
        <v>-5.6570600000000002E-3</v>
      </c>
      <c r="H169" s="1">
        <v>-8.3067000000000002E-3</v>
      </c>
      <c r="I169" s="1">
        <v>-7.0494800000000003E-3</v>
      </c>
      <c r="K169" s="1">
        <v>1.66</v>
      </c>
      <c r="L169" s="1">
        <v>9.6113750000000001E-3</v>
      </c>
      <c r="M169" s="1">
        <v>-8.0334329999999995E-2</v>
      </c>
      <c r="N169" s="1">
        <v>-8.9006869999999991E-3</v>
      </c>
      <c r="O169" s="1">
        <v>-5.6570609999999997E-3</v>
      </c>
      <c r="P169" s="1">
        <v>-8.0334340000000004E-2</v>
      </c>
      <c r="Q169" s="1">
        <v>-5.657062E-3</v>
      </c>
      <c r="R169" s="1">
        <v>-8.3066930000000004E-3</v>
      </c>
      <c r="S169" s="1">
        <v>-7.049479E-3</v>
      </c>
      <c r="U169" s="1">
        <f t="shared" si="4"/>
        <v>2.9999999998087112E-8</v>
      </c>
      <c r="V169" s="1">
        <f t="shared" si="5"/>
        <v>-6.999999999784956E-9</v>
      </c>
    </row>
    <row r="170" spans="1:22">
      <c r="A170" s="1">
        <v>1.67</v>
      </c>
      <c r="B170" s="1">
        <v>8.8084600000000006E-3</v>
      </c>
      <c r="C170" s="1">
        <v>-8.0247700000000005E-2</v>
      </c>
      <c r="D170" s="1">
        <v>-8.9569000000000003E-3</v>
      </c>
      <c r="E170" s="1">
        <v>-5.5859100000000004E-3</v>
      </c>
      <c r="F170" s="1">
        <v>-8.0247700000000005E-2</v>
      </c>
      <c r="G170" s="1">
        <v>-5.5859100000000004E-3</v>
      </c>
      <c r="H170" s="1">
        <v>-9.0176200000000005E-3</v>
      </c>
      <c r="I170" s="1">
        <v>-7.1803700000000002E-3</v>
      </c>
      <c r="K170" s="1">
        <v>1.67</v>
      </c>
      <c r="L170" s="1">
        <v>8.8084589999999994E-3</v>
      </c>
      <c r="M170" s="1">
        <v>-8.024771E-2</v>
      </c>
      <c r="N170" s="1">
        <v>-8.9569030000000004E-3</v>
      </c>
      <c r="O170" s="1">
        <v>-5.5859120000000002E-3</v>
      </c>
      <c r="P170" s="1">
        <v>-8.024771E-2</v>
      </c>
      <c r="Q170" s="1">
        <v>-5.5859120000000002E-3</v>
      </c>
      <c r="R170" s="1">
        <v>-9.0176140000000002E-3</v>
      </c>
      <c r="S170" s="1">
        <v>-7.1803650000000002E-3</v>
      </c>
      <c r="U170" s="1">
        <f t="shared" si="4"/>
        <v>9.9999999947364415E-9</v>
      </c>
      <c r="V170" s="1">
        <f t="shared" si="5"/>
        <v>-6.0000000003113119E-9</v>
      </c>
    </row>
    <row r="171" spans="1:22">
      <c r="A171" s="1">
        <v>1.68</v>
      </c>
      <c r="B171" s="1">
        <v>8.0064400000000001E-3</v>
      </c>
      <c r="C171" s="1">
        <v>-8.0154000000000003E-2</v>
      </c>
      <c r="D171" s="1">
        <v>-9.0124000000000003E-3</v>
      </c>
      <c r="E171" s="1">
        <v>-5.5134600000000004E-3</v>
      </c>
      <c r="F171" s="1">
        <v>-8.0154000000000003E-2</v>
      </c>
      <c r="G171" s="1">
        <v>-5.5134600000000004E-3</v>
      </c>
      <c r="H171" s="1">
        <v>-9.7262400000000006E-3</v>
      </c>
      <c r="I171" s="1">
        <v>-7.31052E-3</v>
      </c>
      <c r="K171" s="1">
        <v>1.68</v>
      </c>
      <c r="L171" s="1">
        <v>8.0064439999999997E-3</v>
      </c>
      <c r="M171" s="1">
        <v>-8.0153989999999994E-2</v>
      </c>
      <c r="N171" s="1">
        <v>-9.0124009999999997E-3</v>
      </c>
      <c r="O171" s="1">
        <v>-5.5134570000000003E-3</v>
      </c>
      <c r="P171" s="1">
        <v>-8.0153989999999994E-2</v>
      </c>
      <c r="Q171" s="1">
        <v>-5.5134570000000003E-3</v>
      </c>
      <c r="R171" s="1">
        <v>-9.7262330000000008E-3</v>
      </c>
      <c r="S171" s="1">
        <v>-7.3105150000000001E-3</v>
      </c>
      <c r="U171" s="1">
        <f t="shared" si="4"/>
        <v>-1.0000000008614229E-8</v>
      </c>
      <c r="V171" s="1">
        <f t="shared" si="5"/>
        <v>-6.999999999784956E-9</v>
      </c>
    </row>
    <row r="172" spans="1:22">
      <c r="A172" s="1">
        <v>1.69</v>
      </c>
      <c r="B172" s="1">
        <v>7.2053999999999998E-3</v>
      </c>
      <c r="C172" s="1">
        <v>-8.0053200000000005E-2</v>
      </c>
      <c r="D172" s="1">
        <v>-9.0671699999999994E-3</v>
      </c>
      <c r="E172" s="1">
        <v>-5.4396999999999996E-3</v>
      </c>
      <c r="F172" s="1">
        <v>-8.0053200000000005E-2</v>
      </c>
      <c r="G172" s="1">
        <v>-5.4396999999999996E-3</v>
      </c>
      <c r="H172" s="1">
        <v>-1.0432500000000001E-2</v>
      </c>
      <c r="I172" s="1">
        <v>-7.4399100000000001E-3</v>
      </c>
      <c r="K172" s="1">
        <v>1.69</v>
      </c>
      <c r="L172" s="1">
        <v>7.2054019999999996E-3</v>
      </c>
      <c r="M172" s="1">
        <v>-8.0053189999999996E-2</v>
      </c>
      <c r="N172" s="1">
        <v>-9.0671680000000004E-3</v>
      </c>
      <c r="O172" s="1">
        <v>-5.4397040000000001E-3</v>
      </c>
      <c r="P172" s="1">
        <v>-8.0053200000000005E-2</v>
      </c>
      <c r="Q172" s="1">
        <v>-5.4397040000000001E-3</v>
      </c>
      <c r="R172" s="1">
        <v>-1.0432490000000001E-2</v>
      </c>
      <c r="S172" s="1">
        <v>-7.4399089999999998E-3</v>
      </c>
      <c r="U172" s="1">
        <f t="shared" si="4"/>
        <v>-1.0000000008614229E-8</v>
      </c>
      <c r="V172" s="1">
        <f t="shared" si="5"/>
        <v>-9.9999999999406119E-9</v>
      </c>
    </row>
    <row r="173" spans="1:22">
      <c r="A173" s="1">
        <v>1.7</v>
      </c>
      <c r="B173" s="1">
        <v>6.4054000000000003E-3</v>
      </c>
      <c r="C173" s="1">
        <v>-7.9945299999999997E-2</v>
      </c>
      <c r="D173" s="1">
        <v>-9.1211899999999995E-3</v>
      </c>
      <c r="E173" s="1">
        <v>-5.3646600000000003E-3</v>
      </c>
      <c r="F173" s="1">
        <v>-7.9945299999999997E-2</v>
      </c>
      <c r="G173" s="1">
        <v>-5.3646600000000003E-3</v>
      </c>
      <c r="H173" s="1">
        <v>-1.11363E-2</v>
      </c>
      <c r="I173" s="1">
        <v>-7.5685300000000004E-3</v>
      </c>
      <c r="K173" s="1">
        <v>1.7</v>
      </c>
      <c r="L173" s="1">
        <v>6.405404E-3</v>
      </c>
      <c r="M173" s="1">
        <v>-7.9945349999999998E-2</v>
      </c>
      <c r="N173" s="1">
        <v>-9.1211910000000007E-3</v>
      </c>
      <c r="O173" s="1">
        <v>-5.3646609999999997E-3</v>
      </c>
      <c r="P173" s="1">
        <v>-7.9945349999999998E-2</v>
      </c>
      <c r="Q173" s="1">
        <v>-5.3646620000000001E-3</v>
      </c>
      <c r="R173" s="1">
        <v>-1.113632E-2</v>
      </c>
      <c r="S173" s="1">
        <v>-7.5685300000000004E-3</v>
      </c>
      <c r="U173" s="1">
        <f t="shared" si="4"/>
        <v>5.0000000001437783E-8</v>
      </c>
      <c r="V173" s="1">
        <f t="shared" si="5"/>
        <v>1.9999999999881224E-8</v>
      </c>
    </row>
    <row r="174" spans="1:22">
      <c r="A174" s="1">
        <v>1.71</v>
      </c>
      <c r="B174" s="1">
        <v>5.6065200000000003E-3</v>
      </c>
      <c r="C174" s="1">
        <v>-7.9830499999999999E-2</v>
      </c>
      <c r="D174" s="1">
        <v>-9.1744600000000006E-3</v>
      </c>
      <c r="E174" s="1">
        <v>-5.2883399999999999E-3</v>
      </c>
      <c r="F174" s="1">
        <v>-7.9830499999999999E-2</v>
      </c>
      <c r="G174" s="1">
        <v>-5.2883399999999999E-3</v>
      </c>
      <c r="H174" s="1">
        <v>-1.18377E-2</v>
      </c>
      <c r="I174" s="1">
        <v>-7.6963600000000002E-3</v>
      </c>
      <c r="K174" s="1">
        <v>1.71</v>
      </c>
      <c r="L174" s="1">
        <v>5.6065189999999999E-3</v>
      </c>
      <c r="M174" s="1">
        <v>-7.9830470000000001E-2</v>
      </c>
      <c r="N174" s="1">
        <v>-9.1744570000000004E-3</v>
      </c>
      <c r="O174" s="1">
        <v>-5.2883360000000003E-3</v>
      </c>
      <c r="P174" s="1">
        <v>-7.9830479999999995E-2</v>
      </c>
      <c r="Q174" s="1">
        <v>-5.2883360000000003E-3</v>
      </c>
      <c r="R174" s="1">
        <v>-1.183767E-2</v>
      </c>
      <c r="S174" s="1">
        <v>-7.696357E-3</v>
      </c>
      <c r="U174" s="1">
        <f t="shared" si="4"/>
        <v>-2.9999999998087112E-8</v>
      </c>
      <c r="V174" s="1">
        <f t="shared" si="5"/>
        <v>-2.9999999999821836E-8</v>
      </c>
    </row>
    <row r="175" spans="1:22">
      <c r="A175" s="1">
        <v>1.72</v>
      </c>
      <c r="B175" s="1">
        <v>4.8088200000000001E-3</v>
      </c>
      <c r="C175" s="1">
        <v>-7.9708600000000004E-2</v>
      </c>
      <c r="D175" s="1">
        <v>-9.2269499999999994E-3</v>
      </c>
      <c r="E175" s="1">
        <v>-5.2107400000000002E-3</v>
      </c>
      <c r="F175" s="1">
        <v>-7.9708600000000004E-2</v>
      </c>
      <c r="G175" s="1">
        <v>-5.2107400000000002E-3</v>
      </c>
      <c r="H175" s="1">
        <v>-1.2536500000000001E-2</v>
      </c>
      <c r="I175" s="1">
        <v>-7.8233799999999996E-3</v>
      </c>
      <c r="K175" s="1">
        <v>1.72</v>
      </c>
      <c r="L175" s="1">
        <v>4.8088180000000003E-3</v>
      </c>
      <c r="M175" s="1">
        <v>-7.9708600000000004E-2</v>
      </c>
      <c r="N175" s="1">
        <v>-9.2269529999999995E-3</v>
      </c>
      <c r="O175" s="1">
        <v>-5.2107359999999997E-3</v>
      </c>
      <c r="P175" s="1">
        <v>-7.9708600000000004E-2</v>
      </c>
      <c r="Q175" s="1">
        <v>-5.210737E-3</v>
      </c>
      <c r="R175" s="1">
        <v>-1.2536469999999999E-2</v>
      </c>
      <c r="S175" s="1">
        <v>-7.8233739999999993E-3</v>
      </c>
      <c r="U175" s="1">
        <f t="shared" si="4"/>
        <v>0</v>
      </c>
      <c r="V175" s="1">
        <f t="shared" si="5"/>
        <v>-3.0000000001556559E-8</v>
      </c>
    </row>
    <row r="176" spans="1:22">
      <c r="A176" s="1">
        <v>1.73</v>
      </c>
      <c r="B176" s="1">
        <v>4.0123700000000003E-3</v>
      </c>
      <c r="C176" s="1">
        <v>-7.9579800000000006E-2</v>
      </c>
      <c r="D176" s="1">
        <v>-9.2786699999999993E-3</v>
      </c>
      <c r="E176" s="1">
        <v>-5.1318700000000002E-3</v>
      </c>
      <c r="F176" s="1">
        <v>-7.9579800000000006E-2</v>
      </c>
      <c r="G176" s="1">
        <v>-5.1318700000000002E-3</v>
      </c>
      <c r="H176" s="1">
        <v>-1.32327E-2</v>
      </c>
      <c r="I176" s="1">
        <v>-7.9495599999999996E-3</v>
      </c>
      <c r="K176" s="1">
        <v>1.73</v>
      </c>
      <c r="L176" s="1">
        <v>4.0123700000000003E-3</v>
      </c>
      <c r="M176" s="1">
        <v>-7.9579750000000005E-2</v>
      </c>
      <c r="N176" s="1">
        <v>-9.2786670000000009E-3</v>
      </c>
      <c r="O176" s="1">
        <v>-5.1318709999999997E-3</v>
      </c>
      <c r="P176" s="1">
        <v>-7.9579759999999999E-2</v>
      </c>
      <c r="Q176" s="1">
        <v>-5.131872E-3</v>
      </c>
      <c r="R176" s="1">
        <v>-1.323268E-2</v>
      </c>
      <c r="S176" s="1">
        <v>-7.9495620000000003E-3</v>
      </c>
      <c r="U176" s="1">
        <f t="shared" si="4"/>
        <v>-5.0000000001437783E-8</v>
      </c>
      <c r="V176" s="1">
        <f t="shared" si="5"/>
        <v>-1.9999999999881224E-8</v>
      </c>
    </row>
    <row r="177" spans="1:22">
      <c r="A177" s="1">
        <v>1.74</v>
      </c>
      <c r="B177" s="1">
        <v>3.2172500000000001E-3</v>
      </c>
      <c r="C177" s="1">
        <v>-7.9444000000000001E-2</v>
      </c>
      <c r="D177" s="1">
        <v>-9.3295900000000005E-3</v>
      </c>
      <c r="E177" s="1">
        <v>-5.0517499999999998E-3</v>
      </c>
      <c r="F177" s="1">
        <v>-7.9444000000000001E-2</v>
      </c>
      <c r="G177" s="1">
        <v>-5.0517499999999998E-3</v>
      </c>
      <c r="H177" s="1">
        <v>-1.39262E-2</v>
      </c>
      <c r="I177" s="1">
        <v>-8.0748999999999994E-3</v>
      </c>
      <c r="K177" s="1">
        <v>1.74</v>
      </c>
      <c r="L177" s="1">
        <v>3.217246E-3</v>
      </c>
      <c r="M177" s="1">
        <v>-7.9443959999999994E-2</v>
      </c>
      <c r="N177" s="1">
        <v>-9.3295860000000008E-3</v>
      </c>
      <c r="O177" s="1">
        <v>-5.051748E-3</v>
      </c>
      <c r="P177" s="1">
        <v>-7.9443959999999994E-2</v>
      </c>
      <c r="Q177" s="1">
        <v>-5.0517490000000003E-3</v>
      </c>
      <c r="R177" s="1">
        <v>-1.392622E-2</v>
      </c>
      <c r="S177" s="1">
        <v>-8.0749020000000001E-3</v>
      </c>
      <c r="U177" s="1">
        <f t="shared" si="4"/>
        <v>-4.0000000006701342E-8</v>
      </c>
      <c r="V177" s="1">
        <f t="shared" si="5"/>
        <v>1.9999999999881224E-8</v>
      </c>
    </row>
    <row r="178" spans="1:22">
      <c r="A178" s="1">
        <v>1.75</v>
      </c>
      <c r="B178" s="1">
        <v>2.4235099999999998E-3</v>
      </c>
      <c r="C178" s="1">
        <v>-7.9301200000000002E-2</v>
      </c>
      <c r="D178" s="1">
        <v>-9.3796999999999995E-3</v>
      </c>
      <c r="E178" s="1">
        <v>-4.9703799999999999E-3</v>
      </c>
      <c r="F178" s="1">
        <v>-7.9301200000000002E-2</v>
      </c>
      <c r="G178" s="1">
        <v>-4.9703799999999999E-3</v>
      </c>
      <c r="H178" s="1">
        <v>-1.4617099999999999E-2</v>
      </c>
      <c r="I178" s="1">
        <v>-8.1993799999999992E-3</v>
      </c>
      <c r="K178" s="1">
        <v>1.75</v>
      </c>
      <c r="L178" s="1">
        <v>2.4235139999999999E-3</v>
      </c>
      <c r="M178" s="1">
        <v>-7.9301239999999995E-2</v>
      </c>
      <c r="N178" s="1">
        <v>-9.3796980000000005E-3</v>
      </c>
      <c r="O178" s="1">
        <v>-4.9703760000000003E-3</v>
      </c>
      <c r="P178" s="1">
        <v>-7.9301239999999995E-2</v>
      </c>
      <c r="Q178" s="1">
        <v>-4.9703769999999998E-3</v>
      </c>
      <c r="R178" s="1">
        <v>-1.4617049999999999E-2</v>
      </c>
      <c r="S178" s="1">
        <v>-8.1993750000000001E-3</v>
      </c>
      <c r="U178" s="1">
        <f t="shared" si="4"/>
        <v>3.9999999992823554E-8</v>
      </c>
      <c r="V178" s="1">
        <f t="shared" si="5"/>
        <v>-4.999999999970306E-8</v>
      </c>
    </row>
    <row r="179" spans="1:22">
      <c r="A179" s="1">
        <v>1.76</v>
      </c>
      <c r="B179" s="1">
        <v>1.6312399999999999E-3</v>
      </c>
      <c r="C179" s="1">
        <v>-7.9151600000000003E-2</v>
      </c>
      <c r="D179" s="1">
        <v>-9.4289899999999999E-3</v>
      </c>
      <c r="E179" s="1">
        <v>-4.8877599999999997E-3</v>
      </c>
      <c r="F179" s="1">
        <v>-7.9151600000000003E-2</v>
      </c>
      <c r="G179" s="1">
        <v>-4.8877599999999997E-3</v>
      </c>
      <c r="H179" s="1">
        <v>-1.53051E-2</v>
      </c>
      <c r="I179" s="1">
        <v>-8.3229700000000007E-3</v>
      </c>
      <c r="K179" s="1">
        <v>1.76</v>
      </c>
      <c r="L179" s="1">
        <v>1.631244E-3</v>
      </c>
      <c r="M179" s="1">
        <v>-7.9151630000000001E-2</v>
      </c>
      <c r="N179" s="1">
        <v>-9.4289899999999999E-3</v>
      </c>
      <c r="O179" s="1">
        <v>-4.8877629999999998E-3</v>
      </c>
      <c r="P179" s="1">
        <v>-7.9151630000000001E-2</v>
      </c>
      <c r="Q179" s="1">
        <v>-4.8877640000000002E-3</v>
      </c>
      <c r="R179" s="1">
        <v>-1.53051E-2</v>
      </c>
      <c r="S179" s="1">
        <v>-8.3229649999999999E-3</v>
      </c>
      <c r="U179" s="1">
        <f t="shared" si="4"/>
        <v>2.9999999998087112E-8</v>
      </c>
      <c r="V179" s="1">
        <f t="shared" si="5"/>
        <v>0</v>
      </c>
    </row>
    <row r="180" spans="1:22">
      <c r="A180" s="1">
        <v>1.77</v>
      </c>
      <c r="B180" s="1">
        <v>8.4050399999999995E-4</v>
      </c>
      <c r="C180" s="1">
        <v>-7.8995099999999999E-2</v>
      </c>
      <c r="D180" s="1">
        <v>-9.4774500000000001E-3</v>
      </c>
      <c r="E180" s="1">
        <v>-4.8039199999999997E-3</v>
      </c>
      <c r="F180" s="1">
        <v>-7.8995099999999999E-2</v>
      </c>
      <c r="G180" s="1">
        <v>-4.8039199999999997E-3</v>
      </c>
      <c r="H180" s="1">
        <v>-1.5990299999999999E-2</v>
      </c>
      <c r="I180" s="1">
        <v>-8.4456500000000007E-3</v>
      </c>
      <c r="K180" s="1">
        <v>1.77</v>
      </c>
      <c r="L180" s="1">
        <v>8.4050439999999998E-4</v>
      </c>
      <c r="M180" s="1">
        <v>-7.899515E-2</v>
      </c>
      <c r="N180" s="1">
        <v>-9.4774490000000006E-3</v>
      </c>
      <c r="O180" s="1">
        <v>-4.8039199999999997E-3</v>
      </c>
      <c r="P180" s="1">
        <v>-7.899515E-2</v>
      </c>
      <c r="Q180" s="1">
        <v>-4.8039199999999997E-3</v>
      </c>
      <c r="R180" s="1">
        <v>-1.5990319999999999E-2</v>
      </c>
      <c r="S180" s="1">
        <v>-8.4456519999999997E-3</v>
      </c>
      <c r="U180" s="1">
        <f t="shared" si="4"/>
        <v>5.0000000001437783E-8</v>
      </c>
      <c r="V180" s="1">
        <f t="shared" si="5"/>
        <v>1.9999999999881224E-8</v>
      </c>
    </row>
    <row r="181" spans="1:22">
      <c r="A181" s="1">
        <v>1.78</v>
      </c>
      <c r="B181" s="1">
        <v>5.1363799999999998E-5</v>
      </c>
      <c r="C181" s="1">
        <v>-7.8831799999999994E-2</v>
      </c>
      <c r="D181" s="1">
        <v>-9.5250600000000001E-3</v>
      </c>
      <c r="E181" s="1">
        <v>-4.7188500000000001E-3</v>
      </c>
      <c r="F181" s="1">
        <v>-7.8831799999999994E-2</v>
      </c>
      <c r="G181" s="1">
        <v>-4.7188500000000001E-3</v>
      </c>
      <c r="H181" s="1">
        <v>-1.6672599999999999E-2</v>
      </c>
      <c r="I181" s="1">
        <v>-8.5674199999999992E-3</v>
      </c>
      <c r="K181" s="1">
        <v>1.78</v>
      </c>
      <c r="L181" s="1">
        <v>5.1363819999999999E-5</v>
      </c>
      <c r="M181" s="1">
        <v>-7.8831830000000006E-2</v>
      </c>
      <c r="N181" s="1">
        <v>-9.5250639999999998E-3</v>
      </c>
      <c r="O181" s="1">
        <v>-4.7188530000000003E-3</v>
      </c>
      <c r="P181" s="1">
        <v>-7.8831830000000006E-2</v>
      </c>
      <c r="Q181" s="1">
        <v>-4.7188539999999998E-3</v>
      </c>
      <c r="R181" s="1">
        <v>-1.6672639999999999E-2</v>
      </c>
      <c r="S181" s="1">
        <v>-8.5674199999999992E-3</v>
      </c>
      <c r="U181" s="1">
        <f t="shared" si="4"/>
        <v>3.00000000119649E-8</v>
      </c>
      <c r="V181" s="1">
        <f t="shared" si="5"/>
        <v>3.9999999999762448E-8</v>
      </c>
    </row>
    <row r="182" spans="1:22">
      <c r="A182" s="1">
        <v>1.79</v>
      </c>
      <c r="B182" s="1">
        <v>-7.3611E-4</v>
      </c>
      <c r="C182" s="1">
        <v>-7.8661700000000001E-2</v>
      </c>
      <c r="D182" s="1">
        <v>-9.57182E-3</v>
      </c>
      <c r="E182" s="1">
        <v>-4.6325699999999999E-3</v>
      </c>
      <c r="F182" s="1">
        <v>-7.8661700000000001E-2</v>
      </c>
      <c r="G182" s="1">
        <v>-4.6325699999999999E-3</v>
      </c>
      <c r="H182" s="1">
        <v>-1.7351999999999999E-2</v>
      </c>
      <c r="I182" s="1">
        <v>-8.6882499999999998E-3</v>
      </c>
      <c r="K182" s="1">
        <v>1.79</v>
      </c>
      <c r="L182" s="1">
        <v>-7.3610950000000004E-4</v>
      </c>
      <c r="M182" s="1">
        <v>-7.8661700000000001E-2</v>
      </c>
      <c r="N182" s="1">
        <v>-9.5718220000000007E-3</v>
      </c>
      <c r="O182" s="1">
        <v>-4.6325740000000004E-3</v>
      </c>
      <c r="P182" s="1">
        <v>-7.8661709999999996E-2</v>
      </c>
      <c r="Q182" s="1">
        <v>-4.6325749999999999E-3</v>
      </c>
      <c r="R182" s="1">
        <v>-1.7352019999999999E-2</v>
      </c>
      <c r="S182" s="1">
        <v>-8.6882490000000003E-3</v>
      </c>
      <c r="U182" s="1">
        <f t="shared" si="4"/>
        <v>0</v>
      </c>
      <c r="V182" s="1">
        <f t="shared" si="5"/>
        <v>1.9999999999881224E-8</v>
      </c>
    </row>
    <row r="183" spans="1:22">
      <c r="A183" s="1">
        <v>1.8</v>
      </c>
      <c r="B183" s="1">
        <v>-1.5218499999999999E-3</v>
      </c>
      <c r="C183" s="1">
        <v>-7.8484799999999993E-2</v>
      </c>
      <c r="D183" s="1">
        <v>-9.6177099999999998E-3</v>
      </c>
      <c r="E183" s="1">
        <v>-4.5450899999999999E-3</v>
      </c>
      <c r="F183" s="1">
        <v>-7.8484799999999993E-2</v>
      </c>
      <c r="G183" s="1">
        <v>-4.5450899999999999E-3</v>
      </c>
      <c r="H183" s="1">
        <v>-1.80284E-2</v>
      </c>
      <c r="I183" s="1">
        <v>-8.8081199999999991E-3</v>
      </c>
      <c r="K183" s="1">
        <v>1.8</v>
      </c>
      <c r="L183" s="1">
        <v>-1.5218479999999999E-3</v>
      </c>
      <c r="M183" s="1">
        <v>-7.8484799999999993E-2</v>
      </c>
      <c r="N183" s="1">
        <v>-9.6177109999999993E-3</v>
      </c>
      <c r="O183" s="1">
        <v>-4.5450919999999997E-3</v>
      </c>
      <c r="P183" s="1">
        <v>-7.8484799999999993E-2</v>
      </c>
      <c r="Q183" s="1">
        <v>-4.5450919999999997E-3</v>
      </c>
      <c r="R183" s="1">
        <v>-1.8028389999999998E-2</v>
      </c>
      <c r="S183" s="1">
        <v>-8.8081240000000005E-3</v>
      </c>
      <c r="U183" s="1">
        <f t="shared" si="4"/>
        <v>0</v>
      </c>
      <c r="V183" s="1">
        <f t="shared" si="5"/>
        <v>-1.0000000001675335E-8</v>
      </c>
    </row>
    <row r="184" spans="1:22">
      <c r="A184" s="1">
        <v>1.81</v>
      </c>
      <c r="B184" s="1">
        <v>-2.3057799999999999E-3</v>
      </c>
      <c r="C184" s="1">
        <v>-7.8301099999999998E-2</v>
      </c>
      <c r="D184" s="1">
        <v>-9.6627199999999996E-3</v>
      </c>
      <c r="E184" s="1">
        <v>-4.4564100000000001E-3</v>
      </c>
      <c r="F184" s="1">
        <v>-7.8301099999999998E-2</v>
      </c>
      <c r="G184" s="1">
        <v>-4.4564100000000001E-3</v>
      </c>
      <c r="H184" s="1">
        <v>-1.8701700000000002E-2</v>
      </c>
      <c r="I184" s="1">
        <v>-8.9270300000000007E-3</v>
      </c>
      <c r="K184" s="1">
        <v>1.81</v>
      </c>
      <c r="L184" s="1">
        <v>-2.3057830000000001E-3</v>
      </c>
      <c r="M184" s="1">
        <v>-7.830115E-2</v>
      </c>
      <c r="N184" s="1">
        <v>-9.6627199999999996E-3</v>
      </c>
      <c r="O184" s="1">
        <v>-4.456415E-3</v>
      </c>
      <c r="P184" s="1">
        <v>-7.830115E-2</v>
      </c>
      <c r="Q184" s="1">
        <v>-4.4564160000000004E-3</v>
      </c>
      <c r="R184" s="1">
        <v>-1.8701700000000002E-2</v>
      </c>
      <c r="S184" s="1">
        <v>-8.9270249999999999E-3</v>
      </c>
      <c r="U184" s="1">
        <f t="shared" si="4"/>
        <v>5.0000000001437783E-8</v>
      </c>
      <c r="V184" s="1">
        <f t="shared" si="5"/>
        <v>0</v>
      </c>
    </row>
    <row r="185" spans="1:22">
      <c r="A185" s="1">
        <v>1.82</v>
      </c>
      <c r="B185" s="1">
        <v>-3.0878500000000001E-3</v>
      </c>
      <c r="C185" s="1">
        <v>-7.8110799999999994E-2</v>
      </c>
      <c r="D185" s="1">
        <v>-9.7068399999999996E-3</v>
      </c>
      <c r="E185" s="1">
        <v>-4.3665500000000003E-3</v>
      </c>
      <c r="F185" s="1">
        <v>-7.8110799999999994E-2</v>
      </c>
      <c r="G185" s="1">
        <v>-4.3665500000000003E-3</v>
      </c>
      <c r="H185" s="1">
        <v>-1.9371900000000001E-2</v>
      </c>
      <c r="I185" s="1">
        <v>-9.0449399999999996E-3</v>
      </c>
      <c r="K185" s="1">
        <v>1.82</v>
      </c>
      <c r="L185" s="1">
        <v>-3.0878479999999998E-3</v>
      </c>
      <c r="M185" s="1">
        <v>-7.8110769999999996E-2</v>
      </c>
      <c r="N185" s="1">
        <v>-9.7068359999999999E-3</v>
      </c>
      <c r="O185" s="1">
        <v>-4.3665539999999999E-3</v>
      </c>
      <c r="P185" s="1">
        <v>-7.8110780000000005E-2</v>
      </c>
      <c r="Q185" s="1">
        <v>-4.3665550000000003E-3</v>
      </c>
      <c r="R185" s="1">
        <v>-1.9371900000000001E-2</v>
      </c>
      <c r="S185" s="1">
        <v>-9.0449359999999999E-3</v>
      </c>
      <c r="U185" s="1">
        <f t="shared" si="4"/>
        <v>-2.9999999998087112E-8</v>
      </c>
      <c r="V185" s="1">
        <f t="shared" si="5"/>
        <v>0</v>
      </c>
    </row>
    <row r="186" spans="1:22">
      <c r="A186" s="1">
        <v>1.83</v>
      </c>
      <c r="B186" s="1">
        <v>-3.86798E-3</v>
      </c>
      <c r="C186" s="1">
        <v>-7.7913700000000002E-2</v>
      </c>
      <c r="D186" s="1">
        <v>-9.7500499999999997E-3</v>
      </c>
      <c r="E186" s="1">
        <v>-4.2755199999999997E-3</v>
      </c>
      <c r="F186" s="1">
        <v>-7.7913700000000002E-2</v>
      </c>
      <c r="G186" s="1">
        <v>-4.2755199999999997E-3</v>
      </c>
      <c r="H186" s="1">
        <v>-2.0038899999999998E-2</v>
      </c>
      <c r="I186" s="1">
        <v>-9.1618399999999992E-3</v>
      </c>
      <c r="K186" s="1">
        <v>1.83</v>
      </c>
      <c r="L186" s="1">
        <v>-3.867976E-3</v>
      </c>
      <c r="M186" s="1">
        <v>-7.7913720000000006E-2</v>
      </c>
      <c r="N186" s="1">
        <v>-9.7500469999999995E-3</v>
      </c>
      <c r="O186" s="1">
        <v>-4.2755199999999997E-3</v>
      </c>
      <c r="P186" s="1">
        <v>-7.7913720000000006E-2</v>
      </c>
      <c r="Q186" s="1">
        <v>-4.2755199999999997E-3</v>
      </c>
      <c r="R186" s="1">
        <v>-2.0038920000000002E-2</v>
      </c>
      <c r="S186" s="1">
        <v>-9.1618389999999997E-3</v>
      </c>
      <c r="U186" s="1">
        <f t="shared" si="4"/>
        <v>2.0000000003350671E-8</v>
      </c>
      <c r="V186" s="1">
        <f t="shared" si="5"/>
        <v>2.0000000003350671E-8</v>
      </c>
    </row>
    <row r="187" spans="1:22">
      <c r="A187" s="1">
        <v>1.84</v>
      </c>
      <c r="B187" s="1">
        <v>-4.6461000000000002E-3</v>
      </c>
      <c r="C187" s="1">
        <v>-7.7710000000000001E-2</v>
      </c>
      <c r="D187" s="1">
        <v>-9.7923400000000001E-3</v>
      </c>
      <c r="E187" s="1">
        <v>-4.1833199999999999E-3</v>
      </c>
      <c r="F187" s="1">
        <v>-7.7710000000000001E-2</v>
      </c>
      <c r="G187" s="1">
        <v>-4.1833199999999999E-3</v>
      </c>
      <c r="H187" s="1">
        <v>-2.0702700000000001E-2</v>
      </c>
      <c r="I187" s="1">
        <v>-9.2777199999999997E-3</v>
      </c>
      <c r="K187" s="1">
        <v>1.84</v>
      </c>
      <c r="L187" s="1">
        <v>-4.6461000000000002E-3</v>
      </c>
      <c r="M187" s="1">
        <v>-7.7710009999999996E-2</v>
      </c>
      <c r="N187" s="1">
        <v>-9.7923420000000008E-3</v>
      </c>
      <c r="O187" s="1">
        <v>-4.1833210000000003E-3</v>
      </c>
      <c r="P187" s="1">
        <v>-7.7710009999999996E-2</v>
      </c>
      <c r="Q187" s="1">
        <v>-4.1833219999999997E-3</v>
      </c>
      <c r="R187" s="1">
        <v>-2.0702720000000001E-2</v>
      </c>
      <c r="S187" s="1">
        <v>-9.2777169999999996E-3</v>
      </c>
      <c r="U187" s="1">
        <f t="shared" si="4"/>
        <v>9.9999999947364415E-9</v>
      </c>
      <c r="V187" s="1">
        <f t="shared" si="5"/>
        <v>1.9999999999881224E-8</v>
      </c>
    </row>
    <row r="188" spans="1:22">
      <c r="A188" s="1">
        <v>1.85</v>
      </c>
      <c r="B188" s="1">
        <v>-5.4221499999999997E-3</v>
      </c>
      <c r="C188" s="1">
        <v>-7.7499700000000005E-2</v>
      </c>
      <c r="D188" s="1">
        <v>-9.8337100000000007E-3</v>
      </c>
      <c r="E188" s="1">
        <v>-4.0899700000000001E-3</v>
      </c>
      <c r="F188" s="1">
        <v>-7.7499700000000005E-2</v>
      </c>
      <c r="G188" s="1">
        <v>-4.0899700000000001E-3</v>
      </c>
      <c r="H188" s="1">
        <v>-2.1363199999999999E-2</v>
      </c>
      <c r="I188" s="1">
        <v>-9.3925499999999995E-3</v>
      </c>
      <c r="K188" s="1">
        <v>1.85</v>
      </c>
      <c r="L188" s="1">
        <v>-5.4221540000000002E-3</v>
      </c>
      <c r="M188" s="1">
        <v>-7.7499670000000007E-2</v>
      </c>
      <c r="N188" s="1">
        <v>-9.8337100000000007E-3</v>
      </c>
      <c r="O188" s="1">
        <v>-4.0899689999999997E-3</v>
      </c>
      <c r="P188" s="1">
        <v>-7.7499680000000001E-2</v>
      </c>
      <c r="Q188" s="1">
        <v>-4.0899700000000001E-3</v>
      </c>
      <c r="R188" s="1">
        <v>-2.1363239999999999E-2</v>
      </c>
      <c r="S188" s="1">
        <v>-9.3925529999999997E-3</v>
      </c>
      <c r="U188" s="1">
        <f t="shared" si="4"/>
        <v>-2.9999999998087112E-8</v>
      </c>
      <c r="V188" s="1">
        <f t="shared" si="5"/>
        <v>3.9999999999762448E-8</v>
      </c>
    </row>
    <row r="189" spans="1:22">
      <c r="A189" s="1">
        <v>1.86</v>
      </c>
      <c r="B189" s="1">
        <v>-6.1960699999999997E-3</v>
      </c>
      <c r="C189" s="1">
        <v>-7.7282799999999999E-2</v>
      </c>
      <c r="D189" s="1">
        <v>-9.87414E-3</v>
      </c>
      <c r="E189" s="1">
        <v>-3.9954700000000001E-3</v>
      </c>
      <c r="F189" s="1">
        <v>-7.7282799999999999E-2</v>
      </c>
      <c r="G189" s="1">
        <v>-3.9954700000000001E-3</v>
      </c>
      <c r="H189" s="1">
        <v>-2.2020399999999999E-2</v>
      </c>
      <c r="I189" s="1">
        <v>-9.5063300000000003E-3</v>
      </c>
      <c r="K189" s="1">
        <v>1.86</v>
      </c>
      <c r="L189" s="1">
        <v>-6.1960720000000004E-3</v>
      </c>
      <c r="M189" s="1">
        <v>-7.7282749999999997E-2</v>
      </c>
      <c r="N189" s="1">
        <v>-9.8741379999999993E-3</v>
      </c>
      <c r="O189" s="1">
        <v>-3.9954730000000003E-3</v>
      </c>
      <c r="P189" s="1">
        <v>-7.7282760000000006E-2</v>
      </c>
      <c r="Q189" s="1">
        <v>-3.9954739999999997E-3</v>
      </c>
      <c r="R189" s="1">
        <v>-2.2020419999999999E-2</v>
      </c>
      <c r="S189" s="1">
        <v>-9.5063300000000003E-3</v>
      </c>
      <c r="U189" s="1">
        <f t="shared" si="4"/>
        <v>-5.0000000001437783E-8</v>
      </c>
      <c r="V189" s="1">
        <f t="shared" si="5"/>
        <v>1.9999999999881224E-8</v>
      </c>
    </row>
    <row r="190" spans="1:22">
      <c r="A190" s="1">
        <v>1.87</v>
      </c>
      <c r="B190" s="1">
        <v>-6.9677899999999997E-3</v>
      </c>
      <c r="C190" s="1">
        <v>-7.7059299999999997E-2</v>
      </c>
      <c r="D190" s="1">
        <v>-9.9136099999999998E-3</v>
      </c>
      <c r="E190" s="1">
        <v>-3.8998499999999998E-3</v>
      </c>
      <c r="F190" s="1">
        <v>-7.7059299999999997E-2</v>
      </c>
      <c r="G190" s="1">
        <v>-3.8998499999999998E-3</v>
      </c>
      <c r="H190" s="1">
        <v>-2.2674199999999999E-2</v>
      </c>
      <c r="I190" s="1">
        <v>-9.6190300000000006E-3</v>
      </c>
      <c r="K190" s="1">
        <v>1.87</v>
      </c>
      <c r="L190" s="1">
        <v>-6.9677869999999996E-3</v>
      </c>
      <c r="M190" s="1">
        <v>-7.7059279999999994E-2</v>
      </c>
      <c r="N190" s="1">
        <v>-9.9136150000000006E-3</v>
      </c>
      <c r="O190" s="1">
        <v>-3.8998460000000002E-3</v>
      </c>
      <c r="P190" s="1">
        <v>-7.7059279999999994E-2</v>
      </c>
      <c r="Q190" s="1">
        <v>-3.8998470000000001E-3</v>
      </c>
      <c r="R190" s="1">
        <v>-2.2674219999999998E-2</v>
      </c>
      <c r="S190" s="1">
        <v>-9.6190310000000001E-3</v>
      </c>
      <c r="U190" s="1">
        <f t="shared" si="4"/>
        <v>-2.0000000003350671E-8</v>
      </c>
      <c r="V190" s="1">
        <f t="shared" si="5"/>
        <v>1.9999999999881224E-8</v>
      </c>
    </row>
    <row r="191" spans="1:22">
      <c r="A191" s="1">
        <v>1.88</v>
      </c>
      <c r="B191" s="1">
        <v>-7.7372400000000003E-3</v>
      </c>
      <c r="C191" s="1">
        <v>-7.6829300000000003E-2</v>
      </c>
      <c r="D191" s="1">
        <v>-9.95213E-3</v>
      </c>
      <c r="E191" s="1">
        <v>-3.8030999999999998E-3</v>
      </c>
      <c r="F191" s="1">
        <v>-7.6829300000000003E-2</v>
      </c>
      <c r="G191" s="1">
        <v>-3.8030999999999998E-3</v>
      </c>
      <c r="H191" s="1">
        <v>-2.3324600000000001E-2</v>
      </c>
      <c r="I191" s="1">
        <v>-9.7306400000000005E-3</v>
      </c>
      <c r="K191" s="1">
        <v>1.88</v>
      </c>
      <c r="L191" s="1">
        <v>-7.7372359999999998E-3</v>
      </c>
      <c r="M191" s="1">
        <v>-7.682928E-2</v>
      </c>
      <c r="N191" s="1">
        <v>-9.9521309999999995E-3</v>
      </c>
      <c r="O191" s="1">
        <v>-3.8030960000000002E-3</v>
      </c>
      <c r="P191" s="1">
        <v>-7.682928E-2</v>
      </c>
      <c r="Q191" s="1">
        <v>-3.8030970000000001E-3</v>
      </c>
      <c r="R191" s="1">
        <v>-2.3324580000000001E-2</v>
      </c>
      <c r="S191" s="1">
        <v>-9.7306400000000005E-3</v>
      </c>
      <c r="U191" s="1">
        <f t="shared" si="4"/>
        <v>-2.0000000003350671E-8</v>
      </c>
      <c r="V191" s="1">
        <f t="shared" si="5"/>
        <v>-1.9999999999881224E-8</v>
      </c>
    </row>
    <row r="192" spans="1:22">
      <c r="A192" s="1">
        <v>1.89</v>
      </c>
      <c r="B192" s="1">
        <v>-8.5043500000000008E-3</v>
      </c>
      <c r="C192" s="1">
        <v>-7.6592800000000003E-2</v>
      </c>
      <c r="D192" s="1">
        <v>-9.9896700000000008E-3</v>
      </c>
      <c r="E192" s="1">
        <v>-3.7052399999999998E-3</v>
      </c>
      <c r="F192" s="1">
        <v>-7.6592800000000003E-2</v>
      </c>
      <c r="G192" s="1">
        <v>-3.7052399999999998E-3</v>
      </c>
      <c r="H192" s="1">
        <v>-2.39714E-2</v>
      </c>
      <c r="I192" s="1">
        <v>-9.84114E-3</v>
      </c>
      <c r="K192" s="1">
        <v>1.89</v>
      </c>
      <c r="L192" s="1">
        <v>-8.5043510000000003E-3</v>
      </c>
      <c r="M192" s="1">
        <v>-7.6592800000000003E-2</v>
      </c>
      <c r="N192" s="1">
        <v>-9.9896740000000005E-3</v>
      </c>
      <c r="O192" s="1">
        <v>-3.7052370000000001E-3</v>
      </c>
      <c r="P192" s="1">
        <v>-7.6592800000000003E-2</v>
      </c>
      <c r="Q192" s="1">
        <v>-3.705238E-3</v>
      </c>
      <c r="R192" s="1">
        <v>-2.397144E-2</v>
      </c>
      <c r="S192" s="1">
        <v>-9.84114E-3</v>
      </c>
      <c r="U192" s="1">
        <f t="shared" si="4"/>
        <v>0</v>
      </c>
      <c r="V192" s="1">
        <f t="shared" si="5"/>
        <v>3.9999999999762448E-8</v>
      </c>
    </row>
    <row r="193" spans="1:22">
      <c r="A193" s="1">
        <v>1.9</v>
      </c>
      <c r="B193" s="1">
        <v>-9.2690700000000008E-3</v>
      </c>
      <c r="C193" s="1">
        <v>-7.6349899999999998E-2</v>
      </c>
      <c r="D193" s="1">
        <v>-1.0026200000000001E-2</v>
      </c>
      <c r="E193" s="1">
        <v>-3.6062799999999999E-3</v>
      </c>
      <c r="F193" s="1">
        <v>-7.6349899999999998E-2</v>
      </c>
      <c r="G193" s="1">
        <v>-3.6062799999999999E-3</v>
      </c>
      <c r="H193" s="1">
        <v>-2.4614799999999999E-2</v>
      </c>
      <c r="I193" s="1">
        <v>-9.9505199999999992E-3</v>
      </c>
      <c r="K193" s="1">
        <v>1.9</v>
      </c>
      <c r="L193" s="1">
        <v>-9.2690700000000008E-3</v>
      </c>
      <c r="M193" s="1">
        <v>-7.6349860000000005E-2</v>
      </c>
      <c r="N193" s="1">
        <v>-1.0026230000000001E-2</v>
      </c>
      <c r="O193" s="1">
        <v>-3.6062770000000002E-3</v>
      </c>
      <c r="P193" s="1">
        <v>-7.634987E-2</v>
      </c>
      <c r="Q193" s="1">
        <v>-3.6062780000000001E-3</v>
      </c>
      <c r="R193" s="1">
        <v>-2.4614750000000001E-2</v>
      </c>
      <c r="S193" s="1">
        <v>-9.9505150000000001E-3</v>
      </c>
      <c r="U193" s="1">
        <f t="shared" si="4"/>
        <v>-3.9999999992823554E-8</v>
      </c>
      <c r="V193" s="1">
        <f t="shared" si="5"/>
        <v>-4.9999999997968336E-8</v>
      </c>
    </row>
    <row r="194" spans="1:22">
      <c r="A194" s="1">
        <v>1.91</v>
      </c>
      <c r="B194" s="1">
        <v>-1.00313E-2</v>
      </c>
      <c r="C194" s="1">
        <v>-7.6100500000000001E-2</v>
      </c>
      <c r="D194" s="1">
        <v>-1.0061799999999999E-2</v>
      </c>
      <c r="E194" s="1">
        <v>-3.5062299999999999E-3</v>
      </c>
      <c r="F194" s="1">
        <v>-7.6100500000000001E-2</v>
      </c>
      <c r="G194" s="1">
        <v>-3.5062299999999999E-3</v>
      </c>
      <c r="H194" s="1">
        <v>-2.5254499999999999E-2</v>
      </c>
      <c r="I194" s="1">
        <v>-1.00587E-2</v>
      </c>
      <c r="K194" s="1">
        <v>1.91</v>
      </c>
      <c r="L194" s="1">
        <v>-1.003133E-2</v>
      </c>
      <c r="M194" s="1">
        <v>-7.6100509999999996E-2</v>
      </c>
      <c r="N194" s="1">
        <v>-1.0061799999999999E-2</v>
      </c>
      <c r="O194" s="1">
        <v>-3.5062299999999999E-3</v>
      </c>
      <c r="P194" s="1">
        <v>-7.6100520000000005E-2</v>
      </c>
      <c r="Q194" s="1">
        <v>-3.5062309999999998E-3</v>
      </c>
      <c r="R194" s="1">
        <v>-2.5254470000000001E-2</v>
      </c>
      <c r="S194" s="1">
        <v>-1.005875E-2</v>
      </c>
      <c r="U194" s="1">
        <f t="shared" si="4"/>
        <v>9.9999999947364415E-9</v>
      </c>
      <c r="V194" s="1">
        <f t="shared" si="5"/>
        <v>-2.9999999998087112E-8</v>
      </c>
    </row>
    <row r="195" spans="1:22">
      <c r="A195" s="1">
        <v>1.92</v>
      </c>
      <c r="B195" s="1">
        <v>-1.07911E-2</v>
      </c>
      <c r="C195" s="1">
        <v>-7.5844800000000004E-2</v>
      </c>
      <c r="D195" s="1">
        <v>-1.00964E-2</v>
      </c>
      <c r="E195" s="1">
        <v>-3.4051099999999998E-3</v>
      </c>
      <c r="F195" s="1">
        <v>-7.5844800000000004E-2</v>
      </c>
      <c r="G195" s="1">
        <v>-3.4051099999999998E-3</v>
      </c>
      <c r="H195" s="1">
        <v>-2.58905E-2</v>
      </c>
      <c r="I195" s="1">
        <v>-1.0165799999999999E-2</v>
      </c>
      <c r="K195" s="1">
        <v>1.92</v>
      </c>
      <c r="L195" s="1">
        <v>-1.079106E-2</v>
      </c>
      <c r="M195" s="1">
        <v>-7.5844789999999995E-2</v>
      </c>
      <c r="N195" s="1">
        <v>-1.009635E-2</v>
      </c>
      <c r="O195" s="1">
        <v>-3.4051060000000002E-3</v>
      </c>
      <c r="P195" s="1">
        <v>-7.5844789999999995E-2</v>
      </c>
      <c r="Q195" s="1">
        <v>-3.4051070000000001E-3</v>
      </c>
      <c r="R195" s="1">
        <v>-2.589054E-2</v>
      </c>
      <c r="S195" s="1">
        <v>-1.0165820000000001E-2</v>
      </c>
      <c r="U195" s="1">
        <f t="shared" si="4"/>
        <v>-1.0000000008614229E-8</v>
      </c>
      <c r="V195" s="1">
        <f t="shared" si="5"/>
        <v>3.9999999999762448E-8</v>
      </c>
    </row>
    <row r="196" spans="1:22">
      <c r="A196" s="1">
        <v>1.93</v>
      </c>
      <c r="B196" s="1">
        <v>-1.15482E-2</v>
      </c>
      <c r="C196" s="1">
        <v>-7.5582700000000003E-2</v>
      </c>
      <c r="D196" s="1">
        <v>-1.0129900000000001E-2</v>
      </c>
      <c r="E196" s="1">
        <v>-3.30292E-3</v>
      </c>
      <c r="F196" s="1">
        <v>-7.5582700000000003E-2</v>
      </c>
      <c r="G196" s="1">
        <v>-3.30292E-3</v>
      </c>
      <c r="H196" s="1">
        <v>-2.6522899999999999E-2</v>
      </c>
      <c r="I196" s="1">
        <v>-1.02717E-2</v>
      </c>
      <c r="K196" s="1">
        <v>1.93</v>
      </c>
      <c r="L196" s="1">
        <v>-1.15482E-2</v>
      </c>
      <c r="M196" s="1">
        <v>-7.5582720000000006E-2</v>
      </c>
      <c r="N196" s="1">
        <v>-1.0129890000000001E-2</v>
      </c>
      <c r="O196" s="1">
        <v>-3.3029180000000002E-3</v>
      </c>
      <c r="P196" s="1">
        <v>-7.5582720000000006E-2</v>
      </c>
      <c r="Q196" s="1">
        <v>-3.3029180000000002E-3</v>
      </c>
      <c r="R196" s="1">
        <v>-2.652291E-2</v>
      </c>
      <c r="S196" s="1">
        <v>-1.027172E-2</v>
      </c>
      <c r="U196" s="1">
        <f t="shared" ref="U196:U259" si="6">C196-M196</f>
        <v>2.0000000003350671E-8</v>
      </c>
      <c r="V196" s="1">
        <f t="shared" ref="V196:V259" si="7">H196-R196</f>
        <v>1.0000000001675335E-8</v>
      </c>
    </row>
    <row r="197" spans="1:22">
      <c r="A197" s="1">
        <v>1.94</v>
      </c>
      <c r="B197" s="1">
        <v>-1.23027E-2</v>
      </c>
      <c r="C197" s="1">
        <v>-7.5314300000000001E-2</v>
      </c>
      <c r="D197" s="1">
        <v>-1.01624E-2</v>
      </c>
      <c r="E197" s="1">
        <v>-3.1996799999999999E-3</v>
      </c>
      <c r="F197" s="1">
        <v>-7.5314300000000001E-2</v>
      </c>
      <c r="G197" s="1">
        <v>-3.1996799999999999E-3</v>
      </c>
      <c r="H197" s="1">
        <v>-2.7151499999999999E-2</v>
      </c>
      <c r="I197" s="1">
        <v>-1.0376399999999999E-2</v>
      </c>
      <c r="K197" s="1">
        <v>1.94</v>
      </c>
      <c r="L197" s="1">
        <v>-1.230269E-2</v>
      </c>
      <c r="M197" s="1">
        <v>-7.5314339999999994E-2</v>
      </c>
      <c r="N197" s="1">
        <v>-1.016241E-2</v>
      </c>
      <c r="O197" s="1">
        <v>-3.1996759999999998E-3</v>
      </c>
      <c r="P197" s="1">
        <v>-7.5314339999999994E-2</v>
      </c>
      <c r="Q197" s="1">
        <v>-3.1996770000000002E-3</v>
      </c>
      <c r="R197" s="1">
        <v>-2.715153E-2</v>
      </c>
      <c r="S197" s="1">
        <v>-1.0376440000000001E-2</v>
      </c>
      <c r="U197" s="1">
        <f t="shared" si="6"/>
        <v>3.9999999992823554E-8</v>
      </c>
      <c r="V197" s="1">
        <f t="shared" si="7"/>
        <v>3.0000000001556559E-8</v>
      </c>
    </row>
    <row r="198" spans="1:22">
      <c r="A198" s="1">
        <v>1.95</v>
      </c>
      <c r="B198" s="1">
        <v>-1.30545E-2</v>
      </c>
      <c r="C198" s="1">
        <v>-7.5039700000000001E-2</v>
      </c>
      <c r="D198" s="1">
        <v>-1.0193900000000001E-2</v>
      </c>
      <c r="E198" s="1">
        <v>-3.0953899999999999E-3</v>
      </c>
      <c r="F198" s="1">
        <v>-7.5039700000000001E-2</v>
      </c>
      <c r="G198" s="1">
        <v>-3.0953899999999999E-3</v>
      </c>
      <c r="H198" s="1">
        <v>-2.77763E-2</v>
      </c>
      <c r="I198" s="1">
        <v>-1.04799E-2</v>
      </c>
      <c r="K198" s="1">
        <v>1.95</v>
      </c>
      <c r="L198" s="1">
        <v>-1.305447E-2</v>
      </c>
      <c r="M198" s="1">
        <v>-7.5039700000000001E-2</v>
      </c>
      <c r="N198" s="1">
        <v>-1.0193880000000001E-2</v>
      </c>
      <c r="O198" s="1">
        <v>-3.0953930000000001E-3</v>
      </c>
      <c r="P198" s="1">
        <v>-7.5039700000000001E-2</v>
      </c>
      <c r="Q198" s="1">
        <v>-3.095394E-3</v>
      </c>
      <c r="R198" s="1">
        <v>-2.777634E-2</v>
      </c>
      <c r="S198" s="1">
        <v>-1.047994E-2</v>
      </c>
      <c r="U198" s="1">
        <f t="shared" si="6"/>
        <v>0</v>
      </c>
      <c r="V198" s="1">
        <f t="shared" si="7"/>
        <v>3.9999999999762448E-8</v>
      </c>
    </row>
    <row r="199" spans="1:22">
      <c r="A199" s="1">
        <v>1.96</v>
      </c>
      <c r="B199" s="1">
        <v>-1.38035E-2</v>
      </c>
      <c r="C199" s="1">
        <v>-7.47588E-2</v>
      </c>
      <c r="D199" s="1">
        <v>-1.02243E-2</v>
      </c>
      <c r="E199" s="1">
        <v>-2.99008E-3</v>
      </c>
      <c r="F199" s="1">
        <v>-7.47588E-2</v>
      </c>
      <c r="G199" s="1">
        <v>-2.99008E-3</v>
      </c>
      <c r="H199" s="1">
        <v>-2.83973E-2</v>
      </c>
      <c r="I199" s="1">
        <v>-1.05822E-2</v>
      </c>
      <c r="K199" s="1">
        <v>1.96</v>
      </c>
      <c r="L199" s="1">
        <v>-1.380347E-2</v>
      </c>
      <c r="M199" s="1">
        <v>-7.4758829999999998E-2</v>
      </c>
      <c r="N199" s="1">
        <v>-1.022431E-2</v>
      </c>
      <c r="O199" s="1">
        <v>-2.9900809999999999E-3</v>
      </c>
      <c r="P199" s="1">
        <v>-7.4758829999999998E-2</v>
      </c>
      <c r="Q199" s="1">
        <v>-2.9900819999999998E-3</v>
      </c>
      <c r="R199" s="1">
        <v>-2.8397309999999999E-2</v>
      </c>
      <c r="S199" s="1">
        <v>-1.058223E-2</v>
      </c>
      <c r="U199" s="1">
        <f t="shared" si="6"/>
        <v>2.9999999998087112E-8</v>
      </c>
      <c r="V199" s="1">
        <f t="shared" si="7"/>
        <v>9.9999999982058885E-9</v>
      </c>
    </row>
    <row r="200" spans="1:22">
      <c r="A200" s="1">
        <v>1.97</v>
      </c>
      <c r="B200" s="1">
        <v>-1.4549599999999999E-2</v>
      </c>
      <c r="C200" s="1">
        <v>-7.4471800000000005E-2</v>
      </c>
      <c r="D200" s="1">
        <v>-1.0253699999999999E-2</v>
      </c>
      <c r="E200" s="1">
        <v>-2.88375E-3</v>
      </c>
      <c r="F200" s="1">
        <v>-7.4471800000000005E-2</v>
      </c>
      <c r="G200" s="1">
        <v>-2.88375E-3</v>
      </c>
      <c r="H200" s="1">
        <v>-2.9014399999999999E-2</v>
      </c>
      <c r="I200" s="1">
        <v>-1.06833E-2</v>
      </c>
      <c r="K200" s="1">
        <v>1.97</v>
      </c>
      <c r="L200" s="1">
        <v>-1.4549619999999999E-2</v>
      </c>
      <c r="M200" s="1">
        <v>-7.4471759999999998E-2</v>
      </c>
      <c r="N200" s="1">
        <v>-1.0253679999999999E-2</v>
      </c>
      <c r="O200" s="1">
        <v>-2.8837519999999998E-3</v>
      </c>
      <c r="P200" s="1">
        <v>-7.4471770000000007E-2</v>
      </c>
      <c r="Q200" s="1">
        <v>-2.8837530000000002E-3</v>
      </c>
      <c r="R200" s="1">
        <v>-2.9014379999999999E-2</v>
      </c>
      <c r="S200" s="1">
        <v>-1.068328E-2</v>
      </c>
      <c r="U200" s="1">
        <f t="shared" si="6"/>
        <v>-4.0000000006701342E-8</v>
      </c>
      <c r="V200" s="1">
        <f t="shared" si="7"/>
        <v>-1.9999999999881224E-8</v>
      </c>
    </row>
    <row r="201" spans="1:22">
      <c r="A201" s="1">
        <v>1.98</v>
      </c>
      <c r="B201" s="1">
        <v>-1.52929E-2</v>
      </c>
      <c r="C201" s="1">
        <v>-7.4178599999999997E-2</v>
      </c>
      <c r="D201" s="1">
        <v>-1.0281999999999999E-2</v>
      </c>
      <c r="E201" s="1">
        <v>-2.7764199999999999E-3</v>
      </c>
      <c r="F201" s="1">
        <v>-7.4178599999999997E-2</v>
      </c>
      <c r="G201" s="1">
        <v>-2.7764199999999999E-3</v>
      </c>
      <c r="H201" s="1">
        <v>-2.9627500000000001E-2</v>
      </c>
      <c r="I201" s="1">
        <v>-1.07831E-2</v>
      </c>
      <c r="K201" s="1">
        <v>1.98</v>
      </c>
      <c r="L201" s="1">
        <v>-1.529288E-2</v>
      </c>
      <c r="M201" s="1">
        <v>-7.4178549999999996E-2</v>
      </c>
      <c r="N201" s="1">
        <v>-1.028198E-2</v>
      </c>
      <c r="O201" s="1">
        <v>-2.7764199999999999E-3</v>
      </c>
      <c r="P201" s="1">
        <v>-7.4178549999999996E-2</v>
      </c>
      <c r="Q201" s="1">
        <v>-2.7764209999999998E-3</v>
      </c>
      <c r="R201" s="1">
        <v>-2.9627500000000001E-2</v>
      </c>
      <c r="S201" s="1">
        <v>-1.0783070000000001E-2</v>
      </c>
      <c r="U201" s="1">
        <f t="shared" si="6"/>
        <v>-5.0000000001437783E-8</v>
      </c>
      <c r="V201" s="1">
        <f t="shared" si="7"/>
        <v>0</v>
      </c>
    </row>
    <row r="202" spans="1:22">
      <c r="A202" s="1">
        <v>1.99</v>
      </c>
      <c r="B202" s="1">
        <v>-1.6033200000000001E-2</v>
      </c>
      <c r="C202" s="1">
        <v>-7.3879200000000006E-2</v>
      </c>
      <c r="D202" s="1">
        <v>-1.0309199999999999E-2</v>
      </c>
      <c r="E202" s="1">
        <v>-2.6681000000000001E-3</v>
      </c>
      <c r="F202" s="1">
        <v>-7.3879200000000006E-2</v>
      </c>
      <c r="G202" s="1">
        <v>-2.6681000000000001E-3</v>
      </c>
      <c r="H202" s="1">
        <v>-3.0236599999999999E-2</v>
      </c>
      <c r="I202" s="1">
        <v>-1.08816E-2</v>
      </c>
      <c r="K202" s="1">
        <v>1.99</v>
      </c>
      <c r="L202" s="1">
        <v>-1.6033169999999999E-2</v>
      </c>
      <c r="M202" s="1">
        <v>-7.3879230000000004E-2</v>
      </c>
      <c r="N202" s="1">
        <v>-1.0309209999999999E-2</v>
      </c>
      <c r="O202" s="1">
        <v>-2.6680950000000001E-3</v>
      </c>
      <c r="P202" s="1">
        <v>-7.3879230000000004E-2</v>
      </c>
      <c r="Q202" s="1">
        <v>-2.668096E-3</v>
      </c>
      <c r="R202" s="1">
        <v>-3.0236619999999999E-2</v>
      </c>
      <c r="S202" s="1">
        <v>-1.08816E-2</v>
      </c>
      <c r="U202" s="1">
        <f t="shared" si="6"/>
        <v>2.9999999998087112E-8</v>
      </c>
      <c r="V202" s="1">
        <f t="shared" si="7"/>
        <v>1.9999999999881224E-8</v>
      </c>
    </row>
    <row r="203" spans="1:22">
      <c r="A203" s="1">
        <v>2</v>
      </c>
      <c r="B203" s="1">
        <v>-1.6770400000000001E-2</v>
      </c>
      <c r="C203" s="1">
        <v>-7.3573799999999995E-2</v>
      </c>
      <c r="D203" s="1">
        <v>-1.03353E-2</v>
      </c>
      <c r="E203" s="1">
        <v>-2.55879E-3</v>
      </c>
      <c r="F203" s="1">
        <v>-7.3573799999999995E-2</v>
      </c>
      <c r="G203" s="1">
        <v>-2.55879E-3</v>
      </c>
      <c r="H203" s="1">
        <v>-3.08417E-2</v>
      </c>
      <c r="I203" s="1">
        <v>-1.09789E-2</v>
      </c>
      <c r="K203" s="1">
        <v>2</v>
      </c>
      <c r="L203" s="1">
        <v>-1.6770440000000001E-2</v>
      </c>
      <c r="M203" s="1">
        <v>-7.3573830000000007E-2</v>
      </c>
      <c r="N203" s="1">
        <v>-1.033534E-2</v>
      </c>
      <c r="O203" s="1">
        <v>-2.5587919999999998E-3</v>
      </c>
      <c r="P203" s="1">
        <v>-7.3573840000000001E-2</v>
      </c>
      <c r="Q203" s="1">
        <v>-2.5587930000000002E-3</v>
      </c>
      <c r="R203" s="1">
        <v>-3.08417E-2</v>
      </c>
      <c r="S203" s="1">
        <v>-1.097885E-2</v>
      </c>
      <c r="U203" s="1">
        <f t="shared" si="6"/>
        <v>3.00000000119649E-8</v>
      </c>
      <c r="V203" s="1">
        <f t="shared" si="7"/>
        <v>0</v>
      </c>
    </row>
    <row r="204" spans="1:22">
      <c r="A204" s="1">
        <v>2.0099999999999998</v>
      </c>
      <c r="B204" s="1">
        <v>-1.7504599999999999E-2</v>
      </c>
      <c r="C204" s="1">
        <v>-7.3262400000000005E-2</v>
      </c>
      <c r="D204" s="1">
        <v>-1.0360400000000001E-2</v>
      </c>
      <c r="E204" s="1">
        <v>-2.44852E-3</v>
      </c>
      <c r="F204" s="1">
        <v>-7.3262400000000005E-2</v>
      </c>
      <c r="G204" s="1">
        <v>-2.44852E-3</v>
      </c>
      <c r="H204" s="1">
        <v>-3.1442699999999997E-2</v>
      </c>
      <c r="I204" s="1">
        <v>-1.1074799999999999E-2</v>
      </c>
      <c r="K204" s="1">
        <v>2.0099999999999998</v>
      </c>
      <c r="L204" s="1">
        <v>-1.750463E-2</v>
      </c>
      <c r="M204" s="1">
        <v>-7.326241E-2</v>
      </c>
      <c r="N204" s="1">
        <v>-1.0360380000000001E-2</v>
      </c>
      <c r="O204" s="1">
        <v>-2.4485219999999999E-3</v>
      </c>
      <c r="P204" s="1">
        <v>-7.326241E-2</v>
      </c>
      <c r="Q204" s="1">
        <v>-2.4485230000000002E-3</v>
      </c>
      <c r="R204" s="1">
        <v>-3.1442680000000001E-2</v>
      </c>
      <c r="S204" s="1">
        <v>-1.1074799999999999E-2</v>
      </c>
      <c r="U204" s="1">
        <f t="shared" si="6"/>
        <v>9.9999999947364415E-9</v>
      </c>
      <c r="V204" s="1">
        <f t="shared" si="7"/>
        <v>-1.9999999996411777E-8</v>
      </c>
    </row>
    <row r="205" spans="1:22">
      <c r="A205" s="1">
        <v>2.02</v>
      </c>
      <c r="B205" s="1">
        <v>-1.8235700000000001E-2</v>
      </c>
      <c r="C205" s="1">
        <v>-7.2944999999999996E-2</v>
      </c>
      <c r="D205" s="1">
        <v>-1.0384300000000001E-2</v>
      </c>
      <c r="E205" s="1">
        <v>-2.3373000000000001E-3</v>
      </c>
      <c r="F205" s="1">
        <v>-7.2944999999999996E-2</v>
      </c>
      <c r="G205" s="1">
        <v>-2.3373000000000001E-3</v>
      </c>
      <c r="H205" s="1">
        <v>-3.2039499999999999E-2</v>
      </c>
      <c r="I205" s="1">
        <v>-1.1169399999999999E-2</v>
      </c>
      <c r="K205" s="1">
        <v>2.02</v>
      </c>
      <c r="L205" s="1">
        <v>-1.8235669999999999E-2</v>
      </c>
      <c r="M205" s="1">
        <v>-7.2944990000000001E-2</v>
      </c>
      <c r="N205" s="1">
        <v>-1.0384310000000001E-2</v>
      </c>
      <c r="O205" s="1">
        <v>-2.3373000000000001E-3</v>
      </c>
      <c r="P205" s="1">
        <v>-7.2944999999999996E-2</v>
      </c>
      <c r="Q205" s="1">
        <v>-2.337301E-3</v>
      </c>
      <c r="R205" s="1">
        <v>-3.2039529999999997E-2</v>
      </c>
      <c r="S205" s="1">
        <v>-1.1169449999999999E-2</v>
      </c>
      <c r="U205" s="1">
        <f t="shared" si="6"/>
        <v>-9.9999999947364415E-9</v>
      </c>
      <c r="V205" s="1">
        <f t="shared" si="7"/>
        <v>2.9999999998087112E-8</v>
      </c>
    </row>
    <row r="206" spans="1:22">
      <c r="A206" s="1">
        <v>2.0299999999999998</v>
      </c>
      <c r="B206" s="1">
        <v>-1.8963500000000001E-2</v>
      </c>
      <c r="C206" s="1">
        <v>-7.2621599999999994E-2</v>
      </c>
      <c r="D206" s="1">
        <v>-1.0407100000000001E-2</v>
      </c>
      <c r="E206" s="1">
        <v>-2.22514E-3</v>
      </c>
      <c r="F206" s="1">
        <v>-7.2621599999999994E-2</v>
      </c>
      <c r="G206" s="1">
        <v>-2.22514E-3</v>
      </c>
      <c r="H206" s="1">
        <v>-3.26322E-2</v>
      </c>
      <c r="I206" s="1">
        <v>-1.12628E-2</v>
      </c>
      <c r="K206" s="1">
        <v>2.0299999999999998</v>
      </c>
      <c r="L206" s="1">
        <v>-1.8963509999999999E-2</v>
      </c>
      <c r="M206" s="1">
        <v>-7.2621630000000006E-2</v>
      </c>
      <c r="N206" s="1">
        <v>-1.0407120000000001E-2</v>
      </c>
      <c r="O206" s="1">
        <v>-2.2251380000000002E-3</v>
      </c>
      <c r="P206" s="1">
        <v>-7.2621630000000006E-2</v>
      </c>
      <c r="Q206" s="1">
        <v>-2.2251390000000001E-3</v>
      </c>
      <c r="R206" s="1">
        <v>-3.2632189999999998E-2</v>
      </c>
      <c r="S206" s="1">
        <v>-1.126276E-2</v>
      </c>
      <c r="U206" s="1">
        <f t="shared" si="6"/>
        <v>3.00000000119649E-8</v>
      </c>
      <c r="V206" s="1">
        <f t="shared" si="7"/>
        <v>-1.0000000001675335E-8</v>
      </c>
    </row>
    <row r="207" spans="1:22">
      <c r="A207" s="1">
        <v>2.04</v>
      </c>
      <c r="B207" s="1">
        <v>-1.96881E-2</v>
      </c>
      <c r="C207" s="1">
        <v>-7.2292400000000007E-2</v>
      </c>
      <c r="D207" s="1">
        <v>-1.04288E-2</v>
      </c>
      <c r="E207" s="1">
        <v>-2.1120499999999999E-3</v>
      </c>
      <c r="F207" s="1">
        <v>-7.2292400000000007E-2</v>
      </c>
      <c r="G207" s="1">
        <v>-2.1120499999999999E-3</v>
      </c>
      <c r="H207" s="1">
        <v>-3.3220600000000003E-2</v>
      </c>
      <c r="I207" s="1">
        <v>-1.1354700000000001E-2</v>
      </c>
      <c r="K207" s="1">
        <v>2.04</v>
      </c>
      <c r="L207" s="1">
        <v>-1.9688089999999998E-2</v>
      </c>
      <c r="M207" s="1">
        <v>-7.229236E-2</v>
      </c>
      <c r="N207" s="1">
        <v>-1.042881E-2</v>
      </c>
      <c r="O207" s="1">
        <v>-2.112049E-3</v>
      </c>
      <c r="P207" s="1">
        <v>-7.2292369999999995E-2</v>
      </c>
      <c r="Q207" s="1">
        <v>-2.1120499999999999E-3</v>
      </c>
      <c r="R207" s="1">
        <v>-3.3220630000000001E-2</v>
      </c>
      <c r="S207" s="1">
        <v>-1.135474E-2</v>
      </c>
      <c r="U207" s="1">
        <f t="shared" si="6"/>
        <v>-4.0000000006701342E-8</v>
      </c>
      <c r="V207" s="1">
        <f t="shared" si="7"/>
        <v>2.9999999998087112E-8</v>
      </c>
    </row>
    <row r="208" spans="1:22">
      <c r="A208" s="1">
        <v>2.0499999999999998</v>
      </c>
      <c r="B208" s="1">
        <v>-2.0409299999999998E-2</v>
      </c>
      <c r="C208" s="1">
        <v>-7.1957199999999999E-2</v>
      </c>
      <c r="D208" s="1">
        <v>-1.0449399999999999E-2</v>
      </c>
      <c r="E208" s="1">
        <v>-1.9980499999999999E-3</v>
      </c>
      <c r="F208" s="1">
        <v>-7.1957199999999999E-2</v>
      </c>
      <c r="G208" s="1">
        <v>-1.9980499999999999E-3</v>
      </c>
      <c r="H208" s="1">
        <v>-3.3804800000000003E-2</v>
      </c>
      <c r="I208" s="1">
        <v>-1.14454E-2</v>
      </c>
      <c r="K208" s="1">
        <v>2.0499999999999998</v>
      </c>
      <c r="L208" s="1">
        <v>-2.0409340000000002E-2</v>
      </c>
      <c r="M208" s="1">
        <v>-7.1957229999999997E-2</v>
      </c>
      <c r="N208" s="1">
        <v>-1.044936E-2</v>
      </c>
      <c r="O208" s="1">
        <v>-1.9980480000000001E-3</v>
      </c>
      <c r="P208" s="1">
        <v>-7.1957240000000006E-2</v>
      </c>
      <c r="Q208" s="1">
        <v>-1.998049E-3</v>
      </c>
      <c r="R208" s="1">
        <v>-3.380478E-2</v>
      </c>
      <c r="S208" s="1">
        <v>-1.144536E-2</v>
      </c>
      <c r="U208" s="1">
        <f t="shared" si="6"/>
        <v>2.9999999998087112E-8</v>
      </c>
      <c r="V208" s="1">
        <f t="shared" si="7"/>
        <v>-2.0000000003350671E-8</v>
      </c>
    </row>
    <row r="209" spans="1:22">
      <c r="A209" s="1">
        <v>2.06</v>
      </c>
      <c r="B209" s="1">
        <v>-2.1127199999999999E-2</v>
      </c>
      <c r="C209" s="1">
        <v>-7.1616299999999994E-2</v>
      </c>
      <c r="D209" s="1">
        <v>-1.04688E-2</v>
      </c>
      <c r="E209" s="1">
        <v>-1.8831500000000001E-3</v>
      </c>
      <c r="F209" s="1">
        <v>-7.1616299999999994E-2</v>
      </c>
      <c r="G209" s="1">
        <v>-1.8831500000000001E-3</v>
      </c>
      <c r="H209" s="1">
        <v>-3.4384600000000001E-2</v>
      </c>
      <c r="I209" s="1">
        <v>-1.1534600000000001E-2</v>
      </c>
      <c r="K209" s="1">
        <v>2.06</v>
      </c>
      <c r="L209" s="1">
        <v>-2.112721E-2</v>
      </c>
      <c r="M209" s="1">
        <v>-7.1616280000000004E-2</v>
      </c>
      <c r="N209" s="1">
        <v>-1.0468770000000001E-2</v>
      </c>
      <c r="O209" s="1">
        <v>-1.8831469999999999E-3</v>
      </c>
      <c r="P209" s="1">
        <v>-7.1616280000000004E-2</v>
      </c>
      <c r="Q209" s="1">
        <v>-1.8831480000000001E-3</v>
      </c>
      <c r="R209" s="1">
        <v>-3.4384619999999998E-2</v>
      </c>
      <c r="S209" s="1">
        <v>-1.1534610000000001E-2</v>
      </c>
      <c r="U209" s="1">
        <f t="shared" si="6"/>
        <v>-1.9999999989472883E-8</v>
      </c>
      <c r="V209" s="1">
        <f t="shared" si="7"/>
        <v>1.9999999996411777E-8</v>
      </c>
    </row>
    <row r="210" spans="1:22">
      <c r="A210" s="1">
        <v>2.0699999999999998</v>
      </c>
      <c r="B210" s="1">
        <v>-2.1841599999999999E-2</v>
      </c>
      <c r="C210" s="1">
        <v>-7.1269600000000002E-2</v>
      </c>
      <c r="D210" s="1">
        <v>-1.0487E-2</v>
      </c>
      <c r="E210" s="1">
        <v>-1.7673599999999999E-3</v>
      </c>
      <c r="F210" s="1">
        <v>-7.1269600000000002E-2</v>
      </c>
      <c r="G210" s="1">
        <v>-1.7673599999999999E-3</v>
      </c>
      <c r="H210" s="1">
        <v>-3.4960100000000001E-2</v>
      </c>
      <c r="I210" s="1">
        <v>-1.1622499999999999E-2</v>
      </c>
      <c r="K210" s="1">
        <v>2.0699999999999998</v>
      </c>
      <c r="L210" s="1">
        <v>-2.1841639999999999E-2</v>
      </c>
      <c r="M210" s="1">
        <v>-7.1269550000000001E-2</v>
      </c>
      <c r="N210" s="1">
        <v>-1.048702E-2</v>
      </c>
      <c r="O210" s="1">
        <v>-1.7673599999999999E-3</v>
      </c>
      <c r="P210" s="1">
        <v>-7.1269559999999996E-2</v>
      </c>
      <c r="Q210" s="1">
        <v>-1.7673610000000001E-3</v>
      </c>
      <c r="R210" s="1">
        <v>-3.4960089999999999E-2</v>
      </c>
      <c r="S210" s="1">
        <v>-1.1622479999999999E-2</v>
      </c>
      <c r="U210" s="1">
        <f t="shared" si="6"/>
        <v>-5.0000000001437783E-8</v>
      </c>
      <c r="V210" s="1">
        <f t="shared" si="7"/>
        <v>-1.0000000001675335E-8</v>
      </c>
    </row>
    <row r="211" spans="1:22">
      <c r="A211" s="1">
        <v>2.08</v>
      </c>
      <c r="B211" s="1">
        <v>-2.2552599999999999E-2</v>
      </c>
      <c r="C211" s="1">
        <v>-7.0917099999999997E-2</v>
      </c>
      <c r="D211" s="1">
        <v>-1.0504100000000001E-2</v>
      </c>
      <c r="E211" s="1">
        <v>-1.6507E-3</v>
      </c>
      <c r="F211" s="1">
        <v>-7.0917099999999997E-2</v>
      </c>
      <c r="G211" s="1">
        <v>-1.6507E-3</v>
      </c>
      <c r="H211" s="1">
        <v>-3.5531199999999999E-2</v>
      </c>
      <c r="I211" s="1">
        <v>-1.1709000000000001E-2</v>
      </c>
      <c r="K211" s="1">
        <v>2.08</v>
      </c>
      <c r="L211" s="1">
        <v>-2.2552579999999999E-2</v>
      </c>
      <c r="M211" s="1">
        <v>-7.0917090000000002E-2</v>
      </c>
      <c r="N211" s="1">
        <v>-1.0504110000000001E-2</v>
      </c>
      <c r="O211" s="1">
        <v>-1.650702E-3</v>
      </c>
      <c r="P211" s="1">
        <v>-7.0917099999999997E-2</v>
      </c>
      <c r="Q211" s="1">
        <v>-1.6507029999999999E-3</v>
      </c>
      <c r="R211" s="1">
        <v>-3.5531149999999997E-2</v>
      </c>
      <c r="S211" s="1">
        <v>-1.1708959999999999E-2</v>
      </c>
      <c r="U211" s="1">
        <f t="shared" si="6"/>
        <v>-9.9999999947364415E-9</v>
      </c>
      <c r="V211" s="1">
        <f t="shared" si="7"/>
        <v>-5.0000000001437783E-8</v>
      </c>
    </row>
    <row r="212" spans="1:22">
      <c r="A212" s="1">
        <v>2.09</v>
      </c>
      <c r="B212" s="1">
        <v>-2.3259999999999999E-2</v>
      </c>
      <c r="C212" s="1">
        <v>-7.0558899999999994E-2</v>
      </c>
      <c r="D212" s="1">
        <v>-1.052E-2</v>
      </c>
      <c r="E212" s="1">
        <v>-1.53319E-3</v>
      </c>
      <c r="F212" s="1">
        <v>-7.0558899999999994E-2</v>
      </c>
      <c r="G212" s="1">
        <v>-1.53319E-3</v>
      </c>
      <c r="H212" s="1">
        <v>-3.6097799999999999E-2</v>
      </c>
      <c r="I212" s="1">
        <v>-1.1794000000000001E-2</v>
      </c>
      <c r="K212" s="1">
        <v>2.09</v>
      </c>
      <c r="L212" s="1">
        <v>-2.3259970000000001E-2</v>
      </c>
      <c r="M212" s="1">
        <v>-7.0558949999999995E-2</v>
      </c>
      <c r="N212" s="1">
        <v>-1.052003E-2</v>
      </c>
      <c r="O212" s="1">
        <v>-1.533186E-3</v>
      </c>
      <c r="P212" s="1">
        <v>-7.0558949999999995E-2</v>
      </c>
      <c r="Q212" s="1">
        <v>-1.5331870000000001E-3</v>
      </c>
      <c r="R212" s="1">
        <v>-3.609776E-2</v>
      </c>
      <c r="S212" s="1">
        <v>-1.1794020000000001E-2</v>
      </c>
      <c r="U212" s="1">
        <f t="shared" si="6"/>
        <v>5.0000000001437783E-8</v>
      </c>
      <c r="V212" s="1">
        <f t="shared" si="7"/>
        <v>-3.9999999999762448E-8</v>
      </c>
    </row>
    <row r="213" spans="1:22">
      <c r="A213" s="1">
        <v>2.1</v>
      </c>
      <c r="B213" s="1">
        <v>-2.3963700000000001E-2</v>
      </c>
      <c r="C213" s="1">
        <v>-7.0195199999999999E-2</v>
      </c>
      <c r="D213" s="1">
        <v>-1.05348E-2</v>
      </c>
      <c r="E213" s="1">
        <v>-1.41483E-3</v>
      </c>
      <c r="F213" s="1">
        <v>-7.0195199999999999E-2</v>
      </c>
      <c r="G213" s="1">
        <v>-1.41483E-3</v>
      </c>
      <c r="H213" s="1">
        <v>-3.6659900000000002E-2</v>
      </c>
      <c r="I213" s="1">
        <v>-1.18777E-2</v>
      </c>
      <c r="K213" s="1">
        <v>2.1</v>
      </c>
      <c r="L213" s="1">
        <v>-2.3963740000000001E-2</v>
      </c>
      <c r="M213" s="1">
        <v>-7.0195149999999998E-2</v>
      </c>
      <c r="N213" s="1">
        <v>-1.0534770000000001E-2</v>
      </c>
      <c r="O213" s="1">
        <v>-1.4148260000000001E-3</v>
      </c>
      <c r="P213" s="1">
        <v>-7.0195160000000006E-2</v>
      </c>
      <c r="Q213" s="1">
        <v>-1.414827E-3</v>
      </c>
      <c r="R213" s="1">
        <v>-3.6659869999999997E-2</v>
      </c>
      <c r="S213" s="1">
        <v>-1.187767E-2</v>
      </c>
      <c r="U213" s="1">
        <f t="shared" si="6"/>
        <v>-5.0000000001437783E-8</v>
      </c>
      <c r="V213" s="1">
        <f t="shared" si="7"/>
        <v>-3.0000000005026006E-8</v>
      </c>
    </row>
    <row r="214" spans="1:22">
      <c r="A214" s="1">
        <v>2.11</v>
      </c>
      <c r="B214" s="1">
        <v>-2.4663899999999999E-2</v>
      </c>
      <c r="C214" s="1">
        <v>-6.9825799999999993E-2</v>
      </c>
      <c r="D214" s="1">
        <v>-1.05483E-2</v>
      </c>
      <c r="E214" s="1">
        <v>-1.29564E-3</v>
      </c>
      <c r="F214" s="1">
        <v>-6.9825799999999993E-2</v>
      </c>
      <c r="G214" s="1">
        <v>-1.29564E-3</v>
      </c>
      <c r="H214" s="1">
        <v>-3.7217500000000001E-2</v>
      </c>
      <c r="I214" s="1">
        <v>-1.1959900000000001E-2</v>
      </c>
      <c r="K214" s="1">
        <v>2.11</v>
      </c>
      <c r="L214" s="1">
        <v>-2.4663850000000001E-2</v>
      </c>
      <c r="M214" s="1">
        <v>-6.9825760000000001E-2</v>
      </c>
      <c r="N214" s="1">
        <v>-1.054833E-2</v>
      </c>
      <c r="O214" s="1">
        <v>-1.2956370000000001E-3</v>
      </c>
      <c r="P214" s="1">
        <v>-6.9825769999999995E-2</v>
      </c>
      <c r="Q214" s="1">
        <v>-1.295638E-3</v>
      </c>
      <c r="R214" s="1">
        <v>-3.7217449999999999E-2</v>
      </c>
      <c r="S214" s="1">
        <v>-1.1959880000000001E-2</v>
      </c>
      <c r="U214" s="1">
        <f t="shared" si="6"/>
        <v>-3.9999999992823554E-8</v>
      </c>
      <c r="V214" s="1">
        <f t="shared" si="7"/>
        <v>-5.0000000001437783E-8</v>
      </c>
    </row>
    <row r="215" spans="1:22">
      <c r="A215" s="1">
        <v>2.12</v>
      </c>
      <c r="B215" s="1">
        <v>-2.5360199999999999E-2</v>
      </c>
      <c r="C215" s="1">
        <v>-6.9450799999999993E-2</v>
      </c>
      <c r="D215" s="1">
        <v>-1.0560699999999999E-2</v>
      </c>
      <c r="E215" s="1">
        <v>-1.17563E-3</v>
      </c>
      <c r="F215" s="1">
        <v>-6.9450799999999993E-2</v>
      </c>
      <c r="G215" s="1">
        <v>-1.17563E-3</v>
      </c>
      <c r="H215" s="1">
        <v>-3.7770400000000003E-2</v>
      </c>
      <c r="I215" s="1">
        <v>-1.20406E-2</v>
      </c>
      <c r="K215" s="1">
        <v>2.12</v>
      </c>
      <c r="L215" s="1">
        <v>-2.5360239999999999E-2</v>
      </c>
      <c r="M215" s="1">
        <v>-6.9450819999999996E-2</v>
      </c>
      <c r="N215" s="1">
        <v>-1.0560679999999999E-2</v>
      </c>
      <c r="O215" s="1">
        <v>-1.1756329999999999E-3</v>
      </c>
      <c r="P215" s="1">
        <v>-6.9450819999999996E-2</v>
      </c>
      <c r="Q215" s="1">
        <v>-1.1756340000000001E-3</v>
      </c>
      <c r="R215" s="1">
        <v>-3.7770440000000002E-2</v>
      </c>
      <c r="S215" s="1">
        <v>-1.204064E-2</v>
      </c>
      <c r="U215" s="1">
        <f t="shared" si="6"/>
        <v>2.0000000003350671E-8</v>
      </c>
      <c r="V215" s="1">
        <f t="shared" si="7"/>
        <v>3.9999999999762448E-8</v>
      </c>
    </row>
    <row r="216" spans="1:22">
      <c r="A216" s="1">
        <v>2.13</v>
      </c>
      <c r="B216" s="1">
        <v>-2.6052800000000001E-2</v>
      </c>
      <c r="C216" s="1">
        <v>-6.9070400000000004E-2</v>
      </c>
      <c r="D216" s="1">
        <v>-1.0571799999999999E-2</v>
      </c>
      <c r="E216" s="1">
        <v>-1.0548300000000001E-3</v>
      </c>
      <c r="F216" s="1">
        <v>-6.9070400000000004E-2</v>
      </c>
      <c r="G216" s="1">
        <v>-1.0548300000000001E-3</v>
      </c>
      <c r="H216" s="1">
        <v>-3.83188E-2</v>
      </c>
      <c r="I216" s="1">
        <v>-1.2119899999999999E-2</v>
      </c>
      <c r="K216" s="1">
        <v>2.13</v>
      </c>
      <c r="L216" s="1">
        <v>-2.6052849999999999E-2</v>
      </c>
      <c r="M216" s="1">
        <v>-6.9070370000000006E-2</v>
      </c>
      <c r="N216" s="1">
        <v>-1.0571840000000001E-2</v>
      </c>
      <c r="O216" s="1">
        <v>-1.054829E-3</v>
      </c>
      <c r="P216" s="1">
        <v>-6.9070370000000006E-2</v>
      </c>
      <c r="Q216" s="1">
        <v>-1.0548300000000001E-3</v>
      </c>
      <c r="R216" s="1">
        <v>-3.8318820000000003E-2</v>
      </c>
      <c r="S216" s="1">
        <v>-1.2119939999999999E-2</v>
      </c>
      <c r="U216" s="1">
        <f t="shared" si="6"/>
        <v>-2.9999999998087112E-8</v>
      </c>
      <c r="V216" s="1">
        <f t="shared" si="7"/>
        <v>2.0000000003350671E-8</v>
      </c>
    </row>
    <row r="217" spans="1:22">
      <c r="A217" s="1">
        <v>2.14</v>
      </c>
      <c r="B217" s="1">
        <v>-2.6741600000000001E-2</v>
      </c>
      <c r="C217" s="1">
        <v>-6.8684499999999996E-2</v>
      </c>
      <c r="D217" s="1">
        <v>-1.0581800000000001E-2</v>
      </c>
      <c r="E217" s="1">
        <v>-9.3323899999999999E-4</v>
      </c>
      <c r="F217" s="1">
        <v>-6.8684499999999996E-2</v>
      </c>
      <c r="G217" s="1">
        <v>-9.3323899999999999E-4</v>
      </c>
      <c r="H217" s="1">
        <v>-3.8862500000000001E-2</v>
      </c>
      <c r="I217" s="1">
        <v>-1.21978E-2</v>
      </c>
      <c r="K217" s="1">
        <v>2.14</v>
      </c>
      <c r="L217" s="1">
        <v>-2.6741629999999999E-2</v>
      </c>
      <c r="M217" s="1">
        <v>-6.8684460000000003E-2</v>
      </c>
      <c r="N217" s="1">
        <v>-1.0581780000000001E-2</v>
      </c>
      <c r="O217" s="1">
        <v>-9.3323929999999998E-4</v>
      </c>
      <c r="P217" s="1">
        <v>-6.8684460000000003E-2</v>
      </c>
      <c r="Q217" s="1">
        <v>-9.3324049999999996E-4</v>
      </c>
      <c r="R217" s="1">
        <v>-3.8862529999999999E-2</v>
      </c>
      <c r="S217" s="1">
        <v>-1.219776E-2</v>
      </c>
      <c r="U217" s="1">
        <f t="shared" si="6"/>
        <v>-3.9999999992823554E-8</v>
      </c>
      <c r="V217" s="1">
        <f t="shared" si="7"/>
        <v>2.9999999998087112E-8</v>
      </c>
    </row>
    <row r="218" spans="1:22">
      <c r="A218" s="1">
        <v>2.15</v>
      </c>
      <c r="B218" s="1">
        <v>-2.7426499999999999E-2</v>
      </c>
      <c r="C218" s="1">
        <v>-6.8293099999999995E-2</v>
      </c>
      <c r="D218" s="1">
        <v>-1.0590499999999999E-2</v>
      </c>
      <c r="E218" s="1">
        <v>-8.1087900000000003E-4</v>
      </c>
      <c r="F218" s="1">
        <v>-6.8293099999999995E-2</v>
      </c>
      <c r="G218" s="1">
        <v>-8.1087900000000003E-4</v>
      </c>
      <c r="H218" s="1">
        <v>-3.9401499999999999E-2</v>
      </c>
      <c r="I218" s="1">
        <v>-1.22741E-2</v>
      </c>
      <c r="K218" s="1">
        <v>2.15</v>
      </c>
      <c r="L218" s="1">
        <v>-2.7426519999999999E-2</v>
      </c>
      <c r="M218" s="1">
        <v>-6.8293129999999994E-2</v>
      </c>
      <c r="N218" s="1">
        <v>-1.0590499999999999E-2</v>
      </c>
      <c r="O218" s="1">
        <v>-8.1087870000000003E-4</v>
      </c>
      <c r="P218" s="1">
        <v>-6.8293140000000002E-2</v>
      </c>
      <c r="Q218" s="1">
        <v>-8.1088000000000004E-4</v>
      </c>
      <c r="R218" s="1">
        <v>-3.9401539999999999E-2</v>
      </c>
      <c r="S218" s="1">
        <v>-1.22741E-2</v>
      </c>
      <c r="U218" s="1">
        <f t="shared" si="6"/>
        <v>2.9999999998087112E-8</v>
      </c>
      <c r="V218" s="1">
        <f t="shared" si="7"/>
        <v>3.9999999999762448E-8</v>
      </c>
    </row>
    <row r="219" spans="1:22">
      <c r="A219" s="1">
        <v>2.16</v>
      </c>
      <c r="B219" s="1">
        <v>-2.8107500000000001E-2</v>
      </c>
      <c r="C219" s="1">
        <v>-6.7896399999999996E-2</v>
      </c>
      <c r="D219" s="1">
        <v>-1.0598E-2</v>
      </c>
      <c r="E219" s="1">
        <v>-6.8776199999999997E-4</v>
      </c>
      <c r="F219" s="1">
        <v>-6.7896399999999996E-2</v>
      </c>
      <c r="G219" s="1">
        <v>-6.8776199999999997E-4</v>
      </c>
      <c r="H219" s="1">
        <v>-3.99358E-2</v>
      </c>
      <c r="I219" s="1">
        <v>-1.2348899999999999E-2</v>
      </c>
      <c r="K219" s="1">
        <v>2.16</v>
      </c>
      <c r="L219" s="1">
        <v>-2.8107469999999999E-2</v>
      </c>
      <c r="M219" s="1">
        <v>-6.7896440000000002E-2</v>
      </c>
      <c r="N219" s="1">
        <v>-1.059799E-2</v>
      </c>
      <c r="O219" s="1">
        <v>-6.8776229999999996E-4</v>
      </c>
      <c r="P219" s="1">
        <v>-6.7896449999999997E-2</v>
      </c>
      <c r="Q219" s="1">
        <v>-6.8776350000000004E-4</v>
      </c>
      <c r="R219" s="1">
        <v>-3.9935810000000002E-2</v>
      </c>
      <c r="S219" s="1">
        <v>-1.2348939999999999E-2</v>
      </c>
      <c r="U219" s="1">
        <f t="shared" si="6"/>
        <v>4.0000000006701342E-8</v>
      </c>
      <c r="V219" s="1">
        <f t="shared" si="7"/>
        <v>1.0000000001675335E-8</v>
      </c>
    </row>
    <row r="220" spans="1:22">
      <c r="A220" s="1">
        <v>2.17</v>
      </c>
      <c r="B220" s="1">
        <v>-2.8784400000000002E-2</v>
      </c>
      <c r="C220" s="1">
        <v>-6.7494399999999996E-2</v>
      </c>
      <c r="D220" s="1">
        <v>-1.0604300000000001E-2</v>
      </c>
      <c r="E220" s="1">
        <v>-5.6390499999999996E-4</v>
      </c>
      <c r="F220" s="1">
        <v>-6.7494399999999996E-2</v>
      </c>
      <c r="G220" s="1">
        <v>-5.6390499999999996E-4</v>
      </c>
      <c r="H220" s="1">
        <v>-4.0465300000000003E-2</v>
      </c>
      <c r="I220" s="1">
        <v>-1.2422300000000001E-2</v>
      </c>
      <c r="K220" s="1">
        <v>2.17</v>
      </c>
      <c r="L220" s="1">
        <v>-2.878443E-2</v>
      </c>
      <c r="M220" s="1">
        <v>-6.7494429999999994E-2</v>
      </c>
      <c r="N220" s="1">
        <v>-1.0604250000000001E-2</v>
      </c>
      <c r="O220" s="1">
        <v>-5.6390499999999996E-4</v>
      </c>
      <c r="P220" s="1">
        <v>-6.7494440000000003E-2</v>
      </c>
      <c r="Q220" s="1">
        <v>-5.6390620000000005E-4</v>
      </c>
      <c r="R220" s="1">
        <v>-4.0465300000000003E-2</v>
      </c>
      <c r="S220" s="1">
        <v>-1.2422269999999999E-2</v>
      </c>
      <c r="U220" s="1">
        <f t="shared" si="6"/>
        <v>2.9999999998087112E-8</v>
      </c>
      <c r="V220" s="1">
        <f t="shared" si="7"/>
        <v>0</v>
      </c>
    </row>
    <row r="221" spans="1:22">
      <c r="A221" s="1">
        <v>2.1800000000000002</v>
      </c>
      <c r="B221" s="1">
        <v>-2.9457299999999999E-2</v>
      </c>
      <c r="C221" s="1">
        <v>-6.70872E-2</v>
      </c>
      <c r="D221" s="1">
        <v>-1.06093E-2</v>
      </c>
      <c r="E221" s="1">
        <v>-4.3932200000000002E-4</v>
      </c>
      <c r="F221" s="1">
        <v>-6.70872E-2</v>
      </c>
      <c r="G221" s="1">
        <v>-4.3932200000000002E-4</v>
      </c>
      <c r="H221" s="1">
        <v>-4.0989999999999999E-2</v>
      </c>
      <c r="I221" s="1">
        <v>-1.2494099999999999E-2</v>
      </c>
      <c r="K221" s="1">
        <v>2.1800000000000002</v>
      </c>
      <c r="L221" s="1">
        <v>-2.9457339999999999E-2</v>
      </c>
      <c r="M221" s="1">
        <v>-6.7087149999999998E-2</v>
      </c>
      <c r="N221" s="1">
        <v>-1.0609270000000001E-2</v>
      </c>
      <c r="O221" s="1">
        <v>-4.3932200000000002E-4</v>
      </c>
      <c r="P221" s="1">
        <v>-6.7087160000000007E-2</v>
      </c>
      <c r="Q221" s="1">
        <v>-4.393232E-4</v>
      </c>
      <c r="R221" s="1">
        <v>-4.0989959999999999E-2</v>
      </c>
      <c r="S221" s="1">
        <v>-1.2494069999999999E-2</v>
      </c>
      <c r="U221" s="1">
        <f t="shared" si="6"/>
        <v>-5.0000000001437783E-8</v>
      </c>
      <c r="V221" s="1">
        <f t="shared" si="7"/>
        <v>-3.9999999999762448E-8</v>
      </c>
    </row>
    <row r="222" spans="1:22">
      <c r="A222" s="1">
        <v>2.19</v>
      </c>
      <c r="B222" s="1">
        <v>-3.0126199999999999E-2</v>
      </c>
      <c r="C222" s="1">
        <v>-6.6674600000000001E-2</v>
      </c>
      <c r="D222" s="1">
        <v>-1.0612999999999999E-2</v>
      </c>
      <c r="E222" s="1">
        <v>-3.1402900000000001E-4</v>
      </c>
      <c r="F222" s="1">
        <v>-6.6674600000000001E-2</v>
      </c>
      <c r="G222" s="1">
        <v>-3.1402900000000001E-4</v>
      </c>
      <c r="H222" s="1">
        <v>-4.1509799999999999E-2</v>
      </c>
      <c r="I222" s="1">
        <v>-1.25643E-2</v>
      </c>
      <c r="K222" s="1">
        <v>2.19</v>
      </c>
      <c r="L222" s="1">
        <v>-3.0126159999999999E-2</v>
      </c>
      <c r="M222" s="1">
        <v>-6.6674650000000002E-2</v>
      </c>
      <c r="N222" s="1">
        <v>-1.0613030000000001E-2</v>
      </c>
      <c r="O222" s="1">
        <v>-3.1402859999999998E-4</v>
      </c>
      <c r="P222" s="1">
        <v>-6.6674650000000002E-2</v>
      </c>
      <c r="Q222" s="1">
        <v>-3.1402989999999999E-4</v>
      </c>
      <c r="R222" s="1">
        <v>-4.1509770000000001E-2</v>
      </c>
      <c r="S222" s="1">
        <v>-1.256435E-2</v>
      </c>
      <c r="U222" s="1">
        <f t="shared" si="6"/>
        <v>5.0000000001437783E-8</v>
      </c>
      <c r="V222" s="1">
        <f t="shared" si="7"/>
        <v>-2.9999999998087112E-8</v>
      </c>
    </row>
    <row r="223" spans="1:22">
      <c r="A223" s="1">
        <v>2.2000000000000002</v>
      </c>
      <c r="B223" s="1">
        <v>-3.07908E-2</v>
      </c>
      <c r="C223" s="1">
        <v>-6.6256999999999996E-2</v>
      </c>
      <c r="D223" s="1">
        <v>-1.06155E-2</v>
      </c>
      <c r="E223" s="1">
        <v>-1.8804E-4</v>
      </c>
      <c r="F223" s="1">
        <v>-6.6256999999999996E-2</v>
      </c>
      <c r="G223" s="1">
        <v>-1.8804E-4</v>
      </c>
      <c r="H223" s="1">
        <v>-4.2024699999999998E-2</v>
      </c>
      <c r="I223" s="1">
        <v>-1.26331E-2</v>
      </c>
      <c r="K223" s="1">
        <v>2.2000000000000002</v>
      </c>
      <c r="L223" s="1">
        <v>-3.079082E-2</v>
      </c>
      <c r="M223" s="1">
        <v>-6.6256969999999998E-2</v>
      </c>
      <c r="N223" s="1">
        <v>-1.061555E-2</v>
      </c>
      <c r="O223" s="1">
        <v>-1.8804020000000001E-4</v>
      </c>
      <c r="P223" s="1">
        <v>-6.6256979999999993E-2</v>
      </c>
      <c r="Q223" s="1">
        <v>-1.8804149999999999E-4</v>
      </c>
      <c r="R223" s="1">
        <v>-4.2024680000000002E-2</v>
      </c>
      <c r="S223" s="1">
        <v>-1.263307E-2</v>
      </c>
      <c r="U223" s="1">
        <f t="shared" si="6"/>
        <v>-2.9999999998087112E-8</v>
      </c>
      <c r="V223" s="1">
        <f t="shared" si="7"/>
        <v>-1.9999999996411777E-8</v>
      </c>
    </row>
    <row r="224" spans="1:22">
      <c r="A224" s="1">
        <v>2.21</v>
      </c>
      <c r="B224" s="1">
        <v>-3.1451300000000001E-2</v>
      </c>
      <c r="C224" s="1">
        <v>-6.5834199999999996E-2</v>
      </c>
      <c r="D224" s="1">
        <v>-1.0616799999999999E-2</v>
      </c>
      <c r="E224" s="1">
        <v>-6.1372300000000002E-5</v>
      </c>
      <c r="F224" s="1">
        <v>-6.5834199999999996E-2</v>
      </c>
      <c r="G224" s="1">
        <v>-6.1372300000000002E-5</v>
      </c>
      <c r="H224" s="1">
        <v>-4.2534700000000002E-2</v>
      </c>
      <c r="I224" s="1">
        <v>-1.27002E-2</v>
      </c>
      <c r="K224" s="1">
        <v>2.21</v>
      </c>
      <c r="L224" s="1">
        <v>-3.1451279999999998E-2</v>
      </c>
      <c r="M224" s="1">
        <v>-6.5834169999999997E-2</v>
      </c>
      <c r="N224" s="1">
        <v>-1.0616789999999999E-2</v>
      </c>
      <c r="O224" s="1">
        <v>-6.1372310000000003E-5</v>
      </c>
      <c r="P224" s="1">
        <v>-6.5834180000000006E-2</v>
      </c>
      <c r="Q224" s="1">
        <v>-6.1373599999999998E-5</v>
      </c>
      <c r="R224" s="1">
        <v>-4.2534660000000002E-2</v>
      </c>
      <c r="S224" s="1">
        <v>-1.270024E-2</v>
      </c>
      <c r="U224" s="1">
        <f t="shared" si="6"/>
        <v>-2.9999999998087112E-8</v>
      </c>
      <c r="V224" s="1">
        <f t="shared" si="7"/>
        <v>-3.9999999999762448E-8</v>
      </c>
    </row>
    <row r="225" spans="1:22">
      <c r="A225" s="1">
        <v>2.2200000000000002</v>
      </c>
      <c r="B225" s="1">
        <v>-3.2107499999999997E-2</v>
      </c>
      <c r="C225" s="1">
        <v>-6.5406300000000001E-2</v>
      </c>
      <c r="D225" s="1">
        <v>-1.0616799999999999E-2</v>
      </c>
      <c r="E225" s="1">
        <v>6.5959399999999997E-5</v>
      </c>
      <c r="F225" s="1">
        <v>-6.5406300000000001E-2</v>
      </c>
      <c r="G225" s="1">
        <v>6.5959399999999997E-5</v>
      </c>
      <c r="H225" s="1">
        <v>-4.30397E-2</v>
      </c>
      <c r="I225" s="1">
        <v>-1.2765800000000001E-2</v>
      </c>
      <c r="K225" s="1">
        <v>2.2200000000000002</v>
      </c>
      <c r="L225" s="1">
        <v>-3.2107490000000002E-2</v>
      </c>
      <c r="M225" s="1">
        <v>-6.5406300000000001E-2</v>
      </c>
      <c r="N225" s="1">
        <v>-1.0616769999999999E-2</v>
      </c>
      <c r="O225" s="1">
        <v>6.5959419999999999E-5</v>
      </c>
      <c r="P225" s="1">
        <v>-6.5406300000000001E-2</v>
      </c>
      <c r="Q225" s="1">
        <v>6.5958120000000003E-5</v>
      </c>
      <c r="R225" s="1">
        <v>-4.3039670000000002E-2</v>
      </c>
      <c r="S225" s="1">
        <v>-1.2765840000000001E-2</v>
      </c>
      <c r="U225" s="1">
        <f t="shared" si="6"/>
        <v>0</v>
      </c>
      <c r="V225" s="1">
        <f t="shared" si="7"/>
        <v>-2.9999999998087112E-8</v>
      </c>
    </row>
    <row r="226" spans="1:22">
      <c r="A226" s="1">
        <v>2.23</v>
      </c>
      <c r="B226" s="1">
        <v>-3.2759400000000001E-2</v>
      </c>
      <c r="C226" s="1">
        <v>-6.4973400000000001E-2</v>
      </c>
      <c r="D226" s="1">
        <v>-1.06155E-2</v>
      </c>
      <c r="E226" s="1">
        <v>1.9393899999999999E-4</v>
      </c>
      <c r="F226" s="1">
        <v>-6.4973400000000001E-2</v>
      </c>
      <c r="G226" s="1">
        <v>1.9393899999999999E-4</v>
      </c>
      <c r="H226" s="1">
        <v>-4.3539700000000001E-2</v>
      </c>
      <c r="I226" s="1">
        <v>-1.28299E-2</v>
      </c>
      <c r="K226" s="1">
        <v>2.23</v>
      </c>
      <c r="L226" s="1">
        <v>-3.2759389999999999E-2</v>
      </c>
      <c r="M226" s="1">
        <v>-6.4973400000000001E-2</v>
      </c>
      <c r="N226" s="1">
        <v>-1.061547E-2</v>
      </c>
      <c r="O226" s="1">
        <v>1.9393930000000001E-4</v>
      </c>
      <c r="P226" s="1">
        <v>-6.4973400000000001E-2</v>
      </c>
      <c r="Q226" s="1">
        <v>1.93938E-4</v>
      </c>
      <c r="R226" s="1">
        <v>-4.3539670000000003E-2</v>
      </c>
      <c r="S226" s="1">
        <v>-1.282986E-2</v>
      </c>
      <c r="U226" s="1">
        <f t="shared" si="6"/>
        <v>0</v>
      </c>
      <c r="V226" s="1">
        <f t="shared" si="7"/>
        <v>-2.9999999998087112E-8</v>
      </c>
    </row>
    <row r="227" spans="1:22">
      <c r="A227" s="1">
        <v>2.2400000000000002</v>
      </c>
      <c r="B227" s="1">
        <v>-3.3406900000000003E-2</v>
      </c>
      <c r="C227" s="1">
        <v>-6.4535499999999996E-2</v>
      </c>
      <c r="D227" s="1">
        <v>-1.06129E-2</v>
      </c>
      <c r="E227" s="1">
        <v>3.2255100000000002E-4</v>
      </c>
      <c r="F227" s="1">
        <v>-6.4535499999999996E-2</v>
      </c>
      <c r="G227" s="1">
        <v>3.2255100000000002E-4</v>
      </c>
      <c r="H227" s="1">
        <v>-4.40346E-2</v>
      </c>
      <c r="I227" s="1">
        <v>-1.2892300000000001E-2</v>
      </c>
      <c r="K227" s="1">
        <v>2.2400000000000002</v>
      </c>
      <c r="L227" s="1">
        <v>-3.3406940000000003E-2</v>
      </c>
      <c r="M227" s="1">
        <v>-6.4535519999999999E-2</v>
      </c>
      <c r="N227" s="1">
        <v>-1.061289E-2</v>
      </c>
      <c r="O227" s="1">
        <v>3.225514E-4</v>
      </c>
      <c r="P227" s="1">
        <v>-6.4535529999999994E-2</v>
      </c>
      <c r="Q227" s="1">
        <v>3.2255009999999999E-4</v>
      </c>
      <c r="R227" s="1">
        <v>-4.4034629999999998E-2</v>
      </c>
      <c r="S227" s="1">
        <v>-1.2892290000000001E-2</v>
      </c>
      <c r="U227" s="1">
        <f t="shared" si="6"/>
        <v>2.0000000003350671E-8</v>
      </c>
      <c r="V227" s="1">
        <f t="shared" si="7"/>
        <v>2.9999999998087112E-8</v>
      </c>
    </row>
    <row r="228" spans="1:22">
      <c r="A228" s="1">
        <v>2.25</v>
      </c>
      <c r="B228" s="1">
        <v>-3.40501E-2</v>
      </c>
      <c r="C228" s="1">
        <v>-6.4092700000000002E-2</v>
      </c>
      <c r="D228" s="1">
        <v>-1.0609E-2</v>
      </c>
      <c r="E228" s="1">
        <v>4.5177999999999999E-4</v>
      </c>
      <c r="F228" s="1">
        <v>-6.4092700000000002E-2</v>
      </c>
      <c r="G228" s="1">
        <v>4.5177999999999999E-4</v>
      </c>
      <c r="H228" s="1">
        <v>-4.4524500000000002E-2</v>
      </c>
      <c r="I228" s="1">
        <v>-1.29531E-2</v>
      </c>
      <c r="K228" s="1">
        <v>2.25</v>
      </c>
      <c r="L228" s="1">
        <v>-3.4050080000000003E-2</v>
      </c>
      <c r="M228" s="1">
        <v>-6.4092720000000006E-2</v>
      </c>
      <c r="N228" s="1">
        <v>-1.060902E-2</v>
      </c>
      <c r="O228" s="1">
        <v>4.5177979999999997E-4</v>
      </c>
      <c r="P228" s="1">
        <v>-6.4092730000000001E-2</v>
      </c>
      <c r="Q228" s="1">
        <v>4.5177850000000002E-4</v>
      </c>
      <c r="R228" s="1">
        <v>-4.4524519999999998E-2</v>
      </c>
      <c r="S228" s="1">
        <v>-1.295312E-2</v>
      </c>
      <c r="U228" s="1">
        <f t="shared" si="6"/>
        <v>2.0000000003350671E-8</v>
      </c>
      <c r="V228" s="1">
        <f t="shared" si="7"/>
        <v>1.9999999996411777E-8</v>
      </c>
    </row>
    <row r="229" spans="1:22">
      <c r="A229" s="1">
        <v>2.2599999999999998</v>
      </c>
      <c r="B229" s="1">
        <v>-3.4688799999999999E-2</v>
      </c>
      <c r="C229" s="1">
        <v>-6.3644999999999993E-2</v>
      </c>
      <c r="D229" s="1">
        <v>-1.0603899999999999E-2</v>
      </c>
      <c r="E229" s="1">
        <v>5.8160899999999997E-4</v>
      </c>
      <c r="F229" s="1">
        <v>-6.3644999999999993E-2</v>
      </c>
      <c r="G229" s="1">
        <v>5.8160899999999997E-4</v>
      </c>
      <c r="H229" s="1">
        <v>-4.5009300000000002E-2</v>
      </c>
      <c r="I229" s="1">
        <v>-1.3012299999999999E-2</v>
      </c>
      <c r="K229" s="1">
        <v>2.2599999999999998</v>
      </c>
      <c r="L229" s="1">
        <v>-3.4688780000000002E-2</v>
      </c>
      <c r="M229" s="1">
        <v>-6.3645049999999995E-2</v>
      </c>
      <c r="N229" s="1">
        <v>-1.060385E-2</v>
      </c>
      <c r="O229" s="1">
        <v>5.8160850000000001E-4</v>
      </c>
      <c r="P229" s="1">
        <v>-6.3645049999999995E-2</v>
      </c>
      <c r="Q229" s="1">
        <v>5.816072E-4</v>
      </c>
      <c r="R229" s="1">
        <v>-4.500929E-2</v>
      </c>
      <c r="S229" s="1">
        <v>-1.3012340000000001E-2</v>
      </c>
      <c r="U229" s="1">
        <f t="shared" si="6"/>
        <v>5.0000000001437783E-8</v>
      </c>
      <c r="V229" s="1">
        <f t="shared" si="7"/>
        <v>-1.0000000001675335E-8</v>
      </c>
    </row>
    <row r="230" spans="1:22">
      <c r="A230" s="1">
        <v>2.27</v>
      </c>
      <c r="B230" s="1">
        <v>-3.5323E-2</v>
      </c>
      <c r="C230" s="1">
        <v>-6.3192600000000002E-2</v>
      </c>
      <c r="D230" s="1">
        <v>-1.05974E-2</v>
      </c>
      <c r="E230" s="1">
        <v>7.1202099999999996E-4</v>
      </c>
      <c r="F230" s="1">
        <v>-6.3192600000000002E-2</v>
      </c>
      <c r="G230" s="1">
        <v>7.1202099999999996E-4</v>
      </c>
      <c r="H230" s="1">
        <v>-4.5488899999999999E-2</v>
      </c>
      <c r="I230" s="1">
        <v>-1.3069900000000001E-2</v>
      </c>
      <c r="K230" s="1">
        <v>2.27</v>
      </c>
      <c r="L230" s="1">
        <v>-3.5322970000000002E-2</v>
      </c>
      <c r="M230" s="1">
        <v>-6.319255E-2</v>
      </c>
      <c r="N230" s="1">
        <v>-1.059738E-2</v>
      </c>
      <c r="O230" s="1">
        <v>7.1202129999999996E-4</v>
      </c>
      <c r="P230" s="1">
        <v>-6.3192559999999995E-2</v>
      </c>
      <c r="Q230" s="1">
        <v>7.1201999999999995E-4</v>
      </c>
      <c r="R230" s="1">
        <v>-4.5488920000000002E-2</v>
      </c>
      <c r="S230" s="1">
        <v>-1.306994E-2</v>
      </c>
      <c r="U230" s="1">
        <f t="shared" si="6"/>
        <v>-5.0000000001437783E-8</v>
      </c>
      <c r="V230" s="1">
        <f t="shared" si="7"/>
        <v>2.0000000003350671E-8</v>
      </c>
    </row>
    <row r="231" spans="1:22">
      <c r="A231" s="1">
        <v>2.2799999999999998</v>
      </c>
      <c r="B231" s="1">
        <v>-3.5952600000000001E-2</v>
      </c>
      <c r="C231" s="1">
        <v>-6.2735299999999994E-2</v>
      </c>
      <c r="D231" s="1">
        <v>-1.0589599999999999E-2</v>
      </c>
      <c r="E231" s="1">
        <v>8.4300200000000003E-4</v>
      </c>
      <c r="F231" s="1">
        <v>-6.2735299999999994E-2</v>
      </c>
      <c r="G231" s="1">
        <v>8.4300200000000003E-4</v>
      </c>
      <c r="H231" s="1">
        <v>-4.5963400000000001E-2</v>
      </c>
      <c r="I231" s="1">
        <v>-1.3125899999999999E-2</v>
      </c>
      <c r="K231" s="1">
        <v>2.2799999999999998</v>
      </c>
      <c r="L231" s="1">
        <v>-3.5952610000000003E-2</v>
      </c>
      <c r="M231" s="1">
        <v>-6.2735289999999999E-2</v>
      </c>
      <c r="N231" s="1">
        <v>-1.0589609999999999E-2</v>
      </c>
      <c r="O231" s="1">
        <v>8.4300200000000003E-4</v>
      </c>
      <c r="P231" s="1">
        <v>-6.2735289999999999E-2</v>
      </c>
      <c r="Q231" s="1">
        <v>8.4300059999999999E-4</v>
      </c>
      <c r="R231" s="1">
        <v>-4.5963370000000003E-2</v>
      </c>
      <c r="S231" s="1">
        <v>-1.3125909999999999E-2</v>
      </c>
      <c r="U231" s="1">
        <f t="shared" si="6"/>
        <v>-9.9999999947364415E-9</v>
      </c>
      <c r="V231" s="1">
        <f t="shared" si="7"/>
        <v>-2.9999999998087112E-8</v>
      </c>
    </row>
    <row r="232" spans="1:22">
      <c r="A232" s="1">
        <v>2.29</v>
      </c>
      <c r="B232" s="1">
        <v>-3.6577699999999998E-2</v>
      </c>
      <c r="C232" s="1">
        <v>-6.2273299999999997E-2</v>
      </c>
      <c r="D232" s="1">
        <v>-1.05805E-2</v>
      </c>
      <c r="E232" s="1">
        <v>9.7453399999999999E-4</v>
      </c>
      <c r="F232" s="1">
        <v>-6.2273299999999997E-2</v>
      </c>
      <c r="G232" s="1">
        <v>9.7453399999999999E-4</v>
      </c>
      <c r="H232" s="1">
        <v>-4.6432599999999997E-2</v>
      </c>
      <c r="I232" s="1">
        <v>-1.31802E-2</v>
      </c>
      <c r="K232" s="1">
        <v>2.29</v>
      </c>
      <c r="L232" s="1">
        <v>-3.6577659999999998E-2</v>
      </c>
      <c r="M232" s="1">
        <v>-6.2273299999999997E-2</v>
      </c>
      <c r="N232" s="1">
        <v>-1.058052E-2</v>
      </c>
      <c r="O232" s="1">
        <v>9.7453410000000002E-4</v>
      </c>
      <c r="P232" s="1">
        <v>-6.2273309999999998E-2</v>
      </c>
      <c r="Q232" s="1">
        <v>9.7453269999999998E-4</v>
      </c>
      <c r="R232" s="1">
        <v>-4.6432599999999997E-2</v>
      </c>
      <c r="S232" s="1">
        <v>-1.3180239999999999E-2</v>
      </c>
      <c r="U232" s="1">
        <f t="shared" si="6"/>
        <v>0</v>
      </c>
      <c r="V232" s="1">
        <f t="shared" si="7"/>
        <v>0</v>
      </c>
    </row>
    <row r="233" spans="1:22">
      <c r="A233" s="1">
        <v>2.2999999999999998</v>
      </c>
      <c r="B233" s="1">
        <v>-3.7198099999999998E-2</v>
      </c>
      <c r="C233" s="1">
        <v>-6.1806699999999999E-2</v>
      </c>
      <c r="D233" s="1">
        <v>-1.0570100000000001E-2</v>
      </c>
      <c r="E233" s="1">
        <v>1.1065999999999999E-3</v>
      </c>
      <c r="F233" s="1">
        <v>-6.1806699999999999E-2</v>
      </c>
      <c r="G233" s="1">
        <v>1.1065999999999999E-3</v>
      </c>
      <c r="H233" s="1">
        <v>-4.6896599999999997E-2</v>
      </c>
      <c r="I233" s="1">
        <v>-1.3232900000000001E-2</v>
      </c>
      <c r="K233" s="1">
        <v>2.2999999999999998</v>
      </c>
      <c r="L233" s="1">
        <v>-3.7198059999999998E-2</v>
      </c>
      <c r="M233" s="1">
        <v>-6.1806649999999998E-2</v>
      </c>
      <c r="N233" s="1">
        <v>-1.0570120000000001E-2</v>
      </c>
      <c r="O233" s="1">
        <v>1.106601E-3</v>
      </c>
      <c r="P233" s="1">
        <v>-6.1806659999999999E-2</v>
      </c>
      <c r="Q233" s="1">
        <v>1.1065999999999999E-3</v>
      </c>
      <c r="R233" s="1">
        <v>-4.6896599999999997E-2</v>
      </c>
      <c r="S233" s="1">
        <v>-1.3232910000000001E-2</v>
      </c>
      <c r="U233" s="1">
        <f t="shared" si="6"/>
        <v>-5.0000000001437783E-8</v>
      </c>
      <c r="V233" s="1">
        <f t="shared" si="7"/>
        <v>0</v>
      </c>
    </row>
    <row r="234" spans="1:22">
      <c r="A234" s="1">
        <v>2.31</v>
      </c>
      <c r="B234" s="1">
        <v>-3.7813800000000002E-2</v>
      </c>
      <c r="C234" s="1">
        <v>-6.1335399999999998E-2</v>
      </c>
      <c r="D234" s="1">
        <v>-1.0558400000000001E-2</v>
      </c>
      <c r="E234" s="1">
        <v>1.23919E-3</v>
      </c>
      <c r="F234" s="1">
        <v>-6.1335399999999998E-2</v>
      </c>
      <c r="G234" s="1">
        <v>1.23919E-3</v>
      </c>
      <c r="H234" s="1">
        <v>-4.7355300000000003E-2</v>
      </c>
      <c r="I234" s="1">
        <v>-1.32839E-2</v>
      </c>
      <c r="K234" s="1">
        <v>2.31</v>
      </c>
      <c r="L234" s="1">
        <v>-3.7813779999999998E-2</v>
      </c>
      <c r="M234" s="1">
        <v>-6.1335389999999997E-2</v>
      </c>
      <c r="N234" s="1">
        <v>-1.0558390000000001E-2</v>
      </c>
      <c r="O234" s="1">
        <v>1.2391870000000001E-3</v>
      </c>
      <c r="P234" s="1">
        <v>-6.1335389999999997E-2</v>
      </c>
      <c r="Q234" s="1">
        <v>1.2391850000000001E-3</v>
      </c>
      <c r="R234" s="1">
        <v>-4.7355309999999998E-2</v>
      </c>
      <c r="S234" s="1">
        <v>-1.3283929999999999E-2</v>
      </c>
      <c r="U234" s="1">
        <f t="shared" si="6"/>
        <v>-1.0000000001675335E-8</v>
      </c>
      <c r="V234" s="1">
        <f t="shared" si="7"/>
        <v>9.9999999947364415E-9</v>
      </c>
    </row>
    <row r="235" spans="1:22">
      <c r="A235" s="1">
        <v>2.3199999999999998</v>
      </c>
      <c r="B235" s="1">
        <v>-3.8424800000000002E-2</v>
      </c>
      <c r="C235" s="1">
        <v>-6.08596E-2</v>
      </c>
      <c r="D235" s="1">
        <v>-1.0545300000000001E-2</v>
      </c>
      <c r="E235" s="1">
        <v>1.3722700000000001E-3</v>
      </c>
      <c r="F235" s="1">
        <v>-6.08596E-2</v>
      </c>
      <c r="G235" s="1">
        <v>1.3722700000000001E-3</v>
      </c>
      <c r="H235" s="1">
        <v>-4.7808700000000003E-2</v>
      </c>
      <c r="I235" s="1">
        <v>-1.3333299999999999E-2</v>
      </c>
      <c r="K235" s="1">
        <v>2.3199999999999998</v>
      </c>
      <c r="L235" s="1">
        <v>-3.8424750000000001E-2</v>
      </c>
      <c r="M235" s="1">
        <v>-6.085956E-2</v>
      </c>
      <c r="N235" s="1">
        <v>-1.054533E-2</v>
      </c>
      <c r="O235" s="1">
        <v>1.3722739999999999E-3</v>
      </c>
      <c r="P235" s="1">
        <v>-6.0859570000000002E-2</v>
      </c>
      <c r="Q235" s="1">
        <v>1.372273E-3</v>
      </c>
      <c r="R235" s="1">
        <v>-4.7808719999999999E-2</v>
      </c>
      <c r="S235" s="1">
        <v>-1.3333269999999999E-2</v>
      </c>
      <c r="U235" s="1">
        <f t="shared" si="6"/>
        <v>-3.9999999999762448E-8</v>
      </c>
      <c r="V235" s="1">
        <f t="shared" si="7"/>
        <v>1.9999999996411777E-8</v>
      </c>
    </row>
    <row r="236" spans="1:22">
      <c r="A236" s="1">
        <v>2.33</v>
      </c>
      <c r="B236" s="1">
        <v>-3.9031000000000003E-2</v>
      </c>
      <c r="C236" s="1">
        <v>-6.0379200000000001E-2</v>
      </c>
      <c r="D236" s="1">
        <v>-1.0530899999999999E-2</v>
      </c>
      <c r="E236" s="1">
        <v>1.50585E-3</v>
      </c>
      <c r="F236" s="1">
        <v>-6.0379200000000001E-2</v>
      </c>
      <c r="G236" s="1">
        <v>1.50585E-3</v>
      </c>
      <c r="H236" s="1">
        <v>-4.8256800000000002E-2</v>
      </c>
      <c r="I236" s="1">
        <v>-1.3380899999999999E-2</v>
      </c>
      <c r="K236" s="1">
        <v>2.33</v>
      </c>
      <c r="L236" s="1">
        <v>-3.9030950000000002E-2</v>
      </c>
      <c r="M236" s="1">
        <v>-6.0379229999999999E-2</v>
      </c>
      <c r="N236" s="1">
        <v>-1.0530940000000001E-2</v>
      </c>
      <c r="O236" s="1">
        <v>1.505847E-3</v>
      </c>
      <c r="P236" s="1">
        <v>-6.0379240000000001E-2</v>
      </c>
      <c r="Q236" s="1">
        <v>1.505845E-3</v>
      </c>
      <c r="R236" s="1">
        <v>-4.8256800000000002E-2</v>
      </c>
      <c r="S236" s="1">
        <v>-1.3380939999999999E-2</v>
      </c>
      <c r="U236" s="1">
        <f t="shared" si="6"/>
        <v>2.9999999998087112E-8</v>
      </c>
      <c r="V236" s="1">
        <f t="shared" si="7"/>
        <v>0</v>
      </c>
    </row>
    <row r="237" spans="1:22">
      <c r="A237" s="1">
        <v>2.34</v>
      </c>
      <c r="B237" s="1">
        <v>-3.9632300000000002E-2</v>
      </c>
      <c r="C237" s="1">
        <v>-5.98944E-2</v>
      </c>
      <c r="D237" s="1">
        <v>-1.0515200000000001E-2</v>
      </c>
      <c r="E237" s="1">
        <v>1.63989E-3</v>
      </c>
      <c r="F237" s="1">
        <v>-5.98944E-2</v>
      </c>
      <c r="G237" s="1">
        <v>1.63989E-3</v>
      </c>
      <c r="H237" s="1">
        <v>-4.86995E-2</v>
      </c>
      <c r="I237" s="1">
        <v>-1.34269E-2</v>
      </c>
      <c r="K237" s="1">
        <v>2.34</v>
      </c>
      <c r="L237" s="1">
        <v>-3.9632319999999999E-2</v>
      </c>
      <c r="M237" s="1">
        <v>-5.9894450000000002E-2</v>
      </c>
      <c r="N237" s="1">
        <v>-1.0515210000000001E-2</v>
      </c>
      <c r="O237" s="1">
        <v>1.639887E-3</v>
      </c>
      <c r="P237" s="1">
        <v>-5.9894450000000002E-2</v>
      </c>
      <c r="Q237" s="1">
        <v>1.6398859999999999E-3</v>
      </c>
      <c r="R237" s="1">
        <v>-4.86995E-2</v>
      </c>
      <c r="S237" s="1">
        <v>-1.342692E-2</v>
      </c>
      <c r="U237" s="1">
        <f t="shared" si="6"/>
        <v>5.0000000001437783E-8</v>
      </c>
      <c r="V237" s="1">
        <f t="shared" si="7"/>
        <v>0</v>
      </c>
    </row>
    <row r="238" spans="1:22">
      <c r="A238" s="1">
        <v>2.35</v>
      </c>
      <c r="B238" s="1">
        <v>-4.0228800000000002E-2</v>
      </c>
      <c r="C238" s="1">
        <v>-5.9405300000000001E-2</v>
      </c>
      <c r="D238" s="1">
        <v>-1.04981E-2</v>
      </c>
      <c r="E238" s="1">
        <v>1.7743800000000001E-3</v>
      </c>
      <c r="F238" s="1">
        <v>-5.9405300000000001E-2</v>
      </c>
      <c r="G238" s="1">
        <v>1.7743800000000001E-3</v>
      </c>
      <c r="H238" s="1">
        <v>-4.9136800000000001E-2</v>
      </c>
      <c r="I238" s="1">
        <v>-1.3471199999999999E-2</v>
      </c>
      <c r="K238" s="1">
        <v>2.35</v>
      </c>
      <c r="L238" s="1">
        <v>-4.022883E-2</v>
      </c>
      <c r="M238" s="1">
        <v>-5.9405260000000001E-2</v>
      </c>
      <c r="N238" s="1">
        <v>-1.049814E-2</v>
      </c>
      <c r="O238" s="1">
        <v>1.7743800000000001E-3</v>
      </c>
      <c r="P238" s="1">
        <v>-5.9405260000000001E-2</v>
      </c>
      <c r="Q238" s="1">
        <v>1.7743780000000001E-3</v>
      </c>
      <c r="R238" s="1">
        <v>-4.9136810000000003E-2</v>
      </c>
      <c r="S238" s="1">
        <v>-1.3471210000000001E-2</v>
      </c>
      <c r="U238" s="1">
        <f t="shared" si="6"/>
        <v>-3.9999999999762448E-8</v>
      </c>
      <c r="V238" s="1">
        <f t="shared" si="7"/>
        <v>1.0000000001675335E-8</v>
      </c>
    </row>
    <row r="239" spans="1:22">
      <c r="A239" s="1">
        <v>2.36</v>
      </c>
      <c r="B239" s="1">
        <v>-4.08204E-2</v>
      </c>
      <c r="C239" s="1">
        <v>-5.8911699999999997E-2</v>
      </c>
      <c r="D239" s="1">
        <v>-1.04797E-2</v>
      </c>
      <c r="E239" s="1">
        <v>1.90931E-3</v>
      </c>
      <c r="F239" s="1">
        <v>-5.8911699999999997E-2</v>
      </c>
      <c r="G239" s="1">
        <v>1.90931E-3</v>
      </c>
      <c r="H239" s="1">
        <v>-4.95687E-2</v>
      </c>
      <c r="I239" s="1">
        <v>-1.3513799999999999E-2</v>
      </c>
      <c r="K239" s="1">
        <v>2.36</v>
      </c>
      <c r="L239" s="1">
        <v>-4.0820420000000003E-2</v>
      </c>
      <c r="M239" s="1">
        <v>-5.8911730000000002E-2</v>
      </c>
      <c r="N239" s="1">
        <v>-1.047972E-2</v>
      </c>
      <c r="O239" s="1">
        <v>1.9093059999999999E-3</v>
      </c>
      <c r="P239" s="1">
        <v>-5.8911730000000002E-2</v>
      </c>
      <c r="Q239" s="1">
        <v>1.909305E-3</v>
      </c>
      <c r="R239" s="1">
        <v>-4.9568689999999999E-2</v>
      </c>
      <c r="S239" s="1">
        <v>-1.3513789999999999E-2</v>
      </c>
      <c r="U239" s="1">
        <f t="shared" si="6"/>
        <v>3.0000000005026006E-8</v>
      </c>
      <c r="V239" s="1">
        <f t="shared" si="7"/>
        <v>-1.0000000001675335E-8</v>
      </c>
    </row>
    <row r="240" spans="1:22">
      <c r="A240" s="1">
        <v>2.37</v>
      </c>
      <c r="B240" s="1">
        <v>-4.1406999999999999E-2</v>
      </c>
      <c r="C240" s="1">
        <v>-5.8413899999999998E-2</v>
      </c>
      <c r="D240" s="1">
        <v>-1.0460000000000001E-2</v>
      </c>
      <c r="E240" s="1">
        <v>2.0446499999999999E-3</v>
      </c>
      <c r="F240" s="1">
        <v>-5.8413899999999998E-2</v>
      </c>
      <c r="G240" s="1">
        <v>2.0446499999999999E-3</v>
      </c>
      <c r="H240" s="1">
        <v>-4.9995100000000001E-2</v>
      </c>
      <c r="I240" s="1">
        <v>-1.3554699999999999E-2</v>
      </c>
      <c r="K240" s="1">
        <v>2.37</v>
      </c>
      <c r="L240" s="1">
        <v>-4.1407050000000001E-2</v>
      </c>
      <c r="M240" s="1">
        <v>-5.8413899999999998E-2</v>
      </c>
      <c r="N240" s="1">
        <v>-1.0459960000000001E-2</v>
      </c>
      <c r="O240" s="1">
        <v>2.0446499999999999E-3</v>
      </c>
      <c r="P240" s="1">
        <v>-5.8413909999999999E-2</v>
      </c>
      <c r="Q240" s="1">
        <v>2.044648E-3</v>
      </c>
      <c r="R240" s="1">
        <v>-4.9995119999999997E-2</v>
      </c>
      <c r="S240" s="1">
        <v>-1.355466E-2</v>
      </c>
      <c r="U240" s="1">
        <f t="shared" si="6"/>
        <v>0</v>
      </c>
      <c r="V240" s="1">
        <f t="shared" si="7"/>
        <v>1.9999999996411777E-8</v>
      </c>
    </row>
    <row r="241" spans="1:22">
      <c r="A241" s="1">
        <v>2.38</v>
      </c>
      <c r="B241" s="1">
        <v>-4.1988699999999997E-2</v>
      </c>
      <c r="C241" s="1">
        <v>-5.7911799999999999E-2</v>
      </c>
      <c r="D241" s="1">
        <v>-1.04388E-2</v>
      </c>
      <c r="E241" s="1">
        <v>2.1803899999999999E-3</v>
      </c>
      <c r="F241" s="1">
        <v>-5.7911799999999999E-2</v>
      </c>
      <c r="G241" s="1">
        <v>2.1803899999999999E-3</v>
      </c>
      <c r="H241" s="1">
        <v>-5.0416099999999998E-2</v>
      </c>
      <c r="I241" s="1">
        <v>-1.35938E-2</v>
      </c>
      <c r="K241" s="1">
        <v>2.38</v>
      </c>
      <c r="L241" s="1">
        <v>-4.198868E-2</v>
      </c>
      <c r="M241" s="1">
        <v>-5.7911839999999999E-2</v>
      </c>
      <c r="N241" s="1">
        <v>-1.043883E-2</v>
      </c>
      <c r="O241" s="1">
        <v>2.180394E-3</v>
      </c>
      <c r="P241" s="1">
        <v>-5.7911850000000001E-2</v>
      </c>
      <c r="Q241" s="1">
        <v>2.1803920000000002E-3</v>
      </c>
      <c r="R241" s="1">
        <v>-5.0416059999999999E-2</v>
      </c>
      <c r="S241" s="1">
        <v>-1.359381E-2</v>
      </c>
      <c r="U241" s="1">
        <f t="shared" si="6"/>
        <v>3.9999999999762448E-8</v>
      </c>
      <c r="V241" s="1">
        <f t="shared" si="7"/>
        <v>-3.9999999999762448E-8</v>
      </c>
    </row>
    <row r="242" spans="1:22">
      <c r="A242" s="1">
        <v>2.39</v>
      </c>
      <c r="B242" s="1">
        <v>-4.25653E-2</v>
      </c>
      <c r="C242" s="1">
        <v>-5.7405600000000001E-2</v>
      </c>
      <c r="D242" s="1">
        <v>-1.04163E-2</v>
      </c>
      <c r="E242" s="1">
        <v>2.3165199999999999E-3</v>
      </c>
      <c r="F242" s="1">
        <v>-5.7405600000000001E-2</v>
      </c>
      <c r="G242" s="1">
        <v>2.3165199999999999E-3</v>
      </c>
      <c r="H242" s="1">
        <v>-5.0831500000000002E-2</v>
      </c>
      <c r="I242" s="1">
        <v>-1.36312E-2</v>
      </c>
      <c r="K242" s="1">
        <v>2.39</v>
      </c>
      <c r="L242" s="1">
        <v>-4.2565270000000002E-2</v>
      </c>
      <c r="M242" s="1">
        <v>-5.7405600000000001E-2</v>
      </c>
      <c r="N242" s="1">
        <v>-1.041635E-2</v>
      </c>
      <c r="O242" s="1">
        <v>2.3165199999999999E-3</v>
      </c>
      <c r="P242" s="1">
        <v>-5.7405610000000003E-2</v>
      </c>
      <c r="Q242" s="1">
        <v>2.316519E-3</v>
      </c>
      <c r="R242" s="1">
        <v>-5.0831500000000002E-2</v>
      </c>
      <c r="S242" s="1">
        <v>-1.3631239999999999E-2</v>
      </c>
      <c r="U242" s="1">
        <f t="shared" si="6"/>
        <v>0</v>
      </c>
      <c r="V242" s="1">
        <f t="shared" si="7"/>
        <v>0</v>
      </c>
    </row>
    <row r="243" spans="1:22">
      <c r="A243" s="1">
        <v>2.4</v>
      </c>
      <c r="B243" s="1">
        <v>-4.3136800000000003E-2</v>
      </c>
      <c r="C243" s="1">
        <v>-5.68952E-2</v>
      </c>
      <c r="D243" s="1">
        <v>-1.0392500000000001E-2</v>
      </c>
      <c r="E243" s="1">
        <v>2.4530099999999998E-3</v>
      </c>
      <c r="F243" s="1">
        <v>-5.68952E-2</v>
      </c>
      <c r="G243" s="1">
        <v>2.4530099999999998E-3</v>
      </c>
      <c r="H243" s="1">
        <v>-5.1241399999999999E-2</v>
      </c>
      <c r="I243" s="1">
        <v>-1.3666899999999999E-2</v>
      </c>
      <c r="K243" s="1">
        <v>2.4</v>
      </c>
      <c r="L243" s="1">
        <v>-4.313678E-2</v>
      </c>
      <c r="M243" s="1">
        <v>-5.6895229999999998E-2</v>
      </c>
      <c r="N243" s="1">
        <v>-1.0392500000000001E-2</v>
      </c>
      <c r="O243" s="1">
        <v>2.453013E-3</v>
      </c>
      <c r="P243" s="1">
        <v>-5.689524E-2</v>
      </c>
      <c r="Q243" s="1">
        <v>2.4530110000000002E-3</v>
      </c>
      <c r="R243" s="1">
        <v>-5.1241389999999998E-2</v>
      </c>
      <c r="S243" s="1">
        <v>-1.3666930000000001E-2</v>
      </c>
      <c r="U243" s="1">
        <f t="shared" si="6"/>
        <v>2.9999999998087112E-8</v>
      </c>
      <c r="V243" s="1">
        <f t="shared" si="7"/>
        <v>-1.0000000001675335E-8</v>
      </c>
    </row>
    <row r="244" spans="1:22">
      <c r="A244" s="1">
        <v>2.41</v>
      </c>
      <c r="B244" s="1">
        <v>-4.3703199999999998E-2</v>
      </c>
      <c r="C244" s="1">
        <v>-5.6380800000000002E-2</v>
      </c>
      <c r="D244" s="1">
        <v>-1.0367299999999999E-2</v>
      </c>
      <c r="E244" s="1">
        <v>2.5898499999999999E-3</v>
      </c>
      <c r="F244" s="1">
        <v>-5.6380800000000002E-2</v>
      </c>
      <c r="G244" s="1">
        <v>2.5898499999999999E-3</v>
      </c>
      <c r="H244" s="1">
        <v>-5.1645700000000003E-2</v>
      </c>
      <c r="I244" s="1">
        <v>-1.37009E-2</v>
      </c>
      <c r="K244" s="1">
        <v>2.41</v>
      </c>
      <c r="L244" s="1">
        <v>-4.3703159999999998E-2</v>
      </c>
      <c r="M244" s="1">
        <v>-5.638079E-2</v>
      </c>
      <c r="N244" s="1">
        <v>-1.036728E-2</v>
      </c>
      <c r="O244" s="1">
        <v>2.589853E-3</v>
      </c>
      <c r="P244" s="1">
        <v>-5.6380800000000002E-2</v>
      </c>
      <c r="Q244" s="1">
        <v>2.5898520000000001E-3</v>
      </c>
      <c r="R244" s="1">
        <v>-5.1645730000000001E-2</v>
      </c>
      <c r="S244" s="1">
        <v>-1.370087E-2</v>
      </c>
      <c r="U244" s="1">
        <f t="shared" si="6"/>
        <v>-1.0000000001675335E-8</v>
      </c>
      <c r="V244" s="1">
        <f t="shared" si="7"/>
        <v>2.9999999998087112E-8</v>
      </c>
    </row>
    <row r="245" spans="1:22">
      <c r="A245" s="1">
        <v>2.42</v>
      </c>
      <c r="B245" s="1">
        <v>-4.4264400000000002E-2</v>
      </c>
      <c r="C245" s="1">
        <v>-5.5862299999999997E-2</v>
      </c>
      <c r="D245" s="1">
        <v>-1.03407E-2</v>
      </c>
      <c r="E245" s="1">
        <v>2.7270200000000001E-3</v>
      </c>
      <c r="F245" s="1">
        <v>-5.5862299999999997E-2</v>
      </c>
      <c r="G245" s="1">
        <v>2.7270200000000001E-3</v>
      </c>
      <c r="H245" s="1">
        <v>-5.20445E-2</v>
      </c>
      <c r="I245" s="1">
        <v>-1.37331E-2</v>
      </c>
      <c r="K245" s="1">
        <v>2.42</v>
      </c>
      <c r="L245" s="1">
        <v>-4.4264379999999999E-2</v>
      </c>
      <c r="M245" s="1">
        <v>-5.5862340000000003E-2</v>
      </c>
      <c r="N245" s="1">
        <v>-1.03407E-2</v>
      </c>
      <c r="O245" s="1">
        <v>2.7270240000000002E-3</v>
      </c>
      <c r="P245" s="1">
        <v>-5.5862340000000003E-2</v>
      </c>
      <c r="Q245" s="1">
        <v>2.7270229999999999E-3</v>
      </c>
      <c r="R245" s="1">
        <v>-5.2044479999999997E-2</v>
      </c>
      <c r="S245" s="1">
        <v>-1.373307E-2</v>
      </c>
      <c r="U245" s="1">
        <f t="shared" si="6"/>
        <v>4.0000000006701342E-8</v>
      </c>
      <c r="V245" s="1">
        <f t="shared" si="7"/>
        <v>-2.0000000003350671E-8</v>
      </c>
    </row>
    <row r="246" spans="1:22">
      <c r="A246" s="1">
        <v>2.4300000000000002</v>
      </c>
      <c r="B246" s="1">
        <v>-4.4820400000000003E-2</v>
      </c>
      <c r="C246" s="1">
        <v>-5.5339899999999997E-2</v>
      </c>
      <c r="D246" s="1">
        <v>-1.0312699999999999E-2</v>
      </c>
      <c r="E246" s="1">
        <v>2.8645099999999998E-3</v>
      </c>
      <c r="F246" s="1">
        <v>-5.5339899999999997E-2</v>
      </c>
      <c r="G246" s="1">
        <v>2.8645099999999998E-3</v>
      </c>
      <c r="H246" s="1">
        <v>-5.2437600000000001E-2</v>
      </c>
      <c r="I246" s="1">
        <v>-1.37635E-2</v>
      </c>
      <c r="K246" s="1">
        <v>2.4300000000000002</v>
      </c>
      <c r="L246" s="1">
        <v>-4.4820390000000002E-2</v>
      </c>
      <c r="M246" s="1">
        <v>-5.5339920000000001E-2</v>
      </c>
      <c r="N246" s="1">
        <v>-1.0312740000000001E-2</v>
      </c>
      <c r="O246" s="1">
        <v>2.864508E-3</v>
      </c>
      <c r="P246" s="1">
        <v>-5.5339920000000001E-2</v>
      </c>
      <c r="Q246" s="1">
        <v>2.8645070000000001E-3</v>
      </c>
      <c r="R246" s="1">
        <v>-5.2437610000000003E-2</v>
      </c>
      <c r="S246" s="1">
        <v>-1.376351E-2</v>
      </c>
      <c r="U246" s="1">
        <f t="shared" si="6"/>
        <v>2.0000000003350671E-8</v>
      </c>
      <c r="V246" s="1">
        <f t="shared" si="7"/>
        <v>1.0000000001675335E-8</v>
      </c>
    </row>
    <row r="247" spans="1:22">
      <c r="A247" s="1">
        <v>2.44</v>
      </c>
      <c r="B247" s="1">
        <v>-4.53712E-2</v>
      </c>
      <c r="C247" s="1">
        <v>-5.4813599999999997E-2</v>
      </c>
      <c r="D247" s="1">
        <v>-1.02834E-2</v>
      </c>
      <c r="E247" s="1">
        <v>3.0022899999999999E-3</v>
      </c>
      <c r="F247" s="1">
        <v>-5.4813599999999997E-2</v>
      </c>
      <c r="G247" s="1">
        <v>3.0022899999999999E-3</v>
      </c>
      <c r="H247" s="1">
        <v>-5.28251E-2</v>
      </c>
      <c r="I247" s="1">
        <v>-1.3792199999999999E-2</v>
      </c>
      <c r="K247" s="1">
        <v>2.44</v>
      </c>
      <c r="L247" s="1">
        <v>-4.5371170000000002E-2</v>
      </c>
      <c r="M247" s="1">
        <v>-5.4813599999999997E-2</v>
      </c>
      <c r="N247" s="1">
        <v>-1.028341E-2</v>
      </c>
      <c r="O247" s="1">
        <v>3.0022880000000001E-3</v>
      </c>
      <c r="P247" s="1">
        <v>-5.4813609999999999E-2</v>
      </c>
      <c r="Q247" s="1">
        <v>3.0022870000000002E-3</v>
      </c>
      <c r="R247" s="1">
        <v>-5.2825110000000002E-2</v>
      </c>
      <c r="S247" s="1">
        <v>-1.3792179999999999E-2</v>
      </c>
      <c r="U247" s="1">
        <f t="shared" si="6"/>
        <v>0</v>
      </c>
      <c r="V247" s="1">
        <f t="shared" si="7"/>
        <v>1.0000000001675335E-8</v>
      </c>
    </row>
    <row r="248" spans="1:22">
      <c r="A248" s="1">
        <v>2.4500000000000002</v>
      </c>
      <c r="B248" s="1">
        <v>-4.5916699999999998E-2</v>
      </c>
      <c r="C248" s="1">
        <v>-5.4283400000000002E-2</v>
      </c>
      <c r="D248" s="1">
        <v>-1.02527E-2</v>
      </c>
      <c r="E248" s="1">
        <v>3.1403500000000001E-3</v>
      </c>
      <c r="F248" s="1">
        <v>-5.4283400000000002E-2</v>
      </c>
      <c r="G248" s="1">
        <v>3.1403500000000001E-3</v>
      </c>
      <c r="H248" s="1">
        <v>-5.3206900000000001E-2</v>
      </c>
      <c r="I248" s="1">
        <v>-1.3819100000000001E-2</v>
      </c>
      <c r="K248" s="1">
        <v>2.4500000000000002</v>
      </c>
      <c r="L248" s="1">
        <v>-4.5916650000000003E-2</v>
      </c>
      <c r="M248" s="1">
        <v>-5.4283440000000002E-2</v>
      </c>
      <c r="N248" s="1">
        <v>-1.02527E-2</v>
      </c>
      <c r="O248" s="1">
        <v>3.140346E-3</v>
      </c>
      <c r="P248" s="1">
        <v>-5.4283440000000002E-2</v>
      </c>
      <c r="Q248" s="1">
        <v>3.1403450000000001E-3</v>
      </c>
      <c r="R248" s="1">
        <v>-5.3206940000000001E-2</v>
      </c>
      <c r="S248" s="1">
        <v>-1.3819089999999999E-2</v>
      </c>
      <c r="U248" s="1">
        <f t="shared" si="6"/>
        <v>3.9999999999762448E-8</v>
      </c>
      <c r="V248" s="1">
        <f t="shared" si="7"/>
        <v>3.9999999999762448E-8</v>
      </c>
    </row>
    <row r="249" spans="1:22">
      <c r="A249" s="1">
        <v>2.46</v>
      </c>
      <c r="B249" s="1">
        <v>-4.6456799999999999E-2</v>
      </c>
      <c r="C249" s="1">
        <v>-5.3749499999999999E-2</v>
      </c>
      <c r="D249" s="1">
        <v>-1.02206E-2</v>
      </c>
      <c r="E249" s="1">
        <v>3.2786600000000001E-3</v>
      </c>
      <c r="F249" s="1">
        <v>-5.3749499999999999E-2</v>
      </c>
      <c r="G249" s="1">
        <v>3.2786600000000001E-3</v>
      </c>
      <c r="H249" s="1">
        <v>-5.3583100000000002E-2</v>
      </c>
      <c r="I249" s="1">
        <v>-1.3844199999999999E-2</v>
      </c>
      <c r="K249" s="1">
        <v>2.46</v>
      </c>
      <c r="L249" s="1">
        <v>-4.6456820000000003E-2</v>
      </c>
      <c r="M249" s="1">
        <v>-5.3749480000000002E-2</v>
      </c>
      <c r="N249" s="1">
        <v>-1.02206E-2</v>
      </c>
      <c r="O249" s="1">
        <v>3.2786640000000001E-3</v>
      </c>
      <c r="P249" s="1">
        <v>-5.3749489999999997E-2</v>
      </c>
      <c r="Q249" s="1">
        <v>3.2786629999999998E-3</v>
      </c>
      <c r="R249" s="1">
        <v>-5.358309E-2</v>
      </c>
      <c r="S249" s="1">
        <v>-1.3844220000000001E-2</v>
      </c>
      <c r="U249" s="1">
        <f t="shared" si="6"/>
        <v>-1.9999999996411777E-8</v>
      </c>
      <c r="V249" s="1">
        <f t="shared" si="7"/>
        <v>-1.0000000001675335E-8</v>
      </c>
    </row>
    <row r="250" spans="1:22">
      <c r="A250" s="1">
        <v>2.4700000000000002</v>
      </c>
      <c r="B250" s="1">
        <v>-4.6991600000000001E-2</v>
      </c>
      <c r="C250" s="1">
        <v>-5.3211799999999997E-2</v>
      </c>
      <c r="D250" s="1">
        <v>-1.0187099999999999E-2</v>
      </c>
      <c r="E250" s="1">
        <v>3.4172199999999999E-3</v>
      </c>
      <c r="F250" s="1">
        <v>-5.3211799999999997E-2</v>
      </c>
      <c r="G250" s="1">
        <v>3.4172199999999999E-3</v>
      </c>
      <c r="H250" s="1">
        <v>-5.3953500000000001E-2</v>
      </c>
      <c r="I250" s="1">
        <v>-1.3867600000000001E-2</v>
      </c>
      <c r="K250" s="1">
        <v>2.4700000000000002</v>
      </c>
      <c r="L250" s="1">
        <v>-4.699163E-2</v>
      </c>
      <c r="M250" s="1">
        <v>-5.3211790000000002E-2</v>
      </c>
      <c r="N250" s="1">
        <v>-1.0187119999999999E-2</v>
      </c>
      <c r="O250" s="1">
        <v>3.4172249999999999E-3</v>
      </c>
      <c r="P250" s="1">
        <v>-5.3211799999999997E-2</v>
      </c>
      <c r="Q250" s="1">
        <v>3.417223E-3</v>
      </c>
      <c r="R250" s="1">
        <v>-5.3953540000000001E-2</v>
      </c>
      <c r="S250" s="1">
        <v>-1.3867569999999999E-2</v>
      </c>
      <c r="U250" s="1">
        <f t="shared" si="6"/>
        <v>-9.9999999947364415E-9</v>
      </c>
      <c r="V250" s="1">
        <f t="shared" si="7"/>
        <v>3.9999999999762448E-8</v>
      </c>
    </row>
    <row r="251" spans="1:22">
      <c r="A251" s="1">
        <v>2.48</v>
      </c>
      <c r="B251" s="1">
        <v>-4.7521000000000001E-2</v>
      </c>
      <c r="C251" s="1">
        <v>-5.2670399999999999E-2</v>
      </c>
      <c r="D251" s="1">
        <v>-1.01523E-2</v>
      </c>
      <c r="E251" s="1">
        <v>3.5560100000000001E-3</v>
      </c>
      <c r="F251" s="1">
        <v>-5.2670399999999999E-2</v>
      </c>
      <c r="G251" s="1">
        <v>3.5560100000000001E-3</v>
      </c>
      <c r="H251" s="1">
        <v>-5.43183E-2</v>
      </c>
      <c r="I251" s="1">
        <v>-1.38891E-2</v>
      </c>
      <c r="K251" s="1">
        <v>2.48</v>
      </c>
      <c r="L251" s="1">
        <v>-4.7521050000000002E-2</v>
      </c>
      <c r="M251" s="1">
        <v>-5.2670429999999997E-2</v>
      </c>
      <c r="N251" s="1">
        <v>-1.015226E-2</v>
      </c>
      <c r="O251" s="1">
        <v>3.5560100000000001E-3</v>
      </c>
      <c r="P251" s="1">
        <v>-5.2670439999999999E-2</v>
      </c>
      <c r="Q251" s="1">
        <v>3.5560079999999998E-3</v>
      </c>
      <c r="R251" s="1">
        <v>-5.4318249999999998E-2</v>
      </c>
      <c r="S251" s="1">
        <v>-1.388913E-2</v>
      </c>
      <c r="U251" s="1">
        <f t="shared" si="6"/>
        <v>2.9999999998087112E-8</v>
      </c>
      <c r="V251" s="1">
        <f t="shared" si="7"/>
        <v>-5.0000000001437783E-8</v>
      </c>
    </row>
    <row r="252" spans="1:22">
      <c r="A252" s="1">
        <v>2.4900000000000002</v>
      </c>
      <c r="B252" s="1">
        <v>-4.8044999999999997E-2</v>
      </c>
      <c r="C252" s="1">
        <v>-5.2125400000000002E-2</v>
      </c>
      <c r="D252" s="1">
        <v>-1.0116E-2</v>
      </c>
      <c r="E252" s="1">
        <v>3.6949999999999999E-3</v>
      </c>
      <c r="F252" s="1">
        <v>-5.2125400000000002E-2</v>
      </c>
      <c r="G252" s="1">
        <v>3.6949999999999999E-3</v>
      </c>
      <c r="H252" s="1">
        <v>-5.4677200000000002E-2</v>
      </c>
      <c r="I252" s="1">
        <v>-1.39089E-2</v>
      </c>
      <c r="K252" s="1">
        <v>2.4900000000000002</v>
      </c>
      <c r="L252" s="1">
        <v>-4.8045030000000002E-2</v>
      </c>
      <c r="M252" s="1">
        <v>-5.2125449999999997E-2</v>
      </c>
      <c r="N252" s="1">
        <v>-1.0116E-2</v>
      </c>
      <c r="O252" s="1">
        <v>3.6950020000000002E-3</v>
      </c>
      <c r="P252" s="1">
        <v>-5.2125449999999997E-2</v>
      </c>
      <c r="Q252" s="1">
        <v>3.6949999999999999E-3</v>
      </c>
      <c r="R252" s="1">
        <v>-5.4677209999999997E-2</v>
      </c>
      <c r="S252" s="1">
        <v>-1.39089E-2</v>
      </c>
      <c r="U252" s="1">
        <f t="shared" si="6"/>
        <v>4.9999999994498889E-8</v>
      </c>
      <c r="V252" s="1">
        <f t="shared" si="7"/>
        <v>9.9999999947364415E-9</v>
      </c>
    </row>
    <row r="253" spans="1:22">
      <c r="A253" s="1">
        <v>2.5</v>
      </c>
      <c r="B253" s="1">
        <v>-4.8563500000000002E-2</v>
      </c>
      <c r="C253" s="1">
        <v>-5.1576900000000002E-2</v>
      </c>
      <c r="D253" s="1">
        <v>-1.00784E-2</v>
      </c>
      <c r="E253" s="1">
        <v>3.83418E-3</v>
      </c>
      <c r="F253" s="1">
        <v>-5.1576900000000002E-2</v>
      </c>
      <c r="G253" s="1">
        <v>3.83418E-3</v>
      </c>
      <c r="H253" s="1">
        <v>-5.50304E-2</v>
      </c>
      <c r="I253" s="1">
        <v>-1.3926900000000001E-2</v>
      </c>
      <c r="K253" s="1">
        <v>2.5</v>
      </c>
      <c r="L253" s="1">
        <v>-4.8563540000000002E-2</v>
      </c>
      <c r="M253" s="1">
        <v>-5.1576909999999997E-2</v>
      </c>
      <c r="N253" s="1">
        <v>-1.007836E-2</v>
      </c>
      <c r="O253" s="1">
        <v>3.8341820000000002E-3</v>
      </c>
      <c r="P253" s="1">
        <v>-5.1576909999999997E-2</v>
      </c>
      <c r="Q253" s="1">
        <v>3.83418E-3</v>
      </c>
      <c r="R253" s="1">
        <v>-5.50304E-2</v>
      </c>
      <c r="S253" s="1">
        <v>-1.3926869999999999E-2</v>
      </c>
      <c r="U253" s="1">
        <f t="shared" si="6"/>
        <v>9.9999999947364415E-9</v>
      </c>
      <c r="V253" s="1">
        <f t="shared" si="7"/>
        <v>0</v>
      </c>
    </row>
    <row r="254" spans="1:22">
      <c r="A254" s="1">
        <v>2.5099999999999998</v>
      </c>
      <c r="B254" s="1">
        <v>-4.9076599999999998E-2</v>
      </c>
      <c r="C254" s="1">
        <v>-5.1024899999999998E-2</v>
      </c>
      <c r="D254" s="1">
        <v>-1.0039299999999999E-2</v>
      </c>
      <c r="E254" s="1">
        <v>3.9735300000000003E-3</v>
      </c>
      <c r="F254" s="1">
        <v>-5.1024899999999998E-2</v>
      </c>
      <c r="G254" s="1">
        <v>3.9735300000000003E-3</v>
      </c>
      <c r="H254" s="1">
        <v>-5.5377799999999998E-2</v>
      </c>
      <c r="I254" s="1">
        <v>-1.3943000000000001E-2</v>
      </c>
      <c r="K254" s="1">
        <v>2.5099999999999998</v>
      </c>
      <c r="L254" s="1">
        <v>-4.9076549999999997E-2</v>
      </c>
      <c r="M254" s="1">
        <v>-5.1024859999999998E-2</v>
      </c>
      <c r="N254" s="1">
        <v>-1.0039319999999999E-2</v>
      </c>
      <c r="O254" s="1">
        <v>3.9735329999999996E-3</v>
      </c>
      <c r="P254" s="1">
        <v>-5.1024859999999998E-2</v>
      </c>
      <c r="Q254" s="1">
        <v>3.9735320000000001E-3</v>
      </c>
      <c r="R254" s="1">
        <v>-5.5377799999999998E-2</v>
      </c>
      <c r="S254" s="1">
        <v>-1.394304E-2</v>
      </c>
      <c r="U254" s="1">
        <f t="shared" si="6"/>
        <v>-3.9999999999762448E-8</v>
      </c>
      <c r="V254" s="1">
        <f t="shared" si="7"/>
        <v>0</v>
      </c>
    </row>
    <row r="255" spans="1:22">
      <c r="A255" s="1">
        <v>2.52</v>
      </c>
      <c r="B255" s="1">
        <v>-4.9584000000000003E-2</v>
      </c>
      <c r="C255" s="1">
        <v>-5.0469399999999998E-2</v>
      </c>
      <c r="D255" s="1">
        <v>-9.9988799999999999E-3</v>
      </c>
      <c r="E255" s="1">
        <v>4.1130400000000001E-3</v>
      </c>
      <c r="F255" s="1">
        <v>-5.0469399999999998E-2</v>
      </c>
      <c r="G255" s="1">
        <v>4.1130400000000001E-3</v>
      </c>
      <c r="H255" s="1">
        <v>-5.5719400000000002E-2</v>
      </c>
      <c r="I255" s="1">
        <v>-1.39574E-2</v>
      </c>
      <c r="K255" s="1">
        <v>2.52</v>
      </c>
      <c r="L255" s="1">
        <v>-4.9584030000000001E-2</v>
      </c>
      <c r="M255" s="1">
        <v>-5.046937E-2</v>
      </c>
      <c r="N255" s="1">
        <v>-9.9988850000000008E-3</v>
      </c>
      <c r="O255" s="1">
        <v>4.1130369999999999E-3</v>
      </c>
      <c r="P255" s="1">
        <v>-5.046937E-2</v>
      </c>
      <c r="Q255" s="1">
        <v>4.1130350000000001E-3</v>
      </c>
      <c r="R255" s="1">
        <v>-5.5719390000000001E-2</v>
      </c>
      <c r="S255" s="1">
        <v>-1.39574E-2</v>
      </c>
      <c r="U255" s="1">
        <f t="shared" si="6"/>
        <v>-2.9999999998087112E-8</v>
      </c>
      <c r="V255" s="1">
        <f t="shared" si="7"/>
        <v>-1.0000000001675335E-8</v>
      </c>
    </row>
    <row r="256" spans="1:22">
      <c r="A256" s="1">
        <v>2.5299999999999998</v>
      </c>
      <c r="B256" s="1">
        <v>-5.0085900000000003E-2</v>
      </c>
      <c r="C256" s="1">
        <v>-4.9910499999999997E-2</v>
      </c>
      <c r="D256" s="1">
        <v>-9.9570600000000002E-3</v>
      </c>
      <c r="E256" s="1">
        <v>4.2526700000000001E-3</v>
      </c>
      <c r="F256" s="1">
        <v>-4.9910499999999997E-2</v>
      </c>
      <c r="G256" s="1">
        <v>4.2526700000000001E-3</v>
      </c>
      <c r="H256" s="1">
        <v>-5.6055099999999997E-2</v>
      </c>
      <c r="I256" s="1">
        <v>-1.39699E-2</v>
      </c>
      <c r="K256" s="1">
        <v>2.5299999999999998</v>
      </c>
      <c r="L256" s="1">
        <v>-5.0085930000000001E-2</v>
      </c>
      <c r="M256" s="1">
        <v>-4.9910490000000002E-2</v>
      </c>
      <c r="N256" s="1">
        <v>-9.9570560000000006E-3</v>
      </c>
      <c r="O256" s="1">
        <v>4.252675E-3</v>
      </c>
      <c r="P256" s="1">
        <v>-4.9910499999999997E-2</v>
      </c>
      <c r="Q256" s="1">
        <v>4.2526730000000002E-3</v>
      </c>
      <c r="R256" s="1">
        <v>-5.6055140000000003E-2</v>
      </c>
      <c r="S256" s="1">
        <v>-1.396994E-2</v>
      </c>
      <c r="U256" s="1">
        <f t="shared" si="6"/>
        <v>-9.9999999947364415E-9</v>
      </c>
      <c r="V256" s="1">
        <f t="shared" si="7"/>
        <v>4.0000000006701342E-8</v>
      </c>
    </row>
    <row r="257" spans="1:22">
      <c r="A257" s="1">
        <v>2.54</v>
      </c>
      <c r="B257" s="1">
        <v>-5.0582200000000001E-2</v>
      </c>
      <c r="C257" s="1">
        <v>-4.9348299999999998E-2</v>
      </c>
      <c r="D257" s="1">
        <v>-9.9138300000000002E-3</v>
      </c>
      <c r="E257" s="1">
        <v>4.3924300000000001E-3</v>
      </c>
      <c r="F257" s="1">
        <v>-4.9348299999999998E-2</v>
      </c>
      <c r="G257" s="1">
        <v>4.3924300000000001E-3</v>
      </c>
      <c r="H257" s="1">
        <v>-5.6384999999999998E-2</v>
      </c>
      <c r="I257" s="1">
        <v>-1.39807E-2</v>
      </c>
      <c r="K257" s="1">
        <v>2.54</v>
      </c>
      <c r="L257" s="1">
        <v>-5.0582229999999999E-2</v>
      </c>
      <c r="M257" s="1">
        <v>-4.9348290000000003E-2</v>
      </c>
      <c r="N257" s="1">
        <v>-9.9138309999999997E-3</v>
      </c>
      <c r="O257" s="1">
        <v>4.3924300000000001E-3</v>
      </c>
      <c r="P257" s="1">
        <v>-4.9348290000000003E-2</v>
      </c>
      <c r="Q257" s="1">
        <v>4.3924280000000003E-3</v>
      </c>
      <c r="R257" s="1">
        <v>-5.6385039999999997E-2</v>
      </c>
      <c r="S257" s="1">
        <v>-1.3980670000000001E-2</v>
      </c>
      <c r="U257" s="1">
        <f t="shared" si="6"/>
        <v>-9.9999999947364415E-9</v>
      </c>
      <c r="V257" s="1">
        <f t="shared" si="7"/>
        <v>3.9999999999762448E-8</v>
      </c>
    </row>
    <row r="258" spans="1:22">
      <c r="A258" s="1">
        <v>2.5499999999999998</v>
      </c>
      <c r="B258" s="1">
        <v>-5.1072899999999997E-2</v>
      </c>
      <c r="C258" s="1">
        <v>-4.8782800000000001E-2</v>
      </c>
      <c r="D258" s="1">
        <v>-9.8692099999999998E-3</v>
      </c>
      <c r="E258" s="1">
        <v>4.5322799999999996E-3</v>
      </c>
      <c r="F258" s="1">
        <v>-4.8782800000000001E-2</v>
      </c>
      <c r="G258" s="1">
        <v>4.5322799999999996E-3</v>
      </c>
      <c r="H258" s="1">
        <v>-5.6709099999999998E-2</v>
      </c>
      <c r="I258" s="1">
        <v>-1.39896E-2</v>
      </c>
      <c r="K258" s="1">
        <v>2.5499999999999998</v>
      </c>
      <c r="L258" s="1">
        <v>-5.1072880000000001E-2</v>
      </c>
      <c r="M258" s="1">
        <v>-4.8782810000000003E-2</v>
      </c>
      <c r="N258" s="1">
        <v>-9.8692069999999996E-3</v>
      </c>
      <c r="O258" s="1">
        <v>4.5322820000000003E-3</v>
      </c>
      <c r="P258" s="1">
        <v>-4.8782810000000003E-2</v>
      </c>
      <c r="Q258" s="1">
        <v>4.532281E-3</v>
      </c>
      <c r="R258" s="1">
        <v>-5.6709080000000002E-2</v>
      </c>
      <c r="S258" s="1">
        <v>-1.398957E-2</v>
      </c>
      <c r="U258" s="1">
        <f t="shared" si="6"/>
        <v>1.0000000001675335E-8</v>
      </c>
      <c r="V258" s="1">
        <f t="shared" si="7"/>
        <v>-1.9999999996411777E-8</v>
      </c>
    </row>
    <row r="259" spans="1:22">
      <c r="A259" s="1">
        <v>2.56</v>
      </c>
      <c r="B259" s="1">
        <v>-5.1557899999999997E-2</v>
      </c>
      <c r="C259" s="1">
        <v>-4.8214100000000003E-2</v>
      </c>
      <c r="D259" s="1">
        <v>-9.8231800000000008E-3</v>
      </c>
      <c r="E259" s="1">
        <v>4.6722100000000004E-3</v>
      </c>
      <c r="F259" s="1">
        <v>-4.8214100000000003E-2</v>
      </c>
      <c r="G259" s="1">
        <v>4.6722100000000004E-3</v>
      </c>
      <c r="H259" s="1">
        <v>-5.70272E-2</v>
      </c>
      <c r="I259" s="1">
        <v>-1.3996700000000001E-2</v>
      </c>
      <c r="K259" s="1">
        <v>2.56</v>
      </c>
      <c r="L259" s="1">
        <v>-5.1557869999999999E-2</v>
      </c>
      <c r="M259" s="1">
        <v>-4.8214119999999999E-2</v>
      </c>
      <c r="N259" s="1">
        <v>-9.8231849999999999E-3</v>
      </c>
      <c r="O259" s="1">
        <v>4.6722150000000004E-3</v>
      </c>
      <c r="P259" s="1">
        <v>-4.8214130000000001E-2</v>
      </c>
      <c r="Q259" s="1">
        <v>4.6722129999999997E-3</v>
      </c>
      <c r="R259" s="1">
        <v>-5.7027229999999998E-2</v>
      </c>
      <c r="S259" s="1">
        <v>-1.3996649999999999E-2</v>
      </c>
      <c r="U259" s="1">
        <f t="shared" si="6"/>
        <v>1.9999999996411777E-8</v>
      </c>
      <c r="V259" s="1">
        <f t="shared" si="7"/>
        <v>2.9999999998087112E-8</v>
      </c>
    </row>
    <row r="260" spans="1:22">
      <c r="A260" s="1">
        <v>2.57</v>
      </c>
      <c r="B260" s="1">
        <v>-5.2037199999999999E-2</v>
      </c>
      <c r="C260" s="1">
        <v>-4.7642299999999999E-2</v>
      </c>
      <c r="D260" s="1">
        <v>-9.7757599999999997E-3</v>
      </c>
      <c r="E260" s="1">
        <v>4.8122099999999999E-3</v>
      </c>
      <c r="F260" s="1">
        <v>-4.7642299999999999E-2</v>
      </c>
      <c r="G260" s="1">
        <v>4.8122099999999999E-3</v>
      </c>
      <c r="H260" s="1">
        <v>-5.7339500000000002E-2</v>
      </c>
      <c r="I260" s="1">
        <v>-1.4001899999999999E-2</v>
      </c>
      <c r="K260" s="1">
        <v>2.57</v>
      </c>
      <c r="L260" s="1">
        <v>-5.2037159999999999E-2</v>
      </c>
      <c r="M260" s="1">
        <v>-4.7642280000000002E-2</v>
      </c>
      <c r="N260" s="1">
        <v>-9.7757629999999998E-3</v>
      </c>
      <c r="O260" s="1">
        <v>4.8122089999999996E-3</v>
      </c>
      <c r="P260" s="1">
        <v>-4.7642289999999997E-2</v>
      </c>
      <c r="Q260" s="1">
        <v>4.8122080000000001E-3</v>
      </c>
      <c r="R260" s="1">
        <v>-5.7339469999999997E-2</v>
      </c>
      <c r="S260" s="1">
        <v>-1.4001899999999999E-2</v>
      </c>
      <c r="U260" s="1">
        <f t="shared" ref="U260:U323" si="8">C260-M260</f>
        <v>-1.9999999996411777E-8</v>
      </c>
      <c r="V260" s="1">
        <f t="shared" ref="V260:V323" si="9">H260-R260</f>
        <v>-3.0000000005026006E-8</v>
      </c>
    </row>
    <row r="261" spans="1:22">
      <c r="A261" s="1">
        <v>2.58</v>
      </c>
      <c r="B261" s="1">
        <v>-5.25107E-2</v>
      </c>
      <c r="C261" s="1">
        <v>-4.7067400000000002E-2</v>
      </c>
      <c r="D261" s="1">
        <v>-9.7269399999999999E-3</v>
      </c>
      <c r="E261" s="1">
        <v>4.9522500000000001E-3</v>
      </c>
      <c r="F261" s="1">
        <v>-4.7067400000000002E-2</v>
      </c>
      <c r="G261" s="1">
        <v>4.9522500000000001E-3</v>
      </c>
      <c r="H261" s="1">
        <v>-5.7645799999999997E-2</v>
      </c>
      <c r="I261" s="1">
        <v>-1.40053E-2</v>
      </c>
      <c r="K261" s="1">
        <v>2.58</v>
      </c>
      <c r="L261" s="1">
        <v>-5.2510710000000002E-2</v>
      </c>
      <c r="M261" s="1">
        <v>-4.7067350000000001E-2</v>
      </c>
      <c r="N261" s="1">
        <v>-9.7269409999999994E-3</v>
      </c>
      <c r="O261" s="1">
        <v>4.9522469999999999E-3</v>
      </c>
      <c r="P261" s="1">
        <v>-4.7067360000000003E-2</v>
      </c>
      <c r="Q261" s="1">
        <v>4.9522450000000001E-3</v>
      </c>
      <c r="R261" s="1">
        <v>-5.7645799999999997E-2</v>
      </c>
      <c r="S261" s="1">
        <v>-1.400532E-2</v>
      </c>
      <c r="U261" s="1">
        <f t="shared" si="8"/>
        <v>-5.0000000001437783E-8</v>
      </c>
      <c r="V261" s="1">
        <f t="shared" si="9"/>
        <v>0</v>
      </c>
    </row>
    <row r="262" spans="1:22">
      <c r="A262" s="1">
        <v>2.59</v>
      </c>
      <c r="B262" s="1">
        <v>-5.2978499999999998E-2</v>
      </c>
      <c r="C262" s="1">
        <v>-4.64894E-2</v>
      </c>
      <c r="D262" s="1">
        <v>-9.6767199999999998E-3</v>
      </c>
      <c r="E262" s="1">
        <v>5.0923100000000001E-3</v>
      </c>
      <c r="F262" s="1">
        <v>-4.64894E-2</v>
      </c>
      <c r="G262" s="1">
        <v>5.0923100000000001E-3</v>
      </c>
      <c r="H262" s="1">
        <v>-5.7946200000000003E-2</v>
      </c>
      <c r="I262" s="1">
        <v>-1.4006899999999999E-2</v>
      </c>
      <c r="K262" s="1">
        <v>2.59</v>
      </c>
      <c r="L262" s="1">
        <v>-5.2978490000000003E-2</v>
      </c>
      <c r="M262" s="1">
        <v>-4.6489389999999998E-2</v>
      </c>
      <c r="N262" s="1">
        <v>-9.6767180000000008E-3</v>
      </c>
      <c r="O262" s="1">
        <v>5.0923089999999997E-3</v>
      </c>
      <c r="P262" s="1">
        <v>-4.6489389999999998E-2</v>
      </c>
      <c r="Q262" s="1">
        <v>5.0923080000000003E-3</v>
      </c>
      <c r="R262" s="1">
        <v>-5.7946190000000002E-2</v>
      </c>
      <c r="S262" s="1">
        <v>-1.4006899999999999E-2</v>
      </c>
      <c r="U262" s="1">
        <f t="shared" si="8"/>
        <v>-1.0000000001675335E-8</v>
      </c>
      <c r="V262" s="1">
        <f t="shared" si="9"/>
        <v>-1.0000000001675335E-8</v>
      </c>
    </row>
    <row r="263" spans="1:22">
      <c r="A263" s="1">
        <v>2.6</v>
      </c>
      <c r="B263" s="1">
        <v>-5.3440500000000002E-2</v>
      </c>
      <c r="C263" s="1">
        <v>-4.5908499999999998E-2</v>
      </c>
      <c r="D263" s="1">
        <v>-9.6250899999999993E-3</v>
      </c>
      <c r="E263" s="1">
        <v>5.23238E-3</v>
      </c>
      <c r="F263" s="1">
        <v>-4.5908499999999998E-2</v>
      </c>
      <c r="G263" s="1">
        <v>5.23238E-3</v>
      </c>
      <c r="H263" s="1">
        <v>-5.8240599999999997E-2</v>
      </c>
      <c r="I263" s="1">
        <v>-1.4006599999999999E-2</v>
      </c>
      <c r="K263" s="1">
        <v>2.6</v>
      </c>
      <c r="L263" s="1">
        <v>-5.344049E-2</v>
      </c>
      <c r="M263" s="1">
        <v>-4.5908450000000003E-2</v>
      </c>
      <c r="N263" s="1">
        <v>-9.6250940000000007E-3</v>
      </c>
      <c r="O263" s="1">
        <v>5.2323789999999997E-3</v>
      </c>
      <c r="P263" s="1">
        <v>-4.5908450000000003E-2</v>
      </c>
      <c r="Q263" s="1">
        <v>5.2323769999999999E-3</v>
      </c>
      <c r="R263" s="1">
        <v>-5.8240630000000002E-2</v>
      </c>
      <c r="S263" s="1">
        <v>-1.4006630000000001E-2</v>
      </c>
      <c r="U263" s="1">
        <f t="shared" si="8"/>
        <v>-4.9999999994498889E-8</v>
      </c>
      <c r="V263" s="1">
        <f t="shared" si="9"/>
        <v>3.0000000005026006E-8</v>
      </c>
    </row>
    <row r="264" spans="1:22">
      <c r="A264" s="1">
        <v>2.61</v>
      </c>
      <c r="B264" s="1">
        <v>-5.3896699999999999E-2</v>
      </c>
      <c r="C264" s="1">
        <v>-4.53246E-2</v>
      </c>
      <c r="D264" s="1">
        <v>-9.5720700000000002E-3</v>
      </c>
      <c r="E264" s="1">
        <v>5.37244E-3</v>
      </c>
      <c r="F264" s="1">
        <v>-4.53246E-2</v>
      </c>
      <c r="G264" s="1">
        <v>5.37244E-3</v>
      </c>
      <c r="H264" s="1">
        <v>-5.8529100000000001E-2</v>
      </c>
      <c r="I264" s="1">
        <v>-1.40045E-2</v>
      </c>
      <c r="K264" s="1">
        <v>2.61</v>
      </c>
      <c r="L264" s="1">
        <v>-5.3896649999999997E-2</v>
      </c>
      <c r="M264" s="1">
        <v>-4.53246E-2</v>
      </c>
      <c r="N264" s="1">
        <v>-9.5720700000000002E-3</v>
      </c>
      <c r="O264" s="1">
        <v>5.3724360000000004E-3</v>
      </c>
      <c r="P264" s="1">
        <v>-4.53246E-2</v>
      </c>
      <c r="Q264" s="1">
        <v>5.3724339999999997E-3</v>
      </c>
      <c r="R264" s="1">
        <v>-5.8529110000000002E-2</v>
      </c>
      <c r="S264" s="1">
        <v>-1.4004529999999999E-2</v>
      </c>
      <c r="U264" s="1">
        <f t="shared" si="8"/>
        <v>0</v>
      </c>
      <c r="V264" s="1">
        <f t="shared" si="9"/>
        <v>1.0000000001675335E-8</v>
      </c>
    </row>
    <row r="265" spans="1:22">
      <c r="A265" s="1">
        <v>2.62</v>
      </c>
      <c r="B265" s="1">
        <v>-5.4346999999999999E-2</v>
      </c>
      <c r="C265" s="1">
        <v>-4.4737899999999997E-2</v>
      </c>
      <c r="D265" s="1">
        <v>-9.5176500000000008E-3</v>
      </c>
      <c r="E265" s="1">
        <v>5.5124600000000003E-3</v>
      </c>
      <c r="F265" s="1">
        <v>-4.4737899999999997E-2</v>
      </c>
      <c r="G265" s="1">
        <v>5.5124600000000003E-3</v>
      </c>
      <c r="H265" s="1">
        <v>-5.8811599999999999E-2</v>
      </c>
      <c r="I265" s="1">
        <v>-1.40006E-2</v>
      </c>
      <c r="K265" s="1">
        <v>2.62</v>
      </c>
      <c r="L265" s="1">
        <v>-5.4346970000000001E-2</v>
      </c>
      <c r="M265" s="1">
        <v>-4.4737890000000002E-2</v>
      </c>
      <c r="N265" s="1">
        <v>-9.5176459999999994E-3</v>
      </c>
      <c r="O265" s="1">
        <v>5.5124630000000004E-3</v>
      </c>
      <c r="P265" s="1">
        <v>-4.4737890000000002E-2</v>
      </c>
      <c r="Q265" s="1">
        <v>5.5124620000000001E-3</v>
      </c>
      <c r="R265" s="1">
        <v>-5.881161E-2</v>
      </c>
      <c r="S265" s="1">
        <v>-1.400058E-2</v>
      </c>
      <c r="U265" s="1">
        <f t="shared" si="8"/>
        <v>-9.9999999947364415E-9</v>
      </c>
      <c r="V265" s="1">
        <f t="shared" si="9"/>
        <v>1.0000000001675335E-8</v>
      </c>
    </row>
    <row r="266" spans="1:22">
      <c r="A266" s="1">
        <v>2.63</v>
      </c>
      <c r="B266" s="1">
        <v>-5.4791399999999997E-2</v>
      </c>
      <c r="C266" s="1">
        <v>-4.4148399999999997E-2</v>
      </c>
      <c r="D266" s="1">
        <v>-9.4618199999999993E-3</v>
      </c>
      <c r="E266" s="1">
        <v>5.6524399999999999E-3</v>
      </c>
      <c r="F266" s="1">
        <v>-4.4148399999999997E-2</v>
      </c>
      <c r="G266" s="1">
        <v>5.6524399999999999E-3</v>
      </c>
      <c r="H266" s="1">
        <v>-5.9088099999999998E-2</v>
      </c>
      <c r="I266" s="1">
        <v>-1.39948E-2</v>
      </c>
      <c r="K266" s="1">
        <v>2.63</v>
      </c>
      <c r="L266" s="1">
        <v>-5.4791399999999997E-2</v>
      </c>
      <c r="M266" s="1">
        <v>-4.4148380000000001E-2</v>
      </c>
      <c r="N266" s="1">
        <v>-9.4618210000000005E-3</v>
      </c>
      <c r="O266" s="1">
        <v>5.6524410000000002E-3</v>
      </c>
      <c r="P266" s="1">
        <v>-4.4148390000000003E-2</v>
      </c>
      <c r="Q266" s="1">
        <v>5.6524399999999999E-3</v>
      </c>
      <c r="R266" s="1">
        <v>-5.9088120000000001E-2</v>
      </c>
      <c r="S266" s="1">
        <v>-1.399478E-2</v>
      </c>
      <c r="U266" s="1">
        <f t="shared" si="8"/>
        <v>-1.9999999996411777E-8</v>
      </c>
      <c r="V266" s="1">
        <f t="shared" si="9"/>
        <v>2.0000000003350671E-8</v>
      </c>
    </row>
    <row r="267" spans="1:22">
      <c r="A267" s="1">
        <v>2.64</v>
      </c>
      <c r="B267" s="1">
        <v>-5.5229899999999998E-2</v>
      </c>
      <c r="C267" s="1">
        <v>-4.35561E-2</v>
      </c>
      <c r="D267" s="1">
        <v>-9.4046000000000008E-3</v>
      </c>
      <c r="E267" s="1">
        <v>5.7923499999999999E-3</v>
      </c>
      <c r="F267" s="1">
        <v>-4.35561E-2</v>
      </c>
      <c r="G267" s="1">
        <v>5.7923499999999999E-3</v>
      </c>
      <c r="H267" s="1">
        <v>-5.9358599999999997E-2</v>
      </c>
      <c r="I267" s="1">
        <v>-1.3987100000000001E-2</v>
      </c>
      <c r="K267" s="1">
        <v>2.64</v>
      </c>
      <c r="L267" s="1">
        <v>-5.5229930000000003E-2</v>
      </c>
      <c r="M267" s="1">
        <v>-4.355614E-2</v>
      </c>
      <c r="N267" s="1">
        <v>-9.4045970000000007E-3</v>
      </c>
      <c r="O267" s="1">
        <v>5.7923530000000001E-3</v>
      </c>
      <c r="P267" s="1">
        <v>-4.3556150000000002E-2</v>
      </c>
      <c r="Q267" s="1">
        <v>5.7923510000000003E-3</v>
      </c>
      <c r="R267" s="1">
        <v>-5.9358620000000001E-2</v>
      </c>
      <c r="S267" s="1">
        <v>-1.398713E-2</v>
      </c>
      <c r="U267" s="1">
        <f t="shared" si="8"/>
        <v>3.9999999999762448E-8</v>
      </c>
      <c r="V267" s="1">
        <f t="shared" si="9"/>
        <v>2.0000000003350671E-8</v>
      </c>
    </row>
    <row r="268" spans="1:22">
      <c r="A268" s="1">
        <v>2.65</v>
      </c>
      <c r="B268" s="1">
        <v>-5.5662499999999997E-2</v>
      </c>
      <c r="C268" s="1">
        <v>-4.2961199999999998E-2</v>
      </c>
      <c r="D268" s="1">
        <v>-9.3459700000000003E-3</v>
      </c>
      <c r="E268" s="1">
        <v>5.9321799999999996E-3</v>
      </c>
      <c r="F268" s="1">
        <v>-4.2961199999999998E-2</v>
      </c>
      <c r="G268" s="1">
        <v>5.9321799999999996E-3</v>
      </c>
      <c r="H268" s="1">
        <v>-5.9623099999999998E-2</v>
      </c>
      <c r="I268" s="1">
        <v>-1.39776E-2</v>
      </c>
      <c r="K268" s="1">
        <v>2.65</v>
      </c>
      <c r="L268" s="1">
        <v>-5.566252E-2</v>
      </c>
      <c r="M268" s="1">
        <v>-4.2961230000000003E-2</v>
      </c>
      <c r="N268" s="1">
        <v>-9.3459739999999999E-3</v>
      </c>
      <c r="O268" s="1">
        <v>5.9321779999999998E-3</v>
      </c>
      <c r="P268" s="1">
        <v>-4.2961239999999998E-2</v>
      </c>
      <c r="Q268" s="1">
        <v>5.9321759999999999E-3</v>
      </c>
      <c r="R268" s="1">
        <v>-5.962311E-2</v>
      </c>
      <c r="S268" s="1">
        <v>-1.397763E-2</v>
      </c>
      <c r="U268" s="1">
        <f t="shared" si="8"/>
        <v>3.0000000005026006E-8</v>
      </c>
      <c r="V268" s="1">
        <f t="shared" si="9"/>
        <v>1.0000000001675335E-8</v>
      </c>
    </row>
    <row r="269" spans="1:22">
      <c r="A269" s="1">
        <v>2.66</v>
      </c>
      <c r="B269" s="1">
        <v>-5.6089100000000003E-2</v>
      </c>
      <c r="C269" s="1">
        <v>-4.2363699999999997E-2</v>
      </c>
      <c r="D269" s="1">
        <v>-9.2859499999999994E-3</v>
      </c>
      <c r="E269" s="1">
        <v>6.0718999999999999E-3</v>
      </c>
      <c r="F269" s="1">
        <v>-4.2363699999999997E-2</v>
      </c>
      <c r="G269" s="1">
        <v>6.0718999999999999E-3</v>
      </c>
      <c r="H269" s="1">
        <v>-5.98816E-2</v>
      </c>
      <c r="I269" s="1">
        <v>-1.3966299999999999E-2</v>
      </c>
      <c r="K269" s="1">
        <v>2.66</v>
      </c>
      <c r="L269" s="1">
        <v>-5.6089140000000003E-2</v>
      </c>
      <c r="M269" s="1">
        <v>-4.2363699999999997E-2</v>
      </c>
      <c r="N269" s="1">
        <v>-9.2859540000000008E-3</v>
      </c>
      <c r="O269" s="1">
        <v>6.0718990000000004E-3</v>
      </c>
      <c r="P269" s="1">
        <v>-4.2363709999999999E-2</v>
      </c>
      <c r="Q269" s="1">
        <v>6.0718969999999997E-3</v>
      </c>
      <c r="R269" s="1">
        <v>-5.988156E-2</v>
      </c>
      <c r="S269" s="1">
        <v>-1.3966269999999999E-2</v>
      </c>
      <c r="U269" s="1">
        <f t="shared" si="8"/>
        <v>0</v>
      </c>
      <c r="V269" s="1">
        <f t="shared" si="9"/>
        <v>-3.9999999999762448E-8</v>
      </c>
    </row>
    <row r="270" spans="1:22">
      <c r="A270" s="1">
        <v>2.67</v>
      </c>
      <c r="B270" s="1">
        <v>-5.6509799999999999E-2</v>
      </c>
      <c r="C270" s="1">
        <v>-4.1763599999999998E-2</v>
      </c>
      <c r="D270" s="1">
        <v>-9.2245399999999998E-3</v>
      </c>
      <c r="E270" s="1">
        <v>6.2115E-3</v>
      </c>
      <c r="F270" s="1">
        <v>-4.1763599999999998E-2</v>
      </c>
      <c r="G270" s="1">
        <v>6.2115E-3</v>
      </c>
      <c r="H270" s="1">
        <v>-6.0134E-2</v>
      </c>
      <c r="I270" s="1">
        <v>-1.39531E-2</v>
      </c>
      <c r="K270" s="1">
        <v>2.67</v>
      </c>
      <c r="L270" s="1">
        <v>-5.6509780000000003E-2</v>
      </c>
      <c r="M270" s="1">
        <v>-4.1763620000000001E-2</v>
      </c>
      <c r="N270" s="1">
        <v>-9.2245369999999997E-3</v>
      </c>
      <c r="O270" s="1">
        <v>6.2114969999999999E-3</v>
      </c>
      <c r="P270" s="1">
        <v>-4.1763620000000001E-2</v>
      </c>
      <c r="Q270" s="1">
        <v>6.2114960000000004E-3</v>
      </c>
      <c r="R270" s="1">
        <v>-6.0133979999999997E-2</v>
      </c>
      <c r="S270" s="1">
        <v>-1.395306E-2</v>
      </c>
      <c r="U270" s="1">
        <f t="shared" si="8"/>
        <v>2.0000000003350671E-8</v>
      </c>
      <c r="V270" s="1">
        <f t="shared" si="9"/>
        <v>-2.0000000003350671E-8</v>
      </c>
    </row>
    <row r="271" spans="1:22">
      <c r="A271" s="1">
        <v>2.68</v>
      </c>
      <c r="B271" s="1">
        <v>-5.69244E-2</v>
      </c>
      <c r="C271" s="1">
        <v>-4.1161000000000003E-2</v>
      </c>
      <c r="D271" s="1">
        <v>-9.1617199999999999E-3</v>
      </c>
      <c r="E271" s="1">
        <v>6.3509500000000002E-3</v>
      </c>
      <c r="F271" s="1">
        <v>-4.1161000000000003E-2</v>
      </c>
      <c r="G271" s="1">
        <v>6.3509500000000002E-3</v>
      </c>
      <c r="H271" s="1">
        <v>-6.0380299999999998E-2</v>
      </c>
      <c r="I271" s="1">
        <v>-1.3938000000000001E-2</v>
      </c>
      <c r="K271" s="1">
        <v>2.68</v>
      </c>
      <c r="L271" s="1">
        <v>-5.6924410000000002E-2</v>
      </c>
      <c r="M271" s="1">
        <v>-4.1161040000000003E-2</v>
      </c>
      <c r="N271" s="1">
        <v>-9.1617239999999996E-3</v>
      </c>
      <c r="O271" s="1">
        <v>6.3509539999999998E-3</v>
      </c>
      <c r="P271" s="1">
        <v>-4.1161049999999998E-2</v>
      </c>
      <c r="Q271" s="1">
        <v>6.350952E-3</v>
      </c>
      <c r="R271" s="1">
        <v>-6.0380349999999999E-2</v>
      </c>
      <c r="S271" s="1">
        <v>-1.3937990000000001E-2</v>
      </c>
      <c r="U271" s="1">
        <f t="shared" si="8"/>
        <v>3.9999999999762448E-8</v>
      </c>
      <c r="V271" s="1">
        <f t="shared" si="9"/>
        <v>5.0000000001437783E-8</v>
      </c>
    </row>
    <row r="272" spans="1:22">
      <c r="A272" s="1">
        <v>2.69</v>
      </c>
      <c r="B272" s="1">
        <v>-5.7333000000000002E-2</v>
      </c>
      <c r="C272" s="1">
        <v>-4.0556000000000002E-2</v>
      </c>
      <c r="D272" s="1">
        <v>-9.0975199999999996E-3</v>
      </c>
      <c r="E272" s="1">
        <v>6.4902500000000004E-3</v>
      </c>
      <c r="F272" s="1">
        <v>-4.0556000000000002E-2</v>
      </c>
      <c r="G272" s="1">
        <v>6.4902500000000004E-3</v>
      </c>
      <c r="H272" s="1">
        <v>-6.06207E-2</v>
      </c>
      <c r="I272" s="1">
        <v>-1.39211E-2</v>
      </c>
      <c r="K272" s="1">
        <v>2.69</v>
      </c>
      <c r="L272" s="1">
        <v>-5.733299E-2</v>
      </c>
      <c r="M272" s="1">
        <v>-4.055603E-2</v>
      </c>
      <c r="N272" s="1">
        <v>-9.0975180000000006E-3</v>
      </c>
      <c r="O272" s="1">
        <v>6.4902509999999998E-3</v>
      </c>
      <c r="P272" s="1">
        <v>-4.0556040000000002E-2</v>
      </c>
      <c r="Q272" s="1">
        <v>6.490249E-3</v>
      </c>
      <c r="R272" s="1">
        <v>-6.0620649999999998E-2</v>
      </c>
      <c r="S272" s="1">
        <v>-1.3921070000000001E-2</v>
      </c>
      <c r="U272" s="1">
        <f t="shared" si="8"/>
        <v>2.9999999998087112E-8</v>
      </c>
      <c r="V272" s="1">
        <f t="shared" si="9"/>
        <v>-5.0000000001437783E-8</v>
      </c>
    </row>
    <row r="273" spans="1:22">
      <c r="A273" s="1">
        <v>2.7</v>
      </c>
      <c r="B273" s="1">
        <v>-5.7735500000000002E-2</v>
      </c>
      <c r="C273" s="1">
        <v>-3.9948600000000001E-2</v>
      </c>
      <c r="D273" s="1">
        <v>-9.0319200000000006E-3</v>
      </c>
      <c r="E273" s="1">
        <v>6.6293699999999999E-3</v>
      </c>
      <c r="F273" s="1">
        <v>-3.9948600000000001E-2</v>
      </c>
      <c r="G273" s="1">
        <v>6.6293699999999999E-3</v>
      </c>
      <c r="H273" s="1">
        <v>-6.0854900000000003E-2</v>
      </c>
      <c r="I273" s="1">
        <v>-1.3902299999999999E-2</v>
      </c>
      <c r="K273" s="1">
        <v>2.7</v>
      </c>
      <c r="L273" s="1">
        <v>-5.7735519999999999E-2</v>
      </c>
      <c r="M273" s="1">
        <v>-3.9948650000000002E-2</v>
      </c>
      <c r="N273" s="1">
        <v>-9.0319200000000006E-3</v>
      </c>
      <c r="O273" s="1">
        <v>6.6293690000000004E-3</v>
      </c>
      <c r="P273" s="1">
        <v>-3.9948659999999997E-2</v>
      </c>
      <c r="Q273" s="1">
        <v>6.6293669999999997E-3</v>
      </c>
      <c r="R273" s="1">
        <v>-6.0854890000000002E-2</v>
      </c>
      <c r="S273" s="1">
        <v>-1.3902279999999999E-2</v>
      </c>
      <c r="U273" s="1">
        <f t="shared" si="8"/>
        <v>5.0000000001437783E-8</v>
      </c>
      <c r="V273" s="1">
        <f t="shared" si="9"/>
        <v>-1.0000000001675335E-8</v>
      </c>
    </row>
    <row r="274" spans="1:22">
      <c r="A274" s="1">
        <v>2.71</v>
      </c>
      <c r="B274" s="1">
        <v>-5.8132000000000003E-2</v>
      </c>
      <c r="C274" s="1">
        <v>-3.9338999999999999E-2</v>
      </c>
      <c r="D274" s="1">
        <v>-8.9649299999999994E-3</v>
      </c>
      <c r="E274" s="1">
        <v>6.7682899999999997E-3</v>
      </c>
      <c r="F274" s="1">
        <v>-3.9338999999999999E-2</v>
      </c>
      <c r="G274" s="1">
        <v>6.7682899999999997E-3</v>
      </c>
      <c r="H274" s="1">
        <v>-6.1082999999999998E-2</v>
      </c>
      <c r="I274" s="1">
        <v>-1.3881599999999999E-2</v>
      </c>
      <c r="K274" s="1">
        <v>2.71</v>
      </c>
      <c r="L274" s="1">
        <v>-5.8131960000000003E-2</v>
      </c>
      <c r="M274" s="1">
        <v>-3.9338959999999999E-2</v>
      </c>
      <c r="N274" s="1">
        <v>-8.9649320000000001E-3</v>
      </c>
      <c r="O274" s="1">
        <v>6.7682899999999997E-3</v>
      </c>
      <c r="P274" s="1">
        <v>-3.9338959999999999E-2</v>
      </c>
      <c r="Q274" s="1">
        <v>6.7682890000000002E-3</v>
      </c>
      <c r="R274" s="1">
        <v>-6.108305E-2</v>
      </c>
      <c r="S274" s="1">
        <v>-1.3881630000000001E-2</v>
      </c>
      <c r="U274" s="1">
        <f t="shared" si="8"/>
        <v>-3.9999999999762448E-8</v>
      </c>
      <c r="V274" s="1">
        <f t="shared" si="9"/>
        <v>5.0000000001437783E-8</v>
      </c>
    </row>
    <row r="275" spans="1:22">
      <c r="A275" s="1">
        <v>2.72</v>
      </c>
      <c r="B275" s="1">
        <v>-5.8522299999999999E-2</v>
      </c>
      <c r="C275" s="1">
        <v>-3.8726999999999998E-2</v>
      </c>
      <c r="D275" s="1">
        <v>-8.8965499999999996E-3</v>
      </c>
      <c r="E275" s="1">
        <v>6.9069999999999999E-3</v>
      </c>
      <c r="F275" s="1">
        <v>-3.8726999999999998E-2</v>
      </c>
      <c r="G275" s="1">
        <v>6.9069999999999999E-3</v>
      </c>
      <c r="H275" s="1">
        <v>-6.1305100000000001E-2</v>
      </c>
      <c r="I275" s="1">
        <v>-1.3859099999999999E-2</v>
      </c>
      <c r="K275" s="1">
        <v>2.72</v>
      </c>
      <c r="L275" s="1">
        <v>-5.8522289999999998E-2</v>
      </c>
      <c r="M275" s="1">
        <v>-3.8727009999999999E-2</v>
      </c>
      <c r="N275" s="1">
        <v>-8.8965550000000004E-3</v>
      </c>
      <c r="O275" s="1">
        <v>6.9069960000000003E-3</v>
      </c>
      <c r="P275" s="1">
        <v>-3.8727009999999999E-2</v>
      </c>
      <c r="Q275" s="1">
        <v>6.9069939999999996E-3</v>
      </c>
      <c r="R275" s="1">
        <v>-6.1305119999999998E-2</v>
      </c>
      <c r="S275" s="1">
        <v>-1.3859130000000001E-2</v>
      </c>
      <c r="U275" s="1">
        <f t="shared" si="8"/>
        <v>1.0000000001675335E-8</v>
      </c>
      <c r="V275" s="1">
        <f t="shared" si="9"/>
        <v>1.9999999996411777E-8</v>
      </c>
    </row>
    <row r="276" spans="1:22">
      <c r="A276" s="1">
        <v>2.73</v>
      </c>
      <c r="B276" s="1">
        <v>-5.8906500000000001E-2</v>
      </c>
      <c r="C276" s="1">
        <v>-3.8112899999999998E-2</v>
      </c>
      <c r="D276" s="1">
        <v>-8.8267899999999993E-3</v>
      </c>
      <c r="E276" s="1">
        <v>7.0454699999999999E-3</v>
      </c>
      <c r="F276" s="1">
        <v>-3.8112899999999998E-2</v>
      </c>
      <c r="G276" s="1">
        <v>7.0454699999999999E-3</v>
      </c>
      <c r="H276" s="1">
        <v>-6.1521100000000002E-2</v>
      </c>
      <c r="I276" s="1">
        <v>-1.38348E-2</v>
      </c>
      <c r="K276" s="1">
        <v>2.73</v>
      </c>
      <c r="L276" s="1">
        <v>-5.8906489999999999E-2</v>
      </c>
      <c r="M276" s="1">
        <v>-3.811287E-2</v>
      </c>
      <c r="N276" s="1">
        <v>-8.826792E-3</v>
      </c>
      <c r="O276" s="1">
        <v>7.0454669999999997E-3</v>
      </c>
      <c r="P276" s="1">
        <v>-3.8112880000000002E-2</v>
      </c>
      <c r="Q276" s="1">
        <v>7.0454649999999999E-3</v>
      </c>
      <c r="R276" s="1">
        <v>-6.1521100000000002E-2</v>
      </c>
      <c r="S276" s="1">
        <v>-1.383476E-2</v>
      </c>
      <c r="U276" s="1">
        <f t="shared" si="8"/>
        <v>-2.9999999998087112E-8</v>
      </c>
      <c r="V276" s="1">
        <f t="shared" si="9"/>
        <v>0</v>
      </c>
    </row>
    <row r="277" spans="1:22">
      <c r="A277" s="1">
        <v>2.74</v>
      </c>
      <c r="B277" s="1">
        <v>-5.9284499999999997E-2</v>
      </c>
      <c r="C277" s="1">
        <v>-3.7496599999999998E-2</v>
      </c>
      <c r="D277" s="1">
        <v>-8.7556500000000002E-3</v>
      </c>
      <c r="E277" s="1">
        <v>7.1836799999999996E-3</v>
      </c>
      <c r="F277" s="1">
        <v>-3.7496599999999998E-2</v>
      </c>
      <c r="G277" s="1">
        <v>7.1836799999999996E-3</v>
      </c>
      <c r="H277" s="1">
        <v>-6.1731000000000001E-2</v>
      </c>
      <c r="I277" s="1">
        <v>-1.38085E-2</v>
      </c>
      <c r="K277" s="1">
        <v>2.74</v>
      </c>
      <c r="L277" s="1">
        <v>-5.9284539999999997E-2</v>
      </c>
      <c r="M277" s="1">
        <v>-3.749661E-2</v>
      </c>
      <c r="N277" s="1">
        <v>-8.7556460000000006E-3</v>
      </c>
      <c r="O277" s="1">
        <v>7.1836850000000004E-3</v>
      </c>
      <c r="P277" s="1">
        <v>-3.749661E-2</v>
      </c>
      <c r="Q277" s="1">
        <v>7.1836829999999997E-3</v>
      </c>
      <c r="R277" s="1">
        <v>-6.1730970000000003E-2</v>
      </c>
      <c r="S277" s="1">
        <v>-1.3808539999999999E-2</v>
      </c>
      <c r="U277" s="1">
        <f t="shared" si="8"/>
        <v>1.0000000001675335E-8</v>
      </c>
      <c r="V277" s="1">
        <f t="shared" si="9"/>
        <v>-2.9999999998087112E-8</v>
      </c>
    </row>
    <row r="278" spans="1:22">
      <c r="A278" s="1">
        <v>2.75</v>
      </c>
      <c r="B278" s="1">
        <v>-5.9656399999999998E-2</v>
      </c>
      <c r="C278" s="1">
        <v>-3.6878300000000003E-2</v>
      </c>
      <c r="D278" s="1">
        <v>-8.6831200000000008E-3</v>
      </c>
      <c r="E278" s="1">
        <v>7.32163E-3</v>
      </c>
      <c r="F278" s="1">
        <v>-3.6878300000000003E-2</v>
      </c>
      <c r="G278" s="1">
        <v>7.32163E-3</v>
      </c>
      <c r="H278" s="1">
        <v>-6.1934700000000002E-2</v>
      </c>
      <c r="I278" s="1">
        <v>-1.37804E-2</v>
      </c>
      <c r="K278" s="1">
        <v>2.75</v>
      </c>
      <c r="L278" s="1">
        <v>-5.9656420000000002E-2</v>
      </c>
      <c r="M278" s="1">
        <v>-3.6878269999999998E-2</v>
      </c>
      <c r="N278" s="1">
        <v>-8.6831200000000008E-3</v>
      </c>
      <c r="O278" s="1">
        <v>7.3216310000000003E-3</v>
      </c>
      <c r="P278" s="1">
        <v>-3.6878279999999999E-2</v>
      </c>
      <c r="Q278" s="1">
        <v>7.3216289999999996E-3</v>
      </c>
      <c r="R278" s="1">
        <v>-6.1934740000000002E-2</v>
      </c>
      <c r="S278" s="1">
        <v>-1.378045E-2</v>
      </c>
      <c r="U278" s="1">
        <f t="shared" si="8"/>
        <v>-3.0000000005026006E-8</v>
      </c>
      <c r="V278" s="1">
        <f t="shared" si="9"/>
        <v>3.9999999999762448E-8</v>
      </c>
    </row>
    <row r="279" spans="1:22">
      <c r="A279" s="1">
        <v>2.76</v>
      </c>
      <c r="B279" s="1">
        <v>-6.0022100000000002E-2</v>
      </c>
      <c r="C279" s="1">
        <v>-3.6257900000000003E-2</v>
      </c>
      <c r="D279" s="1">
        <v>-8.6092100000000008E-3</v>
      </c>
      <c r="E279" s="1">
        <v>7.4592900000000004E-3</v>
      </c>
      <c r="F279" s="1">
        <v>-3.6257900000000003E-2</v>
      </c>
      <c r="G279" s="1">
        <v>7.4592900000000004E-3</v>
      </c>
      <c r="H279" s="1">
        <v>-6.2132399999999997E-2</v>
      </c>
      <c r="I279" s="1">
        <v>-1.3750500000000001E-2</v>
      </c>
      <c r="K279" s="1">
        <v>2.76</v>
      </c>
      <c r="L279" s="1">
        <v>-6.0022100000000002E-2</v>
      </c>
      <c r="M279" s="1">
        <v>-3.6257930000000001E-2</v>
      </c>
      <c r="N279" s="1">
        <v>-8.6092149999999999E-3</v>
      </c>
      <c r="O279" s="1">
        <v>7.4592870000000002E-3</v>
      </c>
      <c r="P279" s="1">
        <v>-3.6257940000000002E-2</v>
      </c>
      <c r="Q279" s="1">
        <v>7.4592859999999999E-3</v>
      </c>
      <c r="R279" s="1">
        <v>-6.2132399999999997E-2</v>
      </c>
      <c r="S279" s="1">
        <v>-1.3750500000000001E-2</v>
      </c>
      <c r="U279" s="1">
        <f t="shared" si="8"/>
        <v>2.9999999998087112E-8</v>
      </c>
      <c r="V279" s="1">
        <f t="shared" si="9"/>
        <v>0</v>
      </c>
    </row>
    <row r="280" spans="1:22">
      <c r="A280" s="1">
        <v>2.77</v>
      </c>
      <c r="B280" s="1">
        <v>-6.0381600000000001E-2</v>
      </c>
      <c r="C280" s="1">
        <v>-3.5635600000000003E-2</v>
      </c>
      <c r="D280" s="1">
        <v>-8.5339400000000003E-3</v>
      </c>
      <c r="E280" s="1">
        <v>7.59663E-3</v>
      </c>
      <c r="F280" s="1">
        <v>-3.5635600000000003E-2</v>
      </c>
      <c r="G280" s="1">
        <v>7.59663E-3</v>
      </c>
      <c r="H280" s="1">
        <v>-6.2323900000000002E-2</v>
      </c>
      <c r="I280" s="1">
        <v>-1.37187E-2</v>
      </c>
      <c r="K280" s="1">
        <v>2.77</v>
      </c>
      <c r="L280" s="1">
        <v>-6.0381570000000002E-2</v>
      </c>
      <c r="M280" s="1">
        <v>-3.5635649999999998E-2</v>
      </c>
      <c r="N280" s="1">
        <v>-8.5339349999999994E-3</v>
      </c>
      <c r="O280" s="1">
        <v>7.596635E-3</v>
      </c>
      <c r="P280" s="1">
        <v>-3.5635649999999998E-2</v>
      </c>
      <c r="Q280" s="1">
        <v>7.5966330000000002E-3</v>
      </c>
      <c r="R280" s="1">
        <v>-6.232393E-2</v>
      </c>
      <c r="S280" s="1">
        <v>-1.37187E-2</v>
      </c>
      <c r="U280" s="1">
        <f t="shared" si="8"/>
        <v>4.9999999994498889E-8</v>
      </c>
      <c r="V280" s="1">
        <f t="shared" si="9"/>
        <v>2.9999999998087112E-8</v>
      </c>
    </row>
    <row r="281" spans="1:22">
      <c r="A281" s="1">
        <v>2.78</v>
      </c>
      <c r="B281" s="1">
        <v>-6.0734799999999999E-2</v>
      </c>
      <c r="C281" s="1">
        <v>-3.5011500000000001E-2</v>
      </c>
      <c r="D281" s="1">
        <v>-8.4572799999999993E-3</v>
      </c>
      <c r="E281" s="1">
        <v>7.7336599999999998E-3</v>
      </c>
      <c r="F281" s="1">
        <v>-3.5011500000000001E-2</v>
      </c>
      <c r="G281" s="1">
        <v>7.7336599999999998E-3</v>
      </c>
      <c r="H281" s="1">
        <v>-6.2509400000000007E-2</v>
      </c>
      <c r="I281" s="1">
        <v>-1.3684999999999999E-2</v>
      </c>
      <c r="K281" s="1">
        <v>2.78</v>
      </c>
      <c r="L281" s="1">
        <v>-6.073481E-2</v>
      </c>
      <c r="M281" s="1">
        <v>-3.5011479999999998E-2</v>
      </c>
      <c r="N281" s="1">
        <v>-8.4572829999999995E-3</v>
      </c>
      <c r="O281" s="1">
        <v>7.7336549999999999E-3</v>
      </c>
      <c r="P281" s="1">
        <v>-3.5011479999999998E-2</v>
      </c>
      <c r="Q281" s="1">
        <v>7.7336540000000004E-3</v>
      </c>
      <c r="R281" s="1">
        <v>-6.2509350000000005E-2</v>
      </c>
      <c r="S281" s="1">
        <v>-1.3685040000000001E-2</v>
      </c>
      <c r="U281" s="1">
        <f t="shared" si="8"/>
        <v>-2.0000000003350671E-8</v>
      </c>
      <c r="V281" s="1">
        <f t="shared" si="9"/>
        <v>-5.0000000001437783E-8</v>
      </c>
    </row>
    <row r="282" spans="1:22">
      <c r="A282" s="1">
        <v>2.79</v>
      </c>
      <c r="B282" s="1">
        <v>-6.1081799999999999E-2</v>
      </c>
      <c r="C282" s="1">
        <v>-3.4385499999999999E-2</v>
      </c>
      <c r="D282" s="1">
        <v>-8.3792599999999995E-3</v>
      </c>
      <c r="E282" s="1">
        <v>7.87033E-3</v>
      </c>
      <c r="F282" s="1">
        <v>-3.4385499999999999E-2</v>
      </c>
      <c r="G282" s="1">
        <v>7.87033E-3</v>
      </c>
      <c r="H282" s="1">
        <v>-6.2688599999999997E-2</v>
      </c>
      <c r="I282" s="1">
        <v>-1.36495E-2</v>
      </c>
      <c r="K282" s="1">
        <v>2.79</v>
      </c>
      <c r="L282" s="1">
        <v>-6.1081789999999997E-2</v>
      </c>
      <c r="M282" s="1">
        <v>-3.4385480000000003E-2</v>
      </c>
      <c r="N282" s="1">
        <v>-8.3792629999999996E-3</v>
      </c>
      <c r="O282" s="1">
        <v>7.8703290000000006E-3</v>
      </c>
      <c r="P282" s="1">
        <v>-3.4385489999999998E-2</v>
      </c>
      <c r="Q282" s="1">
        <v>7.8703279999999994E-3</v>
      </c>
      <c r="R282" s="1">
        <v>-6.2688640000000004E-2</v>
      </c>
      <c r="S282" s="1">
        <v>-1.364952E-2</v>
      </c>
      <c r="U282" s="1">
        <f t="shared" si="8"/>
        <v>-1.9999999996411777E-8</v>
      </c>
      <c r="V282" s="1">
        <f t="shared" si="9"/>
        <v>4.0000000006701342E-8</v>
      </c>
    </row>
    <row r="283" spans="1:22">
      <c r="A283" s="1">
        <v>2.8</v>
      </c>
      <c r="B283" s="1">
        <v>-6.1422499999999998E-2</v>
      </c>
      <c r="C283" s="1">
        <v>-3.3757700000000002E-2</v>
      </c>
      <c r="D283" s="1">
        <v>-8.2998800000000008E-3</v>
      </c>
      <c r="E283" s="1">
        <v>8.0066400000000006E-3</v>
      </c>
      <c r="F283" s="1">
        <v>-3.3757700000000002E-2</v>
      </c>
      <c r="G283" s="1">
        <v>8.0066400000000006E-3</v>
      </c>
      <c r="H283" s="1">
        <v>-6.2861799999999995E-2</v>
      </c>
      <c r="I283" s="1">
        <v>-1.36121E-2</v>
      </c>
      <c r="K283" s="1">
        <v>2.8</v>
      </c>
      <c r="L283" s="1">
        <v>-6.142251E-2</v>
      </c>
      <c r="M283" s="1">
        <v>-3.3757719999999998E-2</v>
      </c>
      <c r="N283" s="1">
        <v>-8.2998780000000001E-3</v>
      </c>
      <c r="O283" s="1">
        <v>8.0066389999999994E-3</v>
      </c>
      <c r="P283" s="1">
        <v>-3.375773E-2</v>
      </c>
      <c r="Q283" s="1">
        <v>8.0066379999999999E-3</v>
      </c>
      <c r="R283" s="1">
        <v>-6.2861790000000001E-2</v>
      </c>
      <c r="S283" s="1">
        <v>-1.361214E-2</v>
      </c>
      <c r="U283" s="1">
        <f t="shared" si="8"/>
        <v>1.9999999996411777E-8</v>
      </c>
      <c r="V283" s="1">
        <f t="shared" si="9"/>
        <v>-9.9999999947364415E-9</v>
      </c>
    </row>
    <row r="284" spans="1:22">
      <c r="A284" s="1">
        <v>2.81</v>
      </c>
      <c r="B284" s="1">
        <v>-6.1756900000000003E-2</v>
      </c>
      <c r="C284" s="1">
        <v>-3.3128299999999999E-2</v>
      </c>
      <c r="D284" s="1">
        <v>-8.2191299999999998E-3</v>
      </c>
      <c r="E284" s="1">
        <v>8.14257E-3</v>
      </c>
      <c r="F284" s="1">
        <v>-3.3128299999999999E-2</v>
      </c>
      <c r="G284" s="1">
        <v>8.14257E-3</v>
      </c>
      <c r="H284" s="1">
        <v>-6.3028799999999996E-2</v>
      </c>
      <c r="I284" s="1">
        <v>-1.3572900000000001E-2</v>
      </c>
      <c r="K284" s="1">
        <v>2.81</v>
      </c>
      <c r="L284" s="1">
        <v>-6.1756940000000003E-2</v>
      </c>
      <c r="M284" s="1">
        <v>-3.3128270000000001E-2</v>
      </c>
      <c r="N284" s="1">
        <v>-8.2191309999999993E-3</v>
      </c>
      <c r="O284" s="1">
        <v>8.1425660000000004E-3</v>
      </c>
      <c r="P284" s="1">
        <v>-3.3128270000000001E-2</v>
      </c>
      <c r="Q284" s="1">
        <v>8.1425649999999992E-3</v>
      </c>
      <c r="R284" s="1">
        <v>-6.3028810000000005E-2</v>
      </c>
      <c r="S284" s="1">
        <v>-1.3572910000000001E-2</v>
      </c>
      <c r="U284" s="1">
        <f t="shared" si="8"/>
        <v>-2.9999999998087112E-8</v>
      </c>
      <c r="V284" s="1">
        <f t="shared" si="9"/>
        <v>1.0000000008614229E-8</v>
      </c>
    </row>
    <row r="285" spans="1:22">
      <c r="A285" s="1">
        <v>2.82</v>
      </c>
      <c r="B285" s="1">
        <v>-6.2085099999999997E-2</v>
      </c>
      <c r="C285" s="1">
        <v>-3.2497199999999997E-2</v>
      </c>
      <c r="D285" s="1">
        <v>-8.13703E-3</v>
      </c>
      <c r="E285" s="1">
        <v>8.2780900000000001E-3</v>
      </c>
      <c r="F285" s="1">
        <v>-3.2497199999999997E-2</v>
      </c>
      <c r="G285" s="1">
        <v>8.2780900000000001E-3</v>
      </c>
      <c r="H285" s="1">
        <v>-6.3189700000000001E-2</v>
      </c>
      <c r="I285" s="1">
        <v>-1.35318E-2</v>
      </c>
      <c r="K285" s="1">
        <v>2.82</v>
      </c>
      <c r="L285" s="1">
        <v>-6.2085069999999999E-2</v>
      </c>
      <c r="M285" s="1">
        <v>-3.2497169999999999E-2</v>
      </c>
      <c r="N285" s="1">
        <v>-8.1370279999999993E-3</v>
      </c>
      <c r="O285" s="1">
        <v>8.2780909999999996E-3</v>
      </c>
      <c r="P285" s="1">
        <v>-3.2497169999999999E-2</v>
      </c>
      <c r="Q285" s="1">
        <v>8.2780900000000001E-3</v>
      </c>
      <c r="R285" s="1">
        <v>-6.3189700000000001E-2</v>
      </c>
      <c r="S285" s="1">
        <v>-1.353183E-2</v>
      </c>
      <c r="U285" s="1">
        <f t="shared" si="8"/>
        <v>-2.9999999998087112E-8</v>
      </c>
      <c r="V285" s="1">
        <f t="shared" si="9"/>
        <v>0</v>
      </c>
    </row>
    <row r="286" spans="1:22">
      <c r="A286" s="1">
        <v>2.83</v>
      </c>
      <c r="B286" s="1">
        <v>-6.2406900000000001E-2</v>
      </c>
      <c r="C286" s="1">
        <v>-3.1864499999999997E-2</v>
      </c>
      <c r="D286" s="1">
        <v>-8.0535699999999995E-3</v>
      </c>
      <c r="E286" s="1">
        <v>8.4131999999999992E-3</v>
      </c>
      <c r="F286" s="1">
        <v>-3.1864499999999997E-2</v>
      </c>
      <c r="G286" s="1">
        <v>8.4131999999999992E-3</v>
      </c>
      <c r="H286" s="1">
        <v>-6.3344399999999995E-2</v>
      </c>
      <c r="I286" s="1">
        <v>-1.34889E-2</v>
      </c>
      <c r="K286" s="1">
        <v>2.83</v>
      </c>
      <c r="L286" s="1">
        <v>-6.2406879999999998E-2</v>
      </c>
      <c r="M286" s="1">
        <v>-3.1864490000000002E-2</v>
      </c>
      <c r="N286" s="1">
        <v>-8.0535710000000007E-3</v>
      </c>
      <c r="O286" s="1">
        <v>8.4131970000000007E-3</v>
      </c>
      <c r="P286" s="1">
        <v>-3.1864499999999997E-2</v>
      </c>
      <c r="Q286" s="1">
        <v>8.413195E-3</v>
      </c>
      <c r="R286" s="1">
        <v>-6.3344449999999997E-2</v>
      </c>
      <c r="S286" s="1">
        <v>-1.34889E-2</v>
      </c>
      <c r="U286" s="1">
        <f t="shared" si="8"/>
        <v>-9.9999999947364415E-9</v>
      </c>
      <c r="V286" s="1">
        <f t="shared" si="9"/>
        <v>5.0000000001437783E-8</v>
      </c>
    </row>
    <row r="287" spans="1:22">
      <c r="A287" s="1">
        <v>2.84</v>
      </c>
      <c r="B287" s="1">
        <v>-6.2722399999999998E-2</v>
      </c>
      <c r="C287" s="1">
        <v>-3.1230299999999999E-2</v>
      </c>
      <c r="D287" s="1">
        <v>-7.96877E-3</v>
      </c>
      <c r="E287" s="1">
        <v>8.5478599999999991E-3</v>
      </c>
      <c r="F287" s="1">
        <v>-3.1230299999999999E-2</v>
      </c>
      <c r="G287" s="1">
        <v>8.5478599999999991E-3</v>
      </c>
      <c r="H287" s="1">
        <v>-6.3493099999999997E-2</v>
      </c>
      <c r="I287" s="1">
        <v>-1.34441E-2</v>
      </c>
      <c r="K287" s="1">
        <v>2.84</v>
      </c>
      <c r="L287" s="1">
        <v>-6.2722349999999996E-2</v>
      </c>
      <c r="M287" s="1">
        <v>-3.1230299999999999E-2</v>
      </c>
      <c r="N287" s="1">
        <v>-7.9687649999999992E-3</v>
      </c>
      <c r="O287" s="1">
        <v>8.5478629999999993E-3</v>
      </c>
      <c r="P287" s="1">
        <v>-3.1230299999999999E-2</v>
      </c>
      <c r="Q287" s="1">
        <v>8.5478619999999998E-3</v>
      </c>
      <c r="R287" s="1">
        <v>-6.3493060000000004E-2</v>
      </c>
      <c r="S287" s="1">
        <v>-1.344412E-2</v>
      </c>
      <c r="U287" s="1">
        <f t="shared" si="8"/>
        <v>0</v>
      </c>
      <c r="V287" s="1">
        <f t="shared" si="9"/>
        <v>-3.9999999992823554E-8</v>
      </c>
    </row>
    <row r="288" spans="1:22">
      <c r="A288" s="1">
        <v>2.85</v>
      </c>
      <c r="B288" s="1">
        <v>-6.3031500000000004E-2</v>
      </c>
      <c r="C288" s="1">
        <v>-3.0594699999999999E-2</v>
      </c>
      <c r="D288" s="1">
        <v>-7.8826199999999999E-3</v>
      </c>
      <c r="E288" s="1">
        <v>8.6820700000000001E-3</v>
      </c>
      <c r="F288" s="1">
        <v>-3.0594699999999999E-2</v>
      </c>
      <c r="G288" s="1">
        <v>8.6820700000000001E-3</v>
      </c>
      <c r="H288" s="1">
        <v>-6.3635499999999998E-2</v>
      </c>
      <c r="I288" s="1">
        <v>-1.33975E-2</v>
      </c>
      <c r="K288" s="1">
        <v>2.85</v>
      </c>
      <c r="L288" s="1">
        <v>-6.3031480000000001E-2</v>
      </c>
      <c r="M288" s="1">
        <v>-3.0594650000000001E-2</v>
      </c>
      <c r="N288" s="1">
        <v>-7.8826150000000008E-3</v>
      </c>
      <c r="O288" s="1">
        <v>8.6820730000000002E-3</v>
      </c>
      <c r="P288" s="1">
        <v>-3.0594659999999999E-2</v>
      </c>
      <c r="Q288" s="1">
        <v>8.6820709999999995E-3</v>
      </c>
      <c r="R288" s="1">
        <v>-6.3635520000000001E-2</v>
      </c>
      <c r="S288" s="1">
        <v>-1.33975E-2</v>
      </c>
      <c r="U288" s="1">
        <f t="shared" si="8"/>
        <v>-4.9999999997968336E-8</v>
      </c>
      <c r="V288" s="1">
        <f t="shared" si="9"/>
        <v>2.0000000003350671E-8</v>
      </c>
    </row>
    <row r="289" spans="1:22">
      <c r="A289" s="1">
        <v>2.86</v>
      </c>
      <c r="B289" s="1">
        <v>-6.3334199999999993E-2</v>
      </c>
      <c r="C289" s="1">
        <v>-2.9957600000000001E-2</v>
      </c>
      <c r="D289" s="1">
        <v>-7.7951299999999999E-3</v>
      </c>
      <c r="E289" s="1">
        <v>8.8158100000000003E-3</v>
      </c>
      <c r="F289" s="1">
        <v>-2.9957600000000001E-2</v>
      </c>
      <c r="G289" s="1">
        <v>8.8158100000000003E-3</v>
      </c>
      <c r="H289" s="1">
        <v>-6.3771900000000006E-2</v>
      </c>
      <c r="I289" s="1">
        <v>-1.3349E-2</v>
      </c>
      <c r="K289" s="1">
        <v>2.86</v>
      </c>
      <c r="L289" s="1">
        <v>-6.333424E-2</v>
      </c>
      <c r="M289" s="1">
        <v>-2.9957609999999999E-2</v>
      </c>
      <c r="N289" s="1">
        <v>-7.795125E-3</v>
      </c>
      <c r="O289" s="1">
        <v>8.8158070000000002E-3</v>
      </c>
      <c r="P289" s="1">
        <v>-2.9957609999999999E-2</v>
      </c>
      <c r="Q289" s="1">
        <v>8.8158060000000007E-3</v>
      </c>
      <c r="R289" s="1">
        <v>-6.3771850000000005E-2</v>
      </c>
      <c r="S289" s="1">
        <v>-1.334904E-2</v>
      </c>
      <c r="U289" s="1">
        <f t="shared" si="8"/>
        <v>9.9999999982058885E-9</v>
      </c>
      <c r="V289" s="1">
        <f t="shared" si="9"/>
        <v>-5.0000000001437783E-8</v>
      </c>
    </row>
    <row r="290" spans="1:22">
      <c r="A290" s="1">
        <v>2.87</v>
      </c>
      <c r="B290" s="1">
        <v>-6.3630599999999995E-2</v>
      </c>
      <c r="C290" s="1">
        <v>-2.93192E-2</v>
      </c>
      <c r="D290" s="1">
        <v>-7.7063000000000001E-3</v>
      </c>
      <c r="E290" s="1">
        <v>8.9490500000000001E-3</v>
      </c>
      <c r="F290" s="1">
        <v>-2.93192E-2</v>
      </c>
      <c r="G290" s="1">
        <v>8.9490500000000001E-3</v>
      </c>
      <c r="H290" s="1">
        <v>-6.3902E-2</v>
      </c>
      <c r="I290" s="1">
        <v>-1.32987E-2</v>
      </c>
      <c r="K290" s="1">
        <v>2.87</v>
      </c>
      <c r="L290" s="1">
        <v>-6.3630629999999994E-2</v>
      </c>
      <c r="M290" s="1">
        <v>-2.9319230000000002E-2</v>
      </c>
      <c r="N290" s="1">
        <v>-7.7063009999999996E-3</v>
      </c>
      <c r="O290" s="1">
        <v>8.9490479999999994E-3</v>
      </c>
      <c r="P290" s="1">
        <v>-2.931924E-2</v>
      </c>
      <c r="Q290" s="1">
        <v>8.9490460000000004E-3</v>
      </c>
      <c r="R290" s="1">
        <v>-6.3902039999999993E-2</v>
      </c>
      <c r="S290" s="1">
        <v>-1.329873E-2</v>
      </c>
      <c r="U290" s="1">
        <f t="shared" si="8"/>
        <v>3.0000000001556559E-8</v>
      </c>
      <c r="V290" s="1">
        <f t="shared" si="9"/>
        <v>3.9999999992823554E-8</v>
      </c>
    </row>
    <row r="291" spans="1:22">
      <c r="A291" s="1">
        <v>2.88</v>
      </c>
      <c r="B291" s="1">
        <v>-6.3920599999999994E-2</v>
      </c>
      <c r="C291" s="1">
        <v>-2.86796E-2</v>
      </c>
      <c r="D291" s="1">
        <v>-7.6161500000000004E-3</v>
      </c>
      <c r="E291" s="1">
        <v>9.0817799999999994E-3</v>
      </c>
      <c r="F291" s="1">
        <v>-2.86796E-2</v>
      </c>
      <c r="G291" s="1">
        <v>9.0817799999999994E-3</v>
      </c>
      <c r="H291" s="1">
        <v>-6.4026100000000002E-2</v>
      </c>
      <c r="I291" s="1">
        <v>-1.3246600000000001E-2</v>
      </c>
      <c r="K291" s="1">
        <v>2.88</v>
      </c>
      <c r="L291" s="1">
        <v>-6.3920619999999997E-2</v>
      </c>
      <c r="M291" s="1">
        <v>-2.8679590000000001E-2</v>
      </c>
      <c r="N291" s="1">
        <v>-7.6161459999999999E-3</v>
      </c>
      <c r="O291" s="1">
        <v>9.0817759999999997E-3</v>
      </c>
      <c r="P291" s="1">
        <v>-2.8679590000000001E-2</v>
      </c>
      <c r="Q291" s="1">
        <v>9.0817740000000008E-3</v>
      </c>
      <c r="R291" s="1">
        <v>-6.4026089999999994E-2</v>
      </c>
      <c r="S291" s="1">
        <v>-1.3246590000000001E-2</v>
      </c>
      <c r="U291" s="1">
        <f t="shared" si="8"/>
        <v>-9.9999999982058885E-9</v>
      </c>
      <c r="V291" s="1">
        <f t="shared" si="9"/>
        <v>-1.0000000008614229E-8</v>
      </c>
    </row>
    <row r="292" spans="1:22">
      <c r="A292" s="1">
        <v>2.89</v>
      </c>
      <c r="B292" s="1">
        <v>-6.4204200000000003E-2</v>
      </c>
      <c r="C292" s="1">
        <v>-2.80387E-2</v>
      </c>
      <c r="D292" s="1">
        <v>-7.5246699999999998E-3</v>
      </c>
      <c r="E292" s="1">
        <v>9.2139700000000001E-3</v>
      </c>
      <c r="F292" s="1">
        <v>-2.80387E-2</v>
      </c>
      <c r="G292" s="1">
        <v>9.2139700000000001E-3</v>
      </c>
      <c r="H292" s="1">
        <v>-6.4144000000000007E-2</v>
      </c>
      <c r="I292" s="1">
        <v>-1.3192600000000001E-2</v>
      </c>
      <c r="K292" s="1">
        <v>2.89</v>
      </c>
      <c r="L292" s="1">
        <v>-6.4204220000000006E-2</v>
      </c>
      <c r="M292" s="1">
        <v>-2.8038730000000001E-2</v>
      </c>
      <c r="N292" s="1">
        <v>-7.5246669999999996E-3</v>
      </c>
      <c r="O292" s="1">
        <v>9.2139730000000003E-3</v>
      </c>
      <c r="P292" s="1">
        <v>-2.8038739999999999E-2</v>
      </c>
      <c r="Q292" s="1">
        <v>9.2139720000000008E-3</v>
      </c>
      <c r="R292" s="1">
        <v>-6.4144010000000001E-2</v>
      </c>
      <c r="S292" s="1">
        <v>-1.319262E-2</v>
      </c>
      <c r="U292" s="1">
        <f t="shared" si="8"/>
        <v>3.0000000001556559E-8</v>
      </c>
      <c r="V292" s="1">
        <f t="shared" si="9"/>
        <v>9.9999999947364415E-9</v>
      </c>
    </row>
    <row r="293" spans="1:22">
      <c r="A293" s="1">
        <v>2.9</v>
      </c>
      <c r="B293" s="1">
        <v>-6.4481399999999994E-2</v>
      </c>
      <c r="C293" s="1">
        <v>-2.73967E-2</v>
      </c>
      <c r="D293" s="1">
        <v>-7.4318700000000001E-3</v>
      </c>
      <c r="E293" s="1">
        <v>9.3456200000000007E-3</v>
      </c>
      <c r="F293" s="1">
        <v>-2.73967E-2</v>
      </c>
      <c r="G293" s="1">
        <v>9.3456200000000007E-3</v>
      </c>
      <c r="H293" s="1">
        <v>-6.4255800000000002E-2</v>
      </c>
      <c r="I293" s="1">
        <v>-1.3136800000000001E-2</v>
      </c>
      <c r="K293" s="1">
        <v>2.9</v>
      </c>
      <c r="L293" s="1">
        <v>-6.448139E-2</v>
      </c>
      <c r="M293" s="1">
        <v>-2.7396730000000001E-2</v>
      </c>
      <c r="N293" s="1">
        <v>-7.4318689999999998E-3</v>
      </c>
      <c r="O293" s="1">
        <v>9.3456219999999996E-3</v>
      </c>
      <c r="P293" s="1">
        <v>-2.7396730000000001E-2</v>
      </c>
      <c r="Q293" s="1">
        <v>9.3456200000000007E-3</v>
      </c>
      <c r="R293" s="1">
        <v>-6.4255789999999993E-2</v>
      </c>
      <c r="S293" s="1">
        <v>-1.313682E-2</v>
      </c>
      <c r="U293" s="1">
        <f t="shared" si="8"/>
        <v>3.0000000001556559E-8</v>
      </c>
      <c r="V293" s="1">
        <f t="shared" si="9"/>
        <v>-1.0000000008614229E-8</v>
      </c>
    </row>
    <row r="294" spans="1:22">
      <c r="A294" s="1">
        <v>2.91</v>
      </c>
      <c r="B294" s="1">
        <v>-6.4752100000000007E-2</v>
      </c>
      <c r="C294" s="1">
        <v>-2.6753599999999999E-2</v>
      </c>
      <c r="D294" s="1">
        <v>-7.3377599999999996E-3</v>
      </c>
      <c r="E294" s="1">
        <v>9.4766999999999994E-3</v>
      </c>
      <c r="F294" s="1">
        <v>-2.6753599999999999E-2</v>
      </c>
      <c r="G294" s="1">
        <v>9.4766999999999994E-3</v>
      </c>
      <c r="H294" s="1">
        <v>-6.4361399999999999E-2</v>
      </c>
      <c r="I294" s="1">
        <v>-1.3079199999999999E-2</v>
      </c>
      <c r="K294" s="1">
        <v>2.91</v>
      </c>
      <c r="L294" s="1">
        <v>-6.4752149999999994E-2</v>
      </c>
      <c r="M294" s="1">
        <v>-2.6753639999999999E-2</v>
      </c>
      <c r="N294" s="1">
        <v>-7.337756E-3</v>
      </c>
      <c r="O294" s="1">
        <v>9.4767040000000007E-3</v>
      </c>
      <c r="P294" s="1">
        <v>-2.6753639999999999E-2</v>
      </c>
      <c r="Q294" s="1">
        <v>9.476702E-3</v>
      </c>
      <c r="R294" s="1">
        <v>-6.4361440000000006E-2</v>
      </c>
      <c r="S294" s="1">
        <v>-1.3079199999999999E-2</v>
      </c>
      <c r="U294" s="1">
        <f t="shared" si="8"/>
        <v>3.9999999999762448E-8</v>
      </c>
      <c r="V294" s="1">
        <f t="shared" si="9"/>
        <v>4.0000000006701342E-8</v>
      </c>
    </row>
    <row r="295" spans="1:22">
      <c r="A295" s="1">
        <v>2.92</v>
      </c>
      <c r="B295" s="1">
        <v>-6.5016500000000005E-2</v>
      </c>
      <c r="C295" s="1">
        <v>-2.6109500000000001E-2</v>
      </c>
      <c r="D295" s="1">
        <v>-7.2423399999999999E-3</v>
      </c>
      <c r="E295" s="1">
        <v>9.6071999999999998E-3</v>
      </c>
      <c r="F295" s="1">
        <v>-2.6109500000000001E-2</v>
      </c>
      <c r="G295" s="1">
        <v>9.6071999999999998E-3</v>
      </c>
      <c r="H295" s="1">
        <v>-6.4461000000000004E-2</v>
      </c>
      <c r="I295" s="1">
        <v>-1.30197E-2</v>
      </c>
      <c r="K295" s="1">
        <v>2.92</v>
      </c>
      <c r="L295" s="1">
        <v>-6.5016459999999998E-2</v>
      </c>
      <c r="M295" s="1">
        <v>-2.6109520000000001E-2</v>
      </c>
      <c r="N295" s="1">
        <v>-7.2423360000000003E-3</v>
      </c>
      <c r="O295" s="1">
        <v>9.6071999999999998E-3</v>
      </c>
      <c r="P295" s="1">
        <v>-2.6109529999999999E-2</v>
      </c>
      <c r="Q295" s="1">
        <v>9.6071980000000008E-3</v>
      </c>
      <c r="R295" s="1">
        <v>-6.4460959999999998E-2</v>
      </c>
      <c r="S295" s="1">
        <v>-1.301975E-2</v>
      </c>
      <c r="U295" s="1">
        <f t="shared" si="8"/>
        <v>1.9999999999881224E-8</v>
      </c>
      <c r="V295" s="1">
        <f t="shared" si="9"/>
        <v>-4.0000000006701342E-8</v>
      </c>
    </row>
    <row r="296" spans="1:22">
      <c r="A296" s="1">
        <v>2.93</v>
      </c>
      <c r="B296" s="1">
        <v>-6.5274299999999993E-2</v>
      </c>
      <c r="C296" s="1">
        <v>-2.5464400000000002E-2</v>
      </c>
      <c r="D296" s="1">
        <v>-7.1456100000000002E-3</v>
      </c>
      <c r="E296" s="1">
        <v>9.7370900000000003E-3</v>
      </c>
      <c r="F296" s="1">
        <v>-2.5464400000000002E-2</v>
      </c>
      <c r="G296" s="1">
        <v>9.7370900000000003E-3</v>
      </c>
      <c r="H296" s="1">
        <v>-6.4554299999999995E-2</v>
      </c>
      <c r="I296" s="1">
        <v>-1.29585E-2</v>
      </c>
      <c r="K296" s="1">
        <v>2.93</v>
      </c>
      <c r="L296" s="1">
        <v>-6.5274330000000005E-2</v>
      </c>
      <c r="M296" s="1">
        <v>-2.5464440000000001E-2</v>
      </c>
      <c r="N296" s="1">
        <v>-7.1456139999999998E-3</v>
      </c>
      <c r="O296" s="1">
        <v>9.7370930000000005E-3</v>
      </c>
      <c r="P296" s="1">
        <v>-2.5464440000000001E-2</v>
      </c>
      <c r="Q296" s="1">
        <v>9.7370909999999998E-3</v>
      </c>
      <c r="R296" s="1">
        <v>-6.4554349999999996E-2</v>
      </c>
      <c r="S296" s="1">
        <v>-1.295849E-2</v>
      </c>
      <c r="U296" s="1">
        <f t="shared" si="8"/>
        <v>3.9999999999762448E-8</v>
      </c>
      <c r="V296" s="1">
        <f t="shared" si="9"/>
        <v>5.0000000001437783E-8</v>
      </c>
    </row>
    <row r="297" spans="1:22">
      <c r="A297" s="1">
        <v>2.94</v>
      </c>
      <c r="B297" s="1">
        <v>-6.5525700000000006E-2</v>
      </c>
      <c r="C297" s="1">
        <v>-2.48185E-2</v>
      </c>
      <c r="D297" s="1">
        <v>-7.0476000000000002E-3</v>
      </c>
      <c r="E297" s="1">
        <v>9.8663599999999994E-3</v>
      </c>
      <c r="F297" s="1">
        <v>-2.48185E-2</v>
      </c>
      <c r="G297" s="1">
        <v>9.8663599999999994E-3</v>
      </c>
      <c r="H297" s="1">
        <v>-6.4641599999999994E-2</v>
      </c>
      <c r="I297" s="1">
        <v>-1.28954E-2</v>
      </c>
      <c r="K297" s="1">
        <v>2.94</v>
      </c>
      <c r="L297" s="1">
        <v>-6.5525749999999994E-2</v>
      </c>
      <c r="M297" s="1">
        <v>-2.4818449999999999E-2</v>
      </c>
      <c r="N297" s="1">
        <v>-7.0475970000000001E-3</v>
      </c>
      <c r="O297" s="1">
        <v>9.8663640000000007E-3</v>
      </c>
      <c r="P297" s="1">
        <v>-2.4818460000000001E-2</v>
      </c>
      <c r="Q297" s="1">
        <v>9.866362E-3</v>
      </c>
      <c r="R297" s="1">
        <v>-6.4641630000000005E-2</v>
      </c>
      <c r="S297" s="1">
        <v>-1.289541E-2</v>
      </c>
      <c r="U297" s="1">
        <f t="shared" si="8"/>
        <v>-5.0000000001437783E-8</v>
      </c>
      <c r="V297" s="1">
        <f t="shared" si="9"/>
        <v>3.00000000119649E-8</v>
      </c>
    </row>
    <row r="298" spans="1:22">
      <c r="A298" s="1">
        <v>2.95</v>
      </c>
      <c r="B298" s="1">
        <v>-6.5770700000000001E-2</v>
      </c>
      <c r="C298" s="1">
        <v>-2.4171600000000001E-2</v>
      </c>
      <c r="D298" s="1">
        <v>-6.9482900000000002E-3</v>
      </c>
      <c r="E298" s="1">
        <v>9.9949900000000005E-3</v>
      </c>
      <c r="F298" s="1">
        <v>-2.4171600000000001E-2</v>
      </c>
      <c r="G298" s="1">
        <v>9.9949900000000005E-3</v>
      </c>
      <c r="H298" s="1">
        <v>-6.4722799999999997E-2</v>
      </c>
      <c r="I298" s="1">
        <v>-1.28305E-2</v>
      </c>
      <c r="K298" s="1">
        <v>2.95</v>
      </c>
      <c r="L298" s="1">
        <v>-6.5770700000000001E-2</v>
      </c>
      <c r="M298" s="1">
        <v>-2.417163E-2</v>
      </c>
      <c r="N298" s="1">
        <v>-6.9482889999999999E-3</v>
      </c>
      <c r="O298" s="1">
        <v>9.9949949999999996E-3</v>
      </c>
      <c r="P298" s="1">
        <v>-2.417163E-2</v>
      </c>
      <c r="Q298" s="1">
        <v>9.9949930000000006E-3</v>
      </c>
      <c r="R298" s="1">
        <v>-6.4722790000000002E-2</v>
      </c>
      <c r="S298" s="1">
        <v>-1.283053E-2</v>
      </c>
      <c r="U298" s="1">
        <f t="shared" si="8"/>
        <v>2.9999999998087112E-8</v>
      </c>
      <c r="V298" s="1">
        <f t="shared" si="9"/>
        <v>-9.9999999947364415E-9</v>
      </c>
    </row>
    <row r="299" spans="1:22">
      <c r="A299" s="1">
        <v>2.96</v>
      </c>
      <c r="B299" s="1">
        <v>-6.6009200000000004E-2</v>
      </c>
      <c r="C299" s="1">
        <v>-2.3524E-2</v>
      </c>
      <c r="D299" s="1">
        <v>-6.8477E-3</v>
      </c>
      <c r="E299" s="1">
        <v>1.0123E-2</v>
      </c>
      <c r="F299" s="1">
        <v>-2.3524E-2</v>
      </c>
      <c r="G299" s="1">
        <v>1.0123E-2</v>
      </c>
      <c r="H299" s="1">
        <v>-6.4797800000000003E-2</v>
      </c>
      <c r="I299" s="1">
        <v>-1.27638E-2</v>
      </c>
      <c r="K299" s="1">
        <v>2.96</v>
      </c>
      <c r="L299" s="1">
        <v>-6.6009180000000001E-2</v>
      </c>
      <c r="M299" s="1">
        <v>-2.352402E-2</v>
      </c>
      <c r="N299" s="1">
        <v>-6.8476989999999996E-3</v>
      </c>
      <c r="O299" s="1">
        <v>1.012297E-2</v>
      </c>
      <c r="P299" s="1">
        <v>-2.352402E-2</v>
      </c>
      <c r="Q299" s="1">
        <v>1.012297E-2</v>
      </c>
      <c r="R299" s="1">
        <v>-6.4797839999999995E-2</v>
      </c>
      <c r="S299" s="1">
        <v>-1.276385E-2</v>
      </c>
      <c r="U299" s="1">
        <f t="shared" si="8"/>
        <v>1.9999999999881224E-8</v>
      </c>
      <c r="V299" s="1">
        <f t="shared" si="9"/>
        <v>3.9999999992823554E-8</v>
      </c>
    </row>
    <row r="300" spans="1:22">
      <c r="A300" s="1">
        <v>2.97</v>
      </c>
      <c r="B300" s="1">
        <v>-6.62412E-2</v>
      </c>
      <c r="C300" s="1">
        <v>-2.2875699999999999E-2</v>
      </c>
      <c r="D300" s="1">
        <v>-6.7458300000000004E-3</v>
      </c>
      <c r="E300" s="1">
        <v>1.02503E-2</v>
      </c>
      <c r="F300" s="1">
        <v>-2.2875699999999999E-2</v>
      </c>
      <c r="G300" s="1">
        <v>1.02503E-2</v>
      </c>
      <c r="H300" s="1">
        <v>-6.4866800000000002E-2</v>
      </c>
      <c r="I300" s="1">
        <v>-1.2695400000000001E-2</v>
      </c>
      <c r="K300" s="1">
        <v>2.97</v>
      </c>
      <c r="L300" s="1">
        <v>-6.6241179999999997E-2</v>
      </c>
      <c r="M300" s="1">
        <v>-2.2875690000000001E-2</v>
      </c>
      <c r="N300" s="1">
        <v>-6.7458320000000002E-3</v>
      </c>
      <c r="O300" s="1">
        <v>1.0250270000000001E-2</v>
      </c>
      <c r="P300" s="1">
        <v>-2.2875699999999999E-2</v>
      </c>
      <c r="Q300" s="1">
        <v>1.0250260000000001E-2</v>
      </c>
      <c r="R300" s="1">
        <v>-6.4866779999999999E-2</v>
      </c>
      <c r="S300" s="1">
        <v>-1.2695369999999999E-2</v>
      </c>
      <c r="U300" s="1">
        <f t="shared" si="8"/>
        <v>-9.9999999982058885E-9</v>
      </c>
      <c r="V300" s="1">
        <f t="shared" si="9"/>
        <v>-2.0000000003350671E-8</v>
      </c>
    </row>
    <row r="301" spans="1:22">
      <c r="A301" s="1">
        <v>2.98</v>
      </c>
      <c r="B301" s="1">
        <v>-6.6466700000000004E-2</v>
      </c>
      <c r="C301" s="1">
        <v>-2.2226699999999999E-2</v>
      </c>
      <c r="D301" s="1">
        <v>-6.6426999999999996E-3</v>
      </c>
      <c r="E301" s="1">
        <v>1.03769E-2</v>
      </c>
      <c r="F301" s="1">
        <v>-2.2226699999999999E-2</v>
      </c>
      <c r="G301" s="1">
        <v>1.03769E-2</v>
      </c>
      <c r="H301" s="1">
        <v>-6.4929600000000004E-2</v>
      </c>
      <c r="I301" s="1">
        <v>-1.26251E-2</v>
      </c>
      <c r="K301" s="1">
        <v>2.98</v>
      </c>
      <c r="L301" s="1">
        <v>-6.6466689999999995E-2</v>
      </c>
      <c r="M301" s="1">
        <v>-2.2226699999999999E-2</v>
      </c>
      <c r="N301" s="1">
        <v>-6.642696E-3</v>
      </c>
      <c r="O301" s="1">
        <v>1.037687E-2</v>
      </c>
      <c r="P301" s="1">
        <v>-2.222671E-2</v>
      </c>
      <c r="Q301" s="1">
        <v>1.037687E-2</v>
      </c>
      <c r="R301" s="1">
        <v>-6.4929630000000002E-2</v>
      </c>
      <c r="S301" s="1">
        <v>-1.26251E-2</v>
      </c>
      <c r="U301" s="1">
        <f t="shared" si="8"/>
        <v>0</v>
      </c>
      <c r="V301" s="1">
        <f t="shared" si="9"/>
        <v>2.9999999998087112E-8</v>
      </c>
    </row>
    <row r="302" spans="1:22">
      <c r="A302" s="1">
        <v>2.99</v>
      </c>
      <c r="B302" s="1">
        <v>-6.6685700000000001E-2</v>
      </c>
      <c r="C302" s="1">
        <v>-2.1577099999999998E-2</v>
      </c>
      <c r="D302" s="1">
        <v>-6.5383000000000004E-3</v>
      </c>
      <c r="E302" s="1">
        <v>1.05028E-2</v>
      </c>
      <c r="F302" s="1">
        <v>-2.1577099999999998E-2</v>
      </c>
      <c r="G302" s="1">
        <v>1.05028E-2</v>
      </c>
      <c r="H302" s="1">
        <v>-6.49864E-2</v>
      </c>
      <c r="I302" s="1">
        <v>-1.2553E-2</v>
      </c>
      <c r="K302" s="1">
        <v>2.99</v>
      </c>
      <c r="L302" s="1">
        <v>-6.6685709999999995E-2</v>
      </c>
      <c r="M302" s="1">
        <v>-2.1577120000000002E-2</v>
      </c>
      <c r="N302" s="1">
        <v>-6.5382970000000002E-3</v>
      </c>
      <c r="O302" s="1">
        <v>1.050276E-2</v>
      </c>
      <c r="P302" s="1">
        <v>-2.1577120000000002E-2</v>
      </c>
      <c r="Q302" s="1">
        <v>1.050276E-2</v>
      </c>
      <c r="R302" s="1">
        <v>-6.4986390000000005E-2</v>
      </c>
      <c r="S302" s="1">
        <v>-1.255304E-2</v>
      </c>
      <c r="U302" s="1">
        <f t="shared" si="8"/>
        <v>2.0000000003350671E-8</v>
      </c>
      <c r="V302" s="1">
        <f t="shared" si="9"/>
        <v>-9.9999999947364415E-9</v>
      </c>
    </row>
    <row r="303" spans="1:22">
      <c r="A303" s="1">
        <v>3</v>
      </c>
      <c r="B303" s="1">
        <v>-6.6898200000000005E-2</v>
      </c>
      <c r="C303" s="1">
        <v>-2.0927000000000001E-2</v>
      </c>
      <c r="D303" s="1">
        <v>-6.4326399999999999E-3</v>
      </c>
      <c r="E303" s="1">
        <v>1.0627899999999999E-2</v>
      </c>
      <c r="F303" s="1">
        <v>-2.0927000000000001E-2</v>
      </c>
      <c r="G303" s="1">
        <v>1.0627899999999999E-2</v>
      </c>
      <c r="H303" s="1">
        <v>-6.50371E-2</v>
      </c>
      <c r="I303" s="1">
        <v>-1.2479199999999999E-2</v>
      </c>
      <c r="K303" s="1">
        <v>3</v>
      </c>
      <c r="L303" s="1">
        <v>-6.6898230000000003E-2</v>
      </c>
      <c r="M303" s="1">
        <v>-2.0927000000000001E-2</v>
      </c>
      <c r="N303" s="1">
        <v>-6.432643E-3</v>
      </c>
      <c r="O303" s="1">
        <v>1.0627920000000001E-2</v>
      </c>
      <c r="P303" s="1">
        <v>-2.0927000000000001E-2</v>
      </c>
      <c r="Q303" s="1">
        <v>1.0627920000000001E-2</v>
      </c>
      <c r="R303" s="1">
        <v>-6.5037070000000002E-2</v>
      </c>
      <c r="S303" s="1">
        <v>-1.2479199999999999E-2</v>
      </c>
      <c r="U303" s="1">
        <f t="shared" si="8"/>
        <v>0</v>
      </c>
      <c r="V303" s="1">
        <f t="shared" si="9"/>
        <v>-2.9999999998087112E-8</v>
      </c>
    </row>
    <row r="304" spans="1:22">
      <c r="A304" s="1">
        <v>3.01</v>
      </c>
      <c r="B304" s="1">
        <v>-6.7104300000000006E-2</v>
      </c>
      <c r="C304" s="1">
        <v>-2.02764E-2</v>
      </c>
      <c r="D304" s="1">
        <v>-6.3257399999999998E-3</v>
      </c>
      <c r="E304" s="1">
        <v>1.0752299999999999E-2</v>
      </c>
      <c r="F304" s="1">
        <v>-2.02764E-2</v>
      </c>
      <c r="G304" s="1">
        <v>1.0752299999999999E-2</v>
      </c>
      <c r="H304" s="1">
        <v>-6.5081700000000006E-2</v>
      </c>
      <c r="I304" s="1">
        <v>-1.2403600000000001E-2</v>
      </c>
      <c r="K304" s="1">
        <v>3.01</v>
      </c>
      <c r="L304" s="1">
        <v>-6.7104250000000004E-2</v>
      </c>
      <c r="M304" s="1">
        <v>-2.02764E-2</v>
      </c>
      <c r="N304" s="1">
        <v>-6.3257410000000002E-3</v>
      </c>
      <c r="O304" s="1">
        <v>1.0752340000000001E-2</v>
      </c>
      <c r="P304" s="1">
        <v>-2.02764E-2</v>
      </c>
      <c r="Q304" s="1">
        <v>1.0752340000000001E-2</v>
      </c>
      <c r="R304" s="1">
        <v>-6.5081680000000003E-2</v>
      </c>
      <c r="S304" s="1">
        <v>-1.2403590000000001E-2</v>
      </c>
      <c r="U304" s="1">
        <f t="shared" si="8"/>
        <v>0</v>
      </c>
      <c r="V304" s="1">
        <f t="shared" si="9"/>
        <v>-2.0000000003350671E-8</v>
      </c>
    </row>
    <row r="305" spans="1:22">
      <c r="A305" s="1">
        <v>3.02</v>
      </c>
      <c r="B305" s="1">
        <v>-6.7303799999999997E-2</v>
      </c>
      <c r="C305" s="1">
        <v>-1.9625400000000001E-2</v>
      </c>
      <c r="D305" s="1">
        <v>-6.2176000000000002E-3</v>
      </c>
      <c r="E305" s="1">
        <v>1.0876E-2</v>
      </c>
      <c r="F305" s="1">
        <v>-1.9625400000000001E-2</v>
      </c>
      <c r="G305" s="1">
        <v>1.0876E-2</v>
      </c>
      <c r="H305" s="1">
        <v>-6.5120200000000003E-2</v>
      </c>
      <c r="I305" s="1">
        <v>-1.2326200000000001E-2</v>
      </c>
      <c r="K305" s="1">
        <v>3.02</v>
      </c>
      <c r="L305" s="1">
        <v>-6.7303760000000004E-2</v>
      </c>
      <c r="M305" s="1">
        <v>-1.9625380000000001E-2</v>
      </c>
      <c r="N305" s="1">
        <v>-6.2175989999999999E-3</v>
      </c>
      <c r="O305" s="1">
        <v>1.087599E-2</v>
      </c>
      <c r="P305" s="1">
        <v>-1.962539E-2</v>
      </c>
      <c r="Q305" s="1">
        <v>1.087599E-2</v>
      </c>
      <c r="R305" s="1">
        <v>-6.5120220000000006E-2</v>
      </c>
      <c r="S305" s="1">
        <v>-1.2326220000000001E-2</v>
      </c>
      <c r="U305" s="1">
        <f t="shared" si="8"/>
        <v>-1.9999999999881224E-8</v>
      </c>
      <c r="V305" s="1">
        <f t="shared" si="9"/>
        <v>2.0000000003350671E-8</v>
      </c>
    </row>
    <row r="306" spans="1:22">
      <c r="A306" s="1">
        <v>3.03</v>
      </c>
      <c r="B306" s="1">
        <v>-6.7496799999999996E-2</v>
      </c>
      <c r="C306" s="1">
        <v>-1.8974000000000001E-2</v>
      </c>
      <c r="D306" s="1">
        <v>-6.1082200000000001E-3</v>
      </c>
      <c r="E306" s="1">
        <v>1.0998900000000001E-2</v>
      </c>
      <c r="F306" s="1">
        <v>-1.8974000000000001E-2</v>
      </c>
      <c r="G306" s="1">
        <v>1.0998900000000001E-2</v>
      </c>
      <c r="H306" s="1">
        <v>-6.5152699999999994E-2</v>
      </c>
      <c r="I306" s="1">
        <v>-1.22471E-2</v>
      </c>
      <c r="K306" s="1">
        <v>3.03</v>
      </c>
      <c r="L306" s="1">
        <v>-6.7496760000000003E-2</v>
      </c>
      <c r="M306" s="1">
        <v>-1.8974009999999999E-2</v>
      </c>
      <c r="N306" s="1">
        <v>-6.1082239999999998E-3</v>
      </c>
      <c r="O306" s="1">
        <v>1.0998859999999999E-2</v>
      </c>
      <c r="P306" s="1">
        <v>-1.8974020000000001E-2</v>
      </c>
      <c r="Q306" s="1">
        <v>1.0998859999999999E-2</v>
      </c>
      <c r="R306" s="1">
        <v>-6.5152710000000003E-2</v>
      </c>
      <c r="S306" s="1">
        <v>-1.224708E-2</v>
      </c>
      <c r="U306" s="1">
        <f t="shared" si="8"/>
        <v>9.9999999982058885E-9</v>
      </c>
      <c r="V306" s="1">
        <f t="shared" si="9"/>
        <v>1.0000000008614229E-8</v>
      </c>
    </row>
    <row r="307" spans="1:22">
      <c r="A307" s="1">
        <v>3.04</v>
      </c>
      <c r="B307" s="1">
        <v>-6.7683199999999999E-2</v>
      </c>
      <c r="C307" s="1">
        <v>-1.83223E-2</v>
      </c>
      <c r="D307" s="1">
        <v>-5.9976200000000004E-3</v>
      </c>
      <c r="E307" s="1">
        <v>1.11209E-2</v>
      </c>
      <c r="F307" s="1">
        <v>-1.83223E-2</v>
      </c>
      <c r="G307" s="1">
        <v>1.11209E-2</v>
      </c>
      <c r="H307" s="1">
        <v>-6.5179100000000004E-2</v>
      </c>
      <c r="I307" s="1">
        <v>-1.21662E-2</v>
      </c>
      <c r="K307" s="1">
        <v>3.04</v>
      </c>
      <c r="L307" s="1">
        <v>-6.7683240000000006E-2</v>
      </c>
      <c r="M307" s="1">
        <v>-1.8322350000000001E-2</v>
      </c>
      <c r="N307" s="1">
        <v>-5.997624E-3</v>
      </c>
      <c r="O307" s="1">
        <v>1.1120929999999999E-2</v>
      </c>
      <c r="P307" s="1">
        <v>-1.8322350000000001E-2</v>
      </c>
      <c r="Q307" s="1">
        <v>1.1120919999999999E-2</v>
      </c>
      <c r="R307" s="1">
        <v>-6.5179150000000005E-2</v>
      </c>
      <c r="S307" s="1">
        <v>-1.216619E-2</v>
      </c>
      <c r="U307" s="1">
        <f t="shared" si="8"/>
        <v>5.0000000001437783E-8</v>
      </c>
      <c r="V307" s="1">
        <f t="shared" si="9"/>
        <v>5.0000000001437783E-8</v>
      </c>
    </row>
    <row r="308" spans="1:22">
      <c r="A308" s="1">
        <v>3.05</v>
      </c>
      <c r="B308" s="1">
        <v>-6.7863199999999999E-2</v>
      </c>
      <c r="C308" s="1">
        <v>-1.7670499999999999E-2</v>
      </c>
      <c r="D308" s="1">
        <v>-5.88581E-3</v>
      </c>
      <c r="E308" s="1">
        <v>1.1242200000000001E-2</v>
      </c>
      <c r="F308" s="1">
        <v>-1.7670499999999999E-2</v>
      </c>
      <c r="G308" s="1">
        <v>1.1242200000000001E-2</v>
      </c>
      <c r="H308" s="1">
        <v>-6.5199599999999996E-2</v>
      </c>
      <c r="I308" s="1">
        <v>-1.20835E-2</v>
      </c>
      <c r="K308" s="1">
        <v>3.05</v>
      </c>
      <c r="L308" s="1">
        <v>-6.7863199999999999E-2</v>
      </c>
      <c r="M308" s="1">
        <v>-1.7670450000000001E-2</v>
      </c>
      <c r="N308" s="1">
        <v>-5.8858080000000002E-3</v>
      </c>
      <c r="O308" s="1">
        <v>1.1242179999999999E-2</v>
      </c>
      <c r="P308" s="1">
        <v>-1.7670450000000001E-2</v>
      </c>
      <c r="Q308" s="1">
        <v>1.1242169999999999E-2</v>
      </c>
      <c r="R308" s="1">
        <v>-6.5199549999999995E-2</v>
      </c>
      <c r="S308" s="1">
        <v>-1.208355E-2</v>
      </c>
      <c r="U308" s="1">
        <f t="shared" si="8"/>
        <v>-4.9999999997968336E-8</v>
      </c>
      <c r="V308" s="1">
        <f t="shared" si="9"/>
        <v>-5.0000000001437783E-8</v>
      </c>
    </row>
    <row r="309" spans="1:22">
      <c r="A309" s="1">
        <v>3.06</v>
      </c>
      <c r="B309" s="1">
        <v>-6.8036600000000003E-2</v>
      </c>
      <c r="C309" s="1">
        <v>-1.70184E-2</v>
      </c>
      <c r="D309" s="1">
        <v>-5.7727799999999999E-3</v>
      </c>
      <c r="E309" s="1">
        <v>1.13626E-2</v>
      </c>
      <c r="F309" s="1">
        <v>-1.70184E-2</v>
      </c>
      <c r="G309" s="1">
        <v>1.13626E-2</v>
      </c>
      <c r="H309" s="1">
        <v>-6.5213900000000005E-2</v>
      </c>
      <c r="I309" s="1">
        <v>-1.19992E-2</v>
      </c>
      <c r="K309" s="1">
        <v>3.06</v>
      </c>
      <c r="L309" s="1">
        <v>-6.8036650000000004E-2</v>
      </c>
      <c r="M309" s="1">
        <v>-1.701838E-2</v>
      </c>
      <c r="N309" s="1">
        <v>-5.7727840000000004E-3</v>
      </c>
      <c r="O309" s="1">
        <v>1.1362590000000001E-2</v>
      </c>
      <c r="P309" s="1">
        <v>-1.701838E-2</v>
      </c>
      <c r="Q309" s="1">
        <v>1.1362590000000001E-2</v>
      </c>
      <c r="R309" s="1">
        <v>-6.5213939999999998E-2</v>
      </c>
      <c r="S309" s="1">
        <v>-1.199917E-2</v>
      </c>
      <c r="U309" s="1">
        <f t="shared" si="8"/>
        <v>-1.9999999999881224E-8</v>
      </c>
      <c r="V309" s="1">
        <f t="shared" si="9"/>
        <v>3.9999999992823554E-8</v>
      </c>
    </row>
    <row r="310" spans="1:22">
      <c r="A310" s="1">
        <v>3.07</v>
      </c>
      <c r="B310" s="1">
        <v>-6.8203600000000003E-2</v>
      </c>
      <c r="C310" s="1">
        <v>-1.6366200000000001E-2</v>
      </c>
      <c r="D310" s="1">
        <v>-5.65856E-3</v>
      </c>
      <c r="E310" s="1">
        <v>1.14822E-2</v>
      </c>
      <c r="F310" s="1">
        <v>-1.6366200000000001E-2</v>
      </c>
      <c r="G310" s="1">
        <v>1.14822E-2</v>
      </c>
      <c r="H310" s="1">
        <v>-6.5222299999999997E-2</v>
      </c>
      <c r="I310" s="1">
        <v>-1.1913099999999999E-2</v>
      </c>
      <c r="K310" s="1">
        <v>3.07</v>
      </c>
      <c r="L310" s="1">
        <v>-6.8203570000000005E-2</v>
      </c>
      <c r="M310" s="1">
        <v>-1.6366189999999999E-2</v>
      </c>
      <c r="N310" s="1">
        <v>-5.6585589999999996E-3</v>
      </c>
      <c r="O310" s="1">
        <v>1.148215E-2</v>
      </c>
      <c r="P310" s="1">
        <v>-1.6366200000000001E-2</v>
      </c>
      <c r="Q310" s="1">
        <v>1.148215E-2</v>
      </c>
      <c r="R310" s="1">
        <v>-6.5222310000000006E-2</v>
      </c>
      <c r="S310" s="1">
        <v>-1.191306E-2</v>
      </c>
      <c r="U310" s="1">
        <f t="shared" si="8"/>
        <v>-1.0000000001675335E-8</v>
      </c>
      <c r="V310" s="1">
        <f t="shared" si="9"/>
        <v>1.0000000008614229E-8</v>
      </c>
    </row>
    <row r="311" spans="1:22">
      <c r="A311" s="1">
        <v>3.08</v>
      </c>
      <c r="B311" s="1">
        <v>-6.8363999999999994E-2</v>
      </c>
      <c r="C311" s="1">
        <v>-1.5713999999999999E-2</v>
      </c>
      <c r="D311" s="1">
        <v>-5.5431400000000002E-3</v>
      </c>
      <c r="E311" s="1">
        <v>1.16008E-2</v>
      </c>
      <c r="F311" s="1">
        <v>-1.5713999999999999E-2</v>
      </c>
      <c r="G311" s="1">
        <v>1.16008E-2</v>
      </c>
      <c r="H311" s="1">
        <v>-6.5224699999999997E-2</v>
      </c>
      <c r="I311" s="1">
        <v>-1.1825199999999999E-2</v>
      </c>
      <c r="K311" s="1">
        <v>3.08</v>
      </c>
      <c r="L311" s="1">
        <v>-6.8363969999999996E-2</v>
      </c>
      <c r="M311" s="1">
        <v>-1.5713950000000001E-2</v>
      </c>
      <c r="N311" s="1">
        <v>-5.5431430000000004E-3</v>
      </c>
      <c r="O311" s="1">
        <v>1.1600849999999999E-2</v>
      </c>
      <c r="P311" s="1">
        <v>-1.5713959999999999E-2</v>
      </c>
      <c r="Q311" s="1">
        <v>1.1600849999999999E-2</v>
      </c>
      <c r="R311" s="1">
        <v>-6.5224679999999993E-2</v>
      </c>
      <c r="S311" s="1">
        <v>-1.1825230000000001E-2</v>
      </c>
      <c r="U311" s="1">
        <f t="shared" si="8"/>
        <v>-4.9999999997968336E-8</v>
      </c>
      <c r="V311" s="1">
        <f t="shared" si="9"/>
        <v>-2.0000000003350671E-8</v>
      </c>
    </row>
    <row r="312" spans="1:22">
      <c r="A312" s="1">
        <v>3.09</v>
      </c>
      <c r="B312" s="1">
        <v>-6.8517800000000004E-2</v>
      </c>
      <c r="C312" s="1">
        <v>-1.5061700000000001E-2</v>
      </c>
      <c r="D312" s="1">
        <v>-5.4265499999999996E-3</v>
      </c>
      <c r="E312" s="1">
        <v>1.17187E-2</v>
      </c>
      <c r="F312" s="1">
        <v>-1.5061700000000001E-2</v>
      </c>
      <c r="G312" s="1">
        <v>1.17187E-2</v>
      </c>
      <c r="H312" s="1">
        <v>-6.5221100000000004E-2</v>
      </c>
      <c r="I312" s="1">
        <v>-1.17357E-2</v>
      </c>
      <c r="K312" s="1">
        <v>3.09</v>
      </c>
      <c r="L312" s="1">
        <v>-6.8517850000000005E-2</v>
      </c>
      <c r="M312" s="1">
        <v>-1.5061720000000001E-2</v>
      </c>
      <c r="N312" s="1">
        <v>-5.4265449999999996E-3</v>
      </c>
      <c r="O312" s="1">
        <v>1.1718650000000001E-2</v>
      </c>
      <c r="P312" s="1">
        <v>-1.5061720000000001E-2</v>
      </c>
      <c r="Q312" s="1">
        <v>1.1718650000000001E-2</v>
      </c>
      <c r="R312" s="1">
        <v>-6.5221059999999997E-2</v>
      </c>
      <c r="S312" s="1">
        <v>-1.173568E-2</v>
      </c>
      <c r="U312" s="1">
        <f t="shared" si="8"/>
        <v>1.9999999999881224E-8</v>
      </c>
      <c r="V312" s="1">
        <f t="shared" si="9"/>
        <v>-4.0000000006701342E-8</v>
      </c>
    </row>
    <row r="313" spans="1:22">
      <c r="A313" s="1">
        <v>3.1</v>
      </c>
      <c r="B313" s="1">
        <v>-6.8665199999999996E-2</v>
      </c>
      <c r="C313" s="1">
        <v>-1.44095E-2</v>
      </c>
      <c r="D313" s="1">
        <v>-5.30877E-3</v>
      </c>
      <c r="E313" s="1">
        <v>1.18356E-2</v>
      </c>
      <c r="F313" s="1">
        <v>-1.44095E-2</v>
      </c>
      <c r="G313" s="1">
        <v>1.18356E-2</v>
      </c>
      <c r="H313" s="1">
        <v>-6.5211500000000006E-2</v>
      </c>
      <c r="I313" s="1">
        <v>-1.1644399999999999E-2</v>
      </c>
      <c r="K313" s="1">
        <v>3.1</v>
      </c>
      <c r="L313" s="1">
        <v>-6.8665199999999996E-2</v>
      </c>
      <c r="M313" s="1">
        <v>-1.440955E-2</v>
      </c>
      <c r="N313" s="1">
        <v>-5.3087730000000001E-3</v>
      </c>
      <c r="O313" s="1">
        <v>1.183555E-2</v>
      </c>
      <c r="P313" s="1">
        <v>-1.440955E-2</v>
      </c>
      <c r="Q313" s="1">
        <v>1.183555E-2</v>
      </c>
      <c r="R313" s="1">
        <v>-6.5211469999999994E-2</v>
      </c>
      <c r="S313" s="1">
        <v>-1.1644420000000001E-2</v>
      </c>
      <c r="U313" s="1">
        <f t="shared" si="8"/>
        <v>4.999999999970306E-8</v>
      </c>
      <c r="V313" s="1">
        <f t="shared" si="9"/>
        <v>-3.00000000119649E-8</v>
      </c>
    </row>
    <row r="314" spans="1:22">
      <c r="A314" s="1">
        <v>3.11</v>
      </c>
      <c r="B314" s="1">
        <v>-6.8806000000000006E-2</v>
      </c>
      <c r="C314" s="1">
        <v>-1.3757500000000001E-2</v>
      </c>
      <c r="D314" s="1">
        <v>-5.1898400000000003E-3</v>
      </c>
      <c r="E314" s="1">
        <v>1.19515E-2</v>
      </c>
      <c r="F314" s="1">
        <v>-1.3757500000000001E-2</v>
      </c>
      <c r="G314" s="1">
        <v>1.19515E-2</v>
      </c>
      <c r="H314" s="1">
        <v>-6.5195900000000001E-2</v>
      </c>
      <c r="I314" s="1">
        <v>-1.1551499999999999E-2</v>
      </c>
      <c r="K314" s="1">
        <v>3.11</v>
      </c>
      <c r="L314" s="1">
        <v>-6.8806039999999999E-2</v>
      </c>
      <c r="M314" s="1">
        <v>-1.3757510000000001E-2</v>
      </c>
      <c r="N314" s="1">
        <v>-5.1898370000000001E-3</v>
      </c>
      <c r="O314" s="1">
        <v>1.195154E-2</v>
      </c>
      <c r="P314" s="1">
        <v>-1.3757510000000001E-2</v>
      </c>
      <c r="Q314" s="1">
        <v>1.195153E-2</v>
      </c>
      <c r="R314" s="1">
        <v>-6.5195920000000004E-2</v>
      </c>
      <c r="S314" s="1">
        <v>-1.155146E-2</v>
      </c>
      <c r="U314" s="1">
        <f t="shared" si="8"/>
        <v>9.9999999999406119E-9</v>
      </c>
      <c r="V314" s="1">
        <f t="shared" si="9"/>
        <v>2.0000000003350671E-8</v>
      </c>
    </row>
    <row r="315" spans="1:22">
      <c r="A315" s="1">
        <v>3.12</v>
      </c>
      <c r="B315" s="1">
        <v>-6.8940399999999999E-2</v>
      </c>
      <c r="C315" s="1">
        <v>-1.31057E-2</v>
      </c>
      <c r="D315" s="1">
        <v>-5.0697499999999996E-3</v>
      </c>
      <c r="E315" s="1">
        <v>1.20666E-2</v>
      </c>
      <c r="F315" s="1">
        <v>-1.31057E-2</v>
      </c>
      <c r="G315" s="1">
        <v>1.20666E-2</v>
      </c>
      <c r="H315" s="1">
        <v>-6.5174399999999993E-2</v>
      </c>
      <c r="I315" s="1">
        <v>-1.14568E-2</v>
      </c>
      <c r="K315" s="1">
        <v>3.12</v>
      </c>
      <c r="L315" s="1">
        <v>-6.8940349999999997E-2</v>
      </c>
      <c r="M315" s="1">
        <v>-1.310565E-2</v>
      </c>
      <c r="N315" s="1">
        <v>-5.069746E-3</v>
      </c>
      <c r="O315" s="1">
        <v>1.206658E-2</v>
      </c>
      <c r="P315" s="1">
        <v>-1.310566E-2</v>
      </c>
      <c r="Q315" s="1">
        <v>1.206658E-2</v>
      </c>
      <c r="R315" s="1">
        <v>-6.5174430000000005E-2</v>
      </c>
      <c r="S315" s="1">
        <v>-1.145681E-2</v>
      </c>
      <c r="U315" s="1">
        <f t="shared" si="8"/>
        <v>-4.999999999970306E-8</v>
      </c>
      <c r="V315" s="1">
        <f t="shared" si="9"/>
        <v>3.00000000119649E-8</v>
      </c>
    </row>
    <row r="316" spans="1:22">
      <c r="A316" s="1">
        <v>3.13</v>
      </c>
      <c r="B316" s="1">
        <v>-6.9068199999999996E-2</v>
      </c>
      <c r="C316" s="1">
        <v>-1.2454E-2</v>
      </c>
      <c r="D316" s="1">
        <v>-4.9485099999999997E-3</v>
      </c>
      <c r="E316" s="1">
        <v>1.2180699999999999E-2</v>
      </c>
      <c r="F316" s="1">
        <v>-1.2454E-2</v>
      </c>
      <c r="G316" s="1">
        <v>1.2180699999999999E-2</v>
      </c>
      <c r="H316" s="1">
        <v>-6.5146999999999997E-2</v>
      </c>
      <c r="I316" s="1">
        <v>-1.1360500000000001E-2</v>
      </c>
      <c r="K316" s="1">
        <v>3.13</v>
      </c>
      <c r="L316" s="1">
        <v>-6.9068149999999995E-2</v>
      </c>
      <c r="M316" s="1">
        <v>-1.245404E-2</v>
      </c>
      <c r="N316" s="1">
        <v>-4.9485090000000002E-3</v>
      </c>
      <c r="O316" s="1">
        <v>1.2180669999999999E-2</v>
      </c>
      <c r="P316" s="1">
        <v>-1.245404E-2</v>
      </c>
      <c r="Q316" s="1">
        <v>1.2180659999999999E-2</v>
      </c>
      <c r="R316" s="1">
        <v>-6.5146999999999997E-2</v>
      </c>
      <c r="S316" s="1">
        <v>-1.1360469999999999E-2</v>
      </c>
      <c r="U316" s="1">
        <f t="shared" si="8"/>
        <v>3.9999999999762448E-8</v>
      </c>
      <c r="V316" s="1">
        <f t="shared" si="9"/>
        <v>0</v>
      </c>
    </row>
    <row r="317" spans="1:22">
      <c r="A317" s="1">
        <v>3.14</v>
      </c>
      <c r="B317" s="1">
        <v>-6.9189399999999998E-2</v>
      </c>
      <c r="C317" s="1">
        <v>-1.1802699999999999E-2</v>
      </c>
      <c r="D317" s="1">
        <v>-4.8261399999999996E-3</v>
      </c>
      <c r="E317" s="1">
        <v>1.2293800000000001E-2</v>
      </c>
      <c r="F317" s="1">
        <v>-1.1802699999999999E-2</v>
      </c>
      <c r="G317" s="1">
        <v>1.2293800000000001E-2</v>
      </c>
      <c r="H317" s="1">
        <v>-6.5113699999999997E-2</v>
      </c>
      <c r="I317" s="1">
        <v>-1.12625E-2</v>
      </c>
      <c r="K317" s="1">
        <v>3.14</v>
      </c>
      <c r="L317" s="1">
        <v>-6.9189440000000005E-2</v>
      </c>
      <c r="M317" s="1">
        <v>-1.1802730000000001E-2</v>
      </c>
      <c r="N317" s="1">
        <v>-4.826136E-3</v>
      </c>
      <c r="O317" s="1">
        <v>1.2293780000000001E-2</v>
      </c>
      <c r="P317" s="1">
        <v>-1.1802740000000001E-2</v>
      </c>
      <c r="Q317" s="1">
        <v>1.2293780000000001E-2</v>
      </c>
      <c r="R317" s="1">
        <v>-6.5113649999999995E-2</v>
      </c>
      <c r="S317" s="1">
        <v>-1.126247E-2</v>
      </c>
      <c r="U317" s="1">
        <f t="shared" si="8"/>
        <v>3.0000000001556559E-8</v>
      </c>
      <c r="V317" s="1">
        <f t="shared" si="9"/>
        <v>-5.0000000001437783E-8</v>
      </c>
    </row>
    <row r="318" spans="1:22">
      <c r="A318" s="1">
        <v>3.15</v>
      </c>
      <c r="B318" s="1">
        <v>-6.9304199999999996E-2</v>
      </c>
      <c r="C318" s="1">
        <v>-1.11518E-2</v>
      </c>
      <c r="D318" s="1">
        <v>-4.7026400000000001E-3</v>
      </c>
      <c r="E318" s="1">
        <v>1.2405899999999999E-2</v>
      </c>
      <c r="F318" s="1">
        <v>-1.11518E-2</v>
      </c>
      <c r="G318" s="1">
        <v>1.2405899999999999E-2</v>
      </c>
      <c r="H318" s="1">
        <v>-6.5074400000000004E-2</v>
      </c>
      <c r="I318" s="1">
        <v>-1.11628E-2</v>
      </c>
      <c r="K318" s="1">
        <v>3.15</v>
      </c>
      <c r="L318" s="1">
        <v>-6.9304210000000005E-2</v>
      </c>
      <c r="M318" s="1">
        <v>-1.115179E-2</v>
      </c>
      <c r="N318" s="1">
        <v>-4.702637E-3</v>
      </c>
      <c r="O318" s="1">
        <v>1.2405909999999999E-2</v>
      </c>
      <c r="P318" s="1">
        <v>-1.115179E-2</v>
      </c>
      <c r="Q318" s="1">
        <v>1.2405909999999999E-2</v>
      </c>
      <c r="R318" s="1">
        <v>-6.5074409999999999E-2</v>
      </c>
      <c r="S318" s="1">
        <v>-1.1162790000000001E-2</v>
      </c>
      <c r="U318" s="1">
        <f t="shared" si="8"/>
        <v>-9.9999999999406119E-9</v>
      </c>
      <c r="V318" s="1">
        <f t="shared" si="9"/>
        <v>9.9999999947364415E-9</v>
      </c>
    </row>
    <row r="319" spans="1:22">
      <c r="A319" s="1">
        <v>3.16</v>
      </c>
      <c r="B319" s="1">
        <v>-6.9412500000000002E-2</v>
      </c>
      <c r="C319" s="1">
        <v>-1.05013E-2</v>
      </c>
      <c r="D319" s="1">
        <v>-4.5780200000000004E-3</v>
      </c>
      <c r="E319" s="1">
        <v>1.2517E-2</v>
      </c>
      <c r="F319" s="1">
        <v>-1.05013E-2</v>
      </c>
      <c r="G319" s="1">
        <v>1.2517E-2</v>
      </c>
      <c r="H319" s="1">
        <v>-6.5029299999999998E-2</v>
      </c>
      <c r="I319" s="1">
        <v>-1.10615E-2</v>
      </c>
      <c r="K319" s="1">
        <v>3.16</v>
      </c>
      <c r="L319" s="1">
        <v>-6.9412470000000004E-2</v>
      </c>
      <c r="M319" s="1">
        <v>-1.050126E-2</v>
      </c>
      <c r="N319" s="1">
        <v>-4.5780209999999998E-3</v>
      </c>
      <c r="O319" s="1">
        <v>1.251703E-2</v>
      </c>
      <c r="P319" s="1">
        <v>-1.050127E-2</v>
      </c>
      <c r="Q319" s="1">
        <v>1.251703E-2</v>
      </c>
      <c r="R319" s="1">
        <v>-6.5029279999999995E-2</v>
      </c>
      <c r="S319" s="1">
        <v>-1.106147E-2</v>
      </c>
      <c r="U319" s="1">
        <f t="shared" si="8"/>
        <v>-3.9999999999762448E-8</v>
      </c>
      <c r="V319" s="1">
        <f t="shared" si="9"/>
        <v>-2.0000000003350671E-8</v>
      </c>
    </row>
    <row r="320" spans="1:22">
      <c r="A320" s="1">
        <v>3.17</v>
      </c>
      <c r="B320" s="1">
        <v>-6.9514199999999998E-2</v>
      </c>
      <c r="C320" s="1">
        <v>-9.8512200000000008E-3</v>
      </c>
      <c r="D320" s="1">
        <v>-4.4523000000000002E-3</v>
      </c>
      <c r="E320" s="1">
        <v>1.26271E-2</v>
      </c>
      <c r="F320" s="1">
        <v>-9.8512200000000008E-3</v>
      </c>
      <c r="G320" s="1">
        <v>1.26271E-2</v>
      </c>
      <c r="H320" s="1">
        <v>-6.4978300000000003E-2</v>
      </c>
      <c r="I320" s="1">
        <v>-1.0958499999999999E-2</v>
      </c>
      <c r="K320" s="1">
        <v>3.17</v>
      </c>
      <c r="L320" s="1">
        <v>-6.9514240000000005E-2</v>
      </c>
      <c r="M320" s="1">
        <v>-9.8512200000000008E-3</v>
      </c>
      <c r="N320" s="1">
        <v>-4.4522989999999998E-3</v>
      </c>
      <c r="O320" s="1">
        <v>1.262713E-2</v>
      </c>
      <c r="P320" s="1">
        <v>-9.8512249999999999E-3</v>
      </c>
      <c r="Q320" s="1">
        <v>1.262713E-2</v>
      </c>
      <c r="R320" s="1">
        <v>-6.4978289999999994E-2</v>
      </c>
      <c r="S320" s="1">
        <v>-1.095849E-2</v>
      </c>
      <c r="U320" s="1">
        <f t="shared" si="8"/>
        <v>0</v>
      </c>
      <c r="V320" s="1">
        <f t="shared" si="9"/>
        <v>-1.0000000008614229E-8</v>
      </c>
    </row>
    <row r="321" spans="1:22">
      <c r="A321" s="1">
        <v>3.18</v>
      </c>
      <c r="B321" s="1">
        <v>-6.9609500000000005E-2</v>
      </c>
      <c r="C321" s="1">
        <v>-9.20172E-3</v>
      </c>
      <c r="D321" s="1">
        <v>-4.3254799999999996E-3</v>
      </c>
      <c r="E321" s="1">
        <v>1.27362E-2</v>
      </c>
      <c r="F321" s="1">
        <v>-9.20172E-3</v>
      </c>
      <c r="G321" s="1">
        <v>1.27362E-2</v>
      </c>
      <c r="H321" s="1">
        <v>-6.4921400000000004E-2</v>
      </c>
      <c r="I321" s="1">
        <v>-1.08539E-2</v>
      </c>
      <c r="K321" s="1">
        <v>3.18</v>
      </c>
      <c r="L321" s="1">
        <v>-6.9609500000000005E-2</v>
      </c>
      <c r="M321" s="1">
        <v>-9.2017160000000004E-3</v>
      </c>
      <c r="N321" s="1">
        <v>-4.3254820000000003E-3</v>
      </c>
      <c r="O321" s="1">
        <v>1.27362E-2</v>
      </c>
      <c r="P321" s="1">
        <v>-9.2017209999999995E-3</v>
      </c>
      <c r="Q321" s="1">
        <v>1.27362E-2</v>
      </c>
      <c r="R321" s="1">
        <v>-6.4921439999999997E-2</v>
      </c>
      <c r="S321" s="1">
        <v>-1.085388E-2</v>
      </c>
      <c r="U321" s="1">
        <f t="shared" si="8"/>
        <v>-3.9999999996293001E-9</v>
      </c>
      <c r="V321" s="1">
        <f t="shared" si="9"/>
        <v>3.9999999992823554E-8</v>
      </c>
    </row>
    <row r="322" spans="1:22">
      <c r="A322" s="1">
        <v>3.19</v>
      </c>
      <c r="B322" s="1">
        <v>-6.9698300000000005E-2</v>
      </c>
      <c r="C322" s="1">
        <v>-8.5528099999999992E-3</v>
      </c>
      <c r="D322" s="1">
        <v>-4.1975800000000002E-3</v>
      </c>
      <c r="E322" s="1">
        <v>1.28442E-2</v>
      </c>
      <c r="F322" s="1">
        <v>-8.5528099999999992E-3</v>
      </c>
      <c r="G322" s="1">
        <v>1.28442E-2</v>
      </c>
      <c r="H322" s="1">
        <v>-6.4858799999999994E-2</v>
      </c>
      <c r="I322" s="1">
        <v>-1.07476E-2</v>
      </c>
      <c r="K322" s="1">
        <v>3.19</v>
      </c>
      <c r="L322" s="1">
        <v>-6.9698270000000007E-2</v>
      </c>
      <c r="M322" s="1">
        <v>-8.5528099999999992E-3</v>
      </c>
      <c r="N322" s="1">
        <v>-4.1975789999999999E-3</v>
      </c>
      <c r="O322" s="1">
        <v>1.284421E-2</v>
      </c>
      <c r="P322" s="1">
        <v>-8.5528150000000001E-3</v>
      </c>
      <c r="Q322" s="1">
        <v>1.28442E-2</v>
      </c>
      <c r="R322" s="1">
        <v>-6.4858769999999996E-2</v>
      </c>
      <c r="S322" s="1">
        <v>-1.0747649999999999E-2</v>
      </c>
      <c r="U322" s="1">
        <f t="shared" si="8"/>
        <v>0</v>
      </c>
      <c r="V322" s="1">
        <f t="shared" si="9"/>
        <v>-2.9999999998087112E-8</v>
      </c>
    </row>
    <row r="323" spans="1:22">
      <c r="A323" s="1">
        <v>3.2</v>
      </c>
      <c r="B323" s="1">
        <v>-6.9780599999999998E-2</v>
      </c>
      <c r="C323" s="1">
        <v>-7.9045599999999997E-3</v>
      </c>
      <c r="D323" s="1">
        <v>-4.0686000000000003E-3</v>
      </c>
      <c r="E323" s="1">
        <v>1.29511E-2</v>
      </c>
      <c r="F323" s="1">
        <v>-7.9045599999999997E-3</v>
      </c>
      <c r="G323" s="1">
        <v>1.29511E-2</v>
      </c>
      <c r="H323" s="1">
        <v>-6.4790299999999995E-2</v>
      </c>
      <c r="I323" s="1">
        <v>-1.06398E-2</v>
      </c>
      <c r="K323" s="1">
        <v>3.2</v>
      </c>
      <c r="L323" s="1">
        <v>-6.9780560000000005E-2</v>
      </c>
      <c r="M323" s="1">
        <v>-7.9045599999999997E-3</v>
      </c>
      <c r="N323" s="1">
        <v>-4.0686009999999998E-3</v>
      </c>
      <c r="O323" s="1">
        <v>1.295114E-2</v>
      </c>
      <c r="P323" s="1">
        <v>-7.9045650000000005E-3</v>
      </c>
      <c r="Q323" s="1">
        <v>1.295114E-2</v>
      </c>
      <c r="R323" s="1">
        <v>-6.4790280000000006E-2</v>
      </c>
      <c r="S323" s="1">
        <v>-1.06398E-2</v>
      </c>
      <c r="U323" s="1">
        <f t="shared" si="8"/>
        <v>0</v>
      </c>
      <c r="V323" s="1">
        <f t="shared" si="9"/>
        <v>-1.9999999989472883E-8</v>
      </c>
    </row>
    <row r="324" spans="1:22">
      <c r="A324" s="1">
        <v>3.21</v>
      </c>
      <c r="B324" s="1">
        <v>-6.9856399999999999E-2</v>
      </c>
      <c r="C324" s="1">
        <v>-7.2570200000000003E-3</v>
      </c>
      <c r="D324" s="1">
        <v>-3.9385599999999998E-3</v>
      </c>
      <c r="E324" s="1">
        <v>1.3056999999999999E-2</v>
      </c>
      <c r="F324" s="1">
        <v>-7.2570200000000003E-3</v>
      </c>
      <c r="G324" s="1">
        <v>1.3056999999999999E-2</v>
      </c>
      <c r="H324" s="1">
        <v>-6.4715999999999996E-2</v>
      </c>
      <c r="I324" s="1">
        <v>-1.0530299999999999E-2</v>
      </c>
      <c r="K324" s="1">
        <v>3.21</v>
      </c>
      <c r="L324" s="1">
        <v>-6.9856370000000001E-2</v>
      </c>
      <c r="M324" s="1">
        <v>-7.2570239999999999E-3</v>
      </c>
      <c r="N324" s="1">
        <v>-3.9385599999999998E-3</v>
      </c>
      <c r="O324" s="1">
        <v>1.3056999999999999E-2</v>
      </c>
      <c r="P324" s="1">
        <v>-7.2570289999999999E-3</v>
      </c>
      <c r="Q324" s="1">
        <v>1.3056989999999999E-2</v>
      </c>
      <c r="R324" s="1">
        <v>-6.4715990000000001E-2</v>
      </c>
      <c r="S324" s="1">
        <v>-1.0530339999999999E-2</v>
      </c>
      <c r="U324" s="1">
        <f t="shared" ref="U324:U387" si="10">C324-M324</f>
        <v>3.9999999996293001E-9</v>
      </c>
      <c r="V324" s="1">
        <f t="shared" ref="V324:V387" si="11">H324-R324</f>
        <v>-9.9999999947364415E-9</v>
      </c>
    </row>
    <row r="325" spans="1:22">
      <c r="A325" s="1">
        <v>3.22</v>
      </c>
      <c r="B325" s="1">
        <v>-6.9925699999999993E-2</v>
      </c>
      <c r="C325" s="1">
        <v>-6.6102599999999997E-3</v>
      </c>
      <c r="D325" s="1">
        <v>-3.8074699999999999E-3</v>
      </c>
      <c r="E325" s="1">
        <v>1.31617E-2</v>
      </c>
      <c r="F325" s="1">
        <v>-6.6102599999999997E-3</v>
      </c>
      <c r="G325" s="1">
        <v>1.31617E-2</v>
      </c>
      <c r="H325" s="1">
        <v>-6.4635899999999996E-2</v>
      </c>
      <c r="I325" s="1">
        <v>-1.0419299999999999E-2</v>
      </c>
      <c r="K325" s="1">
        <v>3.22</v>
      </c>
      <c r="L325" s="1">
        <v>-6.9925699999999993E-2</v>
      </c>
      <c r="M325" s="1">
        <v>-6.6102599999999997E-3</v>
      </c>
      <c r="N325" s="1">
        <v>-3.8074649999999999E-3</v>
      </c>
      <c r="O325" s="1">
        <v>1.316175E-2</v>
      </c>
      <c r="P325" s="1">
        <v>-6.6102649999999997E-3</v>
      </c>
      <c r="Q325" s="1">
        <v>1.316174E-2</v>
      </c>
      <c r="R325" s="1">
        <v>-6.4635929999999994E-2</v>
      </c>
      <c r="S325" s="1">
        <v>-1.0419289999999999E-2</v>
      </c>
      <c r="U325" s="1">
        <f t="shared" si="10"/>
        <v>0</v>
      </c>
      <c r="V325" s="1">
        <f t="shared" si="11"/>
        <v>2.9999999998087112E-8</v>
      </c>
    </row>
    <row r="326" spans="1:22">
      <c r="A326" s="1">
        <v>3.23</v>
      </c>
      <c r="B326" s="1">
        <v>-6.9988599999999998E-2</v>
      </c>
      <c r="C326" s="1">
        <v>-5.9643200000000004E-3</v>
      </c>
      <c r="D326" s="1">
        <v>-3.6753300000000001E-3</v>
      </c>
      <c r="E326" s="1">
        <v>1.32654E-2</v>
      </c>
      <c r="F326" s="1">
        <v>-5.9643200000000004E-3</v>
      </c>
      <c r="G326" s="1">
        <v>1.32654E-2</v>
      </c>
      <c r="H326" s="1">
        <v>-6.4550099999999999E-2</v>
      </c>
      <c r="I326" s="1">
        <v>-1.03067E-2</v>
      </c>
      <c r="K326" s="1">
        <v>3.23</v>
      </c>
      <c r="L326" s="1">
        <v>-6.998857E-2</v>
      </c>
      <c r="M326" s="1">
        <v>-5.9643250000000004E-3</v>
      </c>
      <c r="N326" s="1">
        <v>-3.6753279999999998E-3</v>
      </c>
      <c r="O326" s="1">
        <v>1.326538E-2</v>
      </c>
      <c r="P326" s="1">
        <v>-5.9643300000000003E-3</v>
      </c>
      <c r="Q326" s="1">
        <v>1.326538E-2</v>
      </c>
      <c r="R326" s="1">
        <v>-6.4550120000000002E-2</v>
      </c>
      <c r="S326" s="1">
        <v>-1.0306650000000001E-2</v>
      </c>
      <c r="U326" s="1">
        <f t="shared" si="10"/>
        <v>4.999999999970306E-9</v>
      </c>
      <c r="V326" s="1">
        <f t="shared" si="11"/>
        <v>2.0000000003350671E-8</v>
      </c>
    </row>
    <row r="327" spans="1:22">
      <c r="A327" s="1">
        <v>3.24</v>
      </c>
      <c r="B327" s="1">
        <v>-7.0044999999999996E-2</v>
      </c>
      <c r="C327" s="1">
        <v>-5.31928E-3</v>
      </c>
      <c r="D327" s="1">
        <v>-3.5421599999999999E-3</v>
      </c>
      <c r="E327" s="1">
        <v>1.33679E-2</v>
      </c>
      <c r="F327" s="1">
        <v>-5.31928E-3</v>
      </c>
      <c r="G327" s="1">
        <v>1.33679E-2</v>
      </c>
      <c r="H327" s="1">
        <v>-6.4458600000000005E-2</v>
      </c>
      <c r="I327" s="1">
        <v>-1.0192400000000001E-2</v>
      </c>
      <c r="K327" s="1">
        <v>3.24</v>
      </c>
      <c r="L327" s="1">
        <v>-7.0044990000000001E-2</v>
      </c>
      <c r="M327" s="1">
        <v>-5.3192769999999999E-3</v>
      </c>
      <c r="N327" s="1">
        <v>-3.5421609999999998E-3</v>
      </c>
      <c r="O327" s="1">
        <v>1.336787E-2</v>
      </c>
      <c r="P327" s="1">
        <v>-5.3192810000000004E-3</v>
      </c>
      <c r="Q327" s="1">
        <v>1.336787E-2</v>
      </c>
      <c r="R327" s="1">
        <v>-6.4458570000000007E-2</v>
      </c>
      <c r="S327" s="1">
        <v>-1.019245E-2</v>
      </c>
      <c r="U327" s="1">
        <f t="shared" si="10"/>
        <v>-3.0000000001556559E-9</v>
      </c>
      <c r="V327" s="1">
        <f t="shared" si="11"/>
        <v>-2.9999999998087112E-8</v>
      </c>
    </row>
    <row r="328" spans="1:22">
      <c r="A328" s="1">
        <v>3.25</v>
      </c>
      <c r="B328" s="1">
        <v>-7.0095000000000005E-2</v>
      </c>
      <c r="C328" s="1">
        <v>-4.6751700000000002E-3</v>
      </c>
      <c r="D328" s="1">
        <v>-3.4079700000000002E-3</v>
      </c>
      <c r="E328" s="1">
        <v>1.3469200000000001E-2</v>
      </c>
      <c r="F328" s="1">
        <v>-4.6751700000000002E-3</v>
      </c>
      <c r="G328" s="1">
        <v>1.3469200000000001E-2</v>
      </c>
      <c r="H328" s="1">
        <v>-6.4361299999999996E-2</v>
      </c>
      <c r="I328" s="1">
        <v>-1.0076699999999999E-2</v>
      </c>
      <c r="K328" s="1">
        <v>3.25</v>
      </c>
      <c r="L328" s="1">
        <v>-7.0094959999999998E-2</v>
      </c>
      <c r="M328" s="1">
        <v>-4.6751730000000003E-3</v>
      </c>
      <c r="N328" s="1">
        <v>-3.4079750000000002E-3</v>
      </c>
      <c r="O328" s="1">
        <v>1.346922E-2</v>
      </c>
      <c r="P328" s="1">
        <v>-4.675177E-3</v>
      </c>
      <c r="Q328" s="1">
        <v>1.346922E-2</v>
      </c>
      <c r="R328" s="1">
        <v>-6.4361299999999996E-2</v>
      </c>
      <c r="S328" s="1">
        <v>-1.0076669999999999E-2</v>
      </c>
      <c r="U328" s="1">
        <f t="shared" si="10"/>
        <v>3.0000000001556559E-9</v>
      </c>
      <c r="V328" s="1">
        <f t="shared" si="11"/>
        <v>0</v>
      </c>
    </row>
    <row r="329" spans="1:22">
      <c r="A329" s="1">
        <v>3.26</v>
      </c>
      <c r="B329" s="1">
        <v>-7.0138500000000006E-2</v>
      </c>
      <c r="C329" s="1">
        <v>-4.0320699999999996E-3</v>
      </c>
      <c r="D329" s="1">
        <v>-3.2727799999999999E-3</v>
      </c>
      <c r="E329" s="1">
        <v>1.3569400000000001E-2</v>
      </c>
      <c r="F329" s="1">
        <v>-4.0320699999999996E-3</v>
      </c>
      <c r="G329" s="1">
        <v>1.3569400000000001E-2</v>
      </c>
      <c r="H329" s="1">
        <v>-6.4258300000000004E-2</v>
      </c>
      <c r="I329" s="1">
        <v>-9.9593500000000005E-3</v>
      </c>
      <c r="K329" s="1">
        <v>3.26</v>
      </c>
      <c r="L329" s="1">
        <v>-7.0138500000000006E-2</v>
      </c>
      <c r="M329" s="1">
        <v>-4.0320699999999996E-3</v>
      </c>
      <c r="N329" s="1">
        <v>-3.2727810000000002E-3</v>
      </c>
      <c r="O329" s="1">
        <v>1.3569400000000001E-2</v>
      </c>
      <c r="P329" s="1">
        <v>-4.0320740000000001E-3</v>
      </c>
      <c r="Q329" s="1">
        <v>1.3569400000000001E-2</v>
      </c>
      <c r="R329" s="1">
        <v>-6.4258339999999997E-2</v>
      </c>
      <c r="S329" s="1">
        <v>-9.9593530000000006E-3</v>
      </c>
      <c r="U329" s="1">
        <f t="shared" si="10"/>
        <v>0</v>
      </c>
      <c r="V329" s="1">
        <f t="shared" si="11"/>
        <v>3.9999999992823554E-8</v>
      </c>
    </row>
    <row r="330" spans="1:22">
      <c r="A330" s="1">
        <v>3.27</v>
      </c>
      <c r="B330" s="1">
        <v>-7.0175600000000005E-2</v>
      </c>
      <c r="C330" s="1">
        <v>-3.3900200000000001E-3</v>
      </c>
      <c r="D330" s="1">
        <v>-3.1365899999999999E-3</v>
      </c>
      <c r="E330" s="1">
        <v>1.3668400000000001E-2</v>
      </c>
      <c r="F330" s="1">
        <v>-3.3900200000000001E-3</v>
      </c>
      <c r="G330" s="1">
        <v>1.3668400000000001E-2</v>
      </c>
      <c r="H330" s="1">
        <v>-6.4149700000000004E-2</v>
      </c>
      <c r="I330" s="1">
        <v>-9.8404900000000003E-3</v>
      </c>
      <c r="K330" s="1">
        <v>3.27</v>
      </c>
      <c r="L330" s="1">
        <v>-7.0175609999999999E-2</v>
      </c>
      <c r="M330" s="1">
        <v>-3.3900250000000001E-3</v>
      </c>
      <c r="N330" s="1">
        <v>-3.1365910000000002E-3</v>
      </c>
      <c r="O330" s="1">
        <v>1.3668400000000001E-2</v>
      </c>
      <c r="P330" s="1">
        <v>-3.3900290000000001E-3</v>
      </c>
      <c r="Q330" s="1">
        <v>1.3668400000000001E-2</v>
      </c>
      <c r="R330" s="1">
        <v>-6.4149709999999999E-2</v>
      </c>
      <c r="S330" s="1">
        <v>-9.8404930000000005E-3</v>
      </c>
      <c r="U330" s="1">
        <f t="shared" si="10"/>
        <v>4.999999999970306E-9</v>
      </c>
      <c r="V330" s="1">
        <f t="shared" si="11"/>
        <v>9.9999999947364415E-9</v>
      </c>
    </row>
    <row r="331" spans="1:22">
      <c r="A331" s="1">
        <v>3.28</v>
      </c>
      <c r="B331" s="1">
        <v>-7.0206299999999999E-2</v>
      </c>
      <c r="C331" s="1">
        <v>-2.74909E-3</v>
      </c>
      <c r="D331" s="1">
        <v>-2.99942E-3</v>
      </c>
      <c r="E331" s="1">
        <v>1.3766199999999999E-2</v>
      </c>
      <c r="F331" s="1">
        <v>-2.74909E-3</v>
      </c>
      <c r="G331" s="1">
        <v>1.3766199999999999E-2</v>
      </c>
      <c r="H331" s="1">
        <v>-6.4035400000000006E-2</v>
      </c>
      <c r="I331" s="1">
        <v>-9.7201000000000006E-3</v>
      </c>
      <c r="K331" s="1">
        <v>3.28</v>
      </c>
      <c r="L331" s="1">
        <v>-7.0206299999999999E-2</v>
      </c>
      <c r="M331" s="1">
        <v>-2.7490940000000001E-3</v>
      </c>
      <c r="N331" s="1">
        <v>-2.9994169999999999E-3</v>
      </c>
      <c r="O331" s="1">
        <v>1.3766209999999999E-2</v>
      </c>
      <c r="P331" s="1">
        <v>-2.7490990000000001E-3</v>
      </c>
      <c r="Q331" s="1">
        <v>1.3766209999999999E-2</v>
      </c>
      <c r="R331" s="1">
        <v>-6.4035430000000004E-2</v>
      </c>
      <c r="S331" s="1">
        <v>-9.7201059999999992E-3</v>
      </c>
      <c r="U331" s="1">
        <f t="shared" si="10"/>
        <v>4.000000000062981E-9</v>
      </c>
      <c r="V331" s="1">
        <f t="shared" si="11"/>
        <v>2.9999999998087112E-8</v>
      </c>
    </row>
    <row r="332" spans="1:22">
      <c r="A332" s="1">
        <v>3.29</v>
      </c>
      <c r="B332" s="1">
        <v>-7.0230600000000004E-2</v>
      </c>
      <c r="C332" s="1">
        <v>-2.10933E-3</v>
      </c>
      <c r="D332" s="1">
        <v>-2.86127E-3</v>
      </c>
      <c r="E332" s="1">
        <v>1.38628E-2</v>
      </c>
      <c r="F332" s="1">
        <v>-2.10933E-3</v>
      </c>
      <c r="G332" s="1">
        <v>1.38628E-2</v>
      </c>
      <c r="H332" s="1">
        <v>-6.39155E-2</v>
      </c>
      <c r="I332" s="1">
        <v>-9.5981999999999994E-3</v>
      </c>
      <c r="K332" s="1">
        <v>3.29</v>
      </c>
      <c r="L332" s="1">
        <v>-7.0230589999999996E-2</v>
      </c>
      <c r="M332" s="1">
        <v>-2.1093349999999999E-3</v>
      </c>
      <c r="N332" s="1">
        <v>-2.8612709999999999E-3</v>
      </c>
      <c r="O332" s="1">
        <v>1.38628E-2</v>
      </c>
      <c r="P332" s="1">
        <v>-2.1093399999999999E-3</v>
      </c>
      <c r="Q332" s="1">
        <v>1.38628E-2</v>
      </c>
      <c r="R332" s="1">
        <v>-6.3915529999999998E-2</v>
      </c>
      <c r="S332" s="1">
        <v>-9.5982040000000008E-3</v>
      </c>
      <c r="U332" s="1">
        <f t="shared" si="10"/>
        <v>4.999999999970306E-9</v>
      </c>
      <c r="V332" s="1">
        <f t="shared" si="11"/>
        <v>2.9999999998087112E-8</v>
      </c>
    </row>
    <row r="333" spans="1:22">
      <c r="A333" s="1">
        <v>3.3</v>
      </c>
      <c r="B333" s="1">
        <v>-7.0248500000000005E-2</v>
      </c>
      <c r="C333" s="1">
        <v>-1.4708E-3</v>
      </c>
      <c r="D333" s="1">
        <v>-2.7221599999999999E-3</v>
      </c>
      <c r="E333" s="1">
        <v>1.39582E-2</v>
      </c>
      <c r="F333" s="1">
        <v>-1.4708E-3</v>
      </c>
      <c r="G333" s="1">
        <v>1.39582E-2</v>
      </c>
      <c r="H333" s="1">
        <v>-6.3789999999999999E-2</v>
      </c>
      <c r="I333" s="1">
        <v>-9.4748000000000002E-3</v>
      </c>
      <c r="K333" s="1">
        <v>3.3</v>
      </c>
      <c r="L333" s="1">
        <v>-7.0248489999999997E-2</v>
      </c>
      <c r="M333" s="1">
        <v>-1.470802E-3</v>
      </c>
      <c r="N333" s="1">
        <v>-2.7221649999999999E-3</v>
      </c>
      <c r="O333" s="1">
        <v>1.3958170000000001E-2</v>
      </c>
      <c r="P333" s="1">
        <v>-1.470807E-3</v>
      </c>
      <c r="Q333" s="1">
        <v>1.3958160000000001E-2</v>
      </c>
      <c r="R333" s="1">
        <v>-6.3790020000000003E-2</v>
      </c>
      <c r="S333" s="1">
        <v>-9.4747990000000008E-3</v>
      </c>
      <c r="U333" s="1">
        <f t="shared" si="10"/>
        <v>2.0000000000314905E-9</v>
      </c>
      <c r="V333" s="1">
        <f t="shared" si="11"/>
        <v>2.0000000003350671E-8</v>
      </c>
    </row>
    <row r="334" spans="1:22">
      <c r="A334" s="1">
        <v>3.31</v>
      </c>
      <c r="B334" s="1">
        <v>-7.0260000000000003E-2</v>
      </c>
      <c r="C334" s="1">
        <v>-8.3355300000000001E-4</v>
      </c>
      <c r="D334" s="1">
        <v>-2.5821099999999999E-3</v>
      </c>
      <c r="E334" s="1">
        <v>1.40523E-2</v>
      </c>
      <c r="F334" s="1">
        <v>-8.3355300000000001E-4</v>
      </c>
      <c r="G334" s="1">
        <v>1.40523E-2</v>
      </c>
      <c r="H334" s="1">
        <v>-6.3658900000000004E-2</v>
      </c>
      <c r="I334" s="1">
        <v>-9.3498999999999995E-3</v>
      </c>
      <c r="K334" s="1">
        <v>3.31</v>
      </c>
      <c r="L334" s="1">
        <v>-7.0260009999999998E-2</v>
      </c>
      <c r="M334" s="1">
        <v>-8.3355300000000001E-4</v>
      </c>
      <c r="N334" s="1">
        <v>-2.5821110000000002E-3</v>
      </c>
      <c r="O334" s="1">
        <v>1.405229E-2</v>
      </c>
      <c r="P334" s="1">
        <v>-8.3355769999999998E-4</v>
      </c>
      <c r="Q334" s="1">
        <v>1.405229E-2</v>
      </c>
      <c r="R334" s="1">
        <v>-6.3658939999999997E-2</v>
      </c>
      <c r="S334" s="1">
        <v>-9.3499029999999997E-3</v>
      </c>
      <c r="U334" s="1">
        <f t="shared" si="10"/>
        <v>0</v>
      </c>
      <c r="V334" s="1">
        <f t="shared" si="11"/>
        <v>3.9999999992823554E-8</v>
      </c>
    </row>
    <row r="335" spans="1:22">
      <c r="A335" s="1">
        <v>3.32</v>
      </c>
      <c r="B335" s="1">
        <v>-7.02652E-2</v>
      </c>
      <c r="C335" s="1">
        <v>-1.9764199999999999E-4</v>
      </c>
      <c r="D335" s="1">
        <v>-2.4411200000000002E-3</v>
      </c>
      <c r="E335" s="1">
        <v>1.41452E-2</v>
      </c>
      <c r="F335" s="1">
        <v>-1.9764199999999999E-4</v>
      </c>
      <c r="G335" s="1">
        <v>1.41452E-2</v>
      </c>
      <c r="H335" s="1">
        <v>-6.3522300000000004E-2</v>
      </c>
      <c r="I335" s="1">
        <v>-9.2235300000000006E-3</v>
      </c>
      <c r="K335" s="1">
        <v>3.32</v>
      </c>
      <c r="L335" s="1">
        <v>-7.0265170000000002E-2</v>
      </c>
      <c r="M335" s="1">
        <v>-1.9764230000000001E-4</v>
      </c>
      <c r="N335" s="1">
        <v>-2.4411229999999999E-3</v>
      </c>
      <c r="O335" s="1">
        <v>1.414516E-2</v>
      </c>
      <c r="P335" s="1">
        <v>-1.9764690000000001E-4</v>
      </c>
      <c r="Q335" s="1">
        <v>1.414516E-2</v>
      </c>
      <c r="R335" s="1">
        <v>-6.3522289999999995E-2</v>
      </c>
      <c r="S335" s="1">
        <v>-9.2235289999999994E-3</v>
      </c>
      <c r="U335" s="1">
        <f t="shared" si="10"/>
        <v>3.000000000209866E-10</v>
      </c>
      <c r="V335" s="1">
        <f t="shared" si="11"/>
        <v>-1.0000000008614229E-8</v>
      </c>
    </row>
    <row r="336" spans="1:22">
      <c r="A336" s="1">
        <v>3.33</v>
      </c>
      <c r="B336" s="1">
        <v>-7.0263999999999993E-2</v>
      </c>
      <c r="C336" s="1">
        <v>4.3687400000000002E-4</v>
      </c>
      <c r="D336" s="1">
        <v>-2.2992099999999999E-3</v>
      </c>
      <c r="E336" s="1">
        <v>1.4236800000000001E-2</v>
      </c>
      <c r="F336" s="1">
        <v>4.3687400000000002E-4</v>
      </c>
      <c r="G336" s="1">
        <v>1.4236800000000001E-2</v>
      </c>
      <c r="H336" s="1">
        <v>-6.3380099999999995E-2</v>
      </c>
      <c r="I336" s="1">
        <v>-9.09569E-3</v>
      </c>
      <c r="K336" s="1">
        <v>3.33</v>
      </c>
      <c r="L336" s="1">
        <v>-7.0263969999999995E-2</v>
      </c>
      <c r="M336" s="1">
        <v>4.3687439999999999E-4</v>
      </c>
      <c r="N336" s="1">
        <v>-2.2992120000000001E-3</v>
      </c>
      <c r="O336" s="1">
        <v>1.4236759999999999E-2</v>
      </c>
      <c r="P336" s="1">
        <v>4.368698E-4</v>
      </c>
      <c r="Q336" s="1">
        <v>1.4236749999999999E-2</v>
      </c>
      <c r="R336" s="1">
        <v>-6.3380119999999998E-2</v>
      </c>
      <c r="S336" s="1">
        <v>-9.0956890000000006E-3</v>
      </c>
      <c r="U336" s="1">
        <f t="shared" si="10"/>
        <v>-3.9999999997377203E-10</v>
      </c>
      <c r="V336" s="1">
        <f t="shared" si="11"/>
        <v>2.0000000003350671E-8</v>
      </c>
    </row>
    <row r="337" spans="1:22">
      <c r="A337" s="1">
        <v>3.34</v>
      </c>
      <c r="B337" s="1">
        <v>-7.0256399999999997E-2</v>
      </c>
      <c r="C337" s="1">
        <v>1.0699399999999999E-3</v>
      </c>
      <c r="D337" s="1">
        <v>-2.1563900000000002E-3</v>
      </c>
      <c r="E337" s="1">
        <v>1.4327100000000001E-2</v>
      </c>
      <c r="F337" s="1">
        <v>1.0699399999999999E-3</v>
      </c>
      <c r="G337" s="1">
        <v>1.4327100000000001E-2</v>
      </c>
      <c r="H337" s="1">
        <v>-6.3232399999999994E-2</v>
      </c>
      <c r="I337" s="1">
        <v>-8.9663999999999994E-3</v>
      </c>
      <c r="K337" s="1">
        <v>3.34</v>
      </c>
      <c r="L337" s="1">
        <v>-7.0256440000000003E-2</v>
      </c>
      <c r="M337" s="1">
        <v>1.0699419999999999E-3</v>
      </c>
      <c r="N337" s="1">
        <v>-2.156392E-3</v>
      </c>
      <c r="O337" s="1">
        <v>1.4327070000000001E-2</v>
      </c>
      <c r="P337" s="1">
        <v>1.069937E-3</v>
      </c>
      <c r="Q337" s="1">
        <v>1.4327070000000001E-2</v>
      </c>
      <c r="R337" s="1">
        <v>-6.3232449999999996E-2</v>
      </c>
      <c r="S337" s="1">
        <v>-8.9663980000000004E-3</v>
      </c>
      <c r="U337" s="1">
        <f t="shared" si="10"/>
        <v>-2.0000000000314905E-9</v>
      </c>
      <c r="V337" s="1">
        <f t="shared" si="11"/>
        <v>5.0000000001437783E-8</v>
      </c>
    </row>
    <row r="338" spans="1:22">
      <c r="A338" s="1">
        <v>3.35</v>
      </c>
      <c r="B338" s="1">
        <v>-7.0242600000000002E-2</v>
      </c>
      <c r="C338" s="1">
        <v>1.7015000000000001E-3</v>
      </c>
      <c r="D338" s="1">
        <v>-2.0126800000000002E-3</v>
      </c>
      <c r="E338" s="1">
        <v>1.4416099999999999E-2</v>
      </c>
      <c r="F338" s="1">
        <v>1.7015000000000001E-3</v>
      </c>
      <c r="G338" s="1">
        <v>1.4416099999999999E-2</v>
      </c>
      <c r="H338" s="1">
        <v>-6.3079300000000005E-2</v>
      </c>
      <c r="I338" s="1">
        <v>-8.8356700000000003E-3</v>
      </c>
      <c r="K338" s="1">
        <v>3.35</v>
      </c>
      <c r="L338" s="1">
        <v>-7.0242579999999999E-2</v>
      </c>
      <c r="M338" s="1">
        <v>1.7015050000000001E-3</v>
      </c>
      <c r="N338" s="1">
        <v>-2.0126749999999998E-3</v>
      </c>
      <c r="O338" s="1">
        <v>1.441608E-2</v>
      </c>
      <c r="P338" s="1">
        <v>1.7015000000000001E-3</v>
      </c>
      <c r="Q338" s="1">
        <v>1.441608E-2</v>
      </c>
      <c r="R338" s="1">
        <v>-6.3079289999999996E-2</v>
      </c>
      <c r="S338" s="1">
        <v>-8.8356670000000002E-3</v>
      </c>
      <c r="U338" s="1">
        <f t="shared" si="10"/>
        <v>-4.999999999970306E-9</v>
      </c>
      <c r="V338" s="1">
        <f t="shared" si="11"/>
        <v>-1.0000000008614229E-8</v>
      </c>
    </row>
    <row r="339" spans="1:22">
      <c r="A339" s="1">
        <v>3.36</v>
      </c>
      <c r="B339" s="1">
        <v>-7.0222400000000004E-2</v>
      </c>
      <c r="C339" s="1">
        <v>2.3315100000000002E-3</v>
      </c>
      <c r="D339" s="1">
        <v>-1.86808E-3</v>
      </c>
      <c r="E339" s="1">
        <v>1.4503800000000001E-2</v>
      </c>
      <c r="F339" s="1">
        <v>2.3315100000000002E-3</v>
      </c>
      <c r="G339" s="1">
        <v>1.4503800000000001E-2</v>
      </c>
      <c r="H339" s="1">
        <v>-6.2920699999999996E-2</v>
      </c>
      <c r="I339" s="1">
        <v>-8.7035099999999994E-3</v>
      </c>
      <c r="K339" s="1">
        <v>3.36</v>
      </c>
      <c r="L339" s="1">
        <v>-7.0222409999999999E-2</v>
      </c>
      <c r="M339" s="1">
        <v>2.3315089999999998E-3</v>
      </c>
      <c r="N339" s="1">
        <v>-1.8680750000000001E-3</v>
      </c>
      <c r="O339" s="1">
        <v>1.4503780000000001E-2</v>
      </c>
      <c r="P339" s="1">
        <v>2.3315050000000002E-3</v>
      </c>
      <c r="Q339" s="1">
        <v>1.4503769999999999E-2</v>
      </c>
      <c r="R339" s="1">
        <v>-6.2920680000000007E-2</v>
      </c>
      <c r="S339" s="1">
        <v>-8.7035099999999994E-3</v>
      </c>
      <c r="U339" s="1">
        <f t="shared" si="10"/>
        <v>1.0000000003410059E-9</v>
      </c>
      <c r="V339" s="1">
        <f t="shared" si="11"/>
        <v>-1.9999999989472883E-8</v>
      </c>
    </row>
    <row r="340" spans="1:22">
      <c r="A340" s="1">
        <v>3.37</v>
      </c>
      <c r="B340" s="1">
        <v>-7.0195999999999995E-2</v>
      </c>
      <c r="C340" s="1">
        <v>2.9599000000000001E-3</v>
      </c>
      <c r="D340" s="1">
        <v>-1.7225999999999999E-3</v>
      </c>
      <c r="E340" s="1">
        <v>1.45901E-2</v>
      </c>
      <c r="F340" s="1">
        <v>2.9599000000000001E-3</v>
      </c>
      <c r="G340" s="1">
        <v>1.45901E-2</v>
      </c>
      <c r="H340" s="1">
        <v>-6.2756599999999996E-2</v>
      </c>
      <c r="I340" s="1">
        <v>-8.5699399999999998E-3</v>
      </c>
      <c r="K340" s="1">
        <v>3.37</v>
      </c>
      <c r="L340" s="1">
        <v>-7.0195949999999993E-2</v>
      </c>
      <c r="M340" s="1">
        <v>2.9599000000000001E-3</v>
      </c>
      <c r="N340" s="1">
        <v>-1.722604E-3</v>
      </c>
      <c r="O340" s="1">
        <v>1.459014E-2</v>
      </c>
      <c r="P340" s="1">
        <v>2.9598960000000001E-3</v>
      </c>
      <c r="Q340" s="1">
        <v>1.459014E-2</v>
      </c>
      <c r="R340" s="1">
        <v>-6.2756640000000002E-2</v>
      </c>
      <c r="S340" s="1">
        <v>-8.5699399999999998E-3</v>
      </c>
      <c r="U340" s="1">
        <f t="shared" si="10"/>
        <v>0</v>
      </c>
      <c r="V340" s="1">
        <f t="shared" si="11"/>
        <v>4.0000000006701342E-8</v>
      </c>
    </row>
    <row r="341" spans="1:22">
      <c r="A341" s="1">
        <v>3.38</v>
      </c>
      <c r="B341" s="1">
        <v>-7.0163199999999995E-2</v>
      </c>
      <c r="C341" s="1">
        <v>3.58662E-3</v>
      </c>
      <c r="D341" s="1">
        <v>-1.57628E-3</v>
      </c>
      <c r="E341" s="1">
        <v>1.4675199999999999E-2</v>
      </c>
      <c r="F341" s="1">
        <v>3.58662E-3</v>
      </c>
      <c r="G341" s="1">
        <v>1.4675199999999999E-2</v>
      </c>
      <c r="H341" s="1">
        <v>-6.2587199999999996E-2</v>
      </c>
      <c r="I341" s="1">
        <v>-8.43497E-3</v>
      </c>
      <c r="K341" s="1">
        <v>3.38</v>
      </c>
      <c r="L341" s="1">
        <v>-7.0163219999999998E-2</v>
      </c>
      <c r="M341" s="1">
        <v>3.5866240000000001E-3</v>
      </c>
      <c r="N341" s="1">
        <v>-1.5762770000000001E-3</v>
      </c>
      <c r="O341" s="1">
        <v>1.467517E-2</v>
      </c>
      <c r="P341" s="1">
        <v>3.58662E-3</v>
      </c>
      <c r="Q341" s="1">
        <v>1.467517E-2</v>
      </c>
      <c r="R341" s="1">
        <v>-6.2587199999999996E-2</v>
      </c>
      <c r="S341" s="1">
        <v>-8.4349720000000006E-3</v>
      </c>
      <c r="U341" s="1">
        <f t="shared" si="10"/>
        <v>-4.000000000062981E-9</v>
      </c>
      <c r="V341" s="1">
        <f t="shared" si="11"/>
        <v>0</v>
      </c>
    </row>
    <row r="342" spans="1:22">
      <c r="A342" s="1">
        <v>3.39</v>
      </c>
      <c r="B342" s="1">
        <v>-7.0124199999999998E-2</v>
      </c>
      <c r="C342" s="1">
        <v>4.2116300000000001E-3</v>
      </c>
      <c r="D342" s="1">
        <v>-1.4291099999999999E-3</v>
      </c>
      <c r="E342" s="1">
        <v>1.4758800000000001E-2</v>
      </c>
      <c r="F342" s="1">
        <v>4.2116300000000001E-3</v>
      </c>
      <c r="G342" s="1">
        <v>1.4758800000000001E-2</v>
      </c>
      <c r="H342" s="1">
        <v>-6.24124E-2</v>
      </c>
      <c r="I342" s="1">
        <v>-8.2986199999999996E-3</v>
      </c>
      <c r="K342" s="1">
        <v>3.39</v>
      </c>
      <c r="L342" s="1">
        <v>-7.0124229999999996E-2</v>
      </c>
      <c r="M342" s="1">
        <v>4.2116260000000004E-3</v>
      </c>
      <c r="N342" s="1">
        <v>-1.429105E-3</v>
      </c>
      <c r="O342" s="1">
        <v>1.4758840000000001E-2</v>
      </c>
      <c r="P342" s="1">
        <v>4.2116219999999999E-3</v>
      </c>
      <c r="Q342" s="1">
        <v>1.4758840000000001E-2</v>
      </c>
      <c r="R342" s="1">
        <v>-6.2412389999999998E-2</v>
      </c>
      <c r="S342" s="1">
        <v>-8.2986190000000001E-3</v>
      </c>
      <c r="U342" s="1">
        <f t="shared" si="10"/>
        <v>3.9999999996293001E-9</v>
      </c>
      <c r="V342" s="1">
        <f t="shared" si="11"/>
        <v>-1.0000000001675335E-8</v>
      </c>
    </row>
    <row r="343" spans="1:22">
      <c r="A343" s="1">
        <v>3.4</v>
      </c>
      <c r="B343" s="1">
        <v>-7.0079000000000002E-2</v>
      </c>
      <c r="C343" s="1">
        <v>4.8348499999999999E-3</v>
      </c>
      <c r="D343" s="1">
        <v>-1.2811000000000001E-3</v>
      </c>
      <c r="E343" s="1">
        <v>1.4841099999999999E-2</v>
      </c>
      <c r="F343" s="1">
        <v>4.8348499999999999E-3</v>
      </c>
      <c r="G343" s="1">
        <v>1.4841099999999999E-2</v>
      </c>
      <c r="H343" s="1">
        <v>-6.2232200000000001E-2</v>
      </c>
      <c r="I343" s="1">
        <v>-8.1608900000000005E-3</v>
      </c>
      <c r="K343" s="1">
        <v>3.4</v>
      </c>
      <c r="L343" s="1">
        <v>-7.0078989999999994E-2</v>
      </c>
      <c r="M343" s="1">
        <v>4.8348540000000004E-3</v>
      </c>
      <c r="N343" s="1">
        <v>-1.2811039999999999E-3</v>
      </c>
      <c r="O343" s="1">
        <v>1.4841139999999999E-2</v>
      </c>
      <c r="P343" s="1">
        <v>4.8348499999999999E-3</v>
      </c>
      <c r="Q343" s="1">
        <v>1.4841139999999999E-2</v>
      </c>
      <c r="R343" s="1">
        <v>-6.2232229999999999E-2</v>
      </c>
      <c r="S343" s="1">
        <v>-8.1608940000000001E-3</v>
      </c>
      <c r="U343" s="1">
        <f t="shared" si="10"/>
        <v>-4.0000000004966618E-9</v>
      </c>
      <c r="V343" s="1">
        <f t="shared" si="11"/>
        <v>2.9999999998087112E-8</v>
      </c>
    </row>
    <row r="344" spans="1:22">
      <c r="A344" s="1">
        <v>3.41</v>
      </c>
      <c r="B344" s="1">
        <v>-7.0027500000000006E-2</v>
      </c>
      <c r="C344" s="1">
        <v>5.4562500000000002E-3</v>
      </c>
      <c r="D344" s="1">
        <v>-1.13229E-3</v>
      </c>
      <c r="E344" s="1">
        <v>1.4922100000000001E-2</v>
      </c>
      <c r="F344" s="1">
        <v>5.4562500000000002E-3</v>
      </c>
      <c r="G344" s="1">
        <v>1.4922100000000001E-2</v>
      </c>
      <c r="H344" s="1">
        <v>-6.2046799999999999E-2</v>
      </c>
      <c r="I344" s="1">
        <v>-8.0218100000000007E-3</v>
      </c>
      <c r="K344" s="1">
        <v>3.41</v>
      </c>
      <c r="L344" s="1">
        <v>-7.0027530000000004E-2</v>
      </c>
      <c r="M344" s="1">
        <v>5.4562530000000003E-3</v>
      </c>
      <c r="N344" s="1">
        <v>-1.1322870000000001E-3</v>
      </c>
      <c r="O344" s="1">
        <v>1.4922049999999999E-2</v>
      </c>
      <c r="P344" s="1">
        <v>5.4562489999999998E-3</v>
      </c>
      <c r="Q344" s="1">
        <v>1.4922049999999999E-2</v>
      </c>
      <c r="R344" s="1">
        <v>-6.2046759999999999E-2</v>
      </c>
      <c r="S344" s="1">
        <v>-8.0218129999999992E-3</v>
      </c>
      <c r="U344" s="1">
        <f t="shared" si="10"/>
        <v>-3.0000000001556559E-9</v>
      </c>
      <c r="V344" s="1">
        <f t="shared" si="11"/>
        <v>-3.9999999999762448E-8</v>
      </c>
    </row>
    <row r="345" spans="1:22">
      <c r="A345" s="1">
        <v>3.42</v>
      </c>
      <c r="B345" s="1">
        <v>-6.9969900000000002E-2</v>
      </c>
      <c r="C345" s="1">
        <v>6.0757700000000003E-3</v>
      </c>
      <c r="D345" s="1">
        <v>-9.8266799999999991E-4</v>
      </c>
      <c r="E345" s="1">
        <v>1.50016E-2</v>
      </c>
      <c r="F345" s="1">
        <v>6.0757700000000003E-3</v>
      </c>
      <c r="G345" s="1">
        <v>1.50016E-2</v>
      </c>
      <c r="H345" s="1">
        <v>-6.1856000000000001E-2</v>
      </c>
      <c r="I345" s="1">
        <v>-7.8813900000000003E-3</v>
      </c>
      <c r="K345" s="1">
        <v>3.42</v>
      </c>
      <c r="L345" s="1">
        <v>-6.9969870000000003E-2</v>
      </c>
      <c r="M345" s="1">
        <v>6.0757720000000001E-3</v>
      </c>
      <c r="N345" s="1">
        <v>-9.8266809999999994E-4</v>
      </c>
      <c r="O345" s="1">
        <v>1.5001570000000001E-2</v>
      </c>
      <c r="P345" s="1">
        <v>6.0757670000000001E-3</v>
      </c>
      <c r="Q345" s="1">
        <v>1.5001570000000001E-2</v>
      </c>
      <c r="R345" s="1">
        <v>-6.1856000000000001E-2</v>
      </c>
      <c r="S345" s="1">
        <v>-7.8813900000000003E-3</v>
      </c>
      <c r="U345" s="1">
        <f t="shared" si="10"/>
        <v>-1.99999999981465E-9</v>
      </c>
      <c r="V345" s="1">
        <f t="shared" si="11"/>
        <v>0</v>
      </c>
    </row>
    <row r="346" spans="1:22">
      <c r="A346" s="1">
        <v>3.43</v>
      </c>
      <c r="B346" s="1">
        <v>-6.9905999999999996E-2</v>
      </c>
      <c r="C346" s="1">
        <v>6.6933599999999998E-3</v>
      </c>
      <c r="D346" s="1">
        <v>-8.3226100000000005E-4</v>
      </c>
      <c r="E346" s="1">
        <v>1.50797E-2</v>
      </c>
      <c r="F346" s="1">
        <v>6.6933599999999998E-3</v>
      </c>
      <c r="G346" s="1">
        <v>1.50797E-2</v>
      </c>
      <c r="H346" s="1">
        <v>-6.166E-2</v>
      </c>
      <c r="I346" s="1">
        <v>-7.7396399999999999E-3</v>
      </c>
      <c r="K346" s="1">
        <v>3.43</v>
      </c>
      <c r="L346" s="1">
        <v>-6.9906029999999994E-2</v>
      </c>
      <c r="M346" s="1">
        <v>6.6933560000000001E-3</v>
      </c>
      <c r="N346" s="1">
        <v>-8.3226060000000002E-4</v>
      </c>
      <c r="O346" s="1">
        <v>1.507968E-2</v>
      </c>
      <c r="P346" s="1">
        <v>6.6933510000000002E-3</v>
      </c>
      <c r="Q346" s="1">
        <v>1.507967E-2</v>
      </c>
      <c r="R346" s="1">
        <v>-6.1659980000000003E-2</v>
      </c>
      <c r="S346" s="1">
        <v>-7.7396380000000001E-3</v>
      </c>
      <c r="U346" s="1">
        <f t="shared" si="10"/>
        <v>3.9999999996293001E-9</v>
      </c>
      <c r="V346" s="1">
        <f t="shared" si="11"/>
        <v>-1.9999999996411777E-8</v>
      </c>
    </row>
    <row r="347" spans="1:22">
      <c r="A347" s="1">
        <v>3.44</v>
      </c>
      <c r="B347" s="1">
        <v>-6.9835999999999995E-2</v>
      </c>
      <c r="C347" s="1">
        <v>7.3089499999999998E-3</v>
      </c>
      <c r="D347" s="1">
        <v>-6.8107900000000002E-4</v>
      </c>
      <c r="E347" s="1">
        <v>1.51564E-2</v>
      </c>
      <c r="F347" s="1">
        <v>7.3089499999999998E-3</v>
      </c>
      <c r="G347" s="1">
        <v>1.51564E-2</v>
      </c>
      <c r="H347" s="1">
        <v>-6.1458699999999998E-2</v>
      </c>
      <c r="I347" s="1">
        <v>-7.5965700000000004E-3</v>
      </c>
      <c r="K347" s="1">
        <v>3.44</v>
      </c>
      <c r="L347" s="1">
        <v>-6.9836010000000004E-2</v>
      </c>
      <c r="M347" s="1">
        <v>7.3089540000000003E-3</v>
      </c>
      <c r="N347" s="1">
        <v>-6.8107930000000001E-4</v>
      </c>
      <c r="O347" s="1">
        <v>1.5156360000000001E-2</v>
      </c>
      <c r="P347" s="1">
        <v>7.3089490000000003E-3</v>
      </c>
      <c r="Q347" s="1">
        <v>1.5156360000000001E-2</v>
      </c>
      <c r="R347" s="1">
        <v>-6.1458730000000003E-2</v>
      </c>
      <c r="S347" s="1">
        <v>-7.596574E-3</v>
      </c>
      <c r="U347" s="1">
        <f t="shared" si="10"/>
        <v>-4.0000000004966618E-9</v>
      </c>
      <c r="V347" s="1">
        <f t="shared" si="11"/>
        <v>3.0000000005026006E-8</v>
      </c>
    </row>
    <row r="348" spans="1:22">
      <c r="A348" s="1">
        <v>3.45</v>
      </c>
      <c r="B348" s="1">
        <v>-6.97599E-2</v>
      </c>
      <c r="C348" s="1">
        <v>7.9225100000000007E-3</v>
      </c>
      <c r="D348" s="1">
        <v>-5.2913799999999996E-4</v>
      </c>
      <c r="E348" s="1">
        <v>1.52316E-2</v>
      </c>
      <c r="F348" s="1">
        <v>7.9225100000000007E-3</v>
      </c>
      <c r="G348" s="1">
        <v>1.52316E-2</v>
      </c>
      <c r="H348" s="1">
        <v>-6.1252300000000003E-2</v>
      </c>
      <c r="I348" s="1">
        <v>-7.4522099999999999E-3</v>
      </c>
      <c r="K348" s="1">
        <v>3.45</v>
      </c>
      <c r="L348" s="1">
        <v>-6.9759849999999998E-2</v>
      </c>
      <c r="M348" s="1">
        <v>7.9225130000000008E-3</v>
      </c>
      <c r="N348" s="1">
        <v>-5.2913829999999995E-4</v>
      </c>
      <c r="O348" s="1">
        <v>1.52316E-2</v>
      </c>
      <c r="P348" s="1">
        <v>7.9225089999999995E-3</v>
      </c>
      <c r="Q348" s="1">
        <v>1.52316E-2</v>
      </c>
      <c r="R348" s="1">
        <v>-6.1252279999999999E-2</v>
      </c>
      <c r="S348" s="1">
        <v>-7.4522110000000003E-3</v>
      </c>
      <c r="U348" s="1">
        <f t="shared" si="10"/>
        <v>-3.0000000001556559E-9</v>
      </c>
      <c r="V348" s="1">
        <f t="shared" si="11"/>
        <v>-2.0000000003350671E-8</v>
      </c>
    </row>
    <row r="349" spans="1:22">
      <c r="A349" s="1">
        <v>3.46</v>
      </c>
      <c r="B349" s="1">
        <v>-6.9677600000000006E-2</v>
      </c>
      <c r="C349" s="1">
        <v>8.53398E-3</v>
      </c>
      <c r="D349" s="1">
        <v>-3.7645199999999999E-4</v>
      </c>
      <c r="E349" s="1">
        <v>1.53054E-2</v>
      </c>
      <c r="F349" s="1">
        <v>8.53398E-3</v>
      </c>
      <c r="G349" s="1">
        <v>1.53054E-2</v>
      </c>
      <c r="H349" s="1">
        <v>-6.1040700000000003E-2</v>
      </c>
      <c r="I349" s="1">
        <v>-7.3065600000000001E-3</v>
      </c>
      <c r="K349" s="1">
        <v>3.46</v>
      </c>
      <c r="L349" s="1">
        <v>-6.9677569999999994E-2</v>
      </c>
      <c r="M349" s="1">
        <v>8.5339820000000007E-3</v>
      </c>
      <c r="N349" s="1">
        <v>-3.7645209999999997E-4</v>
      </c>
      <c r="O349" s="1">
        <v>1.53054E-2</v>
      </c>
      <c r="P349" s="1">
        <v>8.5339779999999994E-3</v>
      </c>
      <c r="Q349" s="1">
        <v>1.53054E-2</v>
      </c>
      <c r="R349" s="1">
        <v>-6.1040659999999997E-2</v>
      </c>
      <c r="S349" s="1">
        <v>-7.3065650000000001E-3</v>
      </c>
      <c r="U349" s="1">
        <f t="shared" si="10"/>
        <v>-2.0000000006820118E-9</v>
      </c>
      <c r="V349" s="1">
        <f t="shared" si="11"/>
        <v>-4.0000000006701342E-8</v>
      </c>
    </row>
    <row r="350" spans="1:22">
      <c r="A350" s="1">
        <v>3.47</v>
      </c>
      <c r="B350" s="1">
        <v>-6.9589200000000004E-2</v>
      </c>
      <c r="C350" s="1">
        <v>9.14331E-3</v>
      </c>
      <c r="D350" s="1">
        <v>-2.2303500000000001E-4</v>
      </c>
      <c r="E350" s="1">
        <v>1.5377699999999999E-2</v>
      </c>
      <c r="F350" s="1">
        <v>9.14331E-3</v>
      </c>
      <c r="G350" s="1">
        <v>1.5377699999999999E-2</v>
      </c>
      <c r="H350" s="1">
        <v>-6.08239E-2</v>
      </c>
      <c r="I350" s="1">
        <v>-7.15965E-3</v>
      </c>
      <c r="K350" s="1">
        <v>3.47</v>
      </c>
      <c r="L350" s="1">
        <v>-6.958918E-2</v>
      </c>
      <c r="M350" s="1">
        <v>9.1433090000000005E-3</v>
      </c>
      <c r="N350" s="1">
        <v>-2.230352E-4</v>
      </c>
      <c r="O350" s="1">
        <v>1.5377729999999999E-2</v>
      </c>
      <c r="P350" s="1">
        <v>9.1433049999999991E-3</v>
      </c>
      <c r="Q350" s="1">
        <v>1.5377729999999999E-2</v>
      </c>
      <c r="R350" s="1">
        <v>-6.0823910000000002E-2</v>
      </c>
      <c r="S350" s="1">
        <v>-7.1596510000000004E-3</v>
      </c>
      <c r="U350" s="1">
        <f t="shared" si="10"/>
        <v>9.9999999947364415E-10</v>
      </c>
      <c r="V350" s="1">
        <f t="shared" si="11"/>
        <v>1.0000000001675335E-8</v>
      </c>
    </row>
    <row r="351" spans="1:22">
      <c r="A351" s="1">
        <v>3.48</v>
      </c>
      <c r="B351" s="1">
        <v>-6.9494700000000006E-2</v>
      </c>
      <c r="C351" s="1">
        <v>9.7504400000000008E-3</v>
      </c>
      <c r="D351" s="1">
        <v>-6.8902399999999999E-5</v>
      </c>
      <c r="E351" s="1">
        <v>1.54486E-2</v>
      </c>
      <c r="F351" s="1">
        <v>9.7504400000000008E-3</v>
      </c>
      <c r="G351" s="1">
        <v>1.54486E-2</v>
      </c>
      <c r="H351" s="1">
        <v>-6.0602000000000003E-2</v>
      </c>
      <c r="I351" s="1">
        <v>-7.0114799999999996E-3</v>
      </c>
      <c r="K351" s="1">
        <v>3.48</v>
      </c>
      <c r="L351" s="1">
        <v>-6.9494710000000001E-2</v>
      </c>
      <c r="M351" s="1">
        <v>9.7504429999999993E-3</v>
      </c>
      <c r="N351" s="1">
        <v>-6.8902369999999997E-5</v>
      </c>
      <c r="O351" s="1">
        <v>1.544859E-2</v>
      </c>
      <c r="P351" s="1">
        <v>9.7504389999999996E-3</v>
      </c>
      <c r="Q351" s="1">
        <v>1.544859E-2</v>
      </c>
      <c r="R351" s="1">
        <v>-6.0602040000000003E-2</v>
      </c>
      <c r="S351" s="1">
        <v>-7.0114840000000001E-3</v>
      </c>
      <c r="U351" s="1">
        <f t="shared" si="10"/>
        <v>-2.9999999984209325E-9</v>
      </c>
      <c r="V351" s="1">
        <f t="shared" si="11"/>
        <v>3.9999999999762448E-8</v>
      </c>
    </row>
    <row r="352" spans="1:22">
      <c r="A352" s="1">
        <v>3.49</v>
      </c>
      <c r="B352" s="1">
        <v>-6.9394200000000003E-2</v>
      </c>
      <c r="C352" s="1">
        <v>1.03553E-2</v>
      </c>
      <c r="D352" s="1">
        <v>8.5931600000000002E-5</v>
      </c>
      <c r="E352" s="1">
        <v>1.5518000000000001E-2</v>
      </c>
      <c r="F352" s="1">
        <v>1.03553E-2</v>
      </c>
      <c r="G352" s="1">
        <v>1.5518000000000001E-2</v>
      </c>
      <c r="H352" s="1">
        <v>-6.0375100000000001E-2</v>
      </c>
      <c r="I352" s="1">
        <v>-6.8620799999999996E-3</v>
      </c>
      <c r="K352" s="1">
        <v>3.49</v>
      </c>
      <c r="L352" s="1">
        <v>-6.939418E-2</v>
      </c>
      <c r="M352" s="1">
        <v>1.0355329999999999E-2</v>
      </c>
      <c r="N352" s="1">
        <v>8.5931590000000002E-5</v>
      </c>
      <c r="O352" s="1">
        <v>1.5517960000000001E-2</v>
      </c>
      <c r="P352" s="1">
        <v>1.0355329999999999E-2</v>
      </c>
      <c r="Q352" s="1">
        <v>1.5517950000000001E-2</v>
      </c>
      <c r="R352" s="1">
        <v>-6.0375100000000001E-2</v>
      </c>
      <c r="S352" s="1">
        <v>-6.8620809999999999E-3</v>
      </c>
      <c r="U352" s="1">
        <f t="shared" si="10"/>
        <v>-2.9999999999821836E-8</v>
      </c>
      <c r="V352" s="1">
        <f t="shared" si="11"/>
        <v>0</v>
      </c>
    </row>
    <row r="353" spans="1:22">
      <c r="A353" s="1">
        <v>3.5</v>
      </c>
      <c r="B353" s="1">
        <v>-6.9287600000000005E-2</v>
      </c>
      <c r="C353" s="1">
        <v>1.09579E-2</v>
      </c>
      <c r="D353" s="1">
        <v>2.4145199999999999E-4</v>
      </c>
      <c r="E353" s="1">
        <v>1.55858E-2</v>
      </c>
      <c r="F353" s="1">
        <v>1.09579E-2</v>
      </c>
      <c r="G353" s="1">
        <v>1.55858E-2</v>
      </c>
      <c r="H353" s="1">
        <v>-6.0143099999999998E-2</v>
      </c>
      <c r="I353" s="1">
        <v>-6.7114499999999999E-3</v>
      </c>
      <c r="K353" s="1">
        <v>3.5</v>
      </c>
      <c r="L353" s="1">
        <v>-6.9287609999999999E-2</v>
      </c>
      <c r="M353" s="1">
        <v>1.0957929999999999E-2</v>
      </c>
      <c r="N353" s="1">
        <v>2.414517E-4</v>
      </c>
      <c r="O353" s="1">
        <v>1.558582E-2</v>
      </c>
      <c r="P353" s="1">
        <v>1.0957919999999999E-2</v>
      </c>
      <c r="Q353" s="1">
        <v>1.558582E-2</v>
      </c>
      <c r="R353" s="1">
        <v>-6.0143120000000001E-2</v>
      </c>
      <c r="S353" s="1">
        <v>-6.7114560000000002E-3</v>
      </c>
      <c r="U353" s="1">
        <f t="shared" si="10"/>
        <v>-2.9999999999821836E-8</v>
      </c>
      <c r="V353" s="1">
        <f t="shared" si="11"/>
        <v>2.0000000003350671E-8</v>
      </c>
    </row>
    <row r="354" spans="1:22">
      <c r="A354" s="1">
        <v>3.51</v>
      </c>
      <c r="B354" s="1">
        <v>-6.9175E-2</v>
      </c>
      <c r="C354" s="1">
        <v>1.1558199999999999E-2</v>
      </c>
      <c r="D354" s="1">
        <v>3.9764299999999999E-4</v>
      </c>
      <c r="E354" s="1">
        <v>1.5652200000000002E-2</v>
      </c>
      <c r="F354" s="1">
        <v>1.1558199999999999E-2</v>
      </c>
      <c r="G354" s="1">
        <v>1.5652200000000002E-2</v>
      </c>
      <c r="H354" s="1">
        <v>-5.9906099999999997E-2</v>
      </c>
      <c r="I354" s="1">
        <v>-6.5596200000000004E-3</v>
      </c>
      <c r="K354" s="1">
        <v>3.51</v>
      </c>
      <c r="L354" s="1">
        <v>-6.9175029999999998E-2</v>
      </c>
      <c r="M354" s="1">
        <v>1.1558179999999999E-2</v>
      </c>
      <c r="N354" s="1">
        <v>3.9764299999999999E-4</v>
      </c>
      <c r="O354" s="1">
        <v>1.5652180000000002E-2</v>
      </c>
      <c r="P354" s="1">
        <v>1.155817E-2</v>
      </c>
      <c r="Q354" s="1">
        <v>1.5652180000000002E-2</v>
      </c>
      <c r="R354" s="1">
        <v>-5.9906130000000002E-2</v>
      </c>
      <c r="S354" s="1">
        <v>-6.5596250000000004E-3</v>
      </c>
      <c r="U354" s="1">
        <f t="shared" si="10"/>
        <v>1.9999999999881224E-8</v>
      </c>
      <c r="V354" s="1">
        <f t="shared" si="11"/>
        <v>3.0000000005026006E-8</v>
      </c>
    </row>
    <row r="355" spans="1:22">
      <c r="A355" s="1">
        <v>3.52</v>
      </c>
      <c r="B355" s="1">
        <v>-6.9056500000000007E-2</v>
      </c>
      <c r="C355" s="1">
        <v>1.2156E-2</v>
      </c>
      <c r="D355" s="1">
        <v>5.5449000000000004E-4</v>
      </c>
      <c r="E355" s="1">
        <v>1.5716999999999998E-2</v>
      </c>
      <c r="F355" s="1">
        <v>1.2156E-2</v>
      </c>
      <c r="G355" s="1">
        <v>1.5716999999999998E-2</v>
      </c>
      <c r="H355" s="1">
        <v>-5.9664200000000001E-2</v>
      </c>
      <c r="I355" s="1">
        <v>-6.4066000000000001E-3</v>
      </c>
      <c r="K355" s="1">
        <v>3.52</v>
      </c>
      <c r="L355" s="1">
        <v>-6.905646E-2</v>
      </c>
      <c r="M355" s="1">
        <v>1.215603E-2</v>
      </c>
      <c r="N355" s="1">
        <v>5.5449030000000003E-4</v>
      </c>
      <c r="O355" s="1">
        <v>1.571701E-2</v>
      </c>
      <c r="P355" s="1">
        <v>1.215603E-2</v>
      </c>
      <c r="Q355" s="1">
        <v>1.571701E-2</v>
      </c>
      <c r="R355" s="1">
        <v>-5.9664160000000001E-2</v>
      </c>
      <c r="S355" s="1">
        <v>-6.4066059999999996E-3</v>
      </c>
      <c r="U355" s="1">
        <f t="shared" si="10"/>
        <v>-2.9999999999821836E-8</v>
      </c>
      <c r="V355" s="1">
        <f t="shared" si="11"/>
        <v>-3.9999999999762448E-8</v>
      </c>
    </row>
    <row r="356" spans="1:22">
      <c r="A356" s="1">
        <v>3.53</v>
      </c>
      <c r="B356" s="1">
        <v>-6.8931900000000004E-2</v>
      </c>
      <c r="C356" s="1">
        <v>1.27514E-2</v>
      </c>
      <c r="D356" s="1">
        <v>7.1197800000000005E-4</v>
      </c>
      <c r="E356" s="1">
        <v>1.5780300000000001E-2</v>
      </c>
      <c r="F356" s="1">
        <v>1.27514E-2</v>
      </c>
      <c r="G356" s="1">
        <v>1.5780300000000001E-2</v>
      </c>
      <c r="H356" s="1">
        <v>-5.9417200000000003E-2</v>
      </c>
      <c r="I356" s="1">
        <v>-6.2524099999999999E-3</v>
      </c>
      <c r="K356" s="1">
        <v>3.53</v>
      </c>
      <c r="L356" s="1">
        <v>-6.8931919999999994E-2</v>
      </c>
      <c r="M356" s="1">
        <v>1.2751449999999999E-2</v>
      </c>
      <c r="N356" s="1">
        <v>7.1197820000000001E-4</v>
      </c>
      <c r="O356" s="1">
        <v>1.5780309999999999E-2</v>
      </c>
      <c r="P356" s="1">
        <v>1.2751439999999999E-2</v>
      </c>
      <c r="Q356" s="1">
        <v>1.5780309999999999E-2</v>
      </c>
      <c r="R356" s="1">
        <v>-5.9417240000000003E-2</v>
      </c>
      <c r="S356" s="1">
        <v>-6.2524130000000001E-3</v>
      </c>
      <c r="U356" s="1">
        <f t="shared" si="10"/>
        <v>-4.999999999970306E-8</v>
      </c>
      <c r="V356" s="1">
        <f t="shared" si="11"/>
        <v>3.9999999999762448E-8</v>
      </c>
    </row>
    <row r="357" spans="1:22">
      <c r="A357" s="1">
        <v>3.54</v>
      </c>
      <c r="B357" s="1">
        <v>-6.8801399999999999E-2</v>
      </c>
      <c r="C357" s="1">
        <v>1.3344399999999999E-2</v>
      </c>
      <c r="D357" s="1">
        <v>8.7009100000000003E-4</v>
      </c>
      <c r="E357" s="1">
        <v>1.5842100000000001E-2</v>
      </c>
      <c r="F357" s="1">
        <v>1.3344399999999999E-2</v>
      </c>
      <c r="G357" s="1">
        <v>1.5842100000000001E-2</v>
      </c>
      <c r="H357" s="1">
        <v>-5.91654E-2</v>
      </c>
      <c r="I357" s="1">
        <v>-6.0970599999999996E-3</v>
      </c>
      <c r="K357" s="1">
        <v>3.54</v>
      </c>
      <c r="L357" s="1">
        <v>-6.8801429999999997E-2</v>
      </c>
      <c r="M357" s="1">
        <v>1.334436E-2</v>
      </c>
      <c r="N357" s="1">
        <v>8.7009130000000002E-4</v>
      </c>
      <c r="O357" s="1">
        <v>1.5842060000000002E-2</v>
      </c>
      <c r="P357" s="1">
        <v>1.334436E-2</v>
      </c>
      <c r="Q357" s="1">
        <v>1.5842060000000002E-2</v>
      </c>
      <c r="R357" s="1">
        <v>-5.9165410000000002E-2</v>
      </c>
      <c r="S357" s="1">
        <v>-6.0970629999999998E-3</v>
      </c>
      <c r="U357" s="1">
        <f t="shared" si="10"/>
        <v>3.9999999999762448E-8</v>
      </c>
      <c r="V357" s="1">
        <f t="shared" si="11"/>
        <v>1.0000000001675335E-8</v>
      </c>
    </row>
    <row r="358" spans="1:22">
      <c r="A358" s="1">
        <v>3.55</v>
      </c>
      <c r="B358" s="1">
        <v>-6.8665000000000004E-2</v>
      </c>
      <c r="C358" s="1">
        <v>1.39347E-2</v>
      </c>
      <c r="D358" s="1">
        <v>1.02881E-3</v>
      </c>
      <c r="E358" s="1">
        <v>1.5902199999999998E-2</v>
      </c>
      <c r="F358" s="1">
        <v>1.39347E-2</v>
      </c>
      <c r="G358" s="1">
        <v>1.5902199999999998E-2</v>
      </c>
      <c r="H358" s="1">
        <v>-5.8908700000000001E-2</v>
      </c>
      <c r="I358" s="1">
        <v>-5.9405700000000001E-3</v>
      </c>
      <c r="K358" s="1">
        <v>3.55</v>
      </c>
      <c r="L358" s="1">
        <v>-6.8665039999999997E-2</v>
      </c>
      <c r="M358" s="1">
        <v>1.3934739999999999E-2</v>
      </c>
      <c r="N358" s="1">
        <v>1.0288140000000001E-3</v>
      </c>
      <c r="O358" s="1">
        <v>1.590225E-2</v>
      </c>
      <c r="P358" s="1">
        <v>1.3934729999999999E-2</v>
      </c>
      <c r="Q358" s="1">
        <v>1.590225E-2</v>
      </c>
      <c r="R358" s="1">
        <v>-5.8908710000000003E-2</v>
      </c>
      <c r="S358" s="1">
        <v>-5.9405719999999999E-3</v>
      </c>
      <c r="U358" s="1">
        <f t="shared" si="10"/>
        <v>-3.9999999999762448E-8</v>
      </c>
      <c r="V358" s="1">
        <f t="shared" si="11"/>
        <v>1.0000000001675335E-8</v>
      </c>
    </row>
    <row r="359" spans="1:22">
      <c r="A359" s="1">
        <v>3.56</v>
      </c>
      <c r="B359" s="1">
        <v>-6.8522799999999995E-2</v>
      </c>
      <c r="C359" s="1">
        <v>1.4522500000000001E-2</v>
      </c>
      <c r="D359" s="1">
        <v>1.1881299999999999E-3</v>
      </c>
      <c r="E359" s="1">
        <v>1.59609E-2</v>
      </c>
      <c r="F359" s="1">
        <v>1.4522500000000001E-2</v>
      </c>
      <c r="G359" s="1">
        <v>1.59609E-2</v>
      </c>
      <c r="H359" s="1">
        <v>-5.8647199999999997E-2</v>
      </c>
      <c r="I359" s="1">
        <v>-5.7829600000000002E-3</v>
      </c>
      <c r="K359" s="1">
        <v>3.56</v>
      </c>
      <c r="L359" s="1">
        <v>-6.8522749999999993E-2</v>
      </c>
      <c r="M359" s="1">
        <v>1.4522520000000001E-2</v>
      </c>
      <c r="N359" s="1">
        <v>1.188131E-3</v>
      </c>
      <c r="O359" s="1">
        <v>1.5960869999999999E-2</v>
      </c>
      <c r="P359" s="1">
        <v>1.4522520000000001E-2</v>
      </c>
      <c r="Q359" s="1">
        <v>1.596086E-2</v>
      </c>
      <c r="R359" s="1">
        <v>-5.8647159999999997E-2</v>
      </c>
      <c r="S359" s="1">
        <v>-5.7829580000000004E-3</v>
      </c>
      <c r="U359" s="1">
        <f t="shared" si="10"/>
        <v>-1.9999999999881224E-8</v>
      </c>
      <c r="V359" s="1">
        <f t="shared" si="11"/>
        <v>-3.9999999999762448E-8</v>
      </c>
    </row>
    <row r="360" spans="1:22">
      <c r="A360" s="1">
        <v>3.57</v>
      </c>
      <c r="B360" s="1">
        <v>-6.8374599999999994E-2</v>
      </c>
      <c r="C360" s="1">
        <v>1.51077E-2</v>
      </c>
      <c r="D360" s="1">
        <v>1.3480300000000001E-3</v>
      </c>
      <c r="E360" s="1">
        <v>1.6017900000000002E-2</v>
      </c>
      <c r="F360" s="1">
        <v>1.51077E-2</v>
      </c>
      <c r="G360" s="1">
        <v>1.6017900000000002E-2</v>
      </c>
      <c r="H360" s="1">
        <v>-5.8380799999999997E-2</v>
      </c>
      <c r="I360" s="1">
        <v>-5.62424E-3</v>
      </c>
      <c r="K360" s="1">
        <v>3.57</v>
      </c>
      <c r="L360" s="1">
        <v>-6.8374599999999994E-2</v>
      </c>
      <c r="M360" s="1">
        <v>1.510766E-2</v>
      </c>
      <c r="N360" s="1">
        <v>1.348026E-3</v>
      </c>
      <c r="O360" s="1">
        <v>1.6017900000000002E-2</v>
      </c>
      <c r="P360" s="1">
        <v>1.510766E-2</v>
      </c>
      <c r="Q360" s="1">
        <v>1.6017900000000002E-2</v>
      </c>
      <c r="R360" s="1">
        <v>-5.8380799999999997E-2</v>
      </c>
      <c r="S360" s="1">
        <v>-5.6242369999999998E-3</v>
      </c>
      <c r="U360" s="1">
        <f t="shared" si="10"/>
        <v>3.9999999999762448E-8</v>
      </c>
      <c r="V360" s="1">
        <f t="shared" si="11"/>
        <v>0</v>
      </c>
    </row>
    <row r="361" spans="1:22">
      <c r="A361" s="1">
        <v>3.58</v>
      </c>
      <c r="B361" s="1">
        <v>-6.8220600000000006E-2</v>
      </c>
      <c r="C361" s="1">
        <v>1.5690099999999998E-2</v>
      </c>
      <c r="D361" s="1">
        <v>1.50848E-3</v>
      </c>
      <c r="E361" s="1">
        <v>1.6073299999999999E-2</v>
      </c>
      <c r="F361" s="1">
        <v>1.5690099999999998E-2</v>
      </c>
      <c r="G361" s="1">
        <v>1.6073299999999999E-2</v>
      </c>
      <c r="H361" s="1">
        <v>-5.81097E-2</v>
      </c>
      <c r="I361" s="1">
        <v>-5.4644300000000002E-3</v>
      </c>
      <c r="K361" s="1">
        <v>3.58</v>
      </c>
      <c r="L361" s="1">
        <v>-6.8220600000000006E-2</v>
      </c>
      <c r="M361" s="1">
        <v>1.5690119999999998E-2</v>
      </c>
      <c r="N361" s="1">
        <v>1.508484E-3</v>
      </c>
      <c r="O361" s="1">
        <v>1.607335E-2</v>
      </c>
      <c r="P361" s="1">
        <v>1.5690119999999998E-2</v>
      </c>
      <c r="Q361" s="1">
        <v>1.607335E-2</v>
      </c>
      <c r="R361" s="1">
        <v>-5.8109670000000002E-2</v>
      </c>
      <c r="S361" s="1">
        <v>-5.464427E-3</v>
      </c>
      <c r="U361" s="1">
        <f t="shared" si="10"/>
        <v>-1.9999999999881224E-8</v>
      </c>
      <c r="V361" s="1">
        <f t="shared" si="11"/>
        <v>-2.9999999998087112E-8</v>
      </c>
    </row>
    <row r="362" spans="1:22">
      <c r="A362" s="1">
        <v>3.59</v>
      </c>
      <c r="B362" s="1">
        <v>-6.8060800000000005E-2</v>
      </c>
      <c r="C362" s="1">
        <v>1.6269800000000001E-2</v>
      </c>
      <c r="D362" s="1">
        <v>1.66949E-3</v>
      </c>
      <c r="E362" s="1">
        <v>1.6127200000000001E-2</v>
      </c>
      <c r="F362" s="1">
        <v>1.6269800000000001E-2</v>
      </c>
      <c r="G362" s="1">
        <v>1.6127200000000001E-2</v>
      </c>
      <c r="H362" s="1">
        <v>-5.7833799999999998E-2</v>
      </c>
      <c r="I362" s="1">
        <v>-5.3035399999999998E-3</v>
      </c>
      <c r="K362" s="1">
        <v>3.59</v>
      </c>
      <c r="L362" s="1">
        <v>-6.8060800000000005E-2</v>
      </c>
      <c r="M362" s="1">
        <v>1.6269840000000001E-2</v>
      </c>
      <c r="N362" s="1">
        <v>1.669488E-3</v>
      </c>
      <c r="O362" s="1">
        <v>1.612719E-2</v>
      </c>
      <c r="P362" s="1">
        <v>1.6269840000000001E-2</v>
      </c>
      <c r="Q362" s="1">
        <v>1.612719E-2</v>
      </c>
      <c r="R362" s="1">
        <v>-5.7833809999999999E-2</v>
      </c>
      <c r="S362" s="1">
        <v>-5.303543E-3</v>
      </c>
      <c r="U362" s="1">
        <f t="shared" si="10"/>
        <v>-3.9999999999762448E-8</v>
      </c>
      <c r="V362" s="1">
        <f t="shared" si="11"/>
        <v>1.0000000001675335E-8</v>
      </c>
    </row>
    <row r="363" spans="1:22">
      <c r="A363" s="1">
        <v>3.6</v>
      </c>
      <c r="B363" s="1">
        <v>-6.7895200000000003E-2</v>
      </c>
      <c r="C363" s="1">
        <v>1.6846799999999999E-2</v>
      </c>
      <c r="D363" s="1">
        <v>1.83102E-3</v>
      </c>
      <c r="E363" s="1">
        <v>1.61794E-2</v>
      </c>
      <c r="F363" s="1">
        <v>1.6846799999999999E-2</v>
      </c>
      <c r="G363" s="1">
        <v>1.61794E-2</v>
      </c>
      <c r="H363" s="1">
        <v>-5.7553199999999999E-2</v>
      </c>
      <c r="I363" s="1">
        <v>-5.1415999999999996E-3</v>
      </c>
      <c r="K363" s="1">
        <v>3.6</v>
      </c>
      <c r="L363" s="1">
        <v>-6.7895220000000006E-2</v>
      </c>
      <c r="M363" s="1">
        <v>1.6846779999999999E-2</v>
      </c>
      <c r="N363" s="1">
        <v>1.8310220000000001E-3</v>
      </c>
      <c r="O363" s="1">
        <v>1.6179410000000002E-2</v>
      </c>
      <c r="P363" s="1">
        <v>1.6846779999999999E-2</v>
      </c>
      <c r="Q363" s="1">
        <v>1.6179410000000002E-2</v>
      </c>
      <c r="R363" s="1">
        <v>-5.7553239999999999E-2</v>
      </c>
      <c r="S363" s="1">
        <v>-5.1416029999999998E-3</v>
      </c>
      <c r="U363" s="1">
        <f t="shared" si="10"/>
        <v>1.9999999999881224E-8</v>
      </c>
      <c r="V363" s="1">
        <f t="shared" si="11"/>
        <v>3.9999999999762448E-8</v>
      </c>
    </row>
    <row r="364" spans="1:22">
      <c r="A364" s="1">
        <v>3.61</v>
      </c>
      <c r="B364" s="1">
        <v>-6.7723900000000004E-2</v>
      </c>
      <c r="C364" s="1">
        <v>1.74209E-2</v>
      </c>
      <c r="D364" s="1">
        <v>1.99307E-3</v>
      </c>
      <c r="E364" s="1">
        <v>1.6230000000000001E-2</v>
      </c>
      <c r="F364" s="1">
        <v>1.74209E-2</v>
      </c>
      <c r="G364" s="1">
        <v>1.6230000000000001E-2</v>
      </c>
      <c r="H364" s="1">
        <v>-5.7267999999999999E-2</v>
      </c>
      <c r="I364" s="1">
        <v>-4.9786199999999996E-3</v>
      </c>
      <c r="K364" s="1">
        <v>3.61</v>
      </c>
      <c r="L364" s="1">
        <v>-6.772388E-2</v>
      </c>
      <c r="M364" s="1">
        <v>1.7420890000000001E-2</v>
      </c>
      <c r="N364" s="1">
        <v>1.9930709999999999E-3</v>
      </c>
      <c r="O364" s="1">
        <v>1.6230020000000001E-2</v>
      </c>
      <c r="P364" s="1">
        <v>1.7420890000000001E-2</v>
      </c>
      <c r="Q364" s="1">
        <v>1.623001E-2</v>
      </c>
      <c r="R364" s="1">
        <v>-5.7268010000000001E-2</v>
      </c>
      <c r="S364" s="1">
        <v>-4.9786259999999999E-3</v>
      </c>
      <c r="U364" s="1">
        <f t="shared" si="10"/>
        <v>9.9999999982058885E-9</v>
      </c>
      <c r="V364" s="1">
        <f t="shared" si="11"/>
        <v>1.0000000001675335E-8</v>
      </c>
    </row>
    <row r="365" spans="1:22">
      <c r="A365" s="1">
        <v>3.62</v>
      </c>
      <c r="B365" s="1">
        <v>-6.7546800000000004E-2</v>
      </c>
      <c r="C365" s="1">
        <v>1.79921E-2</v>
      </c>
      <c r="D365" s="1">
        <v>2.15562E-3</v>
      </c>
      <c r="E365" s="1">
        <v>1.6278999999999998E-2</v>
      </c>
      <c r="F365" s="1">
        <v>1.79921E-2</v>
      </c>
      <c r="G365" s="1">
        <v>1.6278999999999998E-2</v>
      </c>
      <c r="H365" s="1">
        <v>-5.6978099999999997E-2</v>
      </c>
      <c r="I365" s="1">
        <v>-4.8146300000000003E-3</v>
      </c>
      <c r="K365" s="1">
        <v>3.62</v>
      </c>
      <c r="L365" s="1">
        <v>-6.7546809999999999E-2</v>
      </c>
      <c r="M365" s="1">
        <v>1.7992129999999999E-2</v>
      </c>
      <c r="N365" s="1">
        <v>2.1556169999999999E-3</v>
      </c>
      <c r="O365" s="1">
        <v>1.6278979999999998E-2</v>
      </c>
      <c r="P365" s="1">
        <v>1.799212E-2</v>
      </c>
      <c r="Q365" s="1">
        <v>1.6278979999999998E-2</v>
      </c>
      <c r="R365" s="1">
        <v>-5.6978139999999997E-2</v>
      </c>
      <c r="S365" s="1">
        <v>-4.8146270000000001E-3</v>
      </c>
      <c r="U365" s="1">
        <f t="shared" si="10"/>
        <v>-2.9999999998087112E-8</v>
      </c>
      <c r="V365" s="1">
        <f t="shared" si="11"/>
        <v>3.9999999999762448E-8</v>
      </c>
    </row>
    <row r="366" spans="1:22">
      <c r="A366" s="1">
        <v>3.63</v>
      </c>
      <c r="B366" s="1">
        <v>-6.7363999999999993E-2</v>
      </c>
      <c r="C366" s="1">
        <v>1.8560400000000001E-2</v>
      </c>
      <c r="D366" s="1">
        <v>2.3186399999999999E-3</v>
      </c>
      <c r="E366" s="1">
        <v>1.6326299999999998E-2</v>
      </c>
      <c r="F366" s="1">
        <v>1.8560400000000001E-2</v>
      </c>
      <c r="G366" s="1">
        <v>1.6326299999999998E-2</v>
      </c>
      <c r="H366" s="1">
        <v>-5.6683699999999997E-2</v>
      </c>
      <c r="I366" s="1">
        <v>-4.6496200000000001E-3</v>
      </c>
      <c r="K366" s="1">
        <v>3.63</v>
      </c>
      <c r="L366" s="1">
        <v>-6.736404E-2</v>
      </c>
      <c r="M366" s="1">
        <v>1.8560440000000001E-2</v>
      </c>
      <c r="N366" s="1">
        <v>2.3186449999999998E-3</v>
      </c>
      <c r="O366" s="1">
        <v>1.6326299999999998E-2</v>
      </c>
      <c r="P366" s="1">
        <v>1.8560429999999999E-2</v>
      </c>
      <c r="Q366" s="1">
        <v>1.6326299999999998E-2</v>
      </c>
      <c r="R366" s="1">
        <v>-5.6683690000000002E-2</v>
      </c>
      <c r="S366" s="1">
        <v>-4.6496259999999996E-3</v>
      </c>
      <c r="U366" s="1">
        <f t="shared" si="10"/>
        <v>-3.9999999999762448E-8</v>
      </c>
      <c r="V366" s="1">
        <f t="shared" si="11"/>
        <v>-9.9999999947364415E-9</v>
      </c>
    </row>
    <row r="367" spans="1:22">
      <c r="A367" s="1">
        <v>3.64</v>
      </c>
      <c r="B367" s="1">
        <v>-6.7175600000000002E-2</v>
      </c>
      <c r="C367" s="1">
        <v>1.9125799999999998E-2</v>
      </c>
      <c r="D367" s="1">
        <v>2.4821399999999999E-3</v>
      </c>
      <c r="E367" s="1">
        <v>1.6372000000000001E-2</v>
      </c>
      <c r="F367" s="1">
        <v>1.9125799999999998E-2</v>
      </c>
      <c r="G367" s="1">
        <v>1.6372000000000001E-2</v>
      </c>
      <c r="H367" s="1">
        <v>-5.6384700000000003E-2</v>
      </c>
      <c r="I367" s="1">
        <v>-4.4836399999999997E-3</v>
      </c>
      <c r="K367" s="1">
        <v>3.64</v>
      </c>
      <c r="L367" s="1">
        <v>-6.7175609999999997E-2</v>
      </c>
      <c r="M367" s="1">
        <v>1.9125779999999998E-2</v>
      </c>
      <c r="N367" s="1">
        <v>2.4821380000000001E-3</v>
      </c>
      <c r="O367" s="1">
        <v>1.637197E-2</v>
      </c>
      <c r="P367" s="1">
        <v>1.9125779999999998E-2</v>
      </c>
      <c r="Q367" s="1">
        <v>1.637197E-2</v>
      </c>
      <c r="R367" s="1">
        <v>-5.638468E-2</v>
      </c>
      <c r="S367" s="1">
        <v>-4.4836390000000002E-3</v>
      </c>
      <c r="U367" s="1">
        <f t="shared" si="10"/>
        <v>1.9999999999881224E-8</v>
      </c>
      <c r="V367" s="1">
        <f t="shared" si="11"/>
        <v>-2.0000000003350671E-8</v>
      </c>
    </row>
    <row r="368" spans="1:22">
      <c r="A368" s="1">
        <v>3.65</v>
      </c>
      <c r="B368" s="1">
        <v>-6.6981499999999999E-2</v>
      </c>
      <c r="C368" s="1">
        <v>1.96881E-2</v>
      </c>
      <c r="D368" s="1">
        <v>2.6460799999999999E-3</v>
      </c>
      <c r="E368" s="1">
        <v>1.6416E-2</v>
      </c>
      <c r="F368" s="1">
        <v>1.96881E-2</v>
      </c>
      <c r="G368" s="1">
        <v>1.6416E-2</v>
      </c>
      <c r="H368" s="1">
        <v>-5.6081199999999998E-2</v>
      </c>
      <c r="I368" s="1">
        <v>-4.3166799999999998E-3</v>
      </c>
      <c r="K368" s="1">
        <v>3.65</v>
      </c>
      <c r="L368" s="1">
        <v>-6.6981540000000006E-2</v>
      </c>
      <c r="M368" s="1">
        <v>1.968812E-2</v>
      </c>
      <c r="N368" s="1">
        <v>2.646079E-3</v>
      </c>
      <c r="O368" s="1">
        <v>1.6415969999999998E-2</v>
      </c>
      <c r="P368" s="1">
        <v>1.9688110000000002E-2</v>
      </c>
      <c r="Q368" s="1">
        <v>1.6415969999999998E-2</v>
      </c>
      <c r="R368" s="1">
        <v>-5.6081159999999998E-2</v>
      </c>
      <c r="S368" s="1">
        <v>-4.3166849999999998E-3</v>
      </c>
      <c r="U368" s="1">
        <f t="shared" si="10"/>
        <v>-1.9999999999881224E-8</v>
      </c>
      <c r="V368" s="1">
        <f t="shared" si="11"/>
        <v>-3.9999999999762448E-8</v>
      </c>
    </row>
    <row r="369" spans="1:22">
      <c r="A369" s="1">
        <v>3.66</v>
      </c>
      <c r="B369" s="1">
        <v>-6.6781900000000005E-2</v>
      </c>
      <c r="C369" s="1">
        <v>2.0247399999999999E-2</v>
      </c>
      <c r="D369" s="1">
        <v>2.8104499999999999E-3</v>
      </c>
      <c r="E369" s="1">
        <v>1.6458299999999999E-2</v>
      </c>
      <c r="F369" s="1">
        <v>2.0247399999999999E-2</v>
      </c>
      <c r="G369" s="1">
        <v>1.6458299999999999E-2</v>
      </c>
      <c r="H369" s="1">
        <v>-5.5773200000000002E-2</v>
      </c>
      <c r="I369" s="1">
        <v>-4.1487800000000003E-3</v>
      </c>
      <c r="K369" s="1">
        <v>3.66</v>
      </c>
      <c r="L369" s="1">
        <v>-6.6781859999999998E-2</v>
      </c>
      <c r="M369" s="1">
        <v>2.0247390000000001E-2</v>
      </c>
      <c r="N369" s="1">
        <v>2.8104509999999998E-3</v>
      </c>
      <c r="O369" s="1">
        <v>1.6458299999999999E-2</v>
      </c>
      <c r="P369" s="1">
        <v>2.0247390000000001E-2</v>
      </c>
      <c r="Q369" s="1">
        <v>1.6458299999999999E-2</v>
      </c>
      <c r="R369" s="1">
        <v>-5.5773150000000001E-2</v>
      </c>
      <c r="S369" s="1">
        <v>-4.1487809999999998E-3</v>
      </c>
      <c r="U369" s="1">
        <f t="shared" si="10"/>
        <v>9.9999999982058885E-9</v>
      </c>
      <c r="V369" s="1">
        <f t="shared" si="11"/>
        <v>-5.0000000001437783E-8</v>
      </c>
    </row>
    <row r="370" spans="1:22">
      <c r="A370" s="1">
        <v>3.67</v>
      </c>
      <c r="B370" s="1">
        <v>-6.65766E-2</v>
      </c>
      <c r="C370" s="1">
        <v>2.0803599999999998E-2</v>
      </c>
      <c r="D370" s="1">
        <v>2.9752400000000001E-3</v>
      </c>
      <c r="E370" s="1">
        <v>1.64989E-2</v>
      </c>
      <c r="F370" s="1">
        <v>2.0803599999999998E-2</v>
      </c>
      <c r="G370" s="1">
        <v>1.64989E-2</v>
      </c>
      <c r="H370" s="1">
        <v>-5.5460700000000002E-2</v>
      </c>
      <c r="I370" s="1">
        <v>-3.9799500000000003E-3</v>
      </c>
      <c r="K370" s="1">
        <v>3.67</v>
      </c>
      <c r="L370" s="1">
        <v>-6.65766E-2</v>
      </c>
      <c r="M370" s="1">
        <v>2.080357E-2</v>
      </c>
      <c r="N370" s="1">
        <v>2.9752390000000002E-3</v>
      </c>
      <c r="O370" s="1">
        <v>1.6498949999999998E-2</v>
      </c>
      <c r="P370" s="1">
        <v>2.0803559999999999E-2</v>
      </c>
      <c r="Q370" s="1">
        <v>1.6498949999999998E-2</v>
      </c>
      <c r="R370" s="1">
        <v>-5.5460710000000003E-2</v>
      </c>
      <c r="S370" s="1">
        <v>-3.9799459999999998E-3</v>
      </c>
      <c r="U370" s="1">
        <f t="shared" si="10"/>
        <v>2.9999999998087112E-8</v>
      </c>
      <c r="V370" s="1">
        <f t="shared" si="11"/>
        <v>1.0000000001675335E-8</v>
      </c>
    </row>
    <row r="371" spans="1:22">
      <c r="A371" s="1">
        <v>3.68</v>
      </c>
      <c r="B371" s="1">
        <v>-6.6365800000000003E-2</v>
      </c>
      <c r="C371" s="1">
        <v>2.13566E-2</v>
      </c>
      <c r="D371" s="1">
        <v>3.1404200000000001E-3</v>
      </c>
      <c r="E371" s="1">
        <v>1.6537900000000001E-2</v>
      </c>
      <c r="F371" s="1">
        <v>2.13566E-2</v>
      </c>
      <c r="G371" s="1">
        <v>1.6537900000000001E-2</v>
      </c>
      <c r="H371" s="1">
        <v>-5.5143900000000003E-2</v>
      </c>
      <c r="I371" s="1">
        <v>-3.8102000000000001E-3</v>
      </c>
      <c r="K371" s="1">
        <v>3.68</v>
      </c>
      <c r="L371" s="1">
        <v>-6.6365800000000003E-2</v>
      </c>
      <c r="M371" s="1">
        <v>2.1356590000000002E-2</v>
      </c>
      <c r="N371" s="1">
        <v>3.1404250000000001E-3</v>
      </c>
      <c r="O371" s="1">
        <v>1.6537900000000001E-2</v>
      </c>
      <c r="P371" s="1">
        <v>2.1356590000000002E-2</v>
      </c>
      <c r="Q371" s="1">
        <v>1.6537900000000001E-2</v>
      </c>
      <c r="R371" s="1">
        <v>-5.5143860000000003E-2</v>
      </c>
      <c r="S371" s="1">
        <v>-3.8101989999999998E-3</v>
      </c>
      <c r="U371" s="1">
        <f t="shared" si="10"/>
        <v>9.9999999982058885E-9</v>
      </c>
      <c r="V371" s="1">
        <f t="shared" si="11"/>
        <v>-3.9999999999762448E-8</v>
      </c>
    </row>
    <row r="372" spans="1:22">
      <c r="A372" s="1">
        <v>3.69</v>
      </c>
      <c r="B372" s="1">
        <v>-6.61495E-2</v>
      </c>
      <c r="C372" s="1">
        <v>2.1906399999999999E-2</v>
      </c>
      <c r="D372" s="1">
        <v>3.30599E-3</v>
      </c>
      <c r="E372" s="1">
        <v>1.6575099999999999E-2</v>
      </c>
      <c r="F372" s="1">
        <v>2.1906399999999999E-2</v>
      </c>
      <c r="G372" s="1">
        <v>1.6575099999999999E-2</v>
      </c>
      <c r="H372" s="1">
        <v>-5.4822599999999999E-2</v>
      </c>
      <c r="I372" s="1">
        <v>-3.63956E-3</v>
      </c>
      <c r="K372" s="1">
        <v>3.69</v>
      </c>
      <c r="L372" s="1">
        <v>-6.6149479999999997E-2</v>
      </c>
      <c r="M372" s="1">
        <v>2.1906430000000001E-2</v>
      </c>
      <c r="N372" s="1">
        <v>3.3059909999999999E-3</v>
      </c>
      <c r="O372" s="1">
        <v>1.657515E-2</v>
      </c>
      <c r="P372" s="1">
        <v>2.1906419999999999E-2</v>
      </c>
      <c r="Q372" s="1">
        <v>1.657515E-2</v>
      </c>
      <c r="R372" s="1">
        <v>-5.4822650000000001E-2</v>
      </c>
      <c r="S372" s="1">
        <v>-3.6395569999999999E-3</v>
      </c>
      <c r="U372" s="1">
        <f t="shared" si="10"/>
        <v>-3.0000000001556559E-8</v>
      </c>
      <c r="V372" s="1">
        <f t="shared" si="11"/>
        <v>5.0000000001437783E-8</v>
      </c>
    </row>
    <row r="373" spans="1:22">
      <c r="A373" s="1">
        <v>3.7</v>
      </c>
      <c r="B373" s="1">
        <v>-6.5927700000000006E-2</v>
      </c>
      <c r="C373" s="1">
        <v>2.2453000000000001E-2</v>
      </c>
      <c r="D373" s="1">
        <v>3.4719199999999999E-3</v>
      </c>
      <c r="E373" s="1">
        <v>1.6610699999999999E-2</v>
      </c>
      <c r="F373" s="1">
        <v>2.2453000000000001E-2</v>
      </c>
      <c r="G373" s="1">
        <v>1.6610699999999999E-2</v>
      </c>
      <c r="H373" s="1">
        <v>-5.44971E-2</v>
      </c>
      <c r="I373" s="1">
        <v>-3.4680399999999999E-3</v>
      </c>
      <c r="K373" s="1">
        <v>3.7</v>
      </c>
      <c r="L373" s="1">
        <v>-6.5927680000000002E-2</v>
      </c>
      <c r="M373" s="1">
        <v>2.2453029999999999E-2</v>
      </c>
      <c r="N373" s="1">
        <v>3.4719220000000001E-3</v>
      </c>
      <c r="O373" s="1">
        <v>1.6610690000000001E-2</v>
      </c>
      <c r="P373" s="1">
        <v>2.2453029999999999E-2</v>
      </c>
      <c r="Q373" s="1">
        <v>1.6610690000000001E-2</v>
      </c>
      <c r="R373" s="1">
        <v>-5.4497120000000003E-2</v>
      </c>
      <c r="S373" s="1">
        <v>-3.4680399999999999E-3</v>
      </c>
      <c r="U373" s="1">
        <f t="shared" si="10"/>
        <v>-2.9999999998087112E-8</v>
      </c>
      <c r="V373" s="1">
        <f t="shared" si="11"/>
        <v>2.0000000003350671E-8</v>
      </c>
    </row>
    <row r="374" spans="1:22">
      <c r="A374" s="1">
        <v>3.71</v>
      </c>
      <c r="B374" s="1">
        <v>-6.5700400000000006E-2</v>
      </c>
      <c r="C374" s="1">
        <v>2.29964E-2</v>
      </c>
      <c r="D374" s="1">
        <v>3.6381999999999999E-3</v>
      </c>
      <c r="E374" s="1">
        <v>1.66445E-2</v>
      </c>
      <c r="F374" s="1">
        <v>2.29964E-2</v>
      </c>
      <c r="G374" s="1">
        <v>1.66445E-2</v>
      </c>
      <c r="H374" s="1">
        <v>-5.4167300000000002E-2</v>
      </c>
      <c r="I374" s="1">
        <v>-3.2956600000000002E-3</v>
      </c>
      <c r="K374" s="1">
        <v>3.71</v>
      </c>
      <c r="L374" s="1">
        <v>-6.5700430000000004E-2</v>
      </c>
      <c r="M374" s="1">
        <v>2.299636E-2</v>
      </c>
      <c r="N374" s="1">
        <v>3.6381989999999999E-3</v>
      </c>
      <c r="O374" s="1">
        <v>1.6644510000000001E-2</v>
      </c>
      <c r="P374" s="1">
        <v>2.2996349999999999E-2</v>
      </c>
      <c r="Q374" s="1">
        <v>1.66445E-2</v>
      </c>
      <c r="R374" s="1">
        <v>-5.4167300000000002E-2</v>
      </c>
      <c r="S374" s="1">
        <v>-3.2956650000000001E-3</v>
      </c>
      <c r="U374" s="1">
        <f t="shared" si="10"/>
        <v>3.9999999999762448E-8</v>
      </c>
      <c r="V374" s="1">
        <f t="shared" si="11"/>
        <v>0</v>
      </c>
    </row>
    <row r="375" spans="1:22">
      <c r="A375" s="1">
        <v>3.72</v>
      </c>
      <c r="B375" s="1">
        <v>-6.5467800000000007E-2</v>
      </c>
      <c r="C375" s="1">
        <v>2.3536399999999999E-2</v>
      </c>
      <c r="D375" s="1">
        <v>3.80481E-3</v>
      </c>
      <c r="E375" s="1">
        <v>1.66766E-2</v>
      </c>
      <c r="F375" s="1">
        <v>2.3536399999999999E-2</v>
      </c>
      <c r="G375" s="1">
        <v>1.66766E-2</v>
      </c>
      <c r="H375" s="1">
        <v>-5.3833199999999998E-2</v>
      </c>
      <c r="I375" s="1">
        <v>-3.1224500000000001E-3</v>
      </c>
      <c r="K375" s="1">
        <v>3.72</v>
      </c>
      <c r="L375" s="1">
        <v>-6.546776E-2</v>
      </c>
      <c r="M375" s="1">
        <v>2.3536359999999999E-2</v>
      </c>
      <c r="N375" s="1">
        <v>3.804806E-3</v>
      </c>
      <c r="O375" s="1">
        <v>1.66766E-2</v>
      </c>
      <c r="P375" s="1">
        <v>2.3536359999999999E-2</v>
      </c>
      <c r="Q375" s="1">
        <v>1.66766E-2</v>
      </c>
      <c r="R375" s="1">
        <v>-5.3833239999999997E-2</v>
      </c>
      <c r="S375" s="1">
        <v>-3.122452E-3</v>
      </c>
      <c r="U375" s="1">
        <f t="shared" si="10"/>
        <v>3.9999999999762448E-8</v>
      </c>
      <c r="V375" s="1">
        <f t="shared" si="11"/>
        <v>3.9999999999762448E-8</v>
      </c>
    </row>
    <row r="376" spans="1:22">
      <c r="A376" s="1">
        <v>3.73</v>
      </c>
      <c r="B376" s="1">
        <v>-6.5229700000000002E-2</v>
      </c>
      <c r="C376" s="1">
        <v>2.4073000000000001E-2</v>
      </c>
      <c r="D376" s="1">
        <v>3.9717299999999997E-3</v>
      </c>
      <c r="E376" s="1">
        <v>1.6707E-2</v>
      </c>
      <c r="F376" s="1">
        <v>2.4073000000000001E-2</v>
      </c>
      <c r="G376" s="1">
        <v>1.6707E-2</v>
      </c>
      <c r="H376" s="1">
        <v>-5.3495000000000001E-2</v>
      </c>
      <c r="I376" s="1">
        <v>-2.9484200000000002E-3</v>
      </c>
      <c r="K376" s="1">
        <v>3.73</v>
      </c>
      <c r="L376" s="1">
        <v>-6.5229709999999996E-2</v>
      </c>
      <c r="M376" s="1">
        <v>2.4073009999999999E-2</v>
      </c>
      <c r="N376" s="1">
        <v>3.9717249999999997E-3</v>
      </c>
      <c r="O376" s="1">
        <v>1.6706950000000002E-2</v>
      </c>
      <c r="P376" s="1">
        <v>2.4073000000000001E-2</v>
      </c>
      <c r="Q376" s="1">
        <v>1.6706950000000002E-2</v>
      </c>
      <c r="R376" s="1">
        <v>-5.3494970000000003E-2</v>
      </c>
      <c r="S376" s="1">
        <v>-2.9484200000000002E-3</v>
      </c>
      <c r="U376" s="1">
        <f t="shared" si="10"/>
        <v>-9.9999999982058885E-9</v>
      </c>
      <c r="V376" s="1">
        <f t="shared" si="11"/>
        <v>-2.9999999998087112E-8</v>
      </c>
    </row>
    <row r="377" spans="1:22">
      <c r="A377" s="1">
        <v>3.74</v>
      </c>
      <c r="B377" s="1">
        <v>-6.4986299999999997E-2</v>
      </c>
      <c r="C377" s="1">
        <v>2.4606200000000002E-2</v>
      </c>
      <c r="D377" s="1">
        <v>4.1389399999999998E-3</v>
      </c>
      <c r="E377" s="1">
        <v>1.67356E-2</v>
      </c>
      <c r="F377" s="1">
        <v>2.4606200000000002E-2</v>
      </c>
      <c r="G377" s="1">
        <v>1.67356E-2</v>
      </c>
      <c r="H377" s="1">
        <v>-5.3152499999999998E-2</v>
      </c>
      <c r="I377" s="1">
        <v>-2.7735899999999998E-3</v>
      </c>
      <c r="K377" s="1">
        <v>3.74</v>
      </c>
      <c r="L377" s="1">
        <v>-6.4986310000000005E-2</v>
      </c>
      <c r="M377" s="1">
        <v>2.460625E-2</v>
      </c>
      <c r="N377" s="1">
        <v>4.1389399999999998E-3</v>
      </c>
      <c r="O377" s="1">
        <v>1.673556E-2</v>
      </c>
      <c r="P377" s="1">
        <v>2.4606240000000001E-2</v>
      </c>
      <c r="Q377" s="1">
        <v>1.673556E-2</v>
      </c>
      <c r="R377" s="1">
        <v>-5.3152539999999998E-2</v>
      </c>
      <c r="S377" s="1">
        <v>-2.7735870000000001E-3</v>
      </c>
      <c r="U377" s="1">
        <f t="shared" si="10"/>
        <v>-4.9999999997968336E-8</v>
      </c>
      <c r="V377" s="1">
        <f t="shared" si="11"/>
        <v>3.9999999999762448E-8</v>
      </c>
    </row>
    <row r="378" spans="1:22">
      <c r="A378" s="1">
        <v>3.75</v>
      </c>
      <c r="B378" s="1">
        <v>-6.4737600000000006E-2</v>
      </c>
      <c r="C378" s="1">
        <v>2.5135999999999999E-2</v>
      </c>
      <c r="D378" s="1">
        <v>4.30643E-3</v>
      </c>
      <c r="E378" s="1">
        <v>1.67624E-2</v>
      </c>
      <c r="F378" s="1">
        <v>2.5135999999999999E-2</v>
      </c>
      <c r="G378" s="1">
        <v>1.67624E-2</v>
      </c>
      <c r="H378" s="1">
        <v>-5.2805999999999999E-2</v>
      </c>
      <c r="I378" s="1">
        <v>-2.5979699999999998E-3</v>
      </c>
      <c r="K378" s="1">
        <v>3.75</v>
      </c>
      <c r="L378" s="1">
        <v>-6.4737600000000006E-2</v>
      </c>
      <c r="M378" s="1">
        <v>2.5136039999999998E-2</v>
      </c>
      <c r="N378" s="1">
        <v>4.3064310000000003E-3</v>
      </c>
      <c r="O378" s="1">
        <v>1.676242E-2</v>
      </c>
      <c r="P378" s="1">
        <v>2.5136039999999998E-2</v>
      </c>
      <c r="Q378" s="1">
        <v>1.676242E-2</v>
      </c>
      <c r="R378" s="1">
        <v>-5.2805989999999997E-2</v>
      </c>
      <c r="S378" s="1">
        <v>-2.5979739999999999E-3</v>
      </c>
      <c r="U378" s="1">
        <f t="shared" si="10"/>
        <v>-3.9999999999762448E-8</v>
      </c>
      <c r="V378" s="1">
        <f t="shared" si="11"/>
        <v>-1.0000000001675335E-8</v>
      </c>
    </row>
    <row r="379" spans="1:22">
      <c r="A379" s="1">
        <v>3.76</v>
      </c>
      <c r="B379" s="1">
        <v>-6.4483600000000002E-2</v>
      </c>
      <c r="C379" s="1">
        <v>2.5662399999999998E-2</v>
      </c>
      <c r="D379" s="1">
        <v>4.4741800000000003E-3</v>
      </c>
      <c r="E379" s="1">
        <v>1.67875E-2</v>
      </c>
      <c r="F379" s="1">
        <v>2.5662399999999998E-2</v>
      </c>
      <c r="G379" s="1">
        <v>1.67875E-2</v>
      </c>
      <c r="H379" s="1">
        <v>-5.2455399999999999E-2</v>
      </c>
      <c r="I379" s="1">
        <v>-2.4215999999999999E-3</v>
      </c>
      <c r="K379" s="1">
        <v>3.76</v>
      </c>
      <c r="L379" s="1">
        <v>-6.4483609999999997E-2</v>
      </c>
      <c r="M379" s="1">
        <v>2.566235E-2</v>
      </c>
      <c r="N379" s="1">
        <v>4.4741820000000002E-3</v>
      </c>
      <c r="O379" s="1">
        <v>1.678752E-2</v>
      </c>
      <c r="P379" s="1">
        <v>2.566235E-2</v>
      </c>
      <c r="Q379" s="1">
        <v>1.678752E-2</v>
      </c>
      <c r="R379" s="1">
        <v>-5.2455359999999999E-2</v>
      </c>
      <c r="S379" s="1">
        <v>-2.4215980000000001E-3</v>
      </c>
      <c r="U379" s="1">
        <f t="shared" si="10"/>
        <v>4.9999999997968336E-8</v>
      </c>
      <c r="V379" s="1">
        <f t="shared" si="11"/>
        <v>-3.9999999999762448E-8</v>
      </c>
    </row>
    <row r="380" spans="1:22">
      <c r="A380" s="1">
        <v>3.77</v>
      </c>
      <c r="B380" s="1">
        <v>-6.4224400000000001E-2</v>
      </c>
      <c r="C380" s="1">
        <v>2.6185099999999999E-2</v>
      </c>
      <c r="D380" s="1">
        <v>4.6421800000000001E-3</v>
      </c>
      <c r="E380" s="1">
        <v>1.68109E-2</v>
      </c>
      <c r="F380" s="1">
        <v>2.6185099999999999E-2</v>
      </c>
      <c r="G380" s="1">
        <v>1.68109E-2</v>
      </c>
      <c r="H380" s="1">
        <v>-5.21007E-2</v>
      </c>
      <c r="I380" s="1">
        <v>-2.2444800000000001E-3</v>
      </c>
      <c r="K380" s="1">
        <v>3.77</v>
      </c>
      <c r="L380" s="1">
        <v>-6.4224359999999994E-2</v>
      </c>
      <c r="M380" s="1">
        <v>2.6185139999999999E-2</v>
      </c>
      <c r="N380" s="1">
        <v>4.6421750000000001E-3</v>
      </c>
      <c r="O380" s="1">
        <v>1.6810849999999999E-2</v>
      </c>
      <c r="P380" s="1">
        <v>2.6185130000000001E-2</v>
      </c>
      <c r="Q380" s="1">
        <v>1.6810849999999999E-2</v>
      </c>
      <c r="R380" s="1">
        <v>-5.2100689999999998E-2</v>
      </c>
      <c r="S380" s="1">
        <v>-2.2444800000000001E-3</v>
      </c>
      <c r="U380" s="1">
        <f t="shared" si="10"/>
        <v>-3.9999999999762448E-8</v>
      </c>
      <c r="V380" s="1">
        <f t="shared" si="11"/>
        <v>-1.0000000001675335E-8</v>
      </c>
    </row>
    <row r="381" spans="1:22">
      <c r="A381" s="1">
        <v>3.78</v>
      </c>
      <c r="B381" s="1">
        <v>-6.39599E-2</v>
      </c>
      <c r="C381" s="1">
        <v>2.67044E-2</v>
      </c>
      <c r="D381" s="1">
        <v>4.8103900000000003E-3</v>
      </c>
      <c r="E381" s="1">
        <v>1.6832400000000001E-2</v>
      </c>
      <c r="F381" s="1">
        <v>2.67044E-2</v>
      </c>
      <c r="G381" s="1">
        <v>1.6832400000000001E-2</v>
      </c>
      <c r="H381" s="1">
        <v>-5.1742000000000003E-2</v>
      </c>
      <c r="I381" s="1">
        <v>-2.0666399999999998E-3</v>
      </c>
      <c r="K381" s="1">
        <v>3.78</v>
      </c>
      <c r="L381" s="1">
        <v>-6.3959909999999995E-2</v>
      </c>
      <c r="M381" s="1">
        <v>2.6704350000000002E-2</v>
      </c>
      <c r="N381" s="1">
        <v>4.8103929999999996E-3</v>
      </c>
      <c r="O381" s="1">
        <v>1.6832409999999999E-2</v>
      </c>
      <c r="P381" s="1">
        <v>2.6704350000000002E-2</v>
      </c>
      <c r="Q381" s="1">
        <v>1.6832409999999999E-2</v>
      </c>
      <c r="R381" s="1">
        <v>-5.174202E-2</v>
      </c>
      <c r="S381" s="1">
        <v>-2.0666389999999999E-3</v>
      </c>
      <c r="U381" s="1">
        <f t="shared" si="10"/>
        <v>4.9999999997968336E-8</v>
      </c>
      <c r="V381" s="1">
        <f t="shared" si="11"/>
        <v>1.9999999996411777E-8</v>
      </c>
    </row>
    <row r="382" spans="1:22">
      <c r="A382" s="1">
        <v>3.79</v>
      </c>
      <c r="B382" s="1">
        <v>-6.3690300000000005E-2</v>
      </c>
      <c r="C382" s="1">
        <v>2.7220000000000001E-2</v>
      </c>
      <c r="D382" s="1">
        <v>4.9788200000000001E-3</v>
      </c>
      <c r="E382" s="1">
        <v>1.6852200000000001E-2</v>
      </c>
      <c r="F382" s="1">
        <v>2.7220000000000001E-2</v>
      </c>
      <c r="G382" s="1">
        <v>1.6852200000000001E-2</v>
      </c>
      <c r="H382" s="1">
        <v>-5.1379399999999999E-2</v>
      </c>
      <c r="I382" s="1">
        <v>-1.88809E-3</v>
      </c>
      <c r="K382" s="1">
        <v>3.79</v>
      </c>
      <c r="L382" s="1">
        <v>-6.3690289999999997E-2</v>
      </c>
      <c r="M382" s="1">
        <v>2.7219960000000001E-2</v>
      </c>
      <c r="N382" s="1">
        <v>4.9788180000000003E-3</v>
      </c>
      <c r="O382" s="1">
        <v>1.6852180000000001E-2</v>
      </c>
      <c r="P382" s="1">
        <v>2.7219960000000001E-2</v>
      </c>
      <c r="Q382" s="1">
        <v>1.6852180000000001E-2</v>
      </c>
      <c r="R382" s="1">
        <v>-5.1379389999999997E-2</v>
      </c>
      <c r="S382" s="1">
        <v>-1.888095E-3</v>
      </c>
      <c r="U382" s="1">
        <f t="shared" si="10"/>
        <v>3.9999999999762448E-8</v>
      </c>
      <c r="V382" s="1">
        <f t="shared" si="11"/>
        <v>-1.0000000001675335E-8</v>
      </c>
    </row>
    <row r="383" spans="1:22">
      <c r="A383" s="1">
        <v>3.8</v>
      </c>
      <c r="B383" s="1">
        <v>-6.34155E-2</v>
      </c>
      <c r="C383" s="1">
        <v>2.77319E-2</v>
      </c>
      <c r="D383" s="1">
        <v>5.1474299999999997E-3</v>
      </c>
      <c r="E383" s="1">
        <v>1.6870199999999998E-2</v>
      </c>
      <c r="F383" s="1">
        <v>2.77319E-2</v>
      </c>
      <c r="G383" s="1">
        <v>1.6870199999999998E-2</v>
      </c>
      <c r="H383" s="1">
        <v>-5.1012799999999997E-2</v>
      </c>
      <c r="I383" s="1">
        <v>-1.70886E-3</v>
      </c>
      <c r="K383" s="1">
        <v>3.8</v>
      </c>
      <c r="L383" s="1">
        <v>-6.3415529999999998E-2</v>
      </c>
      <c r="M383" s="1">
        <v>2.7731929999999998E-2</v>
      </c>
      <c r="N383" s="1">
        <v>5.1474310000000001E-3</v>
      </c>
      <c r="O383" s="1">
        <v>1.687017E-2</v>
      </c>
      <c r="P383" s="1">
        <v>2.7731929999999998E-2</v>
      </c>
      <c r="Q383" s="1">
        <v>1.687017E-2</v>
      </c>
      <c r="R383" s="1">
        <v>-5.1012849999999998E-2</v>
      </c>
      <c r="S383" s="1">
        <v>-1.708867E-3</v>
      </c>
      <c r="U383" s="1">
        <f t="shared" si="10"/>
        <v>-2.9999999998087112E-8</v>
      </c>
      <c r="V383" s="1">
        <f t="shared" si="11"/>
        <v>5.0000000001437783E-8</v>
      </c>
    </row>
    <row r="384" spans="1:22">
      <c r="A384" s="1">
        <v>3.81</v>
      </c>
      <c r="B384" s="1">
        <v>-6.3135700000000003E-2</v>
      </c>
      <c r="C384" s="1">
        <v>2.82402E-2</v>
      </c>
      <c r="D384" s="1">
        <v>5.31622E-3</v>
      </c>
      <c r="E384" s="1">
        <v>1.6886399999999999E-2</v>
      </c>
      <c r="F384" s="1">
        <v>2.82402E-2</v>
      </c>
      <c r="G384" s="1">
        <v>1.6886399999999999E-2</v>
      </c>
      <c r="H384" s="1">
        <v>-5.0642399999999997E-2</v>
      </c>
      <c r="I384" s="1">
        <v>-1.5289699999999999E-3</v>
      </c>
      <c r="K384" s="1">
        <v>3.81</v>
      </c>
      <c r="L384" s="1">
        <v>-6.3135659999999996E-2</v>
      </c>
      <c r="M384" s="1">
        <v>2.8240210000000002E-2</v>
      </c>
      <c r="N384" s="1">
        <v>5.316215E-3</v>
      </c>
      <c r="O384" s="1">
        <v>1.688636E-2</v>
      </c>
      <c r="P384" s="1">
        <v>2.8240210000000002E-2</v>
      </c>
      <c r="Q384" s="1">
        <v>1.688636E-2</v>
      </c>
      <c r="R384" s="1">
        <v>-5.0642439999999997E-2</v>
      </c>
      <c r="S384" s="1">
        <v>-1.5289749999999999E-3</v>
      </c>
      <c r="U384" s="1">
        <f t="shared" si="10"/>
        <v>-1.0000000001675335E-8</v>
      </c>
      <c r="V384" s="1">
        <f t="shared" si="11"/>
        <v>3.9999999999762448E-8</v>
      </c>
    </row>
    <row r="385" spans="1:22">
      <c r="A385" s="1">
        <v>3.82</v>
      </c>
      <c r="B385" s="1">
        <v>-6.2850699999999995E-2</v>
      </c>
      <c r="C385" s="1">
        <v>2.8744800000000001E-2</v>
      </c>
      <c r="D385" s="1">
        <v>5.4851500000000003E-3</v>
      </c>
      <c r="E385" s="1">
        <v>1.6900700000000001E-2</v>
      </c>
      <c r="F385" s="1">
        <v>2.8744800000000001E-2</v>
      </c>
      <c r="G385" s="1">
        <v>1.6900700000000001E-2</v>
      </c>
      <c r="H385" s="1">
        <v>-5.0268199999999999E-2</v>
      </c>
      <c r="I385" s="1">
        <v>-1.34844E-3</v>
      </c>
      <c r="K385" s="1">
        <v>3.82</v>
      </c>
      <c r="L385" s="1">
        <v>-6.2850740000000002E-2</v>
      </c>
      <c r="M385" s="1">
        <v>2.8744760000000001E-2</v>
      </c>
      <c r="N385" s="1">
        <v>5.4851520000000001E-3</v>
      </c>
      <c r="O385" s="1">
        <v>1.6900740000000001E-2</v>
      </c>
      <c r="P385" s="1">
        <v>2.8744760000000001E-2</v>
      </c>
      <c r="Q385" s="1">
        <v>1.6900740000000001E-2</v>
      </c>
      <c r="R385" s="1">
        <v>-5.0268199999999999E-2</v>
      </c>
      <c r="S385" s="1">
        <v>-1.348438E-3</v>
      </c>
      <c r="U385" s="1">
        <f t="shared" si="10"/>
        <v>3.9999999999762448E-8</v>
      </c>
      <c r="V385" s="1">
        <f t="shared" si="11"/>
        <v>0</v>
      </c>
    </row>
    <row r="386" spans="1:22">
      <c r="A386" s="1">
        <v>3.83</v>
      </c>
      <c r="B386" s="1">
        <v>-6.25608E-2</v>
      </c>
      <c r="C386" s="1">
        <v>2.92456E-2</v>
      </c>
      <c r="D386" s="1">
        <v>5.6542199999999997E-3</v>
      </c>
      <c r="E386" s="1">
        <v>1.6913299999999999E-2</v>
      </c>
      <c r="F386" s="1">
        <v>2.92456E-2</v>
      </c>
      <c r="G386" s="1">
        <v>1.6913299999999999E-2</v>
      </c>
      <c r="H386" s="1">
        <v>-4.9890200000000003E-2</v>
      </c>
      <c r="I386" s="1">
        <v>-1.1672799999999999E-3</v>
      </c>
      <c r="K386" s="1">
        <v>3.83</v>
      </c>
      <c r="L386" s="1">
        <v>-6.2560779999999996E-2</v>
      </c>
      <c r="M386" s="1">
        <v>2.924556E-2</v>
      </c>
      <c r="N386" s="1">
        <v>5.6542240000000002E-3</v>
      </c>
      <c r="O386" s="1">
        <v>1.6913319999999999E-2</v>
      </c>
      <c r="P386" s="1">
        <v>2.924556E-2</v>
      </c>
      <c r="Q386" s="1">
        <v>1.6913319999999999E-2</v>
      </c>
      <c r="R386" s="1">
        <v>-4.9890169999999998E-2</v>
      </c>
      <c r="S386" s="1">
        <v>-1.1672779999999999E-3</v>
      </c>
      <c r="U386" s="1">
        <f t="shared" si="10"/>
        <v>3.9999999999762448E-8</v>
      </c>
      <c r="V386" s="1">
        <f t="shared" si="11"/>
        <v>-3.0000000005026006E-8</v>
      </c>
    </row>
    <row r="387" spans="1:22">
      <c r="A387" s="1">
        <v>3.84</v>
      </c>
      <c r="B387" s="1">
        <v>-6.2265800000000003E-2</v>
      </c>
      <c r="C387" s="1">
        <v>2.9742600000000001E-2</v>
      </c>
      <c r="D387" s="1">
        <v>5.8234100000000002E-3</v>
      </c>
      <c r="E387" s="1">
        <v>1.6924100000000001E-2</v>
      </c>
      <c r="F387" s="1">
        <v>2.9742600000000001E-2</v>
      </c>
      <c r="G387" s="1">
        <v>1.6924100000000001E-2</v>
      </c>
      <c r="H387" s="1">
        <v>-4.9508400000000001E-2</v>
      </c>
      <c r="I387" s="1">
        <v>-9.8551299999999993E-4</v>
      </c>
      <c r="K387" s="1">
        <v>3.84</v>
      </c>
      <c r="L387" s="1">
        <v>-6.2265840000000003E-2</v>
      </c>
      <c r="M387" s="1">
        <v>2.9742560000000001E-2</v>
      </c>
      <c r="N387" s="1">
        <v>5.823412E-3</v>
      </c>
      <c r="O387" s="1">
        <v>1.6924089999999999E-2</v>
      </c>
      <c r="P387" s="1">
        <v>2.974255E-2</v>
      </c>
      <c r="Q387" s="1">
        <v>1.6924089999999999E-2</v>
      </c>
      <c r="R387" s="1">
        <v>-4.9508400000000001E-2</v>
      </c>
      <c r="S387" s="1">
        <v>-9.8551429999999994E-4</v>
      </c>
      <c r="U387" s="1">
        <f t="shared" si="10"/>
        <v>3.9999999999762448E-8</v>
      </c>
      <c r="V387" s="1">
        <f t="shared" si="11"/>
        <v>0</v>
      </c>
    </row>
    <row r="388" spans="1:22">
      <c r="A388" s="1">
        <v>3.85</v>
      </c>
      <c r="B388" s="1">
        <v>-6.1965899999999997E-2</v>
      </c>
      <c r="C388" s="1">
        <v>3.0235700000000001E-2</v>
      </c>
      <c r="D388" s="1">
        <v>5.9927000000000001E-3</v>
      </c>
      <c r="E388" s="1">
        <v>1.6933E-2</v>
      </c>
      <c r="F388" s="1">
        <v>3.0235700000000001E-2</v>
      </c>
      <c r="G388" s="1">
        <v>1.6933E-2</v>
      </c>
      <c r="H388" s="1">
        <v>-4.9122899999999997E-2</v>
      </c>
      <c r="I388" s="1">
        <v>-8.03165E-4</v>
      </c>
      <c r="K388" s="1">
        <v>3.85</v>
      </c>
      <c r="L388" s="1">
        <v>-6.1965939999999997E-2</v>
      </c>
      <c r="M388" s="1">
        <v>3.0235720000000001E-2</v>
      </c>
      <c r="N388" s="1">
        <v>5.9926989999999998E-3</v>
      </c>
      <c r="O388" s="1">
        <v>1.6933030000000002E-2</v>
      </c>
      <c r="P388" s="1">
        <v>3.0235709999999999E-2</v>
      </c>
      <c r="Q388" s="1">
        <v>1.6933030000000002E-2</v>
      </c>
      <c r="R388" s="1">
        <v>-4.9122939999999997E-2</v>
      </c>
      <c r="S388" s="1">
        <v>-8.0316640000000004E-4</v>
      </c>
      <c r="U388" s="1">
        <f t="shared" ref="U388:U451" si="12">C388-M388</f>
        <v>-1.9999999999881224E-8</v>
      </c>
      <c r="V388" s="1">
        <f t="shared" ref="V388:V451" si="13">H388-R388</f>
        <v>3.9999999999762448E-8</v>
      </c>
    </row>
    <row r="389" spans="1:22">
      <c r="A389" s="1">
        <v>3.86</v>
      </c>
      <c r="B389" s="1">
        <v>-6.1661100000000003E-2</v>
      </c>
      <c r="C389" s="1">
        <v>3.0724999999999999E-2</v>
      </c>
      <c r="D389" s="1">
        <v>6.1620700000000004E-3</v>
      </c>
      <c r="E389" s="1">
        <v>1.69401E-2</v>
      </c>
      <c r="F389" s="1">
        <v>3.0724999999999999E-2</v>
      </c>
      <c r="G389" s="1">
        <v>1.69401E-2</v>
      </c>
      <c r="H389" s="1">
        <v>-4.8733800000000001E-2</v>
      </c>
      <c r="I389" s="1">
        <v>-6.2025299999999997E-4</v>
      </c>
      <c r="K389" s="1">
        <v>3.86</v>
      </c>
      <c r="L389" s="1">
        <v>-6.1661140000000003E-2</v>
      </c>
      <c r="M389" s="1">
        <v>3.0724999999999999E-2</v>
      </c>
      <c r="N389" s="1">
        <v>6.1620670000000002E-3</v>
      </c>
      <c r="O389" s="1">
        <v>1.6940150000000001E-2</v>
      </c>
      <c r="P389" s="1">
        <v>3.0724999999999999E-2</v>
      </c>
      <c r="Q389" s="1">
        <v>1.6940150000000001E-2</v>
      </c>
      <c r="R389" s="1">
        <v>-4.8733819999999997E-2</v>
      </c>
      <c r="S389" s="1">
        <v>-6.2025510000000004E-4</v>
      </c>
      <c r="U389" s="1">
        <f t="shared" si="12"/>
        <v>0</v>
      </c>
      <c r="V389" s="1">
        <f t="shared" si="13"/>
        <v>1.9999999996411777E-8</v>
      </c>
    </row>
    <row r="390" spans="1:22">
      <c r="A390" s="1">
        <v>3.87</v>
      </c>
      <c r="B390" s="1">
        <v>-6.1351500000000003E-2</v>
      </c>
      <c r="C390" s="1">
        <v>3.1210399999999999E-2</v>
      </c>
      <c r="D390" s="1">
        <v>6.3315000000000003E-3</v>
      </c>
      <c r="E390" s="1">
        <v>1.6945399999999999E-2</v>
      </c>
      <c r="F390" s="1">
        <v>3.1210399999999999E-2</v>
      </c>
      <c r="G390" s="1">
        <v>1.6945399999999999E-2</v>
      </c>
      <c r="H390" s="1">
        <v>-4.8341099999999998E-2</v>
      </c>
      <c r="I390" s="1">
        <v>-4.3679899999999998E-4</v>
      </c>
      <c r="K390" s="1">
        <v>3.87</v>
      </c>
      <c r="L390" s="1">
        <v>-6.1351459999999997E-2</v>
      </c>
      <c r="M390" s="1">
        <v>3.1210379999999999E-2</v>
      </c>
      <c r="N390" s="1">
        <v>6.3314959999999998E-3</v>
      </c>
      <c r="O390" s="1">
        <v>1.6945430000000001E-2</v>
      </c>
      <c r="P390" s="1">
        <v>3.1210379999999999E-2</v>
      </c>
      <c r="Q390" s="1">
        <v>1.6945430000000001E-2</v>
      </c>
      <c r="R390" s="1">
        <v>-4.8341090000000003E-2</v>
      </c>
      <c r="S390" s="1">
        <v>-4.3680059999999998E-4</v>
      </c>
      <c r="U390" s="1">
        <f t="shared" si="12"/>
        <v>1.9999999999881224E-8</v>
      </c>
      <c r="V390" s="1">
        <f t="shared" si="13"/>
        <v>-9.9999999947364415E-9</v>
      </c>
    </row>
    <row r="391" spans="1:22">
      <c r="A391" s="1">
        <v>3.88</v>
      </c>
      <c r="B391" s="1">
        <v>-6.1036899999999998E-2</v>
      </c>
      <c r="C391" s="1">
        <v>3.1691799999999999E-2</v>
      </c>
      <c r="D391" s="1">
        <v>6.50097E-3</v>
      </c>
      <c r="E391" s="1">
        <v>1.6948899999999999E-2</v>
      </c>
      <c r="F391" s="1">
        <v>3.1691799999999999E-2</v>
      </c>
      <c r="G391" s="1">
        <v>1.6948899999999999E-2</v>
      </c>
      <c r="H391" s="1">
        <v>-4.7944800000000003E-2</v>
      </c>
      <c r="I391" s="1">
        <v>-2.5282199999999999E-4</v>
      </c>
      <c r="K391" s="1">
        <v>3.88</v>
      </c>
      <c r="L391" s="1">
        <v>-6.1036939999999998E-2</v>
      </c>
      <c r="M391" s="1">
        <v>3.1691810000000001E-2</v>
      </c>
      <c r="N391" s="1">
        <v>6.5009689999999997E-3</v>
      </c>
      <c r="O391" s="1">
        <v>1.694888E-2</v>
      </c>
      <c r="P391" s="1">
        <v>3.1691810000000001E-2</v>
      </c>
      <c r="Q391" s="1">
        <v>1.694888E-2</v>
      </c>
      <c r="R391" s="1">
        <v>-4.7944790000000001E-2</v>
      </c>
      <c r="S391" s="1">
        <v>-2.528233E-4</v>
      </c>
      <c r="U391" s="1">
        <f t="shared" si="12"/>
        <v>-1.0000000001675335E-8</v>
      </c>
      <c r="V391" s="1">
        <f t="shared" si="13"/>
        <v>-1.0000000001675335E-8</v>
      </c>
    </row>
    <row r="392" spans="1:22">
      <c r="A392" s="1">
        <v>3.89</v>
      </c>
      <c r="B392" s="1">
        <v>-6.0717599999999997E-2</v>
      </c>
      <c r="C392" s="1">
        <v>3.2169299999999998E-2</v>
      </c>
      <c r="D392" s="1">
        <v>6.6704700000000004E-3</v>
      </c>
      <c r="E392" s="1">
        <v>1.69505E-2</v>
      </c>
      <c r="F392" s="1">
        <v>3.2169299999999998E-2</v>
      </c>
      <c r="G392" s="1">
        <v>1.69505E-2</v>
      </c>
      <c r="H392" s="1">
        <v>-4.7544999999999997E-2</v>
      </c>
      <c r="I392" s="1">
        <v>-6.8342200000000004E-5</v>
      </c>
      <c r="K392" s="1">
        <v>3.89</v>
      </c>
      <c r="L392" s="1">
        <v>-6.0717630000000002E-2</v>
      </c>
      <c r="M392" s="1">
        <v>3.2169259999999998E-2</v>
      </c>
      <c r="N392" s="1">
        <v>6.6704679999999997E-3</v>
      </c>
      <c r="O392" s="1">
        <v>1.6950489999999999E-2</v>
      </c>
      <c r="P392" s="1">
        <v>3.2169259999999998E-2</v>
      </c>
      <c r="Q392" s="1">
        <v>1.6950489999999999E-2</v>
      </c>
      <c r="R392" s="1">
        <v>-4.7544969999999999E-2</v>
      </c>
      <c r="S392" s="1">
        <v>-6.8343910000000002E-5</v>
      </c>
      <c r="U392" s="1">
        <f t="shared" si="12"/>
        <v>3.9999999999762448E-8</v>
      </c>
      <c r="V392" s="1">
        <f t="shared" si="13"/>
        <v>-2.9999999998087112E-8</v>
      </c>
    </row>
    <row r="393" spans="1:22">
      <c r="A393" s="1">
        <v>3.9</v>
      </c>
      <c r="B393" s="1">
        <v>-6.0393599999999999E-2</v>
      </c>
      <c r="C393" s="1">
        <v>3.2642699999999997E-2</v>
      </c>
      <c r="D393" s="1">
        <v>6.8399699999999999E-3</v>
      </c>
      <c r="E393" s="1">
        <v>1.6950199999999999E-2</v>
      </c>
      <c r="F393" s="1">
        <v>3.2642699999999997E-2</v>
      </c>
      <c r="G393" s="1">
        <v>1.6950199999999999E-2</v>
      </c>
      <c r="H393" s="1">
        <v>-4.7141700000000002E-2</v>
      </c>
      <c r="I393" s="1">
        <v>1.16619E-4</v>
      </c>
      <c r="K393" s="1">
        <v>3.9</v>
      </c>
      <c r="L393" s="1">
        <v>-6.0393570000000001E-2</v>
      </c>
      <c r="M393" s="1">
        <v>3.2642699999999997E-2</v>
      </c>
      <c r="N393" s="1">
        <v>6.8399730000000001E-3</v>
      </c>
      <c r="O393" s="1">
        <v>1.695025E-2</v>
      </c>
      <c r="P393" s="1">
        <v>3.2642699999999997E-2</v>
      </c>
      <c r="Q393" s="1">
        <v>1.695025E-2</v>
      </c>
      <c r="R393" s="1">
        <v>-4.7141679999999998E-2</v>
      </c>
      <c r="S393" s="1">
        <v>1.1661710000000001E-4</v>
      </c>
      <c r="U393" s="1">
        <f t="shared" si="12"/>
        <v>0</v>
      </c>
      <c r="V393" s="1">
        <f t="shared" si="13"/>
        <v>-2.0000000003350671E-8</v>
      </c>
    </row>
    <row r="394" spans="1:22">
      <c r="A394" s="1">
        <v>3.91</v>
      </c>
      <c r="B394" s="1">
        <v>-6.0064800000000002E-2</v>
      </c>
      <c r="C394" s="1">
        <v>3.3112099999999998E-2</v>
      </c>
      <c r="D394" s="1">
        <v>7.0094700000000003E-3</v>
      </c>
      <c r="E394" s="1">
        <v>1.69482E-2</v>
      </c>
      <c r="F394" s="1">
        <v>3.3112099999999998E-2</v>
      </c>
      <c r="G394" s="1">
        <v>1.69482E-2</v>
      </c>
      <c r="H394" s="1">
        <v>-4.6734900000000003E-2</v>
      </c>
      <c r="I394" s="1">
        <v>3.0204100000000002E-4</v>
      </c>
      <c r="K394" s="1">
        <v>3.91</v>
      </c>
      <c r="L394" s="1">
        <v>-6.006479E-2</v>
      </c>
      <c r="M394" s="1">
        <v>3.3112089999999997E-2</v>
      </c>
      <c r="N394" s="1">
        <v>7.0094670000000001E-3</v>
      </c>
      <c r="O394" s="1">
        <v>1.6948149999999999E-2</v>
      </c>
      <c r="P394" s="1">
        <v>3.3112080000000002E-2</v>
      </c>
      <c r="Q394" s="1">
        <v>1.6948149999999999E-2</v>
      </c>
      <c r="R394" s="1">
        <v>-4.6734949999999997E-2</v>
      </c>
      <c r="S394" s="1">
        <v>3.0203899999999999E-4</v>
      </c>
      <c r="U394" s="1">
        <f t="shared" si="12"/>
        <v>1.0000000001675335E-8</v>
      </c>
      <c r="V394" s="1">
        <f t="shared" si="13"/>
        <v>4.9999999994498889E-8</v>
      </c>
    </row>
    <row r="395" spans="1:22">
      <c r="A395" s="1">
        <v>3.92</v>
      </c>
      <c r="B395" s="1">
        <v>-5.9731300000000001E-2</v>
      </c>
      <c r="C395" s="1">
        <v>3.35774E-2</v>
      </c>
      <c r="D395" s="1">
        <v>7.17893E-3</v>
      </c>
      <c r="E395" s="1">
        <v>1.69442E-2</v>
      </c>
      <c r="F395" s="1">
        <v>3.35774E-2</v>
      </c>
      <c r="G395" s="1">
        <v>1.69442E-2</v>
      </c>
      <c r="H395" s="1">
        <v>-4.6324799999999999E-2</v>
      </c>
      <c r="I395" s="1">
        <v>4.8790299999999998E-4</v>
      </c>
      <c r="K395" s="1">
        <v>3.92</v>
      </c>
      <c r="L395" s="1">
        <v>-5.9731340000000001E-2</v>
      </c>
      <c r="M395" s="1">
        <v>3.3577389999999999E-2</v>
      </c>
      <c r="N395" s="1">
        <v>7.17893E-3</v>
      </c>
      <c r="O395" s="1">
        <v>1.6944210000000001E-2</v>
      </c>
      <c r="P395" s="1">
        <v>3.3577379999999997E-2</v>
      </c>
      <c r="Q395" s="1">
        <v>1.6944210000000001E-2</v>
      </c>
      <c r="R395" s="1">
        <v>-4.6324839999999999E-2</v>
      </c>
      <c r="S395" s="1">
        <v>4.8790109999999998E-4</v>
      </c>
      <c r="U395" s="1">
        <f t="shared" si="12"/>
        <v>1.0000000001675335E-8</v>
      </c>
      <c r="V395" s="1">
        <f t="shared" si="13"/>
        <v>3.9999999999762448E-8</v>
      </c>
    </row>
    <row r="396" spans="1:22">
      <c r="A396" s="1">
        <v>3.93</v>
      </c>
      <c r="B396" s="1">
        <v>-5.9393300000000003E-2</v>
      </c>
      <c r="C396" s="1">
        <v>3.4038600000000002E-2</v>
      </c>
      <c r="D396" s="1">
        <v>7.3483400000000001E-3</v>
      </c>
      <c r="E396" s="1">
        <v>1.6938399999999999E-2</v>
      </c>
      <c r="F396" s="1">
        <v>3.4038600000000002E-2</v>
      </c>
      <c r="G396" s="1">
        <v>1.6938399999999999E-2</v>
      </c>
      <c r="H396" s="1">
        <v>-4.5911399999999998E-2</v>
      </c>
      <c r="I396" s="1">
        <v>6.7418399999999998E-4</v>
      </c>
      <c r="K396" s="1">
        <v>3.93</v>
      </c>
      <c r="L396" s="1">
        <v>-5.9393260000000003E-2</v>
      </c>
      <c r="M396" s="1">
        <v>3.4038569999999997E-2</v>
      </c>
      <c r="N396" s="1">
        <v>7.3483439999999997E-3</v>
      </c>
      <c r="O396" s="1">
        <v>1.6938399999999999E-2</v>
      </c>
      <c r="P396" s="1">
        <v>3.4038569999999997E-2</v>
      </c>
      <c r="Q396" s="1">
        <v>1.6938399999999999E-2</v>
      </c>
      <c r="R396" s="1">
        <v>-4.5911390000000003E-2</v>
      </c>
      <c r="S396" s="1">
        <v>6.7418250000000001E-4</v>
      </c>
      <c r="U396" s="1">
        <f t="shared" si="12"/>
        <v>3.0000000005026006E-8</v>
      </c>
      <c r="V396" s="1">
        <f t="shared" si="13"/>
        <v>-9.9999999947364415E-9</v>
      </c>
    </row>
    <row r="397" spans="1:22">
      <c r="A397" s="1">
        <v>3.94</v>
      </c>
      <c r="B397" s="1">
        <v>-5.9050600000000002E-2</v>
      </c>
      <c r="C397" s="1">
        <v>3.4495600000000001E-2</v>
      </c>
      <c r="D397" s="1">
        <v>7.5176899999999996E-3</v>
      </c>
      <c r="E397" s="1">
        <v>1.69307E-2</v>
      </c>
      <c r="F397" s="1">
        <v>3.4495600000000001E-2</v>
      </c>
      <c r="G397" s="1">
        <v>1.69307E-2</v>
      </c>
      <c r="H397" s="1">
        <v>-4.5494600000000003E-2</v>
      </c>
      <c r="I397" s="1">
        <v>8.6086400000000003E-4</v>
      </c>
      <c r="K397" s="1">
        <v>3.94</v>
      </c>
      <c r="L397" s="1">
        <v>-5.9050579999999998E-2</v>
      </c>
      <c r="M397" s="1">
        <v>3.4495600000000001E-2</v>
      </c>
      <c r="N397" s="1">
        <v>7.5176920000000003E-3</v>
      </c>
      <c r="O397" s="1">
        <v>1.693072E-2</v>
      </c>
      <c r="P397" s="1">
        <v>3.4495600000000001E-2</v>
      </c>
      <c r="Q397" s="1">
        <v>1.693072E-2</v>
      </c>
      <c r="R397" s="1">
        <v>-4.5494640000000003E-2</v>
      </c>
      <c r="S397" s="1">
        <v>8.6086240000000003E-4</v>
      </c>
      <c r="U397" s="1">
        <f t="shared" si="12"/>
        <v>0</v>
      </c>
      <c r="V397" s="1">
        <f t="shared" si="13"/>
        <v>3.9999999999762448E-8</v>
      </c>
    </row>
    <row r="398" spans="1:22">
      <c r="A398" s="1">
        <v>3.95</v>
      </c>
      <c r="B398" s="1">
        <v>-5.8703400000000003E-2</v>
      </c>
      <c r="C398" s="1">
        <v>3.49485E-2</v>
      </c>
      <c r="D398" s="1">
        <v>7.6869499999999997E-3</v>
      </c>
      <c r="E398" s="1">
        <v>1.6921200000000001E-2</v>
      </c>
      <c r="F398" s="1">
        <v>3.49485E-2</v>
      </c>
      <c r="G398" s="1">
        <v>1.6921200000000001E-2</v>
      </c>
      <c r="H398" s="1">
        <v>-4.5074599999999999E-2</v>
      </c>
      <c r="I398" s="1">
        <v>1.0479199999999999E-3</v>
      </c>
      <c r="K398" s="1">
        <v>3.95</v>
      </c>
      <c r="L398" s="1">
        <v>-5.8703360000000003E-2</v>
      </c>
      <c r="M398" s="1">
        <v>3.4948449999999999E-2</v>
      </c>
      <c r="N398" s="1">
        <v>7.6869529999999998E-3</v>
      </c>
      <c r="O398" s="1">
        <v>1.6921180000000001E-2</v>
      </c>
      <c r="P398" s="1">
        <v>3.4948449999999999E-2</v>
      </c>
      <c r="Q398" s="1">
        <v>1.6921180000000001E-2</v>
      </c>
      <c r="R398" s="1">
        <v>-4.5074639999999999E-2</v>
      </c>
      <c r="S398" s="1">
        <v>1.0479199999999999E-3</v>
      </c>
      <c r="U398" s="1">
        <f t="shared" si="12"/>
        <v>5.0000000001437783E-8</v>
      </c>
      <c r="V398" s="1">
        <f t="shared" si="13"/>
        <v>3.9999999999762448E-8</v>
      </c>
    </row>
    <row r="399" spans="1:22">
      <c r="A399" s="1">
        <v>3.96</v>
      </c>
      <c r="B399" s="1">
        <v>-5.8351600000000003E-2</v>
      </c>
      <c r="C399" s="1">
        <v>3.5397100000000001E-2</v>
      </c>
      <c r="D399" s="1">
        <v>7.8561099999999995E-3</v>
      </c>
      <c r="E399" s="1">
        <v>1.6909799999999999E-2</v>
      </c>
      <c r="F399" s="1">
        <v>3.5397100000000001E-2</v>
      </c>
      <c r="G399" s="1">
        <v>1.6909799999999999E-2</v>
      </c>
      <c r="H399" s="1">
        <v>-4.4651400000000001E-2</v>
      </c>
      <c r="I399" s="1">
        <v>1.2353399999999999E-3</v>
      </c>
      <c r="K399" s="1">
        <v>3.96</v>
      </c>
      <c r="L399" s="1">
        <v>-5.8351630000000002E-2</v>
      </c>
      <c r="M399" s="1">
        <v>3.5397089999999999E-2</v>
      </c>
      <c r="N399" s="1">
        <v>7.856109E-3</v>
      </c>
      <c r="O399" s="1">
        <v>1.6909759999999999E-2</v>
      </c>
      <c r="P399" s="1">
        <v>3.5397079999999997E-2</v>
      </c>
      <c r="Q399" s="1">
        <v>1.6909759999999999E-2</v>
      </c>
      <c r="R399" s="1">
        <v>-4.4651440000000001E-2</v>
      </c>
      <c r="S399" s="1">
        <v>1.2353329999999999E-3</v>
      </c>
      <c r="U399" s="1">
        <f t="shared" si="12"/>
        <v>1.0000000001675335E-8</v>
      </c>
      <c r="V399" s="1">
        <f t="shared" si="13"/>
        <v>3.9999999999762448E-8</v>
      </c>
    </row>
    <row r="400" spans="1:22">
      <c r="A400" s="1">
        <v>3.97</v>
      </c>
      <c r="B400" s="1">
        <v>-5.7995400000000003E-2</v>
      </c>
      <c r="C400" s="1">
        <v>3.5841499999999998E-2</v>
      </c>
      <c r="D400" s="1">
        <v>8.0251400000000001E-3</v>
      </c>
      <c r="E400" s="1">
        <v>1.6896499999999998E-2</v>
      </c>
      <c r="F400" s="1">
        <v>3.5841499999999998E-2</v>
      </c>
      <c r="G400" s="1">
        <v>1.6896499999999998E-2</v>
      </c>
      <c r="H400" s="1">
        <v>-4.4225100000000003E-2</v>
      </c>
      <c r="I400" s="1">
        <v>1.42308E-3</v>
      </c>
      <c r="K400" s="1">
        <v>3.97</v>
      </c>
      <c r="L400" s="1">
        <v>-5.7995430000000001E-2</v>
      </c>
      <c r="M400" s="1">
        <v>3.584147E-2</v>
      </c>
      <c r="N400" s="1">
        <v>8.0251420000000007E-3</v>
      </c>
      <c r="O400" s="1">
        <v>1.689647E-2</v>
      </c>
      <c r="P400" s="1">
        <v>3.584147E-2</v>
      </c>
      <c r="Q400" s="1">
        <v>1.689647E-2</v>
      </c>
      <c r="R400" s="1">
        <v>-4.422508E-2</v>
      </c>
      <c r="S400" s="1">
        <v>1.4230829999999999E-3</v>
      </c>
      <c r="U400" s="1">
        <f t="shared" si="12"/>
        <v>2.9999999998087112E-8</v>
      </c>
      <c r="V400" s="1">
        <f t="shared" si="13"/>
        <v>-2.0000000003350671E-8</v>
      </c>
    </row>
    <row r="401" spans="1:22">
      <c r="A401" s="1">
        <v>3.98</v>
      </c>
      <c r="B401" s="1">
        <v>-5.76348E-2</v>
      </c>
      <c r="C401" s="1">
        <v>3.6281599999999997E-2</v>
      </c>
      <c r="D401" s="1">
        <v>8.1940299999999997E-3</v>
      </c>
      <c r="E401" s="1">
        <v>1.6881299999999998E-2</v>
      </c>
      <c r="F401" s="1">
        <v>3.6281599999999997E-2</v>
      </c>
      <c r="G401" s="1">
        <v>1.6881299999999998E-2</v>
      </c>
      <c r="H401" s="1">
        <v>-4.3795599999999997E-2</v>
      </c>
      <c r="I401" s="1">
        <v>1.61115E-3</v>
      </c>
      <c r="K401" s="1">
        <v>3.98</v>
      </c>
      <c r="L401" s="1">
        <v>-5.7634810000000002E-2</v>
      </c>
      <c r="M401" s="1">
        <v>3.6281580000000001E-2</v>
      </c>
      <c r="N401" s="1">
        <v>8.1940320000000004E-3</v>
      </c>
      <c r="O401" s="1">
        <v>1.6881299999999998E-2</v>
      </c>
      <c r="P401" s="1">
        <v>3.6281569999999999E-2</v>
      </c>
      <c r="Q401" s="1">
        <v>1.6881299999999998E-2</v>
      </c>
      <c r="R401" s="1">
        <v>-4.379562E-2</v>
      </c>
      <c r="S401" s="1">
        <v>1.6111459999999999E-3</v>
      </c>
      <c r="U401" s="1">
        <f t="shared" si="12"/>
        <v>1.9999999996411777E-8</v>
      </c>
      <c r="V401" s="1">
        <f t="shared" si="13"/>
        <v>2.0000000003350671E-8</v>
      </c>
    </row>
    <row r="402" spans="1:22">
      <c r="A402" s="1">
        <v>3.99</v>
      </c>
      <c r="B402" s="1">
        <v>-5.7269800000000003E-2</v>
      </c>
      <c r="C402" s="1">
        <v>3.6717399999999997E-2</v>
      </c>
      <c r="D402" s="1">
        <v>8.3627600000000003E-3</v>
      </c>
      <c r="E402" s="1">
        <v>1.6864199999999999E-2</v>
      </c>
      <c r="F402" s="1">
        <v>3.6717399999999997E-2</v>
      </c>
      <c r="G402" s="1">
        <v>1.6864199999999999E-2</v>
      </c>
      <c r="H402" s="1">
        <v>-4.3363100000000002E-2</v>
      </c>
      <c r="I402" s="1">
        <v>1.7995000000000001E-3</v>
      </c>
      <c r="K402" s="1">
        <v>3.99</v>
      </c>
      <c r="L402" s="1">
        <v>-5.7269809999999997E-2</v>
      </c>
      <c r="M402" s="1">
        <v>3.6717369999999999E-2</v>
      </c>
      <c r="N402" s="1">
        <v>8.3627609999999998E-3</v>
      </c>
      <c r="O402" s="1">
        <v>1.6864250000000001E-2</v>
      </c>
      <c r="P402" s="1">
        <v>3.6717369999999999E-2</v>
      </c>
      <c r="Q402" s="1">
        <v>1.6864239999999999E-2</v>
      </c>
      <c r="R402" s="1">
        <v>-4.336309E-2</v>
      </c>
      <c r="S402" s="1">
        <v>1.7995019999999999E-3</v>
      </c>
      <c r="U402" s="1">
        <f t="shared" si="12"/>
        <v>2.9999999998087112E-8</v>
      </c>
      <c r="V402" s="1">
        <f t="shared" si="13"/>
        <v>-1.0000000001675335E-8</v>
      </c>
    </row>
    <row r="403" spans="1:22">
      <c r="A403" s="1">
        <v>4</v>
      </c>
      <c r="B403" s="1">
        <v>-5.69005E-2</v>
      </c>
      <c r="C403" s="1">
        <v>3.7148800000000003E-2</v>
      </c>
      <c r="D403" s="1">
        <v>8.5313100000000003E-3</v>
      </c>
      <c r="E403" s="1">
        <v>1.6845300000000001E-2</v>
      </c>
      <c r="F403" s="1">
        <v>3.7148800000000003E-2</v>
      </c>
      <c r="G403" s="1">
        <v>1.6845300000000001E-2</v>
      </c>
      <c r="H403" s="1">
        <v>-4.29275E-2</v>
      </c>
      <c r="I403" s="1">
        <v>1.9881299999999998E-3</v>
      </c>
      <c r="K403" s="1">
        <v>4</v>
      </c>
      <c r="L403" s="1">
        <v>-5.6900480000000003E-2</v>
      </c>
      <c r="M403" s="1">
        <v>3.7148830000000001E-2</v>
      </c>
      <c r="N403" s="1">
        <v>8.5313109999999998E-3</v>
      </c>
      <c r="O403" s="1">
        <v>1.6845309999999999E-2</v>
      </c>
      <c r="P403" s="1">
        <v>3.7148830000000001E-2</v>
      </c>
      <c r="Q403" s="1">
        <v>1.6845309999999999E-2</v>
      </c>
      <c r="R403" s="1">
        <v>-4.292754E-2</v>
      </c>
      <c r="S403" s="1">
        <v>1.9881299999999998E-3</v>
      </c>
      <c r="U403" s="1">
        <f t="shared" si="12"/>
        <v>-2.9999999998087112E-8</v>
      </c>
      <c r="V403" s="1">
        <f t="shared" si="13"/>
        <v>3.9999999999762448E-8</v>
      </c>
    </row>
    <row r="404" spans="1:22">
      <c r="A404" s="1">
        <v>4.01</v>
      </c>
      <c r="B404" s="1">
        <v>-5.6526899999999998E-2</v>
      </c>
      <c r="C404" s="1">
        <v>3.7575900000000002E-2</v>
      </c>
      <c r="D404" s="1">
        <v>8.6996599999999997E-3</v>
      </c>
      <c r="E404" s="1">
        <v>1.6824499999999999E-2</v>
      </c>
      <c r="F404" s="1">
        <v>3.7575900000000002E-2</v>
      </c>
      <c r="G404" s="1">
        <v>1.6824499999999999E-2</v>
      </c>
      <c r="H404" s="1">
        <v>-4.2488999999999999E-2</v>
      </c>
      <c r="I404" s="1">
        <v>2.1770100000000001E-3</v>
      </c>
      <c r="K404" s="1">
        <v>4.01</v>
      </c>
      <c r="L404" s="1">
        <v>-5.6526849999999997E-2</v>
      </c>
      <c r="M404" s="1">
        <v>3.7575909999999997E-2</v>
      </c>
      <c r="N404" s="1">
        <v>8.6996609999999992E-3</v>
      </c>
      <c r="O404" s="1">
        <v>1.6824479999999999E-2</v>
      </c>
      <c r="P404" s="1">
        <v>3.7575909999999997E-2</v>
      </c>
      <c r="Q404" s="1">
        <v>1.6824479999999999E-2</v>
      </c>
      <c r="R404" s="1">
        <v>-4.2489020000000002E-2</v>
      </c>
      <c r="S404" s="1">
        <v>2.1770079999999998E-3</v>
      </c>
      <c r="U404" s="1">
        <f t="shared" si="12"/>
        <v>-9.9999999947364415E-9</v>
      </c>
      <c r="V404" s="1">
        <f t="shared" si="13"/>
        <v>2.0000000003350671E-8</v>
      </c>
    </row>
    <row r="405" spans="1:22">
      <c r="A405" s="1">
        <v>4.0199999999999996</v>
      </c>
      <c r="B405" s="1">
        <v>-5.6148999999999998E-2</v>
      </c>
      <c r="C405" s="1">
        <v>3.79986E-2</v>
      </c>
      <c r="D405" s="1">
        <v>8.8677900000000004E-3</v>
      </c>
      <c r="E405" s="1">
        <v>1.6801799999999999E-2</v>
      </c>
      <c r="F405" s="1">
        <v>3.79986E-2</v>
      </c>
      <c r="G405" s="1">
        <v>1.6801799999999999E-2</v>
      </c>
      <c r="H405" s="1">
        <v>-4.2047599999999997E-2</v>
      </c>
      <c r="I405" s="1">
        <v>2.3661200000000002E-3</v>
      </c>
      <c r="K405" s="1">
        <v>4.0199999999999996</v>
      </c>
      <c r="L405" s="1">
        <v>-5.6148980000000001E-2</v>
      </c>
      <c r="M405" s="1">
        <v>3.79986E-2</v>
      </c>
      <c r="N405" s="1">
        <v>8.867794E-3</v>
      </c>
      <c r="O405" s="1">
        <v>1.6801770000000001E-2</v>
      </c>
      <c r="P405" s="1">
        <v>3.79986E-2</v>
      </c>
      <c r="Q405" s="1">
        <v>1.6801770000000001E-2</v>
      </c>
      <c r="R405" s="1">
        <v>-4.2047580000000001E-2</v>
      </c>
      <c r="S405" s="1">
        <v>2.3661149999999998E-3</v>
      </c>
      <c r="U405" s="1">
        <f t="shared" si="12"/>
        <v>0</v>
      </c>
      <c r="V405" s="1">
        <f t="shared" si="13"/>
        <v>-1.9999999996411777E-8</v>
      </c>
    </row>
    <row r="406" spans="1:22">
      <c r="A406" s="1">
        <v>4.03</v>
      </c>
      <c r="B406" s="1">
        <v>-5.5766900000000001E-2</v>
      </c>
      <c r="C406" s="1">
        <v>3.8416899999999997E-2</v>
      </c>
      <c r="D406" s="1">
        <v>9.0356900000000007E-3</v>
      </c>
      <c r="E406" s="1">
        <v>1.6777199999999999E-2</v>
      </c>
      <c r="F406" s="1">
        <v>3.8416899999999997E-2</v>
      </c>
      <c r="G406" s="1">
        <v>1.6777199999999999E-2</v>
      </c>
      <c r="H406" s="1">
        <v>-4.1603300000000003E-2</v>
      </c>
      <c r="I406" s="1">
        <v>2.55543E-3</v>
      </c>
      <c r="K406" s="1">
        <v>4.03</v>
      </c>
      <c r="L406" s="1">
        <v>-5.5766900000000001E-2</v>
      </c>
      <c r="M406" s="1">
        <v>3.8416859999999997E-2</v>
      </c>
      <c r="N406" s="1">
        <v>9.0356900000000007E-3</v>
      </c>
      <c r="O406" s="1">
        <v>1.6777159999999999E-2</v>
      </c>
      <c r="P406" s="1">
        <v>3.8416850000000002E-2</v>
      </c>
      <c r="Q406" s="1">
        <v>1.6777159999999999E-2</v>
      </c>
      <c r="R406" s="1">
        <v>-4.1603269999999998E-2</v>
      </c>
      <c r="S406" s="1">
        <v>2.55543E-3</v>
      </c>
      <c r="U406" s="1">
        <f t="shared" si="12"/>
        <v>3.9999999999762448E-8</v>
      </c>
      <c r="V406" s="1">
        <f t="shared" si="13"/>
        <v>-3.0000000005026006E-8</v>
      </c>
    </row>
    <row r="407" spans="1:22">
      <c r="A407" s="1">
        <v>4.04</v>
      </c>
      <c r="B407" s="1">
        <v>-5.5380699999999998E-2</v>
      </c>
      <c r="C407" s="1">
        <v>3.8830700000000003E-2</v>
      </c>
      <c r="D407" s="1">
        <v>9.2033299999999992E-3</v>
      </c>
      <c r="E407" s="1">
        <v>1.67507E-2</v>
      </c>
      <c r="F407" s="1">
        <v>3.8830700000000003E-2</v>
      </c>
      <c r="G407" s="1">
        <v>1.67507E-2</v>
      </c>
      <c r="H407" s="1">
        <v>-4.1156100000000001E-2</v>
      </c>
      <c r="I407" s="1">
        <v>2.74493E-3</v>
      </c>
      <c r="K407" s="1">
        <v>4.04</v>
      </c>
      <c r="L407" s="1">
        <v>-5.5380649999999997E-2</v>
      </c>
      <c r="M407" s="1">
        <v>3.8830660000000003E-2</v>
      </c>
      <c r="N407" s="1">
        <v>9.2033310000000004E-3</v>
      </c>
      <c r="O407" s="1">
        <v>1.6750660000000001E-2</v>
      </c>
      <c r="P407" s="1">
        <v>3.8830650000000001E-2</v>
      </c>
      <c r="Q407" s="1">
        <v>1.6750660000000001E-2</v>
      </c>
      <c r="R407" s="1">
        <v>-4.1156129999999999E-2</v>
      </c>
      <c r="S407" s="1">
        <v>2.7449309999999999E-3</v>
      </c>
      <c r="U407" s="1">
        <f t="shared" si="12"/>
        <v>3.9999999999762448E-8</v>
      </c>
      <c r="V407" s="1">
        <f t="shared" si="13"/>
        <v>2.9999999998087112E-8</v>
      </c>
    </row>
    <row r="408" spans="1:22">
      <c r="A408" s="1">
        <v>4.05</v>
      </c>
      <c r="B408" s="1">
        <v>-5.4990299999999999E-2</v>
      </c>
      <c r="C408" s="1">
        <v>3.9239999999999997E-2</v>
      </c>
      <c r="D408" s="1">
        <v>9.3706999999999992E-3</v>
      </c>
      <c r="E408" s="1">
        <v>1.6722299999999999E-2</v>
      </c>
      <c r="F408" s="1">
        <v>3.9239999999999997E-2</v>
      </c>
      <c r="G408" s="1">
        <v>1.6722299999999999E-2</v>
      </c>
      <c r="H408" s="1">
        <v>-4.0706199999999998E-2</v>
      </c>
      <c r="I408" s="1">
        <v>2.9345999999999999E-3</v>
      </c>
      <c r="K408" s="1">
        <v>4.05</v>
      </c>
      <c r="L408" s="1">
        <v>-5.4990299999999999E-2</v>
      </c>
      <c r="M408" s="1">
        <v>3.9239969999999999E-2</v>
      </c>
      <c r="N408" s="1">
        <v>9.3706970000000007E-3</v>
      </c>
      <c r="O408" s="1">
        <v>1.6722259999999999E-2</v>
      </c>
      <c r="P408" s="1">
        <v>3.9239969999999999E-2</v>
      </c>
      <c r="Q408" s="1">
        <v>1.6722259999999999E-2</v>
      </c>
      <c r="R408" s="1">
        <v>-4.070621E-2</v>
      </c>
      <c r="S408" s="1">
        <v>2.9345959999999998E-3</v>
      </c>
      <c r="U408" s="1">
        <f t="shared" si="12"/>
        <v>2.9999999998087112E-8</v>
      </c>
      <c r="V408" s="1">
        <f t="shared" si="13"/>
        <v>1.0000000001675335E-8</v>
      </c>
    </row>
    <row r="409" spans="1:22">
      <c r="A409" s="1">
        <v>4.0599999999999996</v>
      </c>
      <c r="B409" s="1">
        <v>-5.4595900000000003E-2</v>
      </c>
      <c r="C409" s="1">
        <v>3.9644800000000001E-2</v>
      </c>
      <c r="D409" s="1">
        <v>9.5377699999999992E-3</v>
      </c>
      <c r="E409" s="1">
        <v>1.6691999999999999E-2</v>
      </c>
      <c r="F409" s="1">
        <v>3.9644800000000001E-2</v>
      </c>
      <c r="G409" s="1">
        <v>1.6691999999999999E-2</v>
      </c>
      <c r="H409" s="1">
        <v>-4.02536E-2</v>
      </c>
      <c r="I409" s="1">
        <v>3.1244100000000002E-3</v>
      </c>
      <c r="K409" s="1">
        <v>4.0599999999999996</v>
      </c>
      <c r="L409" s="1">
        <v>-5.4595869999999998E-2</v>
      </c>
      <c r="M409" s="1">
        <v>3.9644770000000003E-2</v>
      </c>
      <c r="N409" s="1">
        <v>9.5377699999999992E-3</v>
      </c>
      <c r="O409" s="1">
        <v>1.6691959999999999E-2</v>
      </c>
      <c r="P409" s="1">
        <v>3.9644770000000003E-2</v>
      </c>
      <c r="Q409" s="1">
        <v>1.6691959999999999E-2</v>
      </c>
      <c r="R409" s="1">
        <v>-4.0253560000000001E-2</v>
      </c>
      <c r="S409" s="1">
        <v>3.1244039999999999E-3</v>
      </c>
      <c r="U409" s="1">
        <f t="shared" si="12"/>
        <v>2.9999999998087112E-8</v>
      </c>
      <c r="V409" s="1">
        <f t="shared" si="13"/>
        <v>-3.9999999999762448E-8</v>
      </c>
    </row>
    <row r="410" spans="1:22">
      <c r="A410" s="1">
        <v>4.07</v>
      </c>
      <c r="B410" s="1">
        <v>-5.41974E-2</v>
      </c>
      <c r="C410" s="1">
        <v>4.0044999999999997E-2</v>
      </c>
      <c r="D410" s="1">
        <v>9.7045299999999994E-3</v>
      </c>
      <c r="E410" s="1">
        <v>1.6659799999999999E-2</v>
      </c>
      <c r="F410" s="1">
        <v>4.0044999999999997E-2</v>
      </c>
      <c r="G410" s="1">
        <v>1.6659799999999999E-2</v>
      </c>
      <c r="H410" s="1">
        <v>-3.9798199999999999E-2</v>
      </c>
      <c r="I410" s="1">
        <v>3.3143399999999998E-3</v>
      </c>
      <c r="K410" s="1">
        <v>4.07</v>
      </c>
      <c r="L410" s="1">
        <v>-5.4197420000000003E-2</v>
      </c>
      <c r="M410" s="1">
        <v>4.0045030000000002E-2</v>
      </c>
      <c r="N410" s="1">
        <v>9.7045299999999994E-3</v>
      </c>
      <c r="O410" s="1">
        <v>1.6659770000000001E-2</v>
      </c>
      <c r="P410" s="1">
        <v>4.0045030000000002E-2</v>
      </c>
      <c r="Q410" s="1">
        <v>1.6659770000000001E-2</v>
      </c>
      <c r="R410" s="1">
        <v>-3.9798220000000002E-2</v>
      </c>
      <c r="S410" s="1">
        <v>3.314333E-3</v>
      </c>
      <c r="U410" s="1">
        <f t="shared" si="12"/>
        <v>-3.0000000005026006E-8</v>
      </c>
      <c r="V410" s="1">
        <f t="shared" si="13"/>
        <v>2.0000000003350671E-8</v>
      </c>
    </row>
    <row r="411" spans="1:22">
      <c r="A411" s="1">
        <v>4.08</v>
      </c>
      <c r="B411" s="1">
        <v>-5.3795000000000003E-2</v>
      </c>
      <c r="C411" s="1">
        <v>4.0440700000000003E-2</v>
      </c>
      <c r="D411" s="1">
        <v>9.8709599999999998E-3</v>
      </c>
      <c r="E411" s="1">
        <v>1.66257E-2</v>
      </c>
      <c r="F411" s="1">
        <v>4.0440700000000003E-2</v>
      </c>
      <c r="G411" s="1">
        <v>1.66257E-2</v>
      </c>
      <c r="H411" s="1">
        <v>-3.9340199999999999E-2</v>
      </c>
      <c r="I411" s="1">
        <v>3.5043600000000002E-3</v>
      </c>
      <c r="K411" s="1">
        <v>4.08</v>
      </c>
      <c r="L411" s="1">
        <v>-5.3794979999999999E-2</v>
      </c>
      <c r="M411" s="1">
        <v>4.0440730000000001E-2</v>
      </c>
      <c r="N411" s="1">
        <v>9.8709590000000003E-3</v>
      </c>
      <c r="O411" s="1">
        <v>1.662568E-2</v>
      </c>
      <c r="P411" s="1">
        <v>4.0440719999999999E-2</v>
      </c>
      <c r="Q411" s="1">
        <v>1.662568E-2</v>
      </c>
      <c r="R411" s="1">
        <v>-3.934025E-2</v>
      </c>
      <c r="S411" s="1">
        <v>3.5043629999999999E-3</v>
      </c>
      <c r="U411" s="1">
        <f t="shared" si="12"/>
        <v>-2.9999999998087112E-8</v>
      </c>
      <c r="V411" s="1">
        <f t="shared" si="13"/>
        <v>5.0000000001437783E-8</v>
      </c>
    </row>
    <row r="412" spans="1:22">
      <c r="A412" s="1">
        <v>4.09</v>
      </c>
      <c r="B412" s="1">
        <v>-5.3388600000000001E-2</v>
      </c>
      <c r="C412" s="1">
        <v>4.0831800000000001E-2</v>
      </c>
      <c r="D412" s="1">
        <v>1.0037000000000001E-2</v>
      </c>
      <c r="E412" s="1">
        <v>1.6589699999999999E-2</v>
      </c>
      <c r="F412" s="1">
        <v>4.0831800000000001E-2</v>
      </c>
      <c r="G412" s="1">
        <v>1.6589699999999999E-2</v>
      </c>
      <c r="H412" s="1">
        <v>-3.8879700000000003E-2</v>
      </c>
      <c r="I412" s="1">
        <v>3.69447E-3</v>
      </c>
      <c r="K412" s="1">
        <v>4.09</v>
      </c>
      <c r="L412" s="1">
        <v>-5.3388619999999998E-2</v>
      </c>
      <c r="M412" s="1">
        <v>4.083183E-2</v>
      </c>
      <c r="N412" s="1">
        <v>1.0037040000000001E-2</v>
      </c>
      <c r="O412" s="1">
        <v>1.6589679999999999E-2</v>
      </c>
      <c r="P412" s="1">
        <v>4.083183E-2</v>
      </c>
      <c r="Q412" s="1">
        <v>1.6589679999999999E-2</v>
      </c>
      <c r="R412" s="1">
        <v>-3.8879690000000001E-2</v>
      </c>
      <c r="S412" s="1">
        <v>3.69447E-3</v>
      </c>
      <c r="U412" s="1">
        <f t="shared" si="12"/>
        <v>-2.9999999998087112E-8</v>
      </c>
      <c r="V412" s="1">
        <f t="shared" si="13"/>
        <v>-1.0000000001675335E-8</v>
      </c>
    </row>
    <row r="413" spans="1:22">
      <c r="A413" s="1">
        <v>4.0999999999999996</v>
      </c>
      <c r="B413" s="1">
        <v>-5.2978400000000002E-2</v>
      </c>
      <c r="C413" s="1">
        <v>4.1218299999999999E-2</v>
      </c>
      <c r="D413" s="1">
        <v>1.02027E-2</v>
      </c>
      <c r="E413" s="1">
        <v>1.6551799999999998E-2</v>
      </c>
      <c r="F413" s="1">
        <v>4.1218299999999999E-2</v>
      </c>
      <c r="G413" s="1">
        <v>1.6551799999999998E-2</v>
      </c>
      <c r="H413" s="1">
        <v>-3.8416600000000002E-2</v>
      </c>
      <c r="I413" s="1">
        <v>3.88464E-3</v>
      </c>
      <c r="K413" s="1">
        <v>4.0999999999999996</v>
      </c>
      <c r="L413" s="1">
        <v>-5.2978360000000002E-2</v>
      </c>
      <c r="M413" s="1">
        <v>4.1218310000000001E-2</v>
      </c>
      <c r="N413" s="1">
        <v>1.020275E-2</v>
      </c>
      <c r="O413" s="1">
        <v>1.655179E-2</v>
      </c>
      <c r="P413" s="1">
        <v>4.1218310000000001E-2</v>
      </c>
      <c r="Q413" s="1">
        <v>1.655179E-2</v>
      </c>
      <c r="R413" s="1">
        <v>-3.841659E-2</v>
      </c>
      <c r="S413" s="1">
        <v>3.8846330000000002E-3</v>
      </c>
      <c r="U413" s="1">
        <f t="shared" si="12"/>
        <v>-1.0000000001675335E-8</v>
      </c>
      <c r="V413" s="1">
        <f t="shared" si="13"/>
        <v>-1.0000000001675335E-8</v>
      </c>
    </row>
    <row r="414" spans="1:22">
      <c r="A414" s="1">
        <v>4.1100000000000003</v>
      </c>
      <c r="B414" s="1">
        <v>-5.2564300000000001E-2</v>
      </c>
      <c r="C414" s="1">
        <v>4.1600199999999997E-2</v>
      </c>
      <c r="D414" s="1">
        <v>1.03681E-2</v>
      </c>
      <c r="E414" s="1">
        <v>1.6511999999999999E-2</v>
      </c>
      <c r="F414" s="1">
        <v>4.1600199999999997E-2</v>
      </c>
      <c r="G414" s="1">
        <v>1.6511999999999999E-2</v>
      </c>
      <c r="H414" s="1">
        <v>-3.7950999999999999E-2</v>
      </c>
      <c r="I414" s="1">
        <v>4.0748299999999998E-3</v>
      </c>
      <c r="K414" s="1">
        <v>4.1100000000000003</v>
      </c>
      <c r="L414" s="1">
        <v>-5.2564270000000003E-2</v>
      </c>
      <c r="M414" s="1">
        <v>4.1600150000000002E-2</v>
      </c>
      <c r="N414" s="1">
        <v>1.036807E-2</v>
      </c>
      <c r="O414" s="1">
        <v>1.6511990000000001E-2</v>
      </c>
      <c r="P414" s="1">
        <v>4.1600150000000002E-2</v>
      </c>
      <c r="Q414" s="1">
        <v>1.6511990000000001E-2</v>
      </c>
      <c r="R414" s="1">
        <v>-3.795101E-2</v>
      </c>
      <c r="S414" s="1">
        <v>4.0748310000000001E-3</v>
      </c>
      <c r="U414" s="1">
        <f t="shared" si="12"/>
        <v>4.9999999994498889E-8</v>
      </c>
      <c r="V414" s="1">
        <f t="shared" si="13"/>
        <v>1.0000000001675335E-8</v>
      </c>
    </row>
    <row r="415" spans="1:22">
      <c r="A415" s="1">
        <v>4.12</v>
      </c>
      <c r="B415" s="1">
        <v>-5.2146400000000002E-2</v>
      </c>
      <c r="C415" s="1">
        <v>4.1977300000000002E-2</v>
      </c>
      <c r="D415" s="1">
        <v>1.0533000000000001E-2</v>
      </c>
      <c r="E415" s="1">
        <v>1.64703E-2</v>
      </c>
      <c r="F415" s="1">
        <v>4.1977300000000002E-2</v>
      </c>
      <c r="G415" s="1">
        <v>1.64703E-2</v>
      </c>
      <c r="H415" s="1">
        <v>-3.7483000000000002E-2</v>
      </c>
      <c r="I415" s="1">
        <v>4.2650400000000003E-3</v>
      </c>
      <c r="K415" s="1">
        <v>4.12</v>
      </c>
      <c r="L415" s="1">
        <v>-5.2146379999999999E-2</v>
      </c>
      <c r="M415" s="1">
        <v>4.1977319999999999E-2</v>
      </c>
      <c r="N415" s="1">
        <v>1.0532980000000001E-2</v>
      </c>
      <c r="O415" s="1">
        <v>1.6470289999999999E-2</v>
      </c>
      <c r="P415" s="1">
        <v>4.1977319999999999E-2</v>
      </c>
      <c r="Q415" s="1">
        <v>1.6470289999999999E-2</v>
      </c>
      <c r="R415" s="1">
        <v>-3.7482979999999999E-2</v>
      </c>
      <c r="S415" s="1">
        <v>4.2650420000000001E-3</v>
      </c>
      <c r="U415" s="1">
        <f t="shared" si="12"/>
        <v>-1.9999999996411777E-8</v>
      </c>
      <c r="V415" s="1">
        <f t="shared" si="13"/>
        <v>-2.0000000003350671E-8</v>
      </c>
    </row>
    <row r="416" spans="1:22">
      <c r="A416" s="1">
        <v>4.13</v>
      </c>
      <c r="B416" s="1">
        <v>-5.1724699999999998E-2</v>
      </c>
      <c r="C416" s="1">
        <v>4.23498E-2</v>
      </c>
      <c r="D416" s="1">
        <v>1.06975E-2</v>
      </c>
      <c r="E416" s="1">
        <v>1.6426699999999999E-2</v>
      </c>
      <c r="F416" s="1">
        <v>4.23498E-2</v>
      </c>
      <c r="G416" s="1">
        <v>1.6426699999999999E-2</v>
      </c>
      <c r="H416" s="1">
        <v>-3.70126E-2</v>
      </c>
      <c r="I416" s="1">
        <v>4.45525E-3</v>
      </c>
      <c r="K416" s="1">
        <v>4.13</v>
      </c>
      <c r="L416" s="1">
        <v>-5.1724739999999998E-2</v>
      </c>
      <c r="M416" s="1">
        <v>4.23498E-2</v>
      </c>
      <c r="N416" s="1">
        <v>1.0697470000000001E-2</v>
      </c>
      <c r="O416" s="1">
        <v>1.6426690000000001E-2</v>
      </c>
      <c r="P416" s="1">
        <v>4.23498E-2</v>
      </c>
      <c r="Q416" s="1">
        <v>1.6426690000000001E-2</v>
      </c>
      <c r="R416" s="1">
        <v>-3.701256E-2</v>
      </c>
      <c r="S416" s="1">
        <v>4.4552439999999997E-3</v>
      </c>
      <c r="U416" s="1">
        <f t="shared" si="12"/>
        <v>0</v>
      </c>
      <c r="V416" s="1">
        <f t="shared" si="13"/>
        <v>-3.9999999999762448E-8</v>
      </c>
    </row>
    <row r="417" spans="1:22">
      <c r="A417" s="1">
        <v>4.1399999999999997</v>
      </c>
      <c r="B417" s="1">
        <v>-5.1299400000000002E-2</v>
      </c>
      <c r="C417" s="1">
        <v>4.2717600000000001E-2</v>
      </c>
      <c r="D417" s="1">
        <v>1.08615E-2</v>
      </c>
      <c r="E417" s="1">
        <v>1.6381199999999999E-2</v>
      </c>
      <c r="F417" s="1">
        <v>4.2717600000000001E-2</v>
      </c>
      <c r="G417" s="1">
        <v>1.6381199999999999E-2</v>
      </c>
      <c r="H417" s="1">
        <v>-3.6539799999999997E-2</v>
      </c>
      <c r="I417" s="1">
        <v>4.6454199999999999E-3</v>
      </c>
      <c r="K417" s="1">
        <v>4.1399999999999997</v>
      </c>
      <c r="L417" s="1">
        <v>-5.1299400000000002E-2</v>
      </c>
      <c r="M417" s="1">
        <v>4.2717570000000003E-2</v>
      </c>
      <c r="N417" s="1">
        <v>1.086151E-2</v>
      </c>
      <c r="O417" s="1">
        <v>1.638119E-2</v>
      </c>
      <c r="P417" s="1">
        <v>4.2717560000000002E-2</v>
      </c>
      <c r="Q417" s="1">
        <v>1.638119E-2</v>
      </c>
      <c r="R417" s="1">
        <v>-3.6539799999999997E-2</v>
      </c>
      <c r="S417" s="1">
        <v>4.645415E-3</v>
      </c>
      <c r="U417" s="1">
        <f t="shared" si="12"/>
        <v>2.9999999998087112E-8</v>
      </c>
      <c r="V417" s="1">
        <f t="shared" si="13"/>
        <v>0</v>
      </c>
    </row>
    <row r="418" spans="1:22">
      <c r="A418" s="1">
        <v>4.1500000000000004</v>
      </c>
      <c r="B418" s="1">
        <v>-5.0870400000000003E-2</v>
      </c>
      <c r="C418" s="1">
        <v>4.3080599999999997E-2</v>
      </c>
      <c r="D418" s="1">
        <v>1.1025099999999999E-2</v>
      </c>
      <c r="E418" s="1">
        <v>1.6333799999999999E-2</v>
      </c>
      <c r="F418" s="1">
        <v>4.3080599999999997E-2</v>
      </c>
      <c r="G418" s="1">
        <v>1.6333799999999999E-2</v>
      </c>
      <c r="H418" s="1">
        <v>-3.6064699999999998E-2</v>
      </c>
      <c r="I418" s="1">
        <v>4.8355300000000002E-3</v>
      </c>
      <c r="K418" s="1">
        <v>4.1500000000000004</v>
      </c>
      <c r="L418" s="1">
        <v>-5.0870400000000003E-2</v>
      </c>
      <c r="M418" s="1">
        <v>4.3080590000000002E-2</v>
      </c>
      <c r="N418" s="1">
        <v>1.102508E-2</v>
      </c>
      <c r="O418" s="1">
        <v>1.6333779999999999E-2</v>
      </c>
      <c r="P418" s="1">
        <v>4.3080590000000002E-2</v>
      </c>
      <c r="Q418" s="1">
        <v>1.6333779999999999E-2</v>
      </c>
      <c r="R418" s="1">
        <v>-3.6064739999999998E-2</v>
      </c>
      <c r="S418" s="1">
        <v>4.8355330000000004E-3</v>
      </c>
      <c r="U418" s="1">
        <f t="shared" si="12"/>
        <v>9.9999999947364415E-9</v>
      </c>
      <c r="V418" s="1">
        <f t="shared" si="13"/>
        <v>3.9999999999762448E-8</v>
      </c>
    </row>
    <row r="419" spans="1:22">
      <c r="A419" s="1">
        <v>4.16</v>
      </c>
      <c r="B419" s="1">
        <v>-5.0437799999999998E-2</v>
      </c>
      <c r="C419" s="1">
        <v>4.3438900000000003E-2</v>
      </c>
      <c r="D419" s="1">
        <v>1.1188200000000001E-2</v>
      </c>
      <c r="E419" s="1">
        <v>1.62845E-2</v>
      </c>
      <c r="F419" s="1">
        <v>4.3438900000000003E-2</v>
      </c>
      <c r="G419" s="1">
        <v>1.62845E-2</v>
      </c>
      <c r="H419" s="1">
        <v>-3.5587399999999998E-2</v>
      </c>
      <c r="I419" s="1">
        <v>5.02558E-3</v>
      </c>
      <c r="K419" s="1">
        <v>4.16</v>
      </c>
      <c r="L419" s="1">
        <v>-5.0437799999999998E-2</v>
      </c>
      <c r="M419" s="1">
        <v>4.3438850000000001E-2</v>
      </c>
      <c r="N419" s="1">
        <v>1.1188180000000001E-2</v>
      </c>
      <c r="O419" s="1">
        <v>1.628448E-2</v>
      </c>
      <c r="P419" s="1">
        <v>4.3438850000000001E-2</v>
      </c>
      <c r="Q419" s="1">
        <v>1.628448E-2</v>
      </c>
      <c r="R419" s="1">
        <v>-3.5587439999999998E-2</v>
      </c>
      <c r="S419" s="1">
        <v>5.0255769999999998E-3</v>
      </c>
      <c r="U419" s="1">
        <f t="shared" si="12"/>
        <v>5.0000000001437783E-8</v>
      </c>
      <c r="V419" s="1">
        <f t="shared" si="13"/>
        <v>3.9999999999762448E-8</v>
      </c>
    </row>
    <row r="420" spans="1:22">
      <c r="A420" s="1">
        <v>4.17</v>
      </c>
      <c r="B420" s="1">
        <v>-5.00016E-2</v>
      </c>
      <c r="C420" s="1">
        <v>4.3792299999999999E-2</v>
      </c>
      <c r="D420" s="1">
        <v>1.1350799999999999E-2</v>
      </c>
      <c r="E420" s="1">
        <v>1.6233299999999999E-2</v>
      </c>
      <c r="F420" s="1">
        <v>4.3792299999999999E-2</v>
      </c>
      <c r="G420" s="1">
        <v>1.6233299999999999E-2</v>
      </c>
      <c r="H420" s="1">
        <v>-3.5107899999999997E-2</v>
      </c>
      <c r="I420" s="1">
        <v>5.2155300000000003E-3</v>
      </c>
      <c r="K420" s="1">
        <v>4.17</v>
      </c>
      <c r="L420" s="1">
        <v>-5.000164E-2</v>
      </c>
      <c r="M420" s="1">
        <v>4.3792329999999997E-2</v>
      </c>
      <c r="N420" s="1">
        <v>1.135077E-2</v>
      </c>
      <c r="O420" s="1">
        <v>1.6233270000000001E-2</v>
      </c>
      <c r="P420" s="1">
        <v>4.3792329999999997E-2</v>
      </c>
      <c r="Q420" s="1">
        <v>1.6233270000000001E-2</v>
      </c>
      <c r="R420" s="1">
        <v>-3.5107939999999997E-2</v>
      </c>
      <c r="S420" s="1">
        <v>5.215524E-3</v>
      </c>
      <c r="U420" s="1">
        <f t="shared" si="12"/>
        <v>-2.9999999998087112E-8</v>
      </c>
      <c r="V420" s="1">
        <f t="shared" si="13"/>
        <v>3.9999999999762448E-8</v>
      </c>
    </row>
    <row r="421" spans="1:22">
      <c r="A421" s="1">
        <v>4.18</v>
      </c>
      <c r="B421" s="1">
        <v>-4.9562000000000002E-2</v>
      </c>
      <c r="C421" s="1">
        <v>4.4141E-2</v>
      </c>
      <c r="D421" s="1">
        <v>1.15128E-2</v>
      </c>
      <c r="E421" s="1">
        <v>1.6180199999999999E-2</v>
      </c>
      <c r="F421" s="1">
        <v>4.4141E-2</v>
      </c>
      <c r="G421" s="1">
        <v>1.6180199999999999E-2</v>
      </c>
      <c r="H421" s="1">
        <v>-3.4626299999999999E-2</v>
      </c>
      <c r="I421" s="1">
        <v>5.4053499999999997E-3</v>
      </c>
      <c r="K421" s="1">
        <v>4.18</v>
      </c>
      <c r="L421" s="1">
        <v>-4.9561969999999997E-2</v>
      </c>
      <c r="M421" s="1">
        <v>4.4141010000000001E-2</v>
      </c>
      <c r="N421" s="1">
        <v>1.151284E-2</v>
      </c>
      <c r="O421" s="1">
        <v>1.6180170000000001E-2</v>
      </c>
      <c r="P421" s="1">
        <v>4.4141E-2</v>
      </c>
      <c r="Q421" s="1">
        <v>1.6180170000000001E-2</v>
      </c>
      <c r="R421" s="1">
        <v>-3.4626289999999997E-2</v>
      </c>
      <c r="S421" s="1">
        <v>5.4053529999999999E-3</v>
      </c>
      <c r="U421" s="1">
        <f t="shared" si="12"/>
        <v>-1.0000000001675335E-8</v>
      </c>
      <c r="V421" s="1">
        <f t="shared" si="13"/>
        <v>-1.0000000001675335E-8</v>
      </c>
    </row>
    <row r="422" spans="1:22">
      <c r="A422" s="1">
        <v>4.1900000000000004</v>
      </c>
      <c r="B422" s="1">
        <v>-4.9118799999999997E-2</v>
      </c>
      <c r="C422" s="1">
        <v>4.4484900000000001E-2</v>
      </c>
      <c r="D422" s="1">
        <v>1.16744E-2</v>
      </c>
      <c r="E422" s="1">
        <v>1.6125199999999999E-2</v>
      </c>
      <c r="F422" s="1">
        <v>4.4484900000000001E-2</v>
      </c>
      <c r="G422" s="1">
        <v>1.6125199999999999E-2</v>
      </c>
      <c r="H422" s="1">
        <v>-3.4142499999999999E-2</v>
      </c>
      <c r="I422" s="1">
        <v>5.5950399999999999E-3</v>
      </c>
      <c r="K422" s="1">
        <v>4.1900000000000004</v>
      </c>
      <c r="L422" s="1">
        <v>-4.9118839999999997E-2</v>
      </c>
      <c r="M422" s="1">
        <v>4.4484849999999999E-2</v>
      </c>
      <c r="N422" s="1">
        <v>1.167436E-2</v>
      </c>
      <c r="O422" s="1">
        <v>1.6125159999999999E-2</v>
      </c>
      <c r="P422" s="1">
        <v>4.4484849999999999E-2</v>
      </c>
      <c r="Q422" s="1">
        <v>1.6125159999999999E-2</v>
      </c>
      <c r="R422" s="1">
        <v>-3.4142550000000001E-2</v>
      </c>
      <c r="S422" s="1">
        <v>5.5950419999999997E-3</v>
      </c>
      <c r="U422" s="1">
        <f t="shared" si="12"/>
        <v>5.0000000001437783E-8</v>
      </c>
      <c r="V422" s="1">
        <f t="shared" si="13"/>
        <v>5.0000000001437783E-8</v>
      </c>
    </row>
    <row r="423" spans="1:22">
      <c r="A423" s="1">
        <v>4.2</v>
      </c>
      <c r="B423" s="1">
        <v>-4.8672300000000002E-2</v>
      </c>
      <c r="C423" s="1">
        <v>4.4823799999999997E-2</v>
      </c>
      <c r="D423" s="1">
        <v>1.18353E-2</v>
      </c>
      <c r="E423" s="1">
        <v>1.6068300000000001E-2</v>
      </c>
      <c r="F423" s="1">
        <v>4.4823799999999997E-2</v>
      </c>
      <c r="G423" s="1">
        <v>1.6068300000000001E-2</v>
      </c>
      <c r="H423" s="1">
        <v>-3.3656800000000001E-2</v>
      </c>
      <c r="I423" s="1">
        <v>5.7845700000000002E-3</v>
      </c>
      <c r="K423" s="1">
        <v>4.2</v>
      </c>
      <c r="L423" s="1">
        <v>-4.867229E-2</v>
      </c>
      <c r="M423" s="1">
        <v>4.4823849999999998E-2</v>
      </c>
      <c r="N423" s="1">
        <v>1.183533E-2</v>
      </c>
      <c r="O423" s="1">
        <v>1.6068269999999999E-2</v>
      </c>
      <c r="P423" s="1">
        <v>4.4823849999999998E-2</v>
      </c>
      <c r="Q423" s="1">
        <v>1.6068269999999999E-2</v>
      </c>
      <c r="R423" s="1">
        <v>-3.3656760000000001E-2</v>
      </c>
      <c r="S423" s="1">
        <v>5.7845680000000003E-3</v>
      </c>
      <c r="U423" s="1">
        <f t="shared" si="12"/>
        <v>-5.0000000001437783E-8</v>
      </c>
      <c r="V423" s="1">
        <f t="shared" si="13"/>
        <v>-3.9999999999762448E-8</v>
      </c>
    </row>
    <row r="424" spans="1:22">
      <c r="A424" s="1">
        <v>4.21</v>
      </c>
      <c r="B424" s="1">
        <v>-4.8222399999999999E-2</v>
      </c>
      <c r="C424" s="1">
        <v>4.5157999999999997E-2</v>
      </c>
      <c r="D424" s="1">
        <v>1.19957E-2</v>
      </c>
      <c r="E424" s="1">
        <v>1.6009499999999999E-2</v>
      </c>
      <c r="F424" s="1">
        <v>4.5157999999999997E-2</v>
      </c>
      <c r="G424" s="1">
        <v>1.6009499999999999E-2</v>
      </c>
      <c r="H424" s="1">
        <v>-3.3168999999999997E-2</v>
      </c>
      <c r="I424" s="1">
        <v>5.9739099999999998E-3</v>
      </c>
      <c r="K424" s="1">
        <v>4.21</v>
      </c>
      <c r="L424" s="1">
        <v>-4.8222370000000001E-2</v>
      </c>
      <c r="M424" s="1">
        <v>4.515798E-2</v>
      </c>
      <c r="N424" s="1">
        <v>1.199572E-2</v>
      </c>
      <c r="O424" s="1">
        <v>1.6009470000000001E-2</v>
      </c>
      <c r="P424" s="1">
        <v>4.515798E-2</v>
      </c>
      <c r="Q424" s="1">
        <v>1.6009470000000001E-2</v>
      </c>
      <c r="R424" s="1">
        <v>-3.3168969999999999E-2</v>
      </c>
      <c r="S424" s="1">
        <v>5.9739110000000002E-3</v>
      </c>
      <c r="U424" s="1">
        <f t="shared" si="12"/>
        <v>1.9999999996411777E-8</v>
      </c>
      <c r="V424" s="1">
        <f t="shared" si="13"/>
        <v>-2.9999999998087112E-8</v>
      </c>
    </row>
    <row r="425" spans="1:22">
      <c r="A425" s="1">
        <v>4.22</v>
      </c>
      <c r="B425" s="1">
        <v>-4.7769100000000002E-2</v>
      </c>
      <c r="C425" s="1">
        <v>4.5487199999999998E-2</v>
      </c>
      <c r="D425" s="1">
        <v>1.21555E-2</v>
      </c>
      <c r="E425" s="1">
        <v>1.5948799999999999E-2</v>
      </c>
      <c r="F425" s="1">
        <v>4.5487199999999998E-2</v>
      </c>
      <c r="G425" s="1">
        <v>1.5948799999999999E-2</v>
      </c>
      <c r="H425" s="1">
        <v>-3.2679199999999999E-2</v>
      </c>
      <c r="I425" s="1">
        <v>6.1630499999999998E-3</v>
      </c>
      <c r="K425" s="1">
        <v>4.22</v>
      </c>
      <c r="L425" s="1">
        <v>-4.7769140000000002E-2</v>
      </c>
      <c r="M425" s="1">
        <v>4.5487220000000002E-2</v>
      </c>
      <c r="N425" s="1">
        <v>1.215552E-2</v>
      </c>
      <c r="O425" s="1">
        <v>1.5948790000000001E-2</v>
      </c>
      <c r="P425" s="1">
        <v>4.5487220000000002E-2</v>
      </c>
      <c r="Q425" s="1">
        <v>1.5948790000000001E-2</v>
      </c>
      <c r="R425" s="1">
        <v>-3.2679239999999998E-2</v>
      </c>
      <c r="S425" s="1">
        <v>6.163048E-3</v>
      </c>
      <c r="U425" s="1">
        <f t="shared" si="12"/>
        <v>-2.0000000003350671E-8</v>
      </c>
      <c r="V425" s="1">
        <f t="shared" si="13"/>
        <v>3.9999999999762448E-8</v>
      </c>
    </row>
    <row r="426" spans="1:22">
      <c r="A426" s="1">
        <v>4.2300000000000004</v>
      </c>
      <c r="B426" s="1">
        <v>-4.7312600000000003E-2</v>
      </c>
      <c r="C426" s="1">
        <v>4.5811600000000001E-2</v>
      </c>
      <c r="D426" s="1">
        <v>1.23147E-2</v>
      </c>
      <c r="E426" s="1">
        <v>1.58862E-2</v>
      </c>
      <c r="F426" s="1">
        <v>4.5811600000000001E-2</v>
      </c>
      <c r="G426" s="1">
        <v>1.58862E-2</v>
      </c>
      <c r="H426" s="1">
        <v>-3.2187599999999997E-2</v>
      </c>
      <c r="I426" s="1">
        <v>6.3519600000000002E-3</v>
      </c>
      <c r="K426" s="1">
        <v>4.2300000000000004</v>
      </c>
      <c r="L426" s="1">
        <v>-4.7312649999999998E-2</v>
      </c>
      <c r="M426" s="1">
        <v>4.5811560000000001E-2</v>
      </c>
      <c r="N426" s="1">
        <v>1.231469E-2</v>
      </c>
      <c r="O426" s="1">
        <v>1.5886210000000001E-2</v>
      </c>
      <c r="P426" s="1">
        <v>4.5811560000000001E-2</v>
      </c>
      <c r="Q426" s="1">
        <v>1.5886210000000001E-2</v>
      </c>
      <c r="R426" s="1">
        <v>-3.2187609999999998E-2</v>
      </c>
      <c r="S426" s="1">
        <v>6.3519559999999997E-3</v>
      </c>
      <c r="U426" s="1">
        <f t="shared" si="12"/>
        <v>3.9999999999762448E-8</v>
      </c>
      <c r="V426" s="1">
        <f t="shared" si="13"/>
        <v>1.0000000001675335E-8</v>
      </c>
    </row>
    <row r="427" spans="1:22">
      <c r="A427" s="1">
        <v>4.24</v>
      </c>
      <c r="B427" s="1">
        <v>-4.6852900000000003E-2</v>
      </c>
      <c r="C427" s="1">
        <v>4.6130999999999998E-2</v>
      </c>
      <c r="D427" s="1">
        <v>1.24732E-2</v>
      </c>
      <c r="E427" s="1">
        <v>1.5821700000000001E-2</v>
      </c>
      <c r="F427" s="1">
        <v>4.6130999999999998E-2</v>
      </c>
      <c r="G427" s="1">
        <v>1.5821700000000001E-2</v>
      </c>
      <c r="H427" s="1">
        <v>-3.1694100000000003E-2</v>
      </c>
      <c r="I427" s="1">
        <v>6.5406199999999996E-3</v>
      </c>
      <c r="K427" s="1">
        <v>4.24</v>
      </c>
      <c r="L427" s="1">
        <v>-4.6852930000000001E-2</v>
      </c>
      <c r="M427" s="1">
        <v>4.613097E-2</v>
      </c>
      <c r="N427" s="1">
        <v>1.247323E-2</v>
      </c>
      <c r="O427" s="1">
        <v>1.5821749999999999E-2</v>
      </c>
      <c r="P427" s="1">
        <v>4.613097E-2</v>
      </c>
      <c r="Q427" s="1">
        <v>1.5821749999999999E-2</v>
      </c>
      <c r="R427" s="1">
        <v>-3.1694119999999999E-2</v>
      </c>
      <c r="S427" s="1">
        <v>6.5406149999999996E-3</v>
      </c>
      <c r="U427" s="1">
        <f t="shared" si="12"/>
        <v>2.9999999998087112E-8</v>
      </c>
      <c r="V427" s="1">
        <f t="shared" si="13"/>
        <v>1.9999999996411777E-8</v>
      </c>
    </row>
    <row r="428" spans="1:22">
      <c r="A428" s="1">
        <v>4.25</v>
      </c>
      <c r="B428" s="1">
        <v>-4.6390000000000001E-2</v>
      </c>
      <c r="C428" s="1">
        <v>4.6445399999999998E-2</v>
      </c>
      <c r="D428" s="1">
        <v>1.2631099999999999E-2</v>
      </c>
      <c r="E428" s="1">
        <v>1.5755399999999999E-2</v>
      </c>
      <c r="F428" s="1">
        <v>4.6445399999999998E-2</v>
      </c>
      <c r="G428" s="1">
        <v>1.5755399999999999E-2</v>
      </c>
      <c r="H428" s="1">
        <v>-3.1198799999999999E-2</v>
      </c>
      <c r="I428" s="1">
        <v>6.7289999999999997E-3</v>
      </c>
      <c r="K428" s="1">
        <v>4.25</v>
      </c>
      <c r="L428" s="1">
        <v>-4.639004E-2</v>
      </c>
      <c r="M428" s="1">
        <v>4.6445430000000003E-2</v>
      </c>
      <c r="N428" s="1">
        <v>1.2631119999999999E-2</v>
      </c>
      <c r="O428" s="1">
        <v>1.5755399999999999E-2</v>
      </c>
      <c r="P428" s="1">
        <v>4.6445430000000003E-2</v>
      </c>
      <c r="Q428" s="1">
        <v>1.5755399999999999E-2</v>
      </c>
      <c r="R428" s="1">
        <v>-3.1198839999999999E-2</v>
      </c>
      <c r="S428" s="1">
        <v>6.7290020000000004E-3</v>
      </c>
      <c r="U428" s="1">
        <f t="shared" si="12"/>
        <v>-3.0000000005026006E-8</v>
      </c>
      <c r="V428" s="1">
        <f t="shared" si="13"/>
        <v>3.9999999999762448E-8</v>
      </c>
    </row>
    <row r="429" spans="1:22">
      <c r="A429" s="1">
        <v>4.26</v>
      </c>
      <c r="B429" s="1">
        <v>-4.5924E-2</v>
      </c>
      <c r="C429" s="1">
        <v>4.6754900000000002E-2</v>
      </c>
      <c r="D429" s="1">
        <v>1.2788300000000001E-2</v>
      </c>
      <c r="E429" s="1">
        <v>1.5687199999999998E-2</v>
      </c>
      <c r="F429" s="1">
        <v>4.6754900000000002E-2</v>
      </c>
      <c r="G429" s="1">
        <v>1.5687199999999998E-2</v>
      </c>
      <c r="H429" s="1">
        <v>-3.0701800000000001E-2</v>
      </c>
      <c r="I429" s="1">
        <v>6.9170999999999998E-3</v>
      </c>
      <c r="K429" s="1">
        <v>4.26</v>
      </c>
      <c r="L429" s="1">
        <v>-4.5924039999999999E-2</v>
      </c>
      <c r="M429" s="1">
        <v>4.6754940000000002E-2</v>
      </c>
      <c r="N429" s="1">
        <v>1.278834E-2</v>
      </c>
      <c r="O429" s="1">
        <v>1.568717E-2</v>
      </c>
      <c r="P429" s="1">
        <v>4.6754940000000002E-2</v>
      </c>
      <c r="Q429" s="1">
        <v>1.568717E-2</v>
      </c>
      <c r="R429" s="1">
        <v>-3.0701820000000001E-2</v>
      </c>
      <c r="S429" s="1">
        <v>6.9170960000000002E-3</v>
      </c>
      <c r="U429" s="1">
        <f t="shared" si="12"/>
        <v>-3.9999999999762448E-8</v>
      </c>
      <c r="V429" s="1">
        <f t="shared" si="13"/>
        <v>1.9999999999881224E-8</v>
      </c>
    </row>
    <row r="430" spans="1:22">
      <c r="A430" s="1">
        <v>4.2699999999999996</v>
      </c>
      <c r="B430" s="1">
        <v>-4.5455000000000002E-2</v>
      </c>
      <c r="C430" s="1">
        <v>4.7059499999999997E-2</v>
      </c>
      <c r="D430" s="1">
        <v>1.2944900000000001E-2</v>
      </c>
      <c r="E430" s="1">
        <v>1.56171E-2</v>
      </c>
      <c r="F430" s="1">
        <v>4.7059499999999997E-2</v>
      </c>
      <c r="G430" s="1">
        <v>1.56171E-2</v>
      </c>
      <c r="H430" s="1">
        <v>-3.02031E-2</v>
      </c>
      <c r="I430" s="1">
        <v>7.10488E-3</v>
      </c>
      <c r="K430" s="1">
        <v>4.2699999999999996</v>
      </c>
      <c r="L430" s="1">
        <v>-4.5454960000000003E-2</v>
      </c>
      <c r="M430" s="1">
        <v>4.7059459999999997E-2</v>
      </c>
      <c r="N430" s="1">
        <v>1.2944860000000001E-2</v>
      </c>
      <c r="O430" s="1">
        <v>1.561706E-2</v>
      </c>
      <c r="P430" s="1">
        <v>4.7059459999999997E-2</v>
      </c>
      <c r="Q430" s="1">
        <v>1.561706E-2</v>
      </c>
      <c r="R430" s="1">
        <v>-3.0203089999999998E-2</v>
      </c>
      <c r="S430" s="1">
        <v>7.1048739999999997E-3</v>
      </c>
      <c r="U430" s="1">
        <f t="shared" si="12"/>
        <v>3.9999999999762448E-8</v>
      </c>
      <c r="V430" s="1">
        <f t="shared" si="13"/>
        <v>-1.0000000001675335E-8</v>
      </c>
    </row>
    <row r="431" spans="1:22">
      <c r="A431" s="1">
        <v>4.28</v>
      </c>
      <c r="B431" s="1">
        <v>-4.4982899999999999E-2</v>
      </c>
      <c r="C431" s="1">
        <v>4.7358999999999998E-2</v>
      </c>
      <c r="D431" s="1">
        <v>1.31007E-2</v>
      </c>
      <c r="E431" s="1">
        <v>1.5545099999999999E-2</v>
      </c>
      <c r="F431" s="1">
        <v>4.7358999999999998E-2</v>
      </c>
      <c r="G431" s="1">
        <v>1.5545099999999999E-2</v>
      </c>
      <c r="H431" s="1">
        <v>-2.9702699999999999E-2</v>
      </c>
      <c r="I431" s="1">
        <v>7.2923199999999997E-3</v>
      </c>
      <c r="K431" s="1">
        <v>4.28</v>
      </c>
      <c r="L431" s="1">
        <v>-4.4982870000000001E-2</v>
      </c>
      <c r="M431" s="1">
        <v>4.7358999999999998E-2</v>
      </c>
      <c r="N431" s="1">
        <v>1.310067E-2</v>
      </c>
      <c r="O431" s="1">
        <v>1.5545069999999999E-2</v>
      </c>
      <c r="P431" s="1">
        <v>4.7358989999999997E-2</v>
      </c>
      <c r="Q431" s="1">
        <v>1.5545069999999999E-2</v>
      </c>
      <c r="R431" s="1">
        <v>-2.9702719999999998E-2</v>
      </c>
      <c r="S431" s="1">
        <v>7.2923149999999997E-3</v>
      </c>
      <c r="U431" s="1">
        <f t="shared" si="12"/>
        <v>0</v>
      </c>
      <c r="V431" s="1">
        <f t="shared" si="13"/>
        <v>1.9999999999881224E-8</v>
      </c>
    </row>
    <row r="432" spans="1:22">
      <c r="A432" s="1">
        <v>4.29</v>
      </c>
      <c r="B432" s="1">
        <v>-4.45078E-2</v>
      </c>
      <c r="C432" s="1">
        <v>4.7653500000000001E-2</v>
      </c>
      <c r="D432" s="1">
        <v>1.32558E-2</v>
      </c>
      <c r="E432" s="1">
        <v>1.5471199999999999E-2</v>
      </c>
      <c r="F432" s="1">
        <v>4.7653500000000001E-2</v>
      </c>
      <c r="G432" s="1">
        <v>1.5471199999999999E-2</v>
      </c>
      <c r="H432" s="1">
        <v>-2.92007E-2</v>
      </c>
      <c r="I432" s="1">
        <v>7.4793999999999998E-3</v>
      </c>
      <c r="K432" s="1">
        <v>4.29</v>
      </c>
      <c r="L432" s="1">
        <v>-4.45078E-2</v>
      </c>
      <c r="M432" s="1">
        <v>4.7653510000000003E-2</v>
      </c>
      <c r="N432" s="1">
        <v>1.325575E-2</v>
      </c>
      <c r="O432" s="1">
        <v>1.5471220000000001E-2</v>
      </c>
      <c r="P432" s="1">
        <v>4.7653510000000003E-2</v>
      </c>
      <c r="Q432" s="1">
        <v>1.5471220000000001E-2</v>
      </c>
      <c r="R432" s="1">
        <v>-2.9200739999999999E-2</v>
      </c>
      <c r="S432" s="1">
        <v>7.4793960000000001E-3</v>
      </c>
      <c r="U432" s="1">
        <f t="shared" si="12"/>
        <v>-1.0000000001675335E-8</v>
      </c>
      <c r="V432" s="1">
        <f t="shared" si="13"/>
        <v>3.9999999999762448E-8</v>
      </c>
    </row>
    <row r="433" spans="1:22">
      <c r="A433" s="1">
        <v>4.3</v>
      </c>
      <c r="B433" s="1">
        <v>-4.4029800000000001E-2</v>
      </c>
      <c r="C433" s="1">
        <v>4.7943E-2</v>
      </c>
      <c r="D433" s="1">
        <v>1.3410099999999999E-2</v>
      </c>
      <c r="E433" s="1">
        <v>1.5395499999999999E-2</v>
      </c>
      <c r="F433" s="1">
        <v>4.7943E-2</v>
      </c>
      <c r="G433" s="1">
        <v>1.5395499999999999E-2</v>
      </c>
      <c r="H433" s="1">
        <v>-2.8697199999999999E-2</v>
      </c>
      <c r="I433" s="1">
        <v>7.6661000000000003E-3</v>
      </c>
      <c r="K433" s="1">
        <v>4.3</v>
      </c>
      <c r="L433" s="1">
        <v>-4.4029810000000003E-2</v>
      </c>
      <c r="M433" s="1">
        <v>4.7943E-2</v>
      </c>
      <c r="N433" s="1">
        <v>1.341009E-2</v>
      </c>
      <c r="O433" s="1">
        <v>1.539549E-2</v>
      </c>
      <c r="P433" s="1">
        <v>4.7943E-2</v>
      </c>
      <c r="Q433" s="1">
        <v>1.539549E-2</v>
      </c>
      <c r="R433" s="1">
        <v>-2.8697219999999999E-2</v>
      </c>
      <c r="S433" s="1">
        <v>7.6660959999999998E-3</v>
      </c>
      <c r="U433" s="1">
        <f t="shared" si="12"/>
        <v>0</v>
      </c>
      <c r="V433" s="1">
        <f t="shared" si="13"/>
        <v>1.9999999999881224E-8</v>
      </c>
    </row>
    <row r="434" spans="1:22">
      <c r="A434" s="1">
        <v>4.3099999999999996</v>
      </c>
      <c r="B434" s="1">
        <v>-4.3548999999999997E-2</v>
      </c>
      <c r="C434" s="1">
        <v>4.82275E-2</v>
      </c>
      <c r="D434" s="1">
        <v>1.35637E-2</v>
      </c>
      <c r="E434" s="1">
        <v>1.5317900000000001E-2</v>
      </c>
      <c r="F434" s="1">
        <v>4.82275E-2</v>
      </c>
      <c r="G434" s="1">
        <v>1.5317900000000001E-2</v>
      </c>
      <c r="H434" s="1">
        <v>-2.8192200000000001E-2</v>
      </c>
      <c r="I434" s="1">
        <v>7.8524000000000007E-3</v>
      </c>
      <c r="K434" s="1">
        <v>4.3099999999999996</v>
      </c>
      <c r="L434" s="1">
        <v>-4.3548959999999998E-2</v>
      </c>
      <c r="M434" s="1">
        <v>4.8227449999999998E-2</v>
      </c>
      <c r="N434" s="1">
        <v>1.356366E-2</v>
      </c>
      <c r="O434" s="1">
        <v>1.5317890000000001E-2</v>
      </c>
      <c r="P434" s="1">
        <v>4.8227449999999998E-2</v>
      </c>
      <c r="Q434" s="1">
        <v>1.5317890000000001E-2</v>
      </c>
      <c r="R434" s="1">
        <v>-2.8192209999999999E-2</v>
      </c>
      <c r="S434" s="1">
        <v>7.8523940000000004E-3</v>
      </c>
      <c r="U434" s="1">
        <f t="shared" si="12"/>
        <v>5.0000000001437783E-8</v>
      </c>
      <c r="V434" s="1">
        <f t="shared" si="13"/>
        <v>9.9999999982058885E-9</v>
      </c>
    </row>
    <row r="435" spans="1:22">
      <c r="A435" s="1">
        <v>4.32</v>
      </c>
      <c r="B435" s="1">
        <v>-4.3065300000000001E-2</v>
      </c>
      <c r="C435" s="1">
        <v>4.8506800000000003E-2</v>
      </c>
      <c r="D435" s="1">
        <v>1.37164E-2</v>
      </c>
      <c r="E435" s="1">
        <v>1.5238399999999999E-2</v>
      </c>
      <c r="F435" s="1">
        <v>4.8506800000000003E-2</v>
      </c>
      <c r="G435" s="1">
        <v>1.5238399999999999E-2</v>
      </c>
      <c r="H435" s="1">
        <v>-2.7685700000000001E-2</v>
      </c>
      <c r="I435" s="1">
        <v>8.0382700000000001E-3</v>
      </c>
      <c r="K435" s="1">
        <v>4.32</v>
      </c>
      <c r="L435" s="1">
        <v>-4.3065279999999997E-2</v>
      </c>
      <c r="M435" s="1">
        <v>4.8506840000000002E-2</v>
      </c>
      <c r="N435" s="1">
        <v>1.371644E-2</v>
      </c>
      <c r="O435" s="1">
        <v>1.5238440000000001E-2</v>
      </c>
      <c r="P435" s="1">
        <v>4.8506840000000002E-2</v>
      </c>
      <c r="Q435" s="1">
        <v>1.5238440000000001E-2</v>
      </c>
      <c r="R435" s="1">
        <v>-2.768574E-2</v>
      </c>
      <c r="S435" s="1">
        <v>8.0382660000000005E-3</v>
      </c>
      <c r="U435" s="1">
        <f t="shared" si="12"/>
        <v>-3.9999999999762448E-8</v>
      </c>
      <c r="V435" s="1">
        <f t="shared" si="13"/>
        <v>3.9999999999762448E-8</v>
      </c>
    </row>
    <row r="436" spans="1:22">
      <c r="A436" s="1">
        <v>4.33</v>
      </c>
      <c r="B436" s="1">
        <v>-4.25788E-2</v>
      </c>
      <c r="C436" s="1">
        <v>4.8781199999999997E-2</v>
      </c>
      <c r="D436" s="1">
        <v>1.3868399999999999E-2</v>
      </c>
      <c r="E436" s="1">
        <v>1.51571E-2</v>
      </c>
      <c r="F436" s="1">
        <v>4.8781199999999997E-2</v>
      </c>
      <c r="G436" s="1">
        <v>1.51571E-2</v>
      </c>
      <c r="H436" s="1">
        <v>-2.7177900000000001E-2</v>
      </c>
      <c r="I436" s="1">
        <v>8.2236900000000005E-3</v>
      </c>
      <c r="K436" s="1">
        <v>4.33</v>
      </c>
      <c r="L436" s="1">
        <v>-4.257884E-2</v>
      </c>
      <c r="M436" s="1">
        <v>4.8781159999999997E-2</v>
      </c>
      <c r="N436" s="1">
        <v>1.3868419999999999E-2</v>
      </c>
      <c r="O436" s="1">
        <v>1.515713E-2</v>
      </c>
      <c r="P436" s="1">
        <v>4.8781159999999997E-2</v>
      </c>
      <c r="Q436" s="1">
        <v>1.515713E-2</v>
      </c>
      <c r="R436" s="1">
        <v>-2.7177880000000001E-2</v>
      </c>
      <c r="S436" s="1">
        <v>8.2236919999999995E-3</v>
      </c>
      <c r="U436" s="1">
        <f t="shared" si="12"/>
        <v>3.9999999999762448E-8</v>
      </c>
      <c r="V436" s="1">
        <f t="shared" si="13"/>
        <v>-1.9999999999881224E-8</v>
      </c>
    </row>
    <row r="437" spans="1:22">
      <c r="A437" s="1">
        <v>4.34</v>
      </c>
      <c r="B437" s="1">
        <v>-4.2089700000000001E-2</v>
      </c>
      <c r="C437" s="1">
        <v>4.9050400000000001E-2</v>
      </c>
      <c r="D437" s="1">
        <v>1.40196E-2</v>
      </c>
      <c r="E437" s="1">
        <v>1.5074000000000001E-2</v>
      </c>
      <c r="F437" s="1">
        <v>4.9050400000000001E-2</v>
      </c>
      <c r="G437" s="1">
        <v>1.5074000000000001E-2</v>
      </c>
      <c r="H437" s="1">
        <v>-2.66687E-2</v>
      </c>
      <c r="I437" s="1">
        <v>8.4086500000000002E-3</v>
      </c>
      <c r="K437" s="1">
        <v>4.34</v>
      </c>
      <c r="L437" s="1">
        <v>-4.2089670000000003E-2</v>
      </c>
      <c r="M437" s="1">
        <v>4.9050400000000001E-2</v>
      </c>
      <c r="N437" s="1">
        <v>1.401958E-2</v>
      </c>
      <c r="O437" s="1">
        <v>1.5073970000000001E-2</v>
      </c>
      <c r="P437" s="1">
        <v>4.9050400000000001E-2</v>
      </c>
      <c r="Q437" s="1">
        <v>1.5073970000000001E-2</v>
      </c>
      <c r="R437" s="1">
        <v>-2.6668669999999998E-2</v>
      </c>
      <c r="S437" s="1">
        <v>8.4086500000000002E-3</v>
      </c>
      <c r="U437" s="1">
        <f t="shared" si="12"/>
        <v>0</v>
      </c>
      <c r="V437" s="1">
        <f t="shared" si="13"/>
        <v>-3.0000000001556559E-8</v>
      </c>
    </row>
    <row r="438" spans="1:22">
      <c r="A438" s="1">
        <v>4.3499999999999996</v>
      </c>
      <c r="B438" s="1">
        <v>-4.1597799999999997E-2</v>
      </c>
      <c r="C438" s="1">
        <v>4.9314499999999997E-2</v>
      </c>
      <c r="D438" s="1">
        <v>1.4169899999999999E-2</v>
      </c>
      <c r="E438" s="1">
        <v>1.4989000000000001E-2</v>
      </c>
      <c r="F438" s="1">
        <v>4.9314499999999997E-2</v>
      </c>
      <c r="G438" s="1">
        <v>1.4989000000000001E-2</v>
      </c>
      <c r="H438" s="1">
        <v>-2.61582E-2</v>
      </c>
      <c r="I438" s="1">
        <v>8.5931199999999992E-3</v>
      </c>
      <c r="K438" s="1">
        <v>4.3499999999999996</v>
      </c>
      <c r="L438" s="1">
        <v>-4.1597839999999997E-2</v>
      </c>
      <c r="M438" s="1">
        <v>4.9314530000000002E-2</v>
      </c>
      <c r="N438" s="1">
        <v>1.4169889999999999E-2</v>
      </c>
      <c r="O438" s="1">
        <v>1.4988960000000001E-2</v>
      </c>
      <c r="P438" s="1">
        <v>4.9314530000000002E-2</v>
      </c>
      <c r="Q438" s="1">
        <v>1.4988960000000001E-2</v>
      </c>
      <c r="R438" s="1">
        <v>-2.6158170000000001E-2</v>
      </c>
      <c r="S438" s="1">
        <v>8.5931170000000008E-3</v>
      </c>
      <c r="U438" s="1">
        <f t="shared" si="12"/>
        <v>-3.0000000005026006E-8</v>
      </c>
      <c r="V438" s="1">
        <f t="shared" si="13"/>
        <v>-2.9999999998087112E-8</v>
      </c>
    </row>
    <row r="439" spans="1:22">
      <c r="A439" s="1">
        <v>4.3600000000000003</v>
      </c>
      <c r="B439" s="1">
        <v>-4.1103399999999998E-2</v>
      </c>
      <c r="C439" s="1">
        <v>4.9573600000000002E-2</v>
      </c>
      <c r="D439" s="1">
        <v>1.43193E-2</v>
      </c>
      <c r="E439" s="1">
        <v>1.49021E-2</v>
      </c>
      <c r="F439" s="1">
        <v>4.9573600000000002E-2</v>
      </c>
      <c r="G439" s="1">
        <v>1.49021E-2</v>
      </c>
      <c r="H439" s="1">
        <v>-2.56464E-2</v>
      </c>
      <c r="I439" s="1">
        <v>8.7770699999999997E-3</v>
      </c>
      <c r="K439" s="1">
        <v>4.3600000000000003</v>
      </c>
      <c r="L439" s="1">
        <v>-4.1103399999999998E-2</v>
      </c>
      <c r="M439" s="1">
        <v>4.9573560000000003E-2</v>
      </c>
      <c r="N439" s="1">
        <v>1.431935E-2</v>
      </c>
      <c r="O439" s="1">
        <v>1.490211E-2</v>
      </c>
      <c r="P439" s="1">
        <v>4.9573560000000003E-2</v>
      </c>
      <c r="Q439" s="1">
        <v>1.490211E-2</v>
      </c>
      <c r="R439" s="1">
        <v>-2.564642E-2</v>
      </c>
      <c r="S439" s="1">
        <v>8.7770729999999998E-3</v>
      </c>
      <c r="U439" s="1">
        <f t="shared" si="12"/>
        <v>3.9999999999762448E-8</v>
      </c>
      <c r="V439" s="1">
        <f t="shared" si="13"/>
        <v>1.9999999999881224E-8</v>
      </c>
    </row>
    <row r="440" spans="1:22">
      <c r="A440" s="1">
        <v>4.37</v>
      </c>
      <c r="B440" s="1">
        <v>-4.0606400000000001E-2</v>
      </c>
      <c r="C440" s="1">
        <v>4.9827499999999997E-2</v>
      </c>
      <c r="D440" s="1">
        <v>1.4467900000000001E-2</v>
      </c>
      <c r="E440" s="1">
        <v>1.4813399999999999E-2</v>
      </c>
      <c r="F440" s="1">
        <v>4.9827499999999997E-2</v>
      </c>
      <c r="G440" s="1">
        <v>1.4813399999999999E-2</v>
      </c>
      <c r="H440" s="1">
        <v>-2.51335E-2</v>
      </c>
      <c r="I440" s="1">
        <v>8.9604999999999997E-3</v>
      </c>
      <c r="K440" s="1">
        <v>4.37</v>
      </c>
      <c r="L440" s="1">
        <v>-4.0606389999999999E-2</v>
      </c>
      <c r="M440" s="1">
        <v>4.9827459999999997E-2</v>
      </c>
      <c r="N440" s="1">
        <v>1.446793E-2</v>
      </c>
      <c r="O440" s="1">
        <v>1.4813420000000001E-2</v>
      </c>
      <c r="P440" s="1">
        <v>4.9827459999999997E-2</v>
      </c>
      <c r="Q440" s="1">
        <v>1.4813420000000001E-2</v>
      </c>
      <c r="R440" s="1">
        <v>-2.5133470000000002E-2</v>
      </c>
      <c r="S440" s="1">
        <v>8.9604950000000006E-3</v>
      </c>
      <c r="U440" s="1">
        <f t="shared" si="12"/>
        <v>3.9999999999762448E-8</v>
      </c>
      <c r="V440" s="1">
        <f t="shared" si="13"/>
        <v>-2.9999999998087112E-8</v>
      </c>
    </row>
    <row r="441" spans="1:22">
      <c r="A441" s="1">
        <v>4.38</v>
      </c>
      <c r="B441" s="1">
        <v>-4.0106900000000001E-2</v>
      </c>
      <c r="C441" s="1">
        <v>5.0076200000000001E-2</v>
      </c>
      <c r="D441" s="1">
        <v>1.4615599999999999E-2</v>
      </c>
      <c r="E441" s="1">
        <v>1.4722900000000001E-2</v>
      </c>
      <c r="F441" s="1">
        <v>5.0076200000000001E-2</v>
      </c>
      <c r="G441" s="1">
        <v>1.4722900000000001E-2</v>
      </c>
      <c r="H441" s="1">
        <v>-2.46194E-2</v>
      </c>
      <c r="I441" s="1">
        <v>9.1433599999999997E-3</v>
      </c>
      <c r="K441" s="1">
        <v>4.38</v>
      </c>
      <c r="L441" s="1">
        <v>-4.0106870000000003E-2</v>
      </c>
      <c r="M441" s="1">
        <v>5.0076219999999998E-2</v>
      </c>
      <c r="N441" s="1">
        <v>1.4615609999999999E-2</v>
      </c>
      <c r="O441" s="1">
        <v>1.4722900000000001E-2</v>
      </c>
      <c r="P441" s="1">
        <v>5.0076219999999998E-2</v>
      </c>
      <c r="Q441" s="1">
        <v>1.4722900000000001E-2</v>
      </c>
      <c r="R441" s="1">
        <v>-2.461938E-2</v>
      </c>
      <c r="S441" s="1">
        <v>9.1433620000000004E-3</v>
      </c>
      <c r="U441" s="1">
        <f t="shared" si="12"/>
        <v>-1.9999999996411777E-8</v>
      </c>
      <c r="V441" s="1">
        <f t="shared" si="13"/>
        <v>-1.9999999999881224E-8</v>
      </c>
    </row>
    <row r="442" spans="1:22">
      <c r="A442" s="1">
        <v>4.3899999999999997</v>
      </c>
      <c r="B442" s="1">
        <v>-3.9604899999999998E-2</v>
      </c>
      <c r="C442" s="1">
        <v>5.0319799999999998E-2</v>
      </c>
      <c r="D442" s="1">
        <v>1.47624E-2</v>
      </c>
      <c r="E442" s="1">
        <v>1.4630600000000001E-2</v>
      </c>
      <c r="F442" s="1">
        <v>5.0319799999999998E-2</v>
      </c>
      <c r="G442" s="1">
        <v>1.4630600000000001E-2</v>
      </c>
      <c r="H442" s="1">
        <v>-2.4104199999999999E-2</v>
      </c>
      <c r="I442" s="1">
        <v>9.3256499999999996E-3</v>
      </c>
      <c r="K442" s="1">
        <v>4.3899999999999997</v>
      </c>
      <c r="L442" s="1">
        <v>-3.9604880000000002E-2</v>
      </c>
      <c r="M442" s="1">
        <v>5.0319839999999998E-2</v>
      </c>
      <c r="N442" s="1">
        <v>1.476238E-2</v>
      </c>
      <c r="O442" s="1">
        <v>1.4630550000000001E-2</v>
      </c>
      <c r="P442" s="1">
        <v>5.0319839999999998E-2</v>
      </c>
      <c r="Q442" s="1">
        <v>1.4630550000000001E-2</v>
      </c>
      <c r="R442" s="1">
        <v>-2.4104190000000001E-2</v>
      </c>
      <c r="S442" s="1">
        <v>9.3256520000000002E-3</v>
      </c>
      <c r="U442" s="1">
        <f t="shared" si="12"/>
        <v>-3.9999999999762448E-8</v>
      </c>
      <c r="V442" s="1">
        <f t="shared" si="13"/>
        <v>-9.9999999982058885E-9</v>
      </c>
    </row>
    <row r="443" spans="1:22">
      <c r="A443" s="1">
        <v>4.4000000000000004</v>
      </c>
      <c r="B443" s="1">
        <v>-3.9100500000000003E-2</v>
      </c>
      <c r="C443" s="1">
        <v>5.05583E-2</v>
      </c>
      <c r="D443" s="1">
        <v>1.49082E-2</v>
      </c>
      <c r="E443" s="1">
        <v>1.45364E-2</v>
      </c>
      <c r="F443" s="1">
        <v>5.05583E-2</v>
      </c>
      <c r="G443" s="1">
        <v>1.45364E-2</v>
      </c>
      <c r="H443" s="1">
        <v>-2.3588000000000001E-2</v>
      </c>
      <c r="I443" s="1">
        <v>9.5073499999999995E-3</v>
      </c>
      <c r="K443" s="1">
        <v>4.4000000000000004</v>
      </c>
      <c r="L443" s="1">
        <v>-3.9100490000000002E-2</v>
      </c>
      <c r="M443" s="1">
        <v>5.05583E-2</v>
      </c>
      <c r="N443" s="1">
        <v>1.490822E-2</v>
      </c>
      <c r="O443" s="1">
        <v>1.453639E-2</v>
      </c>
      <c r="P443" s="1">
        <v>5.05583E-2</v>
      </c>
      <c r="Q443" s="1">
        <v>1.453639E-2</v>
      </c>
      <c r="R443" s="1">
        <v>-2.3587960000000002E-2</v>
      </c>
      <c r="S443" s="1">
        <v>9.5073439999999992E-3</v>
      </c>
      <c r="U443" s="1">
        <f t="shared" si="12"/>
        <v>0</v>
      </c>
      <c r="V443" s="1">
        <f t="shared" si="13"/>
        <v>-3.9999999999762448E-8</v>
      </c>
    </row>
    <row r="444" spans="1:22">
      <c r="A444" s="1">
        <v>4.41</v>
      </c>
      <c r="B444" s="1">
        <v>-3.8593700000000002E-2</v>
      </c>
      <c r="C444" s="1">
        <v>5.0791599999999999E-2</v>
      </c>
      <c r="D444" s="1">
        <v>1.50531E-2</v>
      </c>
      <c r="E444" s="1">
        <v>1.4440400000000001E-2</v>
      </c>
      <c r="F444" s="1">
        <v>5.0791599999999999E-2</v>
      </c>
      <c r="G444" s="1">
        <v>1.4440400000000001E-2</v>
      </c>
      <c r="H444" s="1">
        <v>-2.30707E-2</v>
      </c>
      <c r="I444" s="1">
        <v>9.6884199999999997E-3</v>
      </c>
      <c r="K444" s="1">
        <v>4.41</v>
      </c>
      <c r="L444" s="1">
        <v>-3.859373E-2</v>
      </c>
      <c r="M444" s="1">
        <v>5.0791599999999999E-2</v>
      </c>
      <c r="N444" s="1">
        <v>1.50531E-2</v>
      </c>
      <c r="O444" s="1">
        <v>1.4440410000000001E-2</v>
      </c>
      <c r="P444" s="1">
        <v>5.0791599999999999E-2</v>
      </c>
      <c r="Q444" s="1">
        <v>1.4440410000000001E-2</v>
      </c>
      <c r="R444" s="1">
        <v>-2.3070739999999999E-2</v>
      </c>
      <c r="S444" s="1">
        <v>9.6884169999999995E-3</v>
      </c>
      <c r="U444" s="1">
        <f t="shared" si="12"/>
        <v>0</v>
      </c>
      <c r="V444" s="1">
        <f t="shared" si="13"/>
        <v>3.9999999999762448E-8</v>
      </c>
    </row>
    <row r="445" spans="1:22">
      <c r="A445" s="1">
        <v>4.42</v>
      </c>
      <c r="B445" s="1">
        <v>-3.8084699999999999E-2</v>
      </c>
      <c r="C445" s="1">
        <v>5.1019700000000001E-2</v>
      </c>
      <c r="D445" s="1">
        <v>1.5197E-2</v>
      </c>
      <c r="E445" s="1">
        <v>1.43426E-2</v>
      </c>
      <c r="F445" s="1">
        <v>5.1019700000000001E-2</v>
      </c>
      <c r="G445" s="1">
        <v>1.43426E-2</v>
      </c>
      <c r="H445" s="1">
        <v>-2.2552599999999999E-2</v>
      </c>
      <c r="I445" s="1">
        <v>9.8688500000000002E-3</v>
      </c>
      <c r="K445" s="1">
        <v>4.42</v>
      </c>
      <c r="L445" s="1">
        <v>-3.8084670000000001E-2</v>
      </c>
      <c r="M445" s="1">
        <v>5.1019710000000003E-2</v>
      </c>
      <c r="N445" s="1">
        <v>1.519702E-2</v>
      </c>
      <c r="O445" s="1">
        <v>1.434262E-2</v>
      </c>
      <c r="P445" s="1">
        <v>5.1019710000000003E-2</v>
      </c>
      <c r="Q445" s="1">
        <v>1.434262E-2</v>
      </c>
      <c r="R445" s="1">
        <v>-2.2552570000000001E-2</v>
      </c>
      <c r="S445" s="1">
        <v>9.8688479999999995E-3</v>
      </c>
      <c r="U445" s="1">
        <f t="shared" si="12"/>
        <v>-1.0000000001675335E-8</v>
      </c>
      <c r="V445" s="1">
        <f t="shared" si="13"/>
        <v>-2.9999999998087112E-8</v>
      </c>
    </row>
    <row r="446" spans="1:22">
      <c r="A446" s="1">
        <v>4.43</v>
      </c>
      <c r="B446" s="1">
        <v>-3.75734E-2</v>
      </c>
      <c r="C446" s="1">
        <v>5.1242599999999999E-2</v>
      </c>
      <c r="D446" s="1">
        <v>1.53399E-2</v>
      </c>
      <c r="E446" s="1">
        <v>1.4243E-2</v>
      </c>
      <c r="F446" s="1">
        <v>5.1242599999999999E-2</v>
      </c>
      <c r="G446" s="1">
        <v>1.4243E-2</v>
      </c>
      <c r="H446" s="1">
        <v>-2.2033500000000001E-2</v>
      </c>
      <c r="I446" s="1">
        <v>1.00486E-2</v>
      </c>
      <c r="K446" s="1">
        <v>4.43</v>
      </c>
      <c r="L446" s="1">
        <v>-3.757336E-2</v>
      </c>
      <c r="M446" s="1">
        <v>5.1242639999999999E-2</v>
      </c>
      <c r="N446" s="1">
        <v>1.533995E-2</v>
      </c>
      <c r="O446" s="1">
        <v>1.424303E-2</v>
      </c>
      <c r="P446" s="1">
        <v>5.1242639999999999E-2</v>
      </c>
      <c r="Q446" s="1">
        <v>1.424304E-2</v>
      </c>
      <c r="R446" s="1">
        <v>-2.2033500000000001E-2</v>
      </c>
      <c r="S446" s="1">
        <v>1.0048619999999999E-2</v>
      </c>
      <c r="U446" s="1">
        <f t="shared" si="12"/>
        <v>-3.9999999999762448E-8</v>
      </c>
      <c r="V446" s="1">
        <f t="shared" si="13"/>
        <v>0</v>
      </c>
    </row>
    <row r="447" spans="1:22">
      <c r="A447" s="1">
        <v>4.4400000000000004</v>
      </c>
      <c r="B447" s="1">
        <v>-3.7059799999999997E-2</v>
      </c>
      <c r="C447" s="1">
        <v>5.1460400000000003E-2</v>
      </c>
      <c r="D447" s="1">
        <v>1.54819E-2</v>
      </c>
      <c r="E447" s="1">
        <v>1.41417E-2</v>
      </c>
      <c r="F447" s="1">
        <v>5.1460400000000003E-2</v>
      </c>
      <c r="G447" s="1">
        <v>1.41417E-2</v>
      </c>
      <c r="H447" s="1">
        <v>-2.1513600000000001E-2</v>
      </c>
      <c r="I447" s="1">
        <v>1.0227699999999999E-2</v>
      </c>
      <c r="K447" s="1">
        <v>4.4400000000000004</v>
      </c>
      <c r="L447" s="1">
        <v>-3.7059839999999997E-2</v>
      </c>
      <c r="M447" s="1">
        <v>5.146038E-2</v>
      </c>
      <c r="N447" s="1">
        <v>1.548187E-2</v>
      </c>
      <c r="O447" s="1">
        <v>1.414165E-2</v>
      </c>
      <c r="P447" s="1">
        <v>5.146038E-2</v>
      </c>
      <c r="Q447" s="1">
        <v>1.414165E-2</v>
      </c>
      <c r="R447" s="1">
        <v>-2.1513589999999999E-2</v>
      </c>
      <c r="S447" s="1">
        <v>1.0227699999999999E-2</v>
      </c>
      <c r="U447" s="1">
        <f t="shared" si="12"/>
        <v>2.0000000003350671E-8</v>
      </c>
      <c r="V447" s="1">
        <f t="shared" si="13"/>
        <v>-1.0000000001675335E-8</v>
      </c>
    </row>
    <row r="448" spans="1:22">
      <c r="A448" s="1">
        <v>4.45</v>
      </c>
      <c r="B448" s="1">
        <v>-3.6544199999999999E-2</v>
      </c>
      <c r="C448" s="1">
        <v>5.1672900000000001E-2</v>
      </c>
      <c r="D448" s="1">
        <v>1.5622799999999999E-2</v>
      </c>
      <c r="E448" s="1">
        <v>1.4038500000000001E-2</v>
      </c>
      <c r="F448" s="1">
        <v>5.1672900000000001E-2</v>
      </c>
      <c r="G448" s="1">
        <v>1.4038500000000001E-2</v>
      </c>
      <c r="H448" s="1">
        <v>-2.0992899999999998E-2</v>
      </c>
      <c r="I448" s="1">
        <v>1.04061E-2</v>
      </c>
      <c r="K448" s="1">
        <v>4.45</v>
      </c>
      <c r="L448" s="1">
        <v>-3.6544170000000001E-2</v>
      </c>
      <c r="M448" s="1">
        <v>5.1672910000000002E-2</v>
      </c>
      <c r="N448" s="1">
        <v>1.5622779999999999E-2</v>
      </c>
      <c r="O448" s="1">
        <v>1.4038480000000001E-2</v>
      </c>
      <c r="P448" s="1">
        <v>5.1672910000000002E-2</v>
      </c>
      <c r="Q448" s="1">
        <v>1.4038480000000001E-2</v>
      </c>
      <c r="R448" s="1">
        <v>-2.099289E-2</v>
      </c>
      <c r="S448" s="1">
        <v>1.040608E-2</v>
      </c>
      <c r="U448" s="1">
        <f t="shared" si="12"/>
        <v>-1.0000000001675335E-8</v>
      </c>
      <c r="V448" s="1">
        <f t="shared" si="13"/>
        <v>-9.9999999982058885E-9</v>
      </c>
    </row>
    <row r="449" spans="1:22">
      <c r="A449" s="1">
        <v>4.46</v>
      </c>
      <c r="B449" s="1">
        <v>-3.60264E-2</v>
      </c>
      <c r="C449" s="1">
        <v>5.1880200000000001E-2</v>
      </c>
      <c r="D449" s="1">
        <v>1.5762600000000002E-2</v>
      </c>
      <c r="E449" s="1">
        <v>1.39335E-2</v>
      </c>
      <c r="F449" s="1">
        <v>5.1880200000000001E-2</v>
      </c>
      <c r="G449" s="1">
        <v>1.39335E-2</v>
      </c>
      <c r="H449" s="1">
        <v>-2.0471400000000001E-2</v>
      </c>
      <c r="I449" s="1">
        <v>1.05837E-2</v>
      </c>
      <c r="K449" s="1">
        <v>4.46</v>
      </c>
      <c r="L449" s="1">
        <v>-3.60264E-2</v>
      </c>
      <c r="M449" s="1">
        <v>5.1880240000000001E-2</v>
      </c>
      <c r="N449" s="1">
        <v>1.5762640000000001E-2</v>
      </c>
      <c r="O449" s="1">
        <v>1.393353E-2</v>
      </c>
      <c r="P449" s="1">
        <v>5.1880240000000001E-2</v>
      </c>
      <c r="Q449" s="1">
        <v>1.393353E-2</v>
      </c>
      <c r="R449" s="1">
        <v>-2.0471449999999999E-2</v>
      </c>
      <c r="S449" s="1">
        <v>1.058373E-2</v>
      </c>
      <c r="U449" s="1">
        <f t="shared" si="12"/>
        <v>-3.9999999999762448E-8</v>
      </c>
      <c r="V449" s="1">
        <f t="shared" si="13"/>
        <v>4.9999999997968336E-8</v>
      </c>
    </row>
    <row r="450" spans="1:22">
      <c r="A450" s="1">
        <v>4.47</v>
      </c>
      <c r="B450" s="1">
        <v>-3.5506599999999999E-2</v>
      </c>
      <c r="C450" s="1">
        <v>5.2082299999999998E-2</v>
      </c>
      <c r="D450" s="1">
        <v>1.59014E-2</v>
      </c>
      <c r="E450" s="1">
        <v>1.38268E-2</v>
      </c>
      <c r="F450" s="1">
        <v>5.2082299999999998E-2</v>
      </c>
      <c r="G450" s="1">
        <v>1.38268E-2</v>
      </c>
      <c r="H450" s="1">
        <v>-1.99493E-2</v>
      </c>
      <c r="I450" s="1">
        <v>1.07606E-2</v>
      </c>
      <c r="K450" s="1">
        <v>4.47</v>
      </c>
      <c r="L450" s="1">
        <v>-3.5506580000000003E-2</v>
      </c>
      <c r="M450" s="1">
        <v>5.2082339999999998E-2</v>
      </c>
      <c r="N450" s="1">
        <v>1.5901439999999999E-2</v>
      </c>
      <c r="O450" s="1">
        <v>1.382681E-2</v>
      </c>
      <c r="P450" s="1">
        <v>5.2082339999999998E-2</v>
      </c>
      <c r="Q450" s="1">
        <v>1.382681E-2</v>
      </c>
      <c r="R450" s="1">
        <v>-1.9949310000000001E-2</v>
      </c>
      <c r="S450" s="1">
        <v>1.076064E-2</v>
      </c>
      <c r="U450" s="1">
        <f t="shared" si="12"/>
        <v>-3.9999999999762448E-8</v>
      </c>
      <c r="V450" s="1">
        <f t="shared" si="13"/>
        <v>1.0000000001675335E-8</v>
      </c>
    </row>
    <row r="451" spans="1:22">
      <c r="A451" s="1">
        <v>4.4800000000000004</v>
      </c>
      <c r="B451" s="1">
        <v>-3.4984800000000003E-2</v>
      </c>
      <c r="C451" s="1">
        <v>5.2279199999999998E-2</v>
      </c>
      <c r="D451" s="1">
        <v>1.60392E-2</v>
      </c>
      <c r="E451" s="1">
        <v>1.3718299999999999E-2</v>
      </c>
      <c r="F451" s="1">
        <v>5.2279199999999998E-2</v>
      </c>
      <c r="G451" s="1">
        <v>1.3718299999999999E-2</v>
      </c>
      <c r="H451" s="1">
        <v>-1.9426499999999999E-2</v>
      </c>
      <c r="I451" s="1">
        <v>1.09368E-2</v>
      </c>
      <c r="K451" s="1">
        <v>4.4800000000000004</v>
      </c>
      <c r="L451" s="1">
        <v>-3.4984769999999998E-2</v>
      </c>
      <c r="M451" s="1">
        <v>5.2279220000000001E-2</v>
      </c>
      <c r="N451" s="1">
        <v>1.6039169999999998E-2</v>
      </c>
      <c r="O451" s="1">
        <v>1.3718320000000001E-2</v>
      </c>
      <c r="P451" s="1">
        <v>5.2279220000000001E-2</v>
      </c>
      <c r="Q451" s="1">
        <v>1.3718320000000001E-2</v>
      </c>
      <c r="R451" s="1">
        <v>-1.9426530000000001E-2</v>
      </c>
      <c r="S451" s="1">
        <v>1.093677E-2</v>
      </c>
      <c r="U451" s="1">
        <f t="shared" si="12"/>
        <v>-2.0000000003350671E-8</v>
      </c>
      <c r="V451" s="1">
        <f t="shared" si="13"/>
        <v>3.0000000001556559E-8</v>
      </c>
    </row>
    <row r="452" spans="1:22">
      <c r="A452" s="1">
        <v>4.49</v>
      </c>
      <c r="B452" s="1">
        <v>-3.4460999999999999E-2</v>
      </c>
      <c r="C452" s="1">
        <v>5.2470900000000001E-2</v>
      </c>
      <c r="D452" s="1">
        <v>1.6175800000000001E-2</v>
      </c>
      <c r="E452" s="1">
        <v>1.36081E-2</v>
      </c>
      <c r="F452" s="1">
        <v>5.2470900000000001E-2</v>
      </c>
      <c r="G452" s="1">
        <v>1.36081E-2</v>
      </c>
      <c r="H452" s="1">
        <v>-1.8903199999999998E-2</v>
      </c>
      <c r="I452" s="1">
        <v>1.11121E-2</v>
      </c>
      <c r="K452" s="1">
        <v>4.49</v>
      </c>
      <c r="L452" s="1">
        <v>-3.446101E-2</v>
      </c>
      <c r="M452" s="1">
        <v>5.2470870000000003E-2</v>
      </c>
      <c r="N452" s="1">
        <v>1.6175800000000001E-2</v>
      </c>
      <c r="O452" s="1">
        <v>1.360808E-2</v>
      </c>
      <c r="P452" s="1">
        <v>5.2470870000000003E-2</v>
      </c>
      <c r="Q452" s="1">
        <v>1.360808E-2</v>
      </c>
      <c r="R452" s="1">
        <v>-1.8903159999999999E-2</v>
      </c>
      <c r="S452" s="1">
        <v>1.111212E-2</v>
      </c>
      <c r="U452" s="1">
        <f t="shared" ref="U452:U503" si="14">C452-M452</f>
        <v>2.9999999998087112E-8</v>
      </c>
      <c r="V452" s="1">
        <f t="shared" ref="V452:V503" si="15">H452-R452</f>
        <v>-3.9999999999762448E-8</v>
      </c>
    </row>
    <row r="453" spans="1:22">
      <c r="A453" s="1">
        <v>4.5</v>
      </c>
      <c r="B453" s="1">
        <v>-3.3935399999999998E-2</v>
      </c>
      <c r="C453" s="1">
        <v>5.2657299999999997E-2</v>
      </c>
      <c r="D453" s="1">
        <v>1.6311300000000001E-2</v>
      </c>
      <c r="E453" s="1">
        <v>1.34961E-2</v>
      </c>
      <c r="F453" s="1">
        <v>5.2657299999999997E-2</v>
      </c>
      <c r="G453" s="1">
        <v>1.34961E-2</v>
      </c>
      <c r="H453" s="1">
        <v>-1.8379199999999998E-2</v>
      </c>
      <c r="I453" s="1">
        <v>1.12867E-2</v>
      </c>
      <c r="K453" s="1">
        <v>4.5</v>
      </c>
      <c r="L453" s="1">
        <v>-3.3935369999999999E-2</v>
      </c>
      <c r="M453" s="1">
        <v>5.2657280000000001E-2</v>
      </c>
      <c r="N453" s="1">
        <v>1.6311320000000001E-2</v>
      </c>
      <c r="O453" s="1">
        <v>1.3496080000000001E-2</v>
      </c>
      <c r="P453" s="1">
        <v>5.2657280000000001E-2</v>
      </c>
      <c r="Q453" s="1">
        <v>1.3496080000000001E-2</v>
      </c>
      <c r="R453" s="1">
        <v>-1.837925E-2</v>
      </c>
      <c r="S453" s="1">
        <v>1.1286650000000001E-2</v>
      </c>
      <c r="U453" s="1">
        <f t="shared" si="14"/>
        <v>1.9999999996411777E-8</v>
      </c>
      <c r="V453" s="1">
        <f t="shared" si="15"/>
        <v>5.0000000001437783E-8</v>
      </c>
    </row>
    <row r="454" spans="1:22">
      <c r="A454" s="1">
        <v>4.51</v>
      </c>
      <c r="B454" s="1">
        <v>-3.3407899999999997E-2</v>
      </c>
      <c r="C454" s="1">
        <v>5.2838499999999997E-2</v>
      </c>
      <c r="D454" s="1">
        <v>1.6445700000000001E-2</v>
      </c>
      <c r="E454" s="1">
        <v>1.33823E-2</v>
      </c>
      <c r="F454" s="1">
        <v>5.2838499999999997E-2</v>
      </c>
      <c r="G454" s="1">
        <v>1.33823E-2</v>
      </c>
      <c r="H454" s="1">
        <v>-1.7854800000000001E-2</v>
      </c>
      <c r="I454" s="1">
        <v>1.1460400000000001E-2</v>
      </c>
      <c r="K454" s="1">
        <v>4.51</v>
      </c>
      <c r="L454" s="1">
        <v>-3.3407880000000001E-2</v>
      </c>
      <c r="M454" s="1">
        <v>5.2838450000000002E-2</v>
      </c>
      <c r="N454" s="1">
        <v>1.644572E-2</v>
      </c>
      <c r="O454" s="1">
        <v>1.3382349999999999E-2</v>
      </c>
      <c r="P454" s="1">
        <v>5.2838450000000002E-2</v>
      </c>
      <c r="Q454" s="1">
        <v>1.3382349999999999E-2</v>
      </c>
      <c r="R454" s="1">
        <v>-1.785484E-2</v>
      </c>
      <c r="S454" s="1">
        <v>1.1460359999999999E-2</v>
      </c>
      <c r="U454" s="1">
        <f t="shared" si="14"/>
        <v>4.9999999994498889E-8</v>
      </c>
      <c r="V454" s="1">
        <f t="shared" si="15"/>
        <v>3.9999999999762448E-8</v>
      </c>
    </row>
    <row r="455" spans="1:22">
      <c r="A455" s="1">
        <v>4.5199999999999996</v>
      </c>
      <c r="B455" s="1">
        <v>-3.2878600000000001E-2</v>
      </c>
      <c r="C455" s="1">
        <v>5.3014400000000003E-2</v>
      </c>
      <c r="D455" s="1">
        <v>1.6579E-2</v>
      </c>
      <c r="E455" s="1">
        <v>1.32669E-2</v>
      </c>
      <c r="F455" s="1">
        <v>5.3014400000000003E-2</v>
      </c>
      <c r="G455" s="1">
        <v>1.32669E-2</v>
      </c>
      <c r="H455" s="1">
        <v>-1.7330000000000002E-2</v>
      </c>
      <c r="I455" s="1">
        <v>1.16332E-2</v>
      </c>
      <c r="K455" s="1">
        <v>4.5199999999999996</v>
      </c>
      <c r="L455" s="1">
        <v>-3.2878619999999997E-2</v>
      </c>
      <c r="M455" s="1">
        <v>5.301438E-2</v>
      </c>
      <c r="N455" s="1">
        <v>1.657896E-2</v>
      </c>
      <c r="O455" s="1">
        <v>1.326688E-2</v>
      </c>
      <c r="P455" s="1">
        <v>5.301438E-2</v>
      </c>
      <c r="Q455" s="1">
        <v>1.326688E-2</v>
      </c>
      <c r="R455" s="1">
        <v>-1.732999E-2</v>
      </c>
      <c r="S455" s="1">
        <v>1.16332E-2</v>
      </c>
      <c r="U455" s="1">
        <f t="shared" si="14"/>
        <v>2.0000000003350671E-8</v>
      </c>
      <c r="V455" s="1">
        <f t="shared" si="15"/>
        <v>-1.0000000001675335E-8</v>
      </c>
    </row>
    <row r="456" spans="1:22">
      <c r="A456" s="1">
        <v>4.53</v>
      </c>
      <c r="B456" s="1">
        <v>-3.2347599999999997E-2</v>
      </c>
      <c r="C456" s="1">
        <v>5.3185000000000003E-2</v>
      </c>
      <c r="D456" s="1">
        <v>1.6711E-2</v>
      </c>
      <c r="E456" s="1">
        <v>1.31497E-2</v>
      </c>
      <c r="F456" s="1">
        <v>5.3185000000000003E-2</v>
      </c>
      <c r="G456" s="1">
        <v>1.31497E-2</v>
      </c>
      <c r="H456" s="1">
        <v>-1.6804699999999999E-2</v>
      </c>
      <c r="I456" s="1">
        <v>1.18052E-2</v>
      </c>
      <c r="K456" s="1">
        <v>4.53</v>
      </c>
      <c r="L456" s="1">
        <v>-3.2347609999999999E-2</v>
      </c>
      <c r="M456" s="1">
        <v>5.3185049999999998E-2</v>
      </c>
      <c r="N456" s="1">
        <v>1.6711050000000002E-2</v>
      </c>
      <c r="O456" s="1">
        <v>1.314969E-2</v>
      </c>
      <c r="P456" s="1">
        <v>5.3185049999999998E-2</v>
      </c>
      <c r="Q456" s="1">
        <v>1.314969E-2</v>
      </c>
      <c r="R456" s="1">
        <v>-1.6804739999999999E-2</v>
      </c>
      <c r="S456" s="1">
        <v>1.180518E-2</v>
      </c>
      <c r="U456" s="1">
        <f t="shared" si="14"/>
        <v>-4.9999999994498889E-8</v>
      </c>
      <c r="V456" s="1">
        <f t="shared" si="15"/>
        <v>3.9999999999762448E-8</v>
      </c>
    </row>
    <row r="457" spans="1:22">
      <c r="A457" s="1">
        <v>4.54</v>
      </c>
      <c r="B457" s="1">
        <v>-3.18149E-2</v>
      </c>
      <c r="C457" s="1">
        <v>5.3350500000000002E-2</v>
      </c>
      <c r="D457" s="1">
        <v>1.6841999999999999E-2</v>
      </c>
      <c r="E457" s="1">
        <v>1.30308E-2</v>
      </c>
      <c r="F457" s="1">
        <v>5.3350500000000002E-2</v>
      </c>
      <c r="G457" s="1">
        <v>1.30308E-2</v>
      </c>
      <c r="H457" s="1">
        <v>-1.6279100000000001E-2</v>
      </c>
      <c r="I457" s="1">
        <v>1.19763E-2</v>
      </c>
      <c r="K457" s="1">
        <v>4.54</v>
      </c>
      <c r="L457" s="1">
        <v>-3.1814929999999998E-2</v>
      </c>
      <c r="M457" s="1">
        <v>5.3350469999999997E-2</v>
      </c>
      <c r="N457" s="1">
        <v>1.6841950000000001E-2</v>
      </c>
      <c r="O457" s="1">
        <v>1.303078E-2</v>
      </c>
      <c r="P457" s="1">
        <v>5.3350469999999997E-2</v>
      </c>
      <c r="Q457" s="1">
        <v>1.303078E-2</v>
      </c>
      <c r="R457" s="1">
        <v>-1.6279149999999999E-2</v>
      </c>
      <c r="S457" s="1">
        <v>1.1976260000000001E-2</v>
      </c>
      <c r="U457" s="1">
        <f t="shared" si="14"/>
        <v>3.0000000005026006E-8</v>
      </c>
      <c r="V457" s="1">
        <f t="shared" si="15"/>
        <v>4.9999999997968336E-8</v>
      </c>
    </row>
    <row r="458" spans="1:22">
      <c r="A458" s="1">
        <v>4.55</v>
      </c>
      <c r="B458" s="1">
        <v>-3.1280599999999999E-2</v>
      </c>
      <c r="C458" s="1">
        <v>5.3510599999999998E-2</v>
      </c>
      <c r="D458" s="1">
        <v>1.6971699999999999E-2</v>
      </c>
      <c r="E458" s="1">
        <v>1.29102E-2</v>
      </c>
      <c r="F458" s="1">
        <v>5.3510599999999998E-2</v>
      </c>
      <c r="G458" s="1">
        <v>1.29102E-2</v>
      </c>
      <c r="H458" s="1">
        <v>-1.5753300000000001E-2</v>
      </c>
      <c r="I458" s="1">
        <v>1.21464E-2</v>
      </c>
      <c r="K458" s="1">
        <v>4.55</v>
      </c>
      <c r="L458" s="1">
        <v>-3.1280620000000002E-2</v>
      </c>
      <c r="M458" s="1">
        <v>5.3510630000000003E-2</v>
      </c>
      <c r="N458" s="1">
        <v>1.697166E-2</v>
      </c>
      <c r="O458" s="1">
        <v>1.291016E-2</v>
      </c>
      <c r="P458" s="1">
        <v>5.3510630000000003E-2</v>
      </c>
      <c r="Q458" s="1">
        <v>1.291016E-2</v>
      </c>
      <c r="R458" s="1">
        <v>-1.575327E-2</v>
      </c>
      <c r="S458" s="1">
        <v>1.214643E-2</v>
      </c>
      <c r="U458" s="1">
        <f t="shared" si="14"/>
        <v>-3.0000000005026006E-8</v>
      </c>
      <c r="V458" s="1">
        <f t="shared" si="15"/>
        <v>-3.0000000001556559E-8</v>
      </c>
    </row>
    <row r="459" spans="1:22">
      <c r="A459" s="1">
        <v>4.5599999999999996</v>
      </c>
      <c r="B459" s="1">
        <v>-3.07447E-2</v>
      </c>
      <c r="C459" s="1">
        <v>5.3665499999999998E-2</v>
      </c>
      <c r="D459" s="1">
        <v>1.71001E-2</v>
      </c>
      <c r="E459" s="1">
        <v>1.27879E-2</v>
      </c>
      <c r="F459" s="1">
        <v>5.3665499999999998E-2</v>
      </c>
      <c r="G459" s="1">
        <v>1.27879E-2</v>
      </c>
      <c r="H459" s="1">
        <v>-1.52271E-2</v>
      </c>
      <c r="I459" s="1">
        <v>1.2315700000000001E-2</v>
      </c>
      <c r="K459" s="1">
        <v>4.5599999999999996</v>
      </c>
      <c r="L459" s="1">
        <v>-3.074474E-2</v>
      </c>
      <c r="M459" s="1">
        <v>5.3665530000000003E-2</v>
      </c>
      <c r="N459" s="1">
        <v>1.7100150000000001E-2</v>
      </c>
      <c r="O459" s="1">
        <v>1.278785E-2</v>
      </c>
      <c r="P459" s="1">
        <v>5.3665530000000003E-2</v>
      </c>
      <c r="Q459" s="1">
        <v>1.278785E-2</v>
      </c>
      <c r="R459" s="1">
        <v>-1.522715E-2</v>
      </c>
      <c r="S459" s="1">
        <v>1.2315660000000001E-2</v>
      </c>
      <c r="U459" s="1">
        <f t="shared" si="14"/>
        <v>-3.0000000005026006E-8</v>
      </c>
      <c r="V459" s="1">
        <f t="shared" si="15"/>
        <v>4.999999999970306E-8</v>
      </c>
    </row>
    <row r="460" spans="1:22">
      <c r="A460" s="1">
        <v>4.57</v>
      </c>
      <c r="B460" s="1">
        <v>-3.0207299999999999E-2</v>
      </c>
      <c r="C460" s="1">
        <v>5.3815200000000001E-2</v>
      </c>
      <c r="D460" s="1">
        <v>1.72274E-2</v>
      </c>
      <c r="E460" s="1">
        <v>1.2663900000000001E-2</v>
      </c>
      <c r="F460" s="1">
        <v>5.3815200000000001E-2</v>
      </c>
      <c r="G460" s="1">
        <v>1.2663900000000001E-2</v>
      </c>
      <c r="H460" s="1">
        <v>-1.47008E-2</v>
      </c>
      <c r="I460" s="1">
        <v>1.2483899999999999E-2</v>
      </c>
      <c r="K460" s="1">
        <v>4.57</v>
      </c>
      <c r="L460" s="1">
        <v>-3.0207330000000001E-2</v>
      </c>
      <c r="M460" s="1">
        <v>5.3815170000000002E-2</v>
      </c>
      <c r="N460" s="1">
        <v>1.7227409999999999E-2</v>
      </c>
      <c r="O460" s="1">
        <v>1.2663850000000001E-2</v>
      </c>
      <c r="P460" s="1">
        <v>5.3815170000000002E-2</v>
      </c>
      <c r="Q460" s="1">
        <v>1.2663850000000001E-2</v>
      </c>
      <c r="R460" s="1">
        <v>-1.470082E-2</v>
      </c>
      <c r="S460" s="1">
        <v>1.2483930000000001E-2</v>
      </c>
      <c r="U460" s="1">
        <f t="shared" si="14"/>
        <v>2.9999999998087112E-8</v>
      </c>
      <c r="V460" s="1">
        <f t="shared" si="15"/>
        <v>1.9999999999881224E-8</v>
      </c>
    </row>
    <row r="461" spans="1:22">
      <c r="A461" s="1">
        <v>4.58</v>
      </c>
      <c r="B461" s="1">
        <v>-2.96685E-2</v>
      </c>
      <c r="C461" s="1">
        <v>5.3959600000000003E-2</v>
      </c>
      <c r="D461" s="1">
        <v>1.7353400000000001E-2</v>
      </c>
      <c r="E461" s="1">
        <v>1.2538199999999999E-2</v>
      </c>
      <c r="F461" s="1">
        <v>5.3959600000000003E-2</v>
      </c>
      <c r="G461" s="1">
        <v>1.2538199999999999E-2</v>
      </c>
      <c r="H461" s="1">
        <v>-1.41744E-2</v>
      </c>
      <c r="I461" s="1">
        <v>1.26512E-2</v>
      </c>
      <c r="K461" s="1">
        <v>4.58</v>
      </c>
      <c r="L461" s="1">
        <v>-2.9668449999999999E-2</v>
      </c>
      <c r="M461" s="1">
        <v>5.3959550000000002E-2</v>
      </c>
      <c r="N461" s="1">
        <v>1.7353420000000001E-2</v>
      </c>
      <c r="O461" s="1">
        <v>1.2538179999999999E-2</v>
      </c>
      <c r="P461" s="1">
        <v>5.3959550000000002E-2</v>
      </c>
      <c r="Q461" s="1">
        <v>1.2538179999999999E-2</v>
      </c>
      <c r="R461" s="1">
        <v>-1.417436E-2</v>
      </c>
      <c r="S461" s="1">
        <v>1.2651229999999999E-2</v>
      </c>
      <c r="U461" s="1">
        <f t="shared" si="14"/>
        <v>5.0000000001437783E-8</v>
      </c>
      <c r="V461" s="1">
        <f t="shared" si="15"/>
        <v>-3.9999999999762448E-8</v>
      </c>
    </row>
    <row r="462" spans="1:22">
      <c r="A462" s="1">
        <v>4.59</v>
      </c>
      <c r="B462" s="1">
        <v>-2.91282E-2</v>
      </c>
      <c r="C462" s="1">
        <v>5.40987E-2</v>
      </c>
      <c r="D462" s="1">
        <v>1.7478199999999999E-2</v>
      </c>
      <c r="E462" s="1">
        <v>1.24108E-2</v>
      </c>
      <c r="F462" s="1">
        <v>5.40987E-2</v>
      </c>
      <c r="G462" s="1">
        <v>1.24108E-2</v>
      </c>
      <c r="H462" s="1">
        <v>-1.36478E-2</v>
      </c>
      <c r="I462" s="1">
        <v>1.2817500000000001E-2</v>
      </c>
      <c r="K462" s="1">
        <v>4.59</v>
      </c>
      <c r="L462" s="1">
        <v>-2.912816E-2</v>
      </c>
      <c r="M462" s="1">
        <v>5.409866E-2</v>
      </c>
      <c r="N462" s="1">
        <v>1.7478170000000001E-2</v>
      </c>
      <c r="O462" s="1">
        <v>1.2410829999999999E-2</v>
      </c>
      <c r="P462" s="1">
        <v>5.409866E-2</v>
      </c>
      <c r="Q462" s="1">
        <v>1.2410829999999999E-2</v>
      </c>
      <c r="R462" s="1">
        <v>-1.36478E-2</v>
      </c>
      <c r="S462" s="1">
        <v>1.2817530000000001E-2</v>
      </c>
      <c r="U462" s="1">
        <f t="shared" si="14"/>
        <v>3.9999999999762448E-8</v>
      </c>
      <c r="V462" s="1">
        <f t="shared" si="15"/>
        <v>0</v>
      </c>
    </row>
    <row r="463" spans="1:22">
      <c r="A463" s="1">
        <v>4.5999999999999996</v>
      </c>
      <c r="B463" s="1">
        <v>-2.8586500000000001E-2</v>
      </c>
      <c r="C463" s="1">
        <v>5.4232500000000003E-2</v>
      </c>
      <c r="D463" s="1">
        <v>1.7601599999999998E-2</v>
      </c>
      <c r="E463" s="1">
        <v>1.2281800000000001E-2</v>
      </c>
      <c r="F463" s="1">
        <v>5.4232500000000003E-2</v>
      </c>
      <c r="G463" s="1">
        <v>1.2281800000000001E-2</v>
      </c>
      <c r="H463" s="1">
        <v>-1.31212E-2</v>
      </c>
      <c r="I463" s="1">
        <v>1.2982799999999999E-2</v>
      </c>
      <c r="K463" s="1">
        <v>4.5999999999999996</v>
      </c>
      <c r="L463" s="1">
        <v>-2.8586500000000001E-2</v>
      </c>
      <c r="M463" s="1">
        <v>5.4232509999999998E-2</v>
      </c>
      <c r="N463" s="1">
        <v>1.760163E-2</v>
      </c>
      <c r="O463" s="1">
        <v>1.2281830000000001E-2</v>
      </c>
      <c r="P463" s="1">
        <v>5.4232509999999998E-2</v>
      </c>
      <c r="Q463" s="1">
        <v>1.2281830000000001E-2</v>
      </c>
      <c r="R463" s="1">
        <v>-1.312119E-2</v>
      </c>
      <c r="S463" s="1">
        <v>1.2982820000000001E-2</v>
      </c>
      <c r="U463" s="1">
        <f t="shared" si="14"/>
        <v>-9.9999999947364415E-9</v>
      </c>
      <c r="V463" s="1">
        <f t="shared" si="15"/>
        <v>-9.9999999999406119E-9</v>
      </c>
    </row>
    <row r="464" spans="1:22">
      <c r="A464" s="1">
        <v>4.6100000000000003</v>
      </c>
      <c r="B464" s="1">
        <v>-2.8043499999999999E-2</v>
      </c>
      <c r="C464" s="1">
        <v>5.4361100000000002E-2</v>
      </c>
      <c r="D464" s="1">
        <v>1.7723800000000001E-2</v>
      </c>
      <c r="E464" s="1">
        <v>1.2151199999999999E-2</v>
      </c>
      <c r="F464" s="1">
        <v>5.4361100000000002E-2</v>
      </c>
      <c r="G464" s="1">
        <v>1.2151199999999999E-2</v>
      </c>
      <c r="H464" s="1">
        <v>-1.2594599999999999E-2</v>
      </c>
      <c r="I464" s="1">
        <v>1.31471E-2</v>
      </c>
      <c r="K464" s="1">
        <v>4.6100000000000003</v>
      </c>
      <c r="L464" s="1">
        <v>-2.8043519999999999E-2</v>
      </c>
      <c r="M464" s="1">
        <v>5.4361090000000001E-2</v>
      </c>
      <c r="N464" s="1">
        <v>1.7723800000000001E-2</v>
      </c>
      <c r="O464" s="1">
        <v>1.2151179999999999E-2</v>
      </c>
      <c r="P464" s="1">
        <v>5.4361090000000001E-2</v>
      </c>
      <c r="Q464" s="1">
        <v>1.2151179999999999E-2</v>
      </c>
      <c r="R464" s="1">
        <v>-1.2594579999999999E-2</v>
      </c>
      <c r="S464" s="1">
        <v>1.314707E-2</v>
      </c>
      <c r="U464" s="1">
        <f t="shared" si="14"/>
        <v>1.0000000001675335E-8</v>
      </c>
      <c r="V464" s="1">
        <f t="shared" si="15"/>
        <v>-1.9999999999881224E-8</v>
      </c>
    </row>
    <row r="465" spans="1:22">
      <c r="A465" s="1">
        <v>4.62</v>
      </c>
      <c r="B465" s="1">
        <v>-2.7499300000000001E-2</v>
      </c>
      <c r="C465" s="1">
        <v>5.4484400000000002E-2</v>
      </c>
      <c r="D465" s="1">
        <v>1.7844700000000002E-2</v>
      </c>
      <c r="E465" s="1">
        <v>1.2018900000000001E-2</v>
      </c>
      <c r="F465" s="1">
        <v>5.4484400000000002E-2</v>
      </c>
      <c r="G465" s="1">
        <v>1.2018900000000001E-2</v>
      </c>
      <c r="H465" s="1">
        <v>-1.2068000000000001E-2</v>
      </c>
      <c r="I465" s="1">
        <v>1.3310300000000001E-2</v>
      </c>
      <c r="K465" s="1">
        <v>4.62</v>
      </c>
      <c r="L465" s="1">
        <v>-2.7499289999999999E-2</v>
      </c>
      <c r="M465" s="1">
        <v>5.4484400000000002E-2</v>
      </c>
      <c r="N465" s="1">
        <v>1.784465E-2</v>
      </c>
      <c r="O465" s="1">
        <v>1.2018890000000001E-2</v>
      </c>
      <c r="P465" s="1">
        <v>5.4484400000000002E-2</v>
      </c>
      <c r="Q465" s="1">
        <v>1.2018890000000001E-2</v>
      </c>
      <c r="R465" s="1">
        <v>-1.206802E-2</v>
      </c>
      <c r="S465" s="1">
        <v>1.3310260000000001E-2</v>
      </c>
      <c r="U465" s="1">
        <f t="shared" si="14"/>
        <v>0</v>
      </c>
      <c r="V465" s="1">
        <f t="shared" si="15"/>
        <v>1.9999999999881224E-8</v>
      </c>
    </row>
    <row r="466" spans="1:22">
      <c r="A466" s="1">
        <v>4.63</v>
      </c>
      <c r="B466" s="1">
        <v>-2.6953899999999999E-2</v>
      </c>
      <c r="C466" s="1">
        <v>5.4602400000000002E-2</v>
      </c>
      <c r="D466" s="1">
        <v>1.79642E-2</v>
      </c>
      <c r="E466" s="1">
        <v>1.1885E-2</v>
      </c>
      <c r="F466" s="1">
        <v>5.4602400000000002E-2</v>
      </c>
      <c r="G466" s="1">
        <v>1.1885E-2</v>
      </c>
      <c r="H466" s="1">
        <v>-1.1541600000000001E-2</v>
      </c>
      <c r="I466" s="1">
        <v>1.3472400000000001E-2</v>
      </c>
      <c r="K466" s="1">
        <v>4.63</v>
      </c>
      <c r="L466" s="1">
        <v>-2.6953850000000001E-2</v>
      </c>
      <c r="M466" s="1">
        <v>5.4602449999999997E-2</v>
      </c>
      <c r="N466" s="1">
        <v>1.7964170000000002E-2</v>
      </c>
      <c r="O466" s="1">
        <v>1.188498E-2</v>
      </c>
      <c r="P466" s="1">
        <v>5.4602449999999997E-2</v>
      </c>
      <c r="Q466" s="1">
        <v>1.188498E-2</v>
      </c>
      <c r="R466" s="1">
        <v>-1.1541569999999999E-2</v>
      </c>
      <c r="S466" s="1">
        <v>1.3472369999999999E-2</v>
      </c>
      <c r="U466" s="1">
        <f t="shared" si="14"/>
        <v>-4.9999999994498889E-8</v>
      </c>
      <c r="V466" s="1">
        <f t="shared" si="15"/>
        <v>-3.0000000001556559E-8</v>
      </c>
    </row>
    <row r="467" spans="1:22">
      <c r="A467" s="1">
        <v>4.6399999999999997</v>
      </c>
      <c r="B467" s="1">
        <v>-2.6407300000000002E-2</v>
      </c>
      <c r="C467" s="1">
        <v>5.4715199999999999E-2</v>
      </c>
      <c r="D467" s="1">
        <v>1.8082299999999999E-2</v>
      </c>
      <c r="E467" s="1">
        <v>1.17494E-2</v>
      </c>
      <c r="F467" s="1">
        <v>5.4715199999999999E-2</v>
      </c>
      <c r="G467" s="1">
        <v>1.17494E-2</v>
      </c>
      <c r="H467" s="1">
        <v>-1.10153E-2</v>
      </c>
      <c r="I467" s="1">
        <v>1.36334E-2</v>
      </c>
      <c r="K467" s="1">
        <v>4.6399999999999997</v>
      </c>
      <c r="L467" s="1">
        <v>-2.6407259999999998E-2</v>
      </c>
      <c r="M467" s="1">
        <v>5.4715229999999997E-2</v>
      </c>
      <c r="N467" s="1">
        <v>1.8082350000000001E-2</v>
      </c>
      <c r="O467" s="1">
        <v>1.174945E-2</v>
      </c>
      <c r="P467" s="1">
        <v>5.4715229999999997E-2</v>
      </c>
      <c r="Q467" s="1">
        <v>1.174945E-2</v>
      </c>
      <c r="R467" s="1">
        <v>-1.1015260000000001E-2</v>
      </c>
      <c r="S467" s="1">
        <v>1.363338E-2</v>
      </c>
      <c r="U467" s="1">
        <f t="shared" si="14"/>
        <v>-2.9999999998087112E-8</v>
      </c>
      <c r="V467" s="1">
        <f t="shared" si="15"/>
        <v>-3.9999999999762448E-8</v>
      </c>
    </row>
    <row r="468" spans="1:22">
      <c r="A468" s="1">
        <v>4.6500000000000004</v>
      </c>
      <c r="B468" s="1">
        <v>-2.58596E-2</v>
      </c>
      <c r="C468" s="1">
        <v>5.4822799999999998E-2</v>
      </c>
      <c r="D468" s="1">
        <v>1.8199199999999999E-2</v>
      </c>
      <c r="E468" s="1">
        <v>1.1612300000000001E-2</v>
      </c>
      <c r="F468" s="1">
        <v>5.4822799999999998E-2</v>
      </c>
      <c r="G468" s="1">
        <v>1.1612300000000001E-2</v>
      </c>
      <c r="H468" s="1">
        <v>-1.0489099999999999E-2</v>
      </c>
      <c r="I468" s="1">
        <v>1.37933E-2</v>
      </c>
      <c r="K468" s="1">
        <v>4.6500000000000004</v>
      </c>
      <c r="L468" s="1">
        <v>-2.5859569999999998E-2</v>
      </c>
      <c r="M468" s="1">
        <v>5.4822750000000003E-2</v>
      </c>
      <c r="N468" s="1">
        <v>1.8199159999999999E-2</v>
      </c>
      <c r="O468" s="1">
        <v>1.1612310000000001E-2</v>
      </c>
      <c r="P468" s="1">
        <v>5.4822750000000003E-2</v>
      </c>
      <c r="Q468" s="1">
        <v>1.1612320000000001E-2</v>
      </c>
      <c r="R468" s="1">
        <v>-1.0489149999999999E-2</v>
      </c>
      <c r="S468" s="1">
        <v>1.379328E-2</v>
      </c>
      <c r="U468" s="1">
        <f t="shared" si="14"/>
        <v>4.9999999994498889E-8</v>
      </c>
      <c r="V468" s="1">
        <f t="shared" si="15"/>
        <v>4.999999999970306E-8</v>
      </c>
    </row>
    <row r="469" spans="1:22">
      <c r="A469" s="1">
        <v>4.66</v>
      </c>
      <c r="B469" s="1">
        <v>-2.5310800000000001E-2</v>
      </c>
      <c r="C469" s="1">
        <v>5.4925000000000002E-2</v>
      </c>
      <c r="D469" s="1">
        <v>1.83146E-2</v>
      </c>
      <c r="E469" s="1">
        <v>1.14736E-2</v>
      </c>
      <c r="F469" s="1">
        <v>5.4925000000000002E-2</v>
      </c>
      <c r="G469" s="1">
        <v>1.14736E-2</v>
      </c>
      <c r="H469" s="1">
        <v>-9.9632799999999997E-3</v>
      </c>
      <c r="I469" s="1">
        <v>1.3952000000000001E-2</v>
      </c>
      <c r="K469" s="1">
        <v>4.66</v>
      </c>
      <c r="L469" s="1">
        <v>-2.5310820000000001E-2</v>
      </c>
      <c r="M469" s="1">
        <v>5.4925010000000003E-2</v>
      </c>
      <c r="N469" s="1">
        <v>1.8314589999999999E-2</v>
      </c>
      <c r="O469" s="1">
        <v>1.1473590000000001E-2</v>
      </c>
      <c r="P469" s="1">
        <v>5.4925010000000003E-2</v>
      </c>
      <c r="Q469" s="1">
        <v>1.1473590000000001E-2</v>
      </c>
      <c r="R469" s="1">
        <v>-9.9632829999999999E-3</v>
      </c>
      <c r="S469" s="1">
        <v>1.3952040000000001E-2</v>
      </c>
      <c r="U469" s="1">
        <f t="shared" si="14"/>
        <v>-1.0000000001675335E-8</v>
      </c>
      <c r="V469" s="1">
        <f t="shared" si="15"/>
        <v>3.0000000001556559E-9</v>
      </c>
    </row>
    <row r="470" spans="1:22">
      <c r="A470" s="1">
        <v>4.67</v>
      </c>
      <c r="B470" s="1">
        <v>-2.4761100000000001E-2</v>
      </c>
      <c r="C470" s="1">
        <v>5.5022000000000001E-2</v>
      </c>
      <c r="D470" s="1">
        <v>1.84286E-2</v>
      </c>
      <c r="E470" s="1">
        <v>1.1333299999999999E-2</v>
      </c>
      <c r="F470" s="1">
        <v>5.5022000000000001E-2</v>
      </c>
      <c r="G470" s="1">
        <v>1.1333299999999999E-2</v>
      </c>
      <c r="H470" s="1">
        <v>-9.4377100000000002E-3</v>
      </c>
      <c r="I470" s="1">
        <v>1.4109699999999999E-2</v>
      </c>
      <c r="K470" s="1">
        <v>4.67</v>
      </c>
      <c r="L470" s="1">
        <v>-2.4761080000000001E-2</v>
      </c>
      <c r="M470" s="1">
        <v>5.5022019999999998E-2</v>
      </c>
      <c r="N470" s="1">
        <v>1.842862E-2</v>
      </c>
      <c r="O470" s="1">
        <v>1.1333279999999999E-2</v>
      </c>
      <c r="P470" s="1">
        <v>5.5022019999999998E-2</v>
      </c>
      <c r="Q470" s="1">
        <v>1.1333279999999999E-2</v>
      </c>
      <c r="R470" s="1">
        <v>-9.4377130000000004E-3</v>
      </c>
      <c r="S470" s="1">
        <v>1.410965E-2</v>
      </c>
      <c r="U470" s="1">
        <f t="shared" si="14"/>
        <v>-1.9999999996411777E-8</v>
      </c>
      <c r="V470" s="1">
        <f t="shared" si="15"/>
        <v>3.0000000001556559E-9</v>
      </c>
    </row>
    <row r="471" spans="1:22">
      <c r="A471" s="1">
        <v>4.68</v>
      </c>
      <c r="B471" s="1">
        <v>-2.42104E-2</v>
      </c>
      <c r="C471" s="1">
        <v>5.5113799999999998E-2</v>
      </c>
      <c r="D471" s="1">
        <v>1.8541200000000001E-2</v>
      </c>
      <c r="E471" s="1">
        <v>1.1191400000000001E-2</v>
      </c>
      <c r="F471" s="1">
        <v>5.5113799999999998E-2</v>
      </c>
      <c r="G471" s="1">
        <v>1.1191400000000001E-2</v>
      </c>
      <c r="H471" s="1">
        <v>-8.9124800000000004E-3</v>
      </c>
      <c r="I471" s="1">
        <v>1.42661E-2</v>
      </c>
      <c r="K471" s="1">
        <v>4.68</v>
      </c>
      <c r="L471" s="1">
        <v>-2.42104E-2</v>
      </c>
      <c r="M471" s="1">
        <v>5.5113769999999999E-2</v>
      </c>
      <c r="N471" s="1">
        <v>1.8541249999999999E-2</v>
      </c>
      <c r="O471" s="1">
        <v>1.1191400000000001E-2</v>
      </c>
      <c r="P471" s="1">
        <v>5.5113769999999999E-2</v>
      </c>
      <c r="Q471" s="1">
        <v>1.1191400000000001E-2</v>
      </c>
      <c r="R471" s="1">
        <v>-8.9124849999999995E-3</v>
      </c>
      <c r="S471" s="1">
        <v>1.426608E-2</v>
      </c>
      <c r="U471" s="1">
        <f t="shared" si="14"/>
        <v>2.9999999998087112E-8</v>
      </c>
      <c r="V471" s="1">
        <f t="shared" si="15"/>
        <v>4.9999999991029442E-9</v>
      </c>
    </row>
    <row r="472" spans="1:22">
      <c r="A472" s="1">
        <v>4.6900000000000004</v>
      </c>
      <c r="B472" s="1">
        <v>-2.3658800000000001E-2</v>
      </c>
      <c r="C472" s="1">
        <v>5.5200300000000001E-2</v>
      </c>
      <c r="D472" s="1">
        <v>1.86524E-2</v>
      </c>
      <c r="E472" s="1">
        <v>1.1048000000000001E-2</v>
      </c>
      <c r="F472" s="1">
        <v>5.5200300000000001E-2</v>
      </c>
      <c r="G472" s="1">
        <v>1.1048000000000001E-2</v>
      </c>
      <c r="H472" s="1">
        <v>-8.38764E-3</v>
      </c>
      <c r="I472" s="1">
        <v>1.44213E-2</v>
      </c>
      <c r="K472" s="1">
        <v>4.6900000000000004</v>
      </c>
      <c r="L472" s="1">
        <v>-2.3658829999999999E-2</v>
      </c>
      <c r="M472" s="1">
        <v>5.5200270000000003E-2</v>
      </c>
      <c r="N472" s="1">
        <v>1.8652439999999999E-2</v>
      </c>
      <c r="O472" s="1">
        <v>1.1047960000000001E-2</v>
      </c>
      <c r="P472" s="1">
        <v>5.5200270000000003E-2</v>
      </c>
      <c r="Q472" s="1">
        <v>1.1047960000000001E-2</v>
      </c>
      <c r="R472" s="1">
        <v>-8.3876490000000005E-3</v>
      </c>
      <c r="S472" s="1">
        <v>1.442132E-2</v>
      </c>
      <c r="U472" s="1">
        <f t="shared" si="14"/>
        <v>2.9999999998087112E-8</v>
      </c>
      <c r="V472" s="1">
        <f t="shared" si="15"/>
        <v>9.0000000004669678E-9</v>
      </c>
    </row>
    <row r="473" spans="1:22">
      <c r="A473" s="1">
        <v>4.7</v>
      </c>
      <c r="B473" s="1">
        <v>-2.3106399999999999E-2</v>
      </c>
      <c r="C473" s="1">
        <v>5.5281499999999997E-2</v>
      </c>
      <c r="D473" s="1">
        <v>1.87622E-2</v>
      </c>
      <c r="E473" s="1">
        <v>1.0902999999999999E-2</v>
      </c>
      <c r="F473" s="1">
        <v>5.5281499999999997E-2</v>
      </c>
      <c r="G473" s="1">
        <v>1.0902999999999999E-2</v>
      </c>
      <c r="H473" s="1">
        <v>-7.8632500000000004E-3</v>
      </c>
      <c r="I473" s="1">
        <v>1.4575299999999999E-2</v>
      </c>
      <c r="K473" s="1">
        <v>4.7</v>
      </c>
      <c r="L473" s="1">
        <v>-2.3106410000000001E-2</v>
      </c>
      <c r="M473" s="1">
        <v>5.5281520000000001E-2</v>
      </c>
      <c r="N473" s="1">
        <v>1.87622E-2</v>
      </c>
      <c r="O473" s="1">
        <v>1.090298E-2</v>
      </c>
      <c r="P473" s="1">
        <v>5.5281520000000001E-2</v>
      </c>
      <c r="Q473" s="1">
        <v>1.090298E-2</v>
      </c>
      <c r="R473" s="1">
        <v>-7.8632500000000004E-3</v>
      </c>
      <c r="S473" s="1">
        <v>1.4575340000000001E-2</v>
      </c>
      <c r="U473" s="1">
        <f t="shared" si="14"/>
        <v>-2.0000000003350671E-8</v>
      </c>
      <c r="V473" s="1">
        <f t="shared" si="15"/>
        <v>0</v>
      </c>
    </row>
    <row r="474" spans="1:22">
      <c r="A474" s="1">
        <v>4.71</v>
      </c>
      <c r="B474" s="1">
        <v>-2.2553199999999999E-2</v>
      </c>
      <c r="C474" s="1">
        <v>5.5357499999999997E-2</v>
      </c>
      <c r="D474" s="1">
        <v>1.8870499999999998E-2</v>
      </c>
      <c r="E474" s="1">
        <v>1.07565E-2</v>
      </c>
      <c r="F474" s="1">
        <v>5.5357499999999997E-2</v>
      </c>
      <c r="G474" s="1">
        <v>1.07565E-2</v>
      </c>
      <c r="H474" s="1">
        <v>-7.3393299999999998E-3</v>
      </c>
      <c r="I474" s="1">
        <v>1.4728099999999999E-2</v>
      </c>
      <c r="K474" s="1">
        <v>4.71</v>
      </c>
      <c r="L474" s="1">
        <v>-2.2553210000000001E-2</v>
      </c>
      <c r="M474" s="1">
        <v>5.5357539999999997E-2</v>
      </c>
      <c r="N474" s="1">
        <v>1.8870499999999998E-2</v>
      </c>
      <c r="O474" s="1">
        <v>1.0756460000000001E-2</v>
      </c>
      <c r="P474" s="1">
        <v>5.5357539999999997E-2</v>
      </c>
      <c r="Q474" s="1">
        <v>1.0756460000000001E-2</v>
      </c>
      <c r="R474" s="1">
        <v>-7.3393379999999999E-3</v>
      </c>
      <c r="S474" s="1">
        <v>1.4728130000000001E-2</v>
      </c>
      <c r="U474" s="1">
        <f t="shared" si="14"/>
        <v>-3.9999999999762448E-8</v>
      </c>
      <c r="V474" s="1">
        <f t="shared" si="15"/>
        <v>8.0000000001259619E-9</v>
      </c>
    </row>
    <row r="475" spans="1:22">
      <c r="A475" s="1">
        <v>4.72</v>
      </c>
      <c r="B475" s="1">
        <v>-2.1999299999999999E-2</v>
      </c>
      <c r="C475" s="1">
        <v>5.54283E-2</v>
      </c>
      <c r="D475" s="1">
        <v>1.8977299999999999E-2</v>
      </c>
      <c r="E475" s="1">
        <v>1.06084E-2</v>
      </c>
      <c r="F475" s="1">
        <v>5.54283E-2</v>
      </c>
      <c r="G475" s="1">
        <v>1.06084E-2</v>
      </c>
      <c r="H475" s="1">
        <v>-6.8159600000000002E-3</v>
      </c>
      <c r="I475" s="1">
        <v>1.4879699999999999E-2</v>
      </c>
      <c r="K475" s="1">
        <v>4.72</v>
      </c>
      <c r="L475" s="1">
        <v>-2.199928E-2</v>
      </c>
      <c r="M475" s="1">
        <v>5.5428310000000001E-2</v>
      </c>
      <c r="N475" s="1">
        <v>1.8977319999999999E-2</v>
      </c>
      <c r="O475" s="1">
        <v>1.060842E-2</v>
      </c>
      <c r="P475" s="1">
        <v>5.5428310000000001E-2</v>
      </c>
      <c r="Q475" s="1">
        <v>1.060842E-2</v>
      </c>
      <c r="R475" s="1">
        <v>-6.8159600000000002E-3</v>
      </c>
      <c r="S475" s="1">
        <v>1.4879659999999999E-2</v>
      </c>
      <c r="U475" s="1">
        <f t="shared" si="14"/>
        <v>-1.0000000001675335E-8</v>
      </c>
      <c r="V475" s="1">
        <f t="shared" si="15"/>
        <v>0</v>
      </c>
    </row>
    <row r="476" spans="1:22">
      <c r="A476" s="1">
        <v>4.7300000000000004</v>
      </c>
      <c r="B476" s="1">
        <v>-2.1444700000000001E-2</v>
      </c>
      <c r="C476" s="1">
        <v>5.5493899999999999E-2</v>
      </c>
      <c r="D476" s="1">
        <v>1.9082700000000001E-2</v>
      </c>
      <c r="E476" s="1">
        <v>1.04589E-2</v>
      </c>
      <c r="F476" s="1">
        <v>5.5493899999999999E-2</v>
      </c>
      <c r="G476" s="1">
        <v>1.04589E-2</v>
      </c>
      <c r="H476" s="1">
        <v>-6.2931599999999999E-3</v>
      </c>
      <c r="I476" s="1">
        <v>1.5029900000000001E-2</v>
      </c>
      <c r="K476" s="1">
        <v>4.7300000000000004</v>
      </c>
      <c r="L476" s="1">
        <v>-2.1444660000000001E-2</v>
      </c>
      <c r="M476" s="1">
        <v>5.5493859999999999E-2</v>
      </c>
      <c r="N476" s="1">
        <v>1.9082660000000001E-2</v>
      </c>
      <c r="O476" s="1">
        <v>1.045887E-2</v>
      </c>
      <c r="P476" s="1">
        <v>5.5493859999999999E-2</v>
      </c>
      <c r="Q476" s="1">
        <v>1.045887E-2</v>
      </c>
      <c r="R476" s="1">
        <v>-6.2931640000000004E-3</v>
      </c>
      <c r="S476" s="1">
        <v>1.502993E-2</v>
      </c>
      <c r="U476" s="1">
        <f t="shared" si="14"/>
        <v>3.9999999999762448E-8</v>
      </c>
      <c r="V476" s="1">
        <f t="shared" si="15"/>
        <v>4.0000000004966618E-9</v>
      </c>
    </row>
    <row r="477" spans="1:22">
      <c r="A477" s="1">
        <v>4.74</v>
      </c>
      <c r="B477" s="1">
        <v>-2.0889399999999999E-2</v>
      </c>
      <c r="C477" s="1">
        <v>5.5554199999999998E-2</v>
      </c>
      <c r="D477" s="1">
        <v>1.9186499999999999E-2</v>
      </c>
      <c r="E477" s="1">
        <v>1.0307800000000001E-2</v>
      </c>
      <c r="F477" s="1">
        <v>5.5554199999999998E-2</v>
      </c>
      <c r="G477" s="1">
        <v>1.0307800000000001E-2</v>
      </c>
      <c r="H477" s="1">
        <v>-5.7709900000000001E-3</v>
      </c>
      <c r="I477" s="1">
        <v>1.51789E-2</v>
      </c>
      <c r="K477" s="1">
        <v>4.74</v>
      </c>
      <c r="L477" s="1">
        <v>-2.0889419999999999E-2</v>
      </c>
      <c r="M477" s="1">
        <v>5.5554180000000002E-2</v>
      </c>
      <c r="N477" s="1">
        <v>1.9186499999999999E-2</v>
      </c>
      <c r="O477" s="1">
        <v>1.0307820000000001E-2</v>
      </c>
      <c r="P477" s="1">
        <v>5.5554180000000002E-2</v>
      </c>
      <c r="Q477" s="1">
        <v>1.0307820000000001E-2</v>
      </c>
      <c r="R477" s="1">
        <v>-5.7709959999999996E-3</v>
      </c>
      <c r="S477" s="1">
        <v>1.51789E-2</v>
      </c>
      <c r="U477" s="1">
        <f t="shared" si="14"/>
        <v>1.9999999996411777E-8</v>
      </c>
      <c r="V477" s="1">
        <f t="shared" si="15"/>
        <v>5.9999999994439501E-9</v>
      </c>
    </row>
    <row r="478" spans="1:22">
      <c r="A478" s="1">
        <v>4.75</v>
      </c>
      <c r="B478" s="1">
        <v>-2.03336E-2</v>
      </c>
      <c r="C478" s="1">
        <v>5.56093E-2</v>
      </c>
      <c r="D478" s="1">
        <v>1.9288799999999998E-2</v>
      </c>
      <c r="E478" s="1">
        <v>1.0155300000000001E-2</v>
      </c>
      <c r="F478" s="1">
        <v>5.56093E-2</v>
      </c>
      <c r="G478" s="1">
        <v>1.0155300000000001E-2</v>
      </c>
      <c r="H478" s="1">
        <v>-5.2494999999999998E-3</v>
      </c>
      <c r="I478" s="1">
        <v>1.5326599999999999E-2</v>
      </c>
      <c r="K478" s="1">
        <v>4.75</v>
      </c>
      <c r="L478" s="1">
        <v>-2.03336E-2</v>
      </c>
      <c r="M478" s="1">
        <v>5.5609279999999997E-2</v>
      </c>
      <c r="N478" s="1">
        <v>1.928881E-2</v>
      </c>
      <c r="O478" s="1">
        <v>1.0155290000000001E-2</v>
      </c>
      <c r="P478" s="1">
        <v>5.5609279999999997E-2</v>
      </c>
      <c r="Q478" s="1">
        <v>1.0155300000000001E-2</v>
      </c>
      <c r="R478" s="1">
        <v>-5.2495040000000003E-3</v>
      </c>
      <c r="S478" s="1">
        <v>1.5326569999999999E-2</v>
      </c>
      <c r="U478" s="1">
        <f t="shared" si="14"/>
        <v>2.0000000003350671E-8</v>
      </c>
      <c r="V478" s="1">
        <f t="shared" si="15"/>
        <v>4.0000000004966618E-9</v>
      </c>
    </row>
    <row r="479" spans="1:22">
      <c r="A479" s="1">
        <v>4.76</v>
      </c>
      <c r="B479" s="1">
        <v>-1.9777300000000001E-2</v>
      </c>
      <c r="C479" s="1">
        <v>5.5659199999999999E-2</v>
      </c>
      <c r="D479" s="1">
        <v>1.93896E-2</v>
      </c>
      <c r="E479" s="1">
        <v>1.0001299999999999E-2</v>
      </c>
      <c r="F479" s="1">
        <v>5.5659199999999999E-2</v>
      </c>
      <c r="G479" s="1">
        <v>1.0001299999999999E-2</v>
      </c>
      <c r="H479" s="1">
        <v>-4.7287300000000004E-3</v>
      </c>
      <c r="I479" s="1">
        <v>1.54729E-2</v>
      </c>
      <c r="K479" s="1">
        <v>4.76</v>
      </c>
      <c r="L479" s="1">
        <v>-1.977725E-2</v>
      </c>
      <c r="M479" s="1">
        <v>5.5659170000000001E-2</v>
      </c>
      <c r="N479" s="1">
        <v>1.93896E-2</v>
      </c>
      <c r="O479" s="1">
        <v>1.0001299999999999E-2</v>
      </c>
      <c r="P479" s="1">
        <v>5.5659170000000001E-2</v>
      </c>
      <c r="Q479" s="1">
        <v>1.0001299999999999E-2</v>
      </c>
      <c r="R479" s="1">
        <v>-4.7287359999999999E-3</v>
      </c>
      <c r="S479" s="1">
        <v>1.5472909999999999E-2</v>
      </c>
      <c r="U479" s="1">
        <f t="shared" si="14"/>
        <v>2.9999999998087112E-8</v>
      </c>
      <c r="V479" s="1">
        <f t="shared" si="15"/>
        <v>5.9999999994439501E-9</v>
      </c>
    </row>
    <row r="480" spans="1:22">
      <c r="A480" s="1">
        <v>4.7699999999999996</v>
      </c>
      <c r="B480" s="1">
        <v>-1.9220399999999999E-2</v>
      </c>
      <c r="C480" s="1">
        <v>5.5703900000000001E-2</v>
      </c>
      <c r="D480" s="1">
        <v>1.9488800000000001E-2</v>
      </c>
      <c r="E480" s="1">
        <v>9.8458399999999998E-3</v>
      </c>
      <c r="F480" s="1">
        <v>5.5703900000000001E-2</v>
      </c>
      <c r="G480" s="1">
        <v>9.8458399999999998E-3</v>
      </c>
      <c r="H480" s="1">
        <v>-4.2087299999999999E-3</v>
      </c>
      <c r="I480" s="1">
        <v>1.5617900000000001E-2</v>
      </c>
      <c r="K480" s="1">
        <v>4.7699999999999996</v>
      </c>
      <c r="L480" s="1">
        <v>-1.922043E-2</v>
      </c>
      <c r="M480" s="1">
        <v>5.5703860000000001E-2</v>
      </c>
      <c r="N480" s="1">
        <v>1.9488829999999999E-2</v>
      </c>
      <c r="O480" s="1">
        <v>9.8458399999999998E-3</v>
      </c>
      <c r="P480" s="1">
        <v>5.5703860000000001E-2</v>
      </c>
      <c r="Q480" s="1">
        <v>9.8458409999999993E-3</v>
      </c>
      <c r="R480" s="1">
        <v>-4.2087369999999997E-3</v>
      </c>
      <c r="S480" s="1">
        <v>1.561791E-2</v>
      </c>
      <c r="U480" s="1">
        <f t="shared" si="14"/>
        <v>3.9999999999762448E-8</v>
      </c>
      <c r="V480" s="1">
        <f t="shared" si="15"/>
        <v>6.999999999784956E-9</v>
      </c>
    </row>
    <row r="481" spans="1:22">
      <c r="A481" s="1">
        <v>4.78</v>
      </c>
      <c r="B481" s="1">
        <v>-1.8663200000000001E-2</v>
      </c>
      <c r="C481" s="1">
        <v>5.5743300000000003E-2</v>
      </c>
      <c r="D481" s="1">
        <v>1.95865E-2</v>
      </c>
      <c r="E481" s="1">
        <v>9.6889400000000001E-3</v>
      </c>
      <c r="F481" s="1">
        <v>5.5743300000000003E-2</v>
      </c>
      <c r="G481" s="1">
        <v>9.6889400000000001E-3</v>
      </c>
      <c r="H481" s="1">
        <v>-3.6895500000000002E-3</v>
      </c>
      <c r="I481" s="1">
        <v>1.5761500000000001E-2</v>
      </c>
      <c r="K481" s="1">
        <v>4.78</v>
      </c>
      <c r="L481" s="1">
        <v>-1.866319E-2</v>
      </c>
      <c r="M481" s="1">
        <v>5.5743349999999997E-2</v>
      </c>
      <c r="N481" s="1">
        <v>1.9586510000000001E-2</v>
      </c>
      <c r="O481" s="1">
        <v>9.6889420000000007E-3</v>
      </c>
      <c r="P481" s="1">
        <v>5.5743349999999997E-2</v>
      </c>
      <c r="Q481" s="1">
        <v>9.6889430000000002E-3</v>
      </c>
      <c r="R481" s="1">
        <v>-3.6895550000000002E-3</v>
      </c>
      <c r="S481" s="1">
        <v>1.5761540000000001E-2</v>
      </c>
      <c r="U481" s="1">
        <f t="shared" si="14"/>
        <v>-4.9999999994498889E-8</v>
      </c>
      <c r="V481" s="1">
        <f t="shared" si="15"/>
        <v>4.999999999970306E-9</v>
      </c>
    </row>
    <row r="482" spans="1:22">
      <c r="A482" s="1">
        <v>4.79</v>
      </c>
      <c r="B482" s="1">
        <v>-1.8105599999999999E-2</v>
      </c>
      <c r="C482" s="1">
        <v>5.57777E-2</v>
      </c>
      <c r="D482" s="1">
        <v>1.9682600000000001E-2</v>
      </c>
      <c r="E482" s="1">
        <v>9.5306100000000001E-3</v>
      </c>
      <c r="F482" s="1">
        <v>5.57777E-2</v>
      </c>
      <c r="G482" s="1">
        <v>9.5306100000000001E-3</v>
      </c>
      <c r="H482" s="1">
        <v>-3.1712300000000001E-3</v>
      </c>
      <c r="I482" s="1">
        <v>1.5903799999999999E-2</v>
      </c>
      <c r="K482" s="1">
        <v>4.79</v>
      </c>
      <c r="L482" s="1">
        <v>-1.810558E-2</v>
      </c>
      <c r="M482" s="1">
        <v>5.5777649999999998E-2</v>
      </c>
      <c r="N482" s="1">
        <v>1.968261E-2</v>
      </c>
      <c r="O482" s="1">
        <v>9.5306139999999998E-3</v>
      </c>
      <c r="P482" s="1">
        <v>5.5777649999999998E-2</v>
      </c>
      <c r="Q482" s="1">
        <v>9.5306149999999992E-3</v>
      </c>
      <c r="R482" s="1">
        <v>-3.1712369999999999E-3</v>
      </c>
      <c r="S482" s="1">
        <v>1.5903790000000001E-2</v>
      </c>
      <c r="U482" s="1">
        <f t="shared" si="14"/>
        <v>5.0000000001437783E-8</v>
      </c>
      <c r="V482" s="1">
        <f t="shared" si="15"/>
        <v>6.999999999784956E-9</v>
      </c>
    </row>
    <row r="483" spans="1:22">
      <c r="A483" s="1">
        <v>4.8</v>
      </c>
      <c r="B483" s="1">
        <v>-1.7547699999999999E-2</v>
      </c>
      <c r="C483" s="1">
        <v>5.5806799999999997E-2</v>
      </c>
      <c r="D483" s="1">
        <v>1.9777099999999999E-2</v>
      </c>
      <c r="E483" s="1">
        <v>9.3708699999999999E-3</v>
      </c>
      <c r="F483" s="1">
        <v>5.5806799999999997E-2</v>
      </c>
      <c r="G483" s="1">
        <v>9.3708699999999999E-3</v>
      </c>
      <c r="H483" s="1">
        <v>-2.6538199999999999E-3</v>
      </c>
      <c r="I483" s="1">
        <v>1.6044599999999999E-2</v>
      </c>
      <c r="K483" s="1">
        <v>4.8</v>
      </c>
      <c r="L483" s="1">
        <v>-1.754766E-2</v>
      </c>
      <c r="M483" s="1">
        <v>5.5806769999999999E-2</v>
      </c>
      <c r="N483" s="1">
        <v>1.9777119999999999E-2</v>
      </c>
      <c r="O483" s="1">
        <v>9.3708709999999994E-3</v>
      </c>
      <c r="P483" s="1">
        <v>5.580678E-2</v>
      </c>
      <c r="Q483" s="1">
        <v>9.3708720000000006E-3</v>
      </c>
      <c r="R483" s="1">
        <v>-2.6538270000000001E-3</v>
      </c>
      <c r="S483" s="1">
        <v>1.6044639999999999E-2</v>
      </c>
      <c r="U483" s="1">
        <f t="shared" si="14"/>
        <v>2.9999999998087112E-8</v>
      </c>
      <c r="V483" s="1">
        <f t="shared" si="15"/>
        <v>7.0000000002186369E-9</v>
      </c>
    </row>
    <row r="484" spans="1:22">
      <c r="A484" s="1">
        <v>4.8099999999999996</v>
      </c>
      <c r="B484" s="1">
        <v>-1.6989500000000001E-2</v>
      </c>
      <c r="C484" s="1">
        <v>5.5830699999999997E-2</v>
      </c>
      <c r="D484" s="1">
        <v>1.9869999999999999E-2</v>
      </c>
      <c r="E484" s="1">
        <v>9.2097299999999993E-3</v>
      </c>
      <c r="F484" s="1">
        <v>5.5830699999999997E-2</v>
      </c>
      <c r="G484" s="1">
        <v>9.2097299999999993E-3</v>
      </c>
      <c r="H484" s="1">
        <v>-2.13737E-3</v>
      </c>
      <c r="I484" s="1">
        <v>1.61841E-2</v>
      </c>
      <c r="K484" s="1">
        <v>4.8099999999999996</v>
      </c>
      <c r="L484" s="1">
        <v>-1.6989460000000001E-2</v>
      </c>
      <c r="M484" s="1">
        <v>5.5830730000000002E-2</v>
      </c>
      <c r="N484" s="1">
        <v>1.9870019999999999E-2</v>
      </c>
      <c r="O484" s="1">
        <v>9.2097259999999997E-3</v>
      </c>
      <c r="P484" s="1">
        <v>5.5830730000000002E-2</v>
      </c>
      <c r="Q484" s="1">
        <v>9.2097269999999992E-3</v>
      </c>
      <c r="R484" s="1">
        <v>-2.1373730000000001E-3</v>
      </c>
      <c r="S484" s="1">
        <v>1.6184069999999998E-2</v>
      </c>
      <c r="U484" s="1">
        <f t="shared" si="14"/>
        <v>-3.0000000005026006E-8</v>
      </c>
      <c r="V484" s="1">
        <f t="shared" si="15"/>
        <v>3.0000000001556559E-9</v>
      </c>
    </row>
    <row r="485" spans="1:22">
      <c r="A485" s="1">
        <v>4.82</v>
      </c>
      <c r="B485" s="1">
        <v>-1.6431100000000001E-2</v>
      </c>
      <c r="C485" s="1">
        <v>5.5849500000000003E-2</v>
      </c>
      <c r="D485" s="1">
        <v>1.9961300000000001E-2</v>
      </c>
      <c r="E485" s="1">
        <v>9.0471900000000001E-3</v>
      </c>
      <c r="F485" s="1">
        <v>5.5849500000000003E-2</v>
      </c>
      <c r="G485" s="1">
        <v>9.0471900000000001E-3</v>
      </c>
      <c r="H485" s="1">
        <v>-1.62192E-3</v>
      </c>
      <c r="I485" s="1">
        <v>1.6322099999999999E-2</v>
      </c>
      <c r="K485" s="1">
        <v>4.82</v>
      </c>
      <c r="L485" s="1">
        <v>-1.6431060000000001E-2</v>
      </c>
      <c r="M485" s="1">
        <v>5.5849530000000001E-2</v>
      </c>
      <c r="N485" s="1">
        <v>1.9961309999999999E-2</v>
      </c>
      <c r="O485" s="1">
        <v>9.0471939999999997E-3</v>
      </c>
      <c r="P485" s="1">
        <v>5.5849530000000001E-2</v>
      </c>
      <c r="Q485" s="1">
        <v>9.0471949999999992E-3</v>
      </c>
      <c r="R485" s="1">
        <v>-1.62192E-3</v>
      </c>
      <c r="S485" s="1">
        <v>1.6322070000000001E-2</v>
      </c>
      <c r="U485" s="1">
        <f t="shared" si="14"/>
        <v>-2.9999999998087112E-8</v>
      </c>
      <c r="V485" s="1">
        <f t="shared" si="15"/>
        <v>0</v>
      </c>
    </row>
    <row r="486" spans="1:22">
      <c r="A486" s="1">
        <v>4.83</v>
      </c>
      <c r="B486" s="1">
        <v>-1.5872500000000001E-2</v>
      </c>
      <c r="C486" s="1">
        <v>5.5863200000000002E-2</v>
      </c>
      <c r="D486" s="1">
        <v>2.0050999999999999E-2</v>
      </c>
      <c r="E486" s="1">
        <v>8.8832900000000003E-3</v>
      </c>
      <c r="F486" s="1">
        <v>5.5863200000000002E-2</v>
      </c>
      <c r="G486" s="1">
        <v>8.8832900000000003E-3</v>
      </c>
      <c r="H486" s="1">
        <v>-1.1075099999999999E-3</v>
      </c>
      <c r="I486" s="1">
        <v>1.64586E-2</v>
      </c>
      <c r="K486" s="1">
        <v>4.83</v>
      </c>
      <c r="L486" s="1">
        <v>-1.587249E-2</v>
      </c>
      <c r="M486" s="1">
        <v>5.5863169999999997E-2</v>
      </c>
      <c r="N486" s="1">
        <v>2.005096E-2</v>
      </c>
      <c r="O486" s="1">
        <v>8.8832890000000008E-3</v>
      </c>
      <c r="P486" s="1">
        <v>5.5863169999999997E-2</v>
      </c>
      <c r="Q486" s="1">
        <v>8.8832909999999998E-3</v>
      </c>
      <c r="R486" s="1">
        <v>-1.1075150000000001E-3</v>
      </c>
      <c r="S486" s="1">
        <v>1.6458609999999999E-2</v>
      </c>
      <c r="U486" s="1">
        <f t="shared" si="14"/>
        <v>3.0000000005026006E-8</v>
      </c>
      <c r="V486" s="1">
        <f t="shared" si="15"/>
        <v>5.0000000001871464E-9</v>
      </c>
    </row>
    <row r="487" spans="1:22">
      <c r="A487" s="1">
        <v>4.84</v>
      </c>
      <c r="B487" s="1">
        <v>-1.5313800000000001E-2</v>
      </c>
      <c r="C487" s="1">
        <v>5.5871700000000003E-2</v>
      </c>
      <c r="D487" s="1">
        <v>2.0139000000000001E-2</v>
      </c>
      <c r="E487" s="1">
        <v>8.7180299999999999E-3</v>
      </c>
      <c r="F487" s="1">
        <v>5.5871700000000003E-2</v>
      </c>
      <c r="G487" s="1">
        <v>8.7180299999999999E-3</v>
      </c>
      <c r="H487" s="1">
        <v>-5.9419799999999999E-4</v>
      </c>
      <c r="I487" s="1">
        <v>1.6593699999999999E-2</v>
      </c>
      <c r="K487" s="1">
        <v>4.84</v>
      </c>
      <c r="L487" s="1">
        <v>-1.5313810000000001E-2</v>
      </c>
      <c r="M487" s="1">
        <v>5.587168E-2</v>
      </c>
      <c r="N487" s="1">
        <v>2.0138969999999999E-2</v>
      </c>
      <c r="O487" s="1">
        <v>8.7180269999999997E-3</v>
      </c>
      <c r="P487" s="1">
        <v>5.587168E-2</v>
      </c>
      <c r="Q487" s="1">
        <v>8.7180279999999992E-3</v>
      </c>
      <c r="R487" s="1">
        <v>-5.9420149999999999E-4</v>
      </c>
      <c r="S487" s="1">
        <v>1.6593690000000001E-2</v>
      </c>
      <c r="U487" s="1">
        <f t="shared" si="14"/>
        <v>2.0000000003350671E-8</v>
      </c>
      <c r="V487" s="1">
        <f t="shared" si="15"/>
        <v>3.5000000000008982E-9</v>
      </c>
    </row>
    <row r="488" spans="1:22">
      <c r="A488" s="1">
        <v>4.8499999999999996</v>
      </c>
      <c r="B488" s="1">
        <v>-1.47551E-2</v>
      </c>
      <c r="C488" s="1">
        <v>5.5875099999999997E-2</v>
      </c>
      <c r="D488" s="1">
        <v>2.0225300000000002E-2</v>
      </c>
      <c r="E488" s="1">
        <v>8.5514200000000005E-3</v>
      </c>
      <c r="F488" s="1">
        <v>5.5875099999999997E-2</v>
      </c>
      <c r="G488" s="1">
        <v>8.5514200000000005E-3</v>
      </c>
      <c r="H488" s="1">
        <v>-8.2022700000000003E-5</v>
      </c>
      <c r="I488" s="1">
        <v>1.6727300000000001E-2</v>
      </c>
      <c r="K488" s="1">
        <v>4.8499999999999996</v>
      </c>
      <c r="L488" s="1">
        <v>-1.475507E-2</v>
      </c>
      <c r="M488" s="1">
        <v>5.5875059999999997E-2</v>
      </c>
      <c r="N488" s="1">
        <v>2.0225320000000001E-2</v>
      </c>
      <c r="O488" s="1">
        <v>8.551421E-3</v>
      </c>
      <c r="P488" s="1">
        <v>5.5875059999999997E-2</v>
      </c>
      <c r="Q488" s="1">
        <v>8.5514219999999995E-3</v>
      </c>
      <c r="R488" s="1">
        <v>-8.2026489999999997E-5</v>
      </c>
      <c r="S488" s="1">
        <v>1.6727280000000001E-2</v>
      </c>
      <c r="U488" s="1">
        <f t="shared" si="14"/>
        <v>3.9999999999762448E-8</v>
      </c>
      <c r="V488" s="1">
        <f t="shared" si="15"/>
        <v>3.7899999999940802E-9</v>
      </c>
    </row>
    <row r="489" spans="1:22">
      <c r="A489" s="1">
        <v>4.8600000000000003</v>
      </c>
      <c r="B489" s="1">
        <v>-1.41963E-2</v>
      </c>
      <c r="C489" s="1">
        <v>5.5873300000000001E-2</v>
      </c>
      <c r="D489" s="1">
        <v>2.0310000000000002E-2</v>
      </c>
      <c r="E489" s="1">
        <v>8.3834900000000004E-3</v>
      </c>
      <c r="F489" s="1">
        <v>5.5873300000000001E-2</v>
      </c>
      <c r="G489" s="1">
        <v>8.3834900000000004E-3</v>
      </c>
      <c r="H489" s="1">
        <v>4.2896900000000002E-4</v>
      </c>
      <c r="I489" s="1">
        <v>1.68594E-2</v>
      </c>
      <c r="K489" s="1">
        <v>4.8600000000000003</v>
      </c>
      <c r="L489" s="1">
        <v>-1.419633E-2</v>
      </c>
      <c r="M489" s="1">
        <v>5.5873319999999997E-2</v>
      </c>
      <c r="N489" s="1">
        <v>2.030999E-2</v>
      </c>
      <c r="O489" s="1">
        <v>8.3834860000000008E-3</v>
      </c>
      <c r="P489" s="1">
        <v>5.5873319999999997E-2</v>
      </c>
      <c r="Q489" s="1">
        <v>8.3834870000000002E-3</v>
      </c>
      <c r="R489" s="1">
        <v>4.2896550000000002E-4</v>
      </c>
      <c r="S489" s="1">
        <v>1.685936E-2</v>
      </c>
      <c r="U489" s="1">
        <f t="shared" si="14"/>
        <v>-1.9999999996411777E-8</v>
      </c>
      <c r="V489" s="1">
        <f t="shared" si="15"/>
        <v>3.5000000000008982E-9</v>
      </c>
    </row>
    <row r="490" spans="1:22">
      <c r="A490" s="1">
        <v>4.87</v>
      </c>
      <c r="B490" s="1">
        <v>-1.36376E-2</v>
      </c>
      <c r="C490" s="1">
        <v>5.5866499999999999E-2</v>
      </c>
      <c r="D490" s="1">
        <v>2.0393000000000001E-2</v>
      </c>
      <c r="E490" s="1">
        <v>8.2142399999999994E-3</v>
      </c>
      <c r="F490" s="1">
        <v>5.5866499999999999E-2</v>
      </c>
      <c r="G490" s="1">
        <v>8.2142399999999994E-3</v>
      </c>
      <c r="H490" s="1">
        <v>9.3873299999999997E-4</v>
      </c>
      <c r="I490" s="1">
        <v>1.6989899999999999E-2</v>
      </c>
      <c r="K490" s="1">
        <v>4.87</v>
      </c>
      <c r="L490" s="1">
        <v>-1.363762E-2</v>
      </c>
      <c r="M490" s="1">
        <v>5.5866480000000003E-2</v>
      </c>
      <c r="N490" s="1">
        <v>2.0392980000000002E-2</v>
      </c>
      <c r="O490" s="1">
        <v>8.2142380000000004E-3</v>
      </c>
      <c r="P490" s="1">
        <v>5.5866480000000003E-2</v>
      </c>
      <c r="Q490" s="1">
        <v>8.2142399999999994E-3</v>
      </c>
      <c r="R490" s="1">
        <v>9.3872949999999997E-4</v>
      </c>
      <c r="S490" s="1">
        <v>1.6989919999999999E-2</v>
      </c>
      <c r="U490" s="1">
        <f t="shared" si="14"/>
        <v>1.9999999996411777E-8</v>
      </c>
      <c r="V490" s="1">
        <f t="shared" si="15"/>
        <v>3.5000000000008982E-9</v>
      </c>
    </row>
    <row r="491" spans="1:22">
      <c r="A491" s="1">
        <v>4.88</v>
      </c>
      <c r="B491" s="1">
        <v>-1.3079E-2</v>
      </c>
      <c r="C491" s="1">
        <v>5.5854599999999997E-2</v>
      </c>
      <c r="D491" s="1">
        <v>2.0474300000000001E-2</v>
      </c>
      <c r="E491" s="1">
        <v>8.0436899999999992E-3</v>
      </c>
      <c r="F491" s="1">
        <v>5.5854599999999997E-2</v>
      </c>
      <c r="G491" s="1">
        <v>8.0436899999999992E-3</v>
      </c>
      <c r="H491" s="1">
        <v>1.4472199999999999E-3</v>
      </c>
      <c r="I491" s="1">
        <v>1.7118899999999999E-2</v>
      </c>
      <c r="K491" s="1">
        <v>4.88</v>
      </c>
      <c r="L491" s="1">
        <v>-1.307901E-2</v>
      </c>
      <c r="M491" s="1">
        <v>5.5854550000000003E-2</v>
      </c>
      <c r="N491" s="1">
        <v>2.0474269999999999E-2</v>
      </c>
      <c r="O491" s="1">
        <v>8.0436929999999993E-3</v>
      </c>
      <c r="P491" s="1">
        <v>5.5854550000000003E-2</v>
      </c>
      <c r="Q491" s="1">
        <v>8.0436940000000005E-3</v>
      </c>
      <c r="R491" s="1">
        <v>1.4472210000000001E-3</v>
      </c>
      <c r="S491" s="1">
        <v>1.7118939999999999E-2</v>
      </c>
      <c r="U491" s="1">
        <f t="shared" si="14"/>
        <v>4.9999999994498889E-8</v>
      </c>
      <c r="V491" s="1">
        <f t="shared" si="15"/>
        <v>-1.0000000001241655E-9</v>
      </c>
    </row>
    <row r="492" spans="1:22">
      <c r="A492" s="1">
        <v>4.8899999999999997</v>
      </c>
      <c r="B492" s="1">
        <v>-1.25205E-2</v>
      </c>
      <c r="C492" s="1">
        <v>5.5837499999999998E-2</v>
      </c>
      <c r="D492" s="1">
        <v>2.05539E-2</v>
      </c>
      <c r="E492" s="1">
        <v>7.8718599999999996E-3</v>
      </c>
      <c r="F492" s="1">
        <v>5.5837499999999998E-2</v>
      </c>
      <c r="G492" s="1">
        <v>7.8718599999999996E-3</v>
      </c>
      <c r="H492" s="1">
        <v>1.9543999999999998E-3</v>
      </c>
      <c r="I492" s="1">
        <v>1.7246399999999999E-2</v>
      </c>
      <c r="K492" s="1">
        <v>4.8899999999999997</v>
      </c>
      <c r="L492" s="1">
        <v>-1.252055E-2</v>
      </c>
      <c r="M492" s="1">
        <v>5.5837539999999998E-2</v>
      </c>
      <c r="N492" s="1">
        <v>2.0553849999999999E-2</v>
      </c>
      <c r="O492" s="1">
        <v>7.8718650000000005E-3</v>
      </c>
      <c r="P492" s="1">
        <v>5.5837539999999998E-2</v>
      </c>
      <c r="Q492" s="1">
        <v>7.8718659999999999E-3</v>
      </c>
      <c r="R492" s="1">
        <v>1.9543949999999998E-3</v>
      </c>
      <c r="S492" s="1">
        <v>1.724641E-2</v>
      </c>
      <c r="U492" s="1">
        <f t="shared" si="14"/>
        <v>-3.9999999999762448E-8</v>
      </c>
      <c r="V492" s="1">
        <f t="shared" si="15"/>
        <v>4.999999999970306E-9</v>
      </c>
    </row>
    <row r="493" spans="1:22">
      <c r="A493" s="1">
        <v>4.9000000000000004</v>
      </c>
      <c r="B493" s="1">
        <v>-1.19623E-2</v>
      </c>
      <c r="C493" s="1">
        <v>5.5815499999999997E-2</v>
      </c>
      <c r="D493" s="1">
        <v>2.0631699999999999E-2</v>
      </c>
      <c r="E493" s="1">
        <v>7.6987699999999997E-3</v>
      </c>
      <c r="F493" s="1">
        <v>5.5815499999999997E-2</v>
      </c>
      <c r="G493" s="1">
        <v>7.6987699999999997E-3</v>
      </c>
      <c r="H493" s="1">
        <v>2.46021E-3</v>
      </c>
      <c r="I493" s="1">
        <v>1.73723E-2</v>
      </c>
      <c r="K493" s="1">
        <v>4.9000000000000004</v>
      </c>
      <c r="L493" s="1">
        <v>-1.196228E-2</v>
      </c>
      <c r="M493" s="1">
        <v>5.5815469999999999E-2</v>
      </c>
      <c r="N493" s="1">
        <v>2.0631710000000001E-2</v>
      </c>
      <c r="O493" s="1">
        <v>7.6987699999999997E-3</v>
      </c>
      <c r="P493" s="1">
        <v>5.5815469999999999E-2</v>
      </c>
      <c r="Q493" s="1">
        <v>7.6987710000000001E-3</v>
      </c>
      <c r="R493" s="1">
        <v>2.4602080000000002E-3</v>
      </c>
      <c r="S493" s="1">
        <v>1.7372309999999998E-2</v>
      </c>
      <c r="U493" s="1">
        <f t="shared" si="14"/>
        <v>2.9999999998087112E-8</v>
      </c>
      <c r="V493" s="1">
        <f t="shared" si="15"/>
        <v>1.99999999981465E-9</v>
      </c>
    </row>
    <row r="494" spans="1:22">
      <c r="A494" s="1">
        <v>4.91</v>
      </c>
      <c r="B494" s="1">
        <v>-1.1404299999999999E-2</v>
      </c>
      <c r="C494" s="1">
        <v>5.5788299999999999E-2</v>
      </c>
      <c r="D494" s="1">
        <v>2.0707799999999998E-2</v>
      </c>
      <c r="E494" s="1">
        <v>7.5244200000000004E-3</v>
      </c>
      <c r="F494" s="1">
        <v>5.5788299999999999E-2</v>
      </c>
      <c r="G494" s="1">
        <v>7.5244200000000004E-3</v>
      </c>
      <c r="H494" s="1">
        <v>2.9646199999999998E-3</v>
      </c>
      <c r="I494" s="1">
        <v>1.7496600000000001E-2</v>
      </c>
      <c r="K494" s="1">
        <v>4.91</v>
      </c>
      <c r="L494" s="1">
        <v>-1.1404259999999999E-2</v>
      </c>
      <c r="M494" s="1">
        <v>5.5788339999999999E-2</v>
      </c>
      <c r="N494" s="1">
        <v>2.0707819999999998E-2</v>
      </c>
      <c r="O494" s="1">
        <v>7.524424E-3</v>
      </c>
      <c r="P494" s="1">
        <v>5.578835E-2</v>
      </c>
      <c r="Q494" s="1">
        <v>7.5244250000000004E-3</v>
      </c>
      <c r="R494" s="1">
        <v>2.9646160000000002E-3</v>
      </c>
      <c r="S494" s="1">
        <v>1.7496609999999999E-2</v>
      </c>
      <c r="U494" s="1">
        <f t="shared" si="14"/>
        <v>-3.9999999999762448E-8</v>
      </c>
      <c r="V494" s="1">
        <f t="shared" si="15"/>
        <v>3.9999999996293001E-9</v>
      </c>
    </row>
    <row r="495" spans="1:22">
      <c r="A495" s="1">
        <v>4.92</v>
      </c>
      <c r="B495" s="1">
        <v>-1.08465E-2</v>
      </c>
      <c r="C495" s="1">
        <v>5.5756199999999999E-2</v>
      </c>
      <c r="D495" s="1">
        <v>2.0782200000000001E-2</v>
      </c>
      <c r="E495" s="1">
        <v>7.3488399999999997E-3</v>
      </c>
      <c r="F495" s="1">
        <v>5.5756199999999999E-2</v>
      </c>
      <c r="G495" s="1">
        <v>7.3488399999999997E-3</v>
      </c>
      <c r="H495" s="1">
        <v>3.4675800000000001E-3</v>
      </c>
      <c r="I495" s="1">
        <v>1.7619300000000001E-2</v>
      </c>
      <c r="K495" s="1">
        <v>4.92</v>
      </c>
      <c r="L495" s="1">
        <v>-1.084653E-2</v>
      </c>
      <c r="M495" s="1">
        <v>5.5756180000000002E-2</v>
      </c>
      <c r="N495" s="1">
        <v>2.0782189999999999E-2</v>
      </c>
      <c r="O495" s="1">
        <v>7.3488429999999999E-3</v>
      </c>
      <c r="P495" s="1">
        <v>5.5756180000000002E-2</v>
      </c>
      <c r="Q495" s="1">
        <v>7.3488440000000002E-3</v>
      </c>
      <c r="R495" s="1">
        <v>3.4675740000000002E-3</v>
      </c>
      <c r="S495" s="1">
        <v>1.7619320000000001E-2</v>
      </c>
      <c r="U495" s="1">
        <f t="shared" si="14"/>
        <v>1.9999999996411777E-8</v>
      </c>
      <c r="V495" s="1">
        <f t="shared" si="15"/>
        <v>5.999999999877631E-9</v>
      </c>
    </row>
    <row r="496" spans="1:22">
      <c r="A496" s="1">
        <v>4.93</v>
      </c>
      <c r="B496" s="1">
        <v>-1.02892E-2</v>
      </c>
      <c r="C496" s="1">
        <v>5.5718999999999998E-2</v>
      </c>
      <c r="D496" s="1">
        <v>2.08548E-2</v>
      </c>
      <c r="E496" s="1">
        <v>7.1720400000000002E-3</v>
      </c>
      <c r="F496" s="1">
        <v>5.5718999999999998E-2</v>
      </c>
      <c r="G496" s="1">
        <v>7.1720400000000002E-3</v>
      </c>
      <c r="H496" s="1">
        <v>3.9690400000000001E-3</v>
      </c>
      <c r="I496" s="1">
        <v>1.77404E-2</v>
      </c>
      <c r="K496" s="1">
        <v>4.93</v>
      </c>
      <c r="L496" s="1">
        <v>-1.028915E-2</v>
      </c>
      <c r="M496" s="1">
        <v>5.5718999999999998E-2</v>
      </c>
      <c r="N496" s="1">
        <v>2.08548E-2</v>
      </c>
      <c r="O496" s="1">
        <v>7.1720430000000003E-3</v>
      </c>
      <c r="P496" s="1">
        <v>5.5718999999999998E-2</v>
      </c>
      <c r="Q496" s="1">
        <v>7.1720439999999998E-3</v>
      </c>
      <c r="R496" s="1">
        <v>3.9690400000000001E-3</v>
      </c>
      <c r="S496" s="1">
        <v>1.77404E-2</v>
      </c>
      <c r="U496" s="1">
        <f t="shared" si="14"/>
        <v>0</v>
      </c>
      <c r="V496" s="1">
        <f t="shared" si="15"/>
        <v>0</v>
      </c>
    </row>
    <row r="497" spans="1:22">
      <c r="A497" s="1">
        <v>4.9400000000000004</v>
      </c>
      <c r="B497" s="1">
        <v>-9.7321700000000001E-3</v>
      </c>
      <c r="C497" s="1">
        <v>5.5676799999999999E-2</v>
      </c>
      <c r="D497" s="1">
        <v>2.0925599999999999E-2</v>
      </c>
      <c r="E497" s="1">
        <v>6.99404E-3</v>
      </c>
      <c r="F497" s="1">
        <v>5.5676799999999999E-2</v>
      </c>
      <c r="G497" s="1">
        <v>6.99404E-3</v>
      </c>
      <c r="H497" s="1">
        <v>4.4689700000000001E-3</v>
      </c>
      <c r="I497" s="1">
        <v>1.7859799999999999E-2</v>
      </c>
      <c r="K497" s="1">
        <v>4.9400000000000004</v>
      </c>
      <c r="L497" s="1">
        <v>-9.7321669999999999E-3</v>
      </c>
      <c r="M497" s="1">
        <v>5.567681E-2</v>
      </c>
      <c r="N497" s="1">
        <v>2.0925630000000001E-2</v>
      </c>
      <c r="O497" s="1">
        <v>6.99404E-3</v>
      </c>
      <c r="P497" s="1">
        <v>5.567681E-2</v>
      </c>
      <c r="Q497" s="1">
        <v>6.9940419999999998E-3</v>
      </c>
      <c r="R497" s="1">
        <v>4.4689700000000001E-3</v>
      </c>
      <c r="S497" s="1">
        <v>1.785985E-2</v>
      </c>
      <c r="U497" s="1">
        <f t="shared" si="14"/>
        <v>-1.0000000001675335E-8</v>
      </c>
      <c r="V497" s="1">
        <f t="shared" si="15"/>
        <v>0</v>
      </c>
    </row>
    <row r="498" spans="1:22">
      <c r="A498" s="1">
        <v>4.95</v>
      </c>
      <c r="B498" s="1">
        <v>-9.1756300000000006E-3</v>
      </c>
      <c r="C498" s="1">
        <v>5.5629600000000001E-2</v>
      </c>
      <c r="D498" s="1">
        <v>2.0994700000000002E-2</v>
      </c>
      <c r="E498" s="1">
        <v>6.8148499999999999E-3</v>
      </c>
      <c r="F498" s="1">
        <v>5.5629600000000001E-2</v>
      </c>
      <c r="G498" s="1">
        <v>6.8148499999999999E-3</v>
      </c>
      <c r="H498" s="1">
        <v>4.9673199999999999E-3</v>
      </c>
      <c r="I498" s="1">
        <v>1.79776E-2</v>
      </c>
      <c r="K498" s="1">
        <v>4.95</v>
      </c>
      <c r="L498" s="1">
        <v>-9.1756310000000001E-3</v>
      </c>
      <c r="M498" s="1">
        <v>5.5629619999999998E-2</v>
      </c>
      <c r="N498" s="1">
        <v>2.099467E-2</v>
      </c>
      <c r="O498" s="1">
        <v>6.8148510000000002E-3</v>
      </c>
      <c r="P498" s="1">
        <v>5.5629619999999998E-2</v>
      </c>
      <c r="Q498" s="1">
        <v>6.8148530000000001E-3</v>
      </c>
      <c r="R498" s="1">
        <v>4.9673199999999999E-3</v>
      </c>
      <c r="S498" s="1">
        <v>1.797764E-2</v>
      </c>
      <c r="U498" s="1">
        <f t="shared" si="14"/>
        <v>-1.9999999996411777E-8</v>
      </c>
      <c r="V498" s="1">
        <f t="shared" si="15"/>
        <v>0</v>
      </c>
    </row>
    <row r="499" spans="1:22">
      <c r="A499" s="1">
        <v>4.96</v>
      </c>
      <c r="B499" s="1">
        <v>-8.6195899999999999E-3</v>
      </c>
      <c r="C499" s="1">
        <v>5.5577500000000002E-2</v>
      </c>
      <c r="D499" s="1">
        <v>2.1061900000000001E-2</v>
      </c>
      <c r="E499" s="1">
        <v>6.6344899999999998E-3</v>
      </c>
      <c r="F499" s="1">
        <v>5.5577500000000002E-2</v>
      </c>
      <c r="G499" s="1">
        <v>6.6344899999999998E-3</v>
      </c>
      <c r="H499" s="1">
        <v>5.4640499999999998E-3</v>
      </c>
      <c r="I499" s="1">
        <v>1.80938E-2</v>
      </c>
      <c r="K499" s="1">
        <v>4.96</v>
      </c>
      <c r="L499" s="1">
        <v>-8.6195909999999994E-3</v>
      </c>
      <c r="M499" s="1">
        <v>5.5577469999999997E-2</v>
      </c>
      <c r="N499" s="1">
        <v>2.1061920000000001E-2</v>
      </c>
      <c r="O499" s="1">
        <v>6.634493E-3</v>
      </c>
      <c r="P499" s="1">
        <v>5.5577469999999997E-2</v>
      </c>
      <c r="Q499" s="1">
        <v>6.6344940000000003E-3</v>
      </c>
      <c r="R499" s="1">
        <v>5.4640490000000003E-3</v>
      </c>
      <c r="S499" s="1">
        <v>1.8093769999999999E-2</v>
      </c>
      <c r="U499" s="1">
        <f t="shared" si="14"/>
        <v>3.0000000005026006E-8</v>
      </c>
      <c r="V499" s="1">
        <f t="shared" si="15"/>
        <v>9.9999999947364415E-10</v>
      </c>
    </row>
    <row r="500" spans="1:22">
      <c r="A500" s="1">
        <v>4.97</v>
      </c>
      <c r="B500" s="1">
        <v>-8.0640999999999994E-3</v>
      </c>
      <c r="C500" s="1">
        <v>5.5520300000000002E-2</v>
      </c>
      <c r="D500" s="1">
        <v>2.1127400000000001E-2</v>
      </c>
      <c r="E500" s="1">
        <v>6.4529799999999997E-3</v>
      </c>
      <c r="F500" s="1">
        <v>5.5520300000000002E-2</v>
      </c>
      <c r="G500" s="1">
        <v>6.4529799999999997E-3</v>
      </c>
      <c r="H500" s="1">
        <v>5.95912E-3</v>
      </c>
      <c r="I500" s="1">
        <v>1.8208200000000001E-2</v>
      </c>
      <c r="K500" s="1">
        <v>4.97</v>
      </c>
      <c r="L500" s="1">
        <v>-8.0640980000000004E-3</v>
      </c>
      <c r="M500" s="1">
        <v>5.5520350000000003E-2</v>
      </c>
      <c r="N500" s="1">
        <v>2.1127360000000001E-2</v>
      </c>
      <c r="O500" s="1">
        <v>6.4529820000000003E-3</v>
      </c>
      <c r="P500" s="1">
        <v>5.5520350000000003E-2</v>
      </c>
      <c r="Q500" s="1">
        <v>6.4529829999999998E-3</v>
      </c>
      <c r="R500" s="1">
        <v>5.9591130000000003E-3</v>
      </c>
      <c r="S500" s="1">
        <v>1.8208209999999999E-2</v>
      </c>
      <c r="U500" s="1">
        <f t="shared" si="14"/>
        <v>-5.0000000001437783E-8</v>
      </c>
      <c r="V500" s="1">
        <f t="shared" si="15"/>
        <v>6.999999999784956E-9</v>
      </c>
    </row>
    <row r="501" spans="1:22">
      <c r="A501" s="1">
        <v>4.9800000000000004</v>
      </c>
      <c r="B501" s="1">
        <v>-7.5091999999999997E-3</v>
      </c>
      <c r="C501" s="1">
        <v>5.5458300000000002E-2</v>
      </c>
      <c r="D501" s="1">
        <v>2.1191000000000002E-2</v>
      </c>
      <c r="E501" s="1">
        <v>6.2703300000000002E-3</v>
      </c>
      <c r="F501" s="1">
        <v>5.5458300000000002E-2</v>
      </c>
      <c r="G501" s="1">
        <v>6.2703300000000002E-3</v>
      </c>
      <c r="H501" s="1">
        <v>6.4524700000000001E-3</v>
      </c>
      <c r="I501" s="1">
        <v>1.8321E-2</v>
      </c>
      <c r="K501" s="1">
        <v>4.9800000000000004</v>
      </c>
      <c r="L501" s="1">
        <v>-7.5092010000000001E-3</v>
      </c>
      <c r="M501" s="1">
        <v>5.545829E-2</v>
      </c>
      <c r="N501" s="1">
        <v>2.1190980000000002E-2</v>
      </c>
      <c r="O501" s="1">
        <v>6.2703339999999998E-3</v>
      </c>
      <c r="P501" s="1">
        <v>5.545829E-2</v>
      </c>
      <c r="Q501" s="1">
        <v>6.2703359999999996E-3</v>
      </c>
      <c r="R501" s="1">
        <v>6.4524710000000004E-3</v>
      </c>
      <c r="S501" s="1">
        <v>1.8320960000000001E-2</v>
      </c>
      <c r="U501" s="1">
        <f t="shared" si="14"/>
        <v>1.0000000001675335E-8</v>
      </c>
      <c r="V501" s="1">
        <f t="shared" si="15"/>
        <v>-1.0000000003410059E-9</v>
      </c>
    </row>
    <row r="502" spans="1:22">
      <c r="A502" s="1">
        <v>4.99</v>
      </c>
      <c r="B502" s="1">
        <v>-6.9549499999999997E-3</v>
      </c>
      <c r="C502" s="1">
        <v>5.5391299999999997E-2</v>
      </c>
      <c r="D502" s="1">
        <v>2.1252799999999999E-2</v>
      </c>
      <c r="E502" s="1">
        <v>6.0865700000000003E-3</v>
      </c>
      <c r="F502" s="1">
        <v>5.5391299999999997E-2</v>
      </c>
      <c r="G502" s="1">
        <v>6.0865700000000003E-3</v>
      </c>
      <c r="H502" s="1">
        <v>6.94408E-3</v>
      </c>
      <c r="I502" s="1">
        <v>1.8432E-2</v>
      </c>
      <c r="K502" s="1">
        <v>4.99</v>
      </c>
      <c r="L502" s="1">
        <v>-6.9549490000000002E-3</v>
      </c>
      <c r="M502" s="1">
        <v>5.5391299999999997E-2</v>
      </c>
      <c r="N502" s="1">
        <v>2.1252759999999999E-2</v>
      </c>
      <c r="O502" s="1">
        <v>6.0865679999999997E-3</v>
      </c>
      <c r="P502" s="1">
        <v>5.5391309999999999E-2</v>
      </c>
      <c r="Q502" s="1">
        <v>6.0865700000000003E-3</v>
      </c>
      <c r="R502" s="1">
        <v>6.9440789999999997E-3</v>
      </c>
      <c r="S502" s="1">
        <v>1.8431989999999999E-2</v>
      </c>
      <c r="U502" s="1">
        <f t="shared" si="14"/>
        <v>0</v>
      </c>
      <c r="V502" s="1">
        <f t="shared" si="15"/>
        <v>1.0000000003410059E-9</v>
      </c>
    </row>
    <row r="503" spans="1:22">
      <c r="A503" s="1">
        <v>5</v>
      </c>
      <c r="B503" s="1">
        <v>-6.4013899999999999E-3</v>
      </c>
      <c r="C503" s="1">
        <v>5.5319399999999998E-2</v>
      </c>
      <c r="D503" s="1">
        <v>2.13127E-2</v>
      </c>
      <c r="E503" s="1">
        <v>5.9017000000000002E-3</v>
      </c>
      <c r="F503" s="1">
        <v>5.5319399999999998E-2</v>
      </c>
      <c r="G503" s="1">
        <v>5.9017000000000002E-3</v>
      </c>
      <c r="H503" s="1">
        <v>7.4339000000000002E-3</v>
      </c>
      <c r="I503" s="1">
        <v>1.85413E-2</v>
      </c>
      <c r="K503" s="1">
        <v>5</v>
      </c>
      <c r="L503" s="1">
        <v>-6.4013910000000002E-3</v>
      </c>
      <c r="M503" s="1">
        <v>5.5319409999999999E-2</v>
      </c>
      <c r="N503" s="1">
        <v>2.13127E-2</v>
      </c>
      <c r="O503" s="1">
        <v>5.9017000000000002E-3</v>
      </c>
      <c r="P503" s="1">
        <v>5.5319409999999999E-2</v>
      </c>
      <c r="Q503" s="1">
        <v>5.901702E-3</v>
      </c>
      <c r="R503" s="1">
        <v>7.4338970000000001E-3</v>
      </c>
      <c r="S503" s="1">
        <v>1.8541289999999998E-2</v>
      </c>
      <c r="U503" s="1">
        <f t="shared" si="14"/>
        <v>-1.0000000001675335E-8</v>
      </c>
      <c r="V503" s="1">
        <f t="shared" si="15"/>
        <v>3.0000000001556559E-9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7</vt:i4>
      </vt:variant>
    </vt:vector>
  </HeadingPairs>
  <TitlesOfParts>
    <vt:vector size="10" baseType="lpstr">
      <vt:lpstr>Kondensator dt=0.01</vt:lpstr>
      <vt:lpstr>Kondensator dt=0.1</vt:lpstr>
      <vt:lpstr>Pendel_kombination dt=0.01</vt:lpstr>
      <vt:lpstr>'Kondensator dt=0.1'!intern_kondensator</vt:lpstr>
      <vt:lpstr>'Kondensator dt=0.01'!kondensator_table</vt:lpstr>
      <vt:lpstr>'Kondensator dt=0.1'!kondensator_table2</vt:lpstr>
      <vt:lpstr>'Pendel_kombination dt=0.01'!pendel_kombination_table</vt:lpstr>
      <vt:lpstr>'Kondensator dt=0.01'!sim_kondensator</vt:lpstr>
      <vt:lpstr>'Kondensator dt=0.1'!sim_kondensator2</vt:lpstr>
      <vt:lpstr>'Pendel_kombination dt=0.01'!sim_pendel_komb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Bachmann</dc:creator>
  <cp:lastModifiedBy>Andreas Bachmann</cp:lastModifiedBy>
  <dcterms:created xsi:type="dcterms:W3CDTF">2012-06-06T16:22:00Z</dcterms:created>
  <dcterms:modified xsi:type="dcterms:W3CDTF">2012-06-19T13:02:19Z</dcterms:modified>
</cp:coreProperties>
</file>