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EFD4E90B-A0F4-409D-AAB0-2EEC57F816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Assessment'!$B$1:$L$23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<sst xmlns="http://schemas.openxmlformats.org/spreadsheetml/2006/main" count="897" uniqueCount="334">
  <si>
    <t>LOW</t>
  </si>
  <si>
    <t>MEDIUM</t>
  </si>
  <si>
    <t>HIGH</t>
  </si>
  <si>
    <t>EXTREME</t>
  </si>
  <si>
    <t xml:space="preserve">RISK 
RATING 
KEY
</t>
  </si>
  <si>
    <t>IMPROBABLE</t>
  </si>
  <si>
    <t>POSSIBLE</t>
  </si>
  <si>
    <t>PROBABLE</t>
  </si>
  <si>
    <t>TOLERABLE</t>
  </si>
  <si>
    <t>INTOLERABLE</t>
  </si>
  <si>
    <t>RISK LIKELIHOOD</t>
  </si>
  <si>
    <t>YES</t>
  </si>
  <si>
    <t>NO</t>
  </si>
  <si>
    <t>ACCEPTABLE 
TO PROCEED?</t>
  </si>
  <si>
    <t>RISK 
SEVERITY</t>
  </si>
  <si>
    <t>RISK 
LEVEL</t>
  </si>
  <si>
    <t>Evaluación de Riesgos del Proyecto</t>
  </si>
  <si>
    <t>ID del Proyecto</t>
  </si>
  <si>
    <t>Nombre del Proyecto</t>
  </si>
  <si>
    <t>Gerente del Proyecto</t>
  </si>
  <si>
    <t>PRE-MITIGACION</t>
  </si>
  <si>
    <t>POST-MITIGACION</t>
  </si>
  <si>
    <t>ACTIVIDAD</t>
  </si>
  <si>
    <t>RIESGO</t>
  </si>
  <si>
    <t>Aceptable</t>
  </si>
  <si>
    <t>Poco o ningún efecto.</t>
  </si>
  <si>
    <t>Tolerable</t>
  </si>
  <si>
    <t>Los efectos se sienten, pero no son críticos para el resultado.</t>
  </si>
  <si>
    <t>Indeseable</t>
  </si>
  <si>
    <t>Impacto serio en el curso de acción y en el resultado.</t>
  </si>
  <si>
    <t>Intolerable</t>
  </si>
  <si>
    <t>Podría resultar en un desastre.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</si>
  <si>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</si>
  <si>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</si>
  <si>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</si>
  <si>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</si>
  <si>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</si>
  <si>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</si>
  <si>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PROBABILIDAD</t>
  </si>
  <si>
    <t>BAJO</t>
  </si>
  <si>
    <t>MEDIO</t>
  </si>
  <si>
    <t>ALTO</t>
  </si>
  <si>
    <t>EXTREMO</t>
  </si>
  <si>
    <t>ACEPTABLE</t>
  </si>
  <si>
    <r>
      <t xml:space="preserve">ALARP 
</t>
    </r>
    <r>
      <rPr>
        <sz val="9"/>
        <color theme="1"/>
        <rFont val="Century Gothic"/>
        <family val="1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</si>
  <si>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</si>
  <si>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</si>
  <si>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</si>
  <si>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</si>
  <si>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</si>
  <si>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</si>
  <si>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INDESEABLE</t>
  </si>
  <si>
    <t>POSIBLE</t>
  </si>
  <si>
    <t>REF/ID</t>
  </si>
  <si>
    <t>NIVEL</t>
  </si>
  <si>
    <t>MITIGACION</t>
  </si>
  <si>
    <t>SEVERIDAD POST</t>
  </si>
  <si>
    <t>PROBABILIDAD POST</t>
  </si>
  <si>
    <t>NIVEL POST</t>
  </si>
  <si>
    <t>1.1</t>
  </si>
  <si>
    <t>Documento incompleto</t>
  </si>
  <si>
    <t>1.1.1</t>
  </si>
  <si>
    <t>1.1.2</t>
  </si>
  <si>
    <t>Identificar stakeholders</t>
  </si>
  <si>
    <t>1.1.3</t>
  </si>
  <si>
    <t>Retrasos en aprobación</t>
  </si>
  <si>
    <t>Seguimiento continuo</t>
  </si>
  <si>
    <t>1.2</t>
  </si>
  <si>
    <t>1.2.1</t>
  </si>
  <si>
    <t>Scope creep</t>
  </si>
  <si>
    <t>Control de cambios</t>
  </si>
  <si>
    <t>1.2.2</t>
  </si>
  <si>
    <t>Entregables incompletos</t>
  </si>
  <si>
    <t>Validación continua</t>
  </si>
  <si>
    <t>1.2.3</t>
  </si>
  <si>
    <t>Fechas irreales</t>
  </si>
  <si>
    <t>Planificación</t>
  </si>
  <si>
    <t>Uso de metodología PMI</t>
  </si>
  <si>
    <t>2.1</t>
  </si>
  <si>
    <t>Análisis detallado</t>
  </si>
  <si>
    <t>2.1.1</t>
  </si>
  <si>
    <t>Falta de personal</t>
  </si>
  <si>
    <t>Asignación adecuada</t>
  </si>
  <si>
    <t>2.1.2</t>
  </si>
  <si>
    <t>Falta de equipos</t>
  </si>
  <si>
    <t>Compra anticipada</t>
  </si>
  <si>
    <t>2.1.3</t>
  </si>
  <si>
    <t>Sobrecostos</t>
  </si>
  <si>
    <t>Control financiero</t>
  </si>
  <si>
    <t>2.2</t>
  </si>
  <si>
    <t>Identificar riesgos</t>
  </si>
  <si>
    <t>Riesgos no detectados</t>
  </si>
  <si>
    <t>Análisis exhaustivo</t>
  </si>
  <si>
    <t>2.2.1</t>
  </si>
  <si>
    <t>Pruebas técnicas</t>
  </si>
  <si>
    <t>2.2.2</t>
  </si>
  <si>
    <t>Mala evaluación</t>
  </si>
  <si>
    <t>2.2.3</t>
  </si>
  <si>
    <t>2.3</t>
  </si>
  <si>
    <t>2.3.1</t>
  </si>
  <si>
    <t>2.3.2</t>
  </si>
  <si>
    <t>Poca coordinación</t>
  </si>
  <si>
    <t>Calendario fijo</t>
  </si>
  <si>
    <t>2.3.3</t>
  </si>
  <si>
    <t>Datos incorrectos</t>
  </si>
  <si>
    <t>Validación</t>
  </si>
  <si>
    <t>3.1</t>
  </si>
  <si>
    <t>Datos incompletos</t>
  </si>
  <si>
    <t>Fuentes confiables</t>
  </si>
  <si>
    <t>3.1.1</t>
  </si>
  <si>
    <t>3.1.2</t>
  </si>
  <si>
    <t>Verificación</t>
  </si>
  <si>
    <t>3.1.3</t>
  </si>
  <si>
    <t>Datos corruptos</t>
  </si>
  <si>
    <t>3.2</t>
  </si>
  <si>
    <t>Backups</t>
  </si>
  <si>
    <t>3.2.1</t>
  </si>
  <si>
    <t>3.2.2</t>
  </si>
  <si>
    <t>Errores en datos</t>
  </si>
  <si>
    <t>Revisión</t>
  </si>
  <si>
    <t>3.2.3</t>
  </si>
  <si>
    <t>Control calidad</t>
  </si>
  <si>
    <t>3.3</t>
  </si>
  <si>
    <t>Mala interpretación</t>
  </si>
  <si>
    <t>3.3.1</t>
  </si>
  <si>
    <t>3.3.2</t>
  </si>
  <si>
    <t>Patrones falsos</t>
  </si>
  <si>
    <t>Comparación</t>
  </si>
  <si>
    <t>3.3.3</t>
  </si>
  <si>
    <t>4.1</t>
  </si>
  <si>
    <t>Mala arquitectura</t>
  </si>
  <si>
    <t>Pruebas</t>
  </si>
  <si>
    <t>4.2</t>
  </si>
  <si>
    <t>Overfitting</t>
  </si>
  <si>
    <t>Cross validation</t>
  </si>
  <si>
    <t>4.3</t>
  </si>
  <si>
    <t>Fallos sistema</t>
  </si>
  <si>
    <t>Testing</t>
  </si>
  <si>
    <t>5.1</t>
  </si>
  <si>
    <t>Test usuarios</t>
  </si>
  <si>
    <t>5.2</t>
  </si>
  <si>
    <t>5.3</t>
  </si>
  <si>
    <t>Cierre incompleto</t>
  </si>
  <si>
    <t>Checklist</t>
  </si>
  <si>
    <t>6.1</t>
  </si>
  <si>
    <t>6.2</t>
  </si>
  <si>
    <t>Corrección</t>
  </si>
  <si>
    <t>6.3</t>
  </si>
  <si>
    <t>Firma final</t>
  </si>
  <si>
    <t>Omisión de actores clave</t>
  </si>
  <si>
    <t>Documentación formal</t>
  </si>
  <si>
    <t>Uso de matriz de riesgos</t>
  </si>
  <si>
    <t>Definir canales</t>
  </si>
  <si>
    <t>Validación de datos</t>
  </si>
  <si>
    <t>Datos no confiables</t>
  </si>
  <si>
    <t>Checks automáticos</t>
  </si>
  <si>
    <t>Pérdida de datos</t>
  </si>
  <si>
    <t>Eliminación incorrecta</t>
  </si>
  <si>
    <t>Sesgo en datos</t>
  </si>
  <si>
    <t>Error en análisis</t>
  </si>
  <si>
    <t>Errores interfaz</t>
  </si>
  <si>
    <t>Documentación incompleta</t>
  </si>
  <si>
    <t>Elaboración del Acta de Constitución</t>
  </si>
  <si>
    <t>Documento mal estructurado</t>
  </si>
  <si>
    <t>Revisión con stakeholders</t>
  </si>
  <si>
    <t>Definir objetivos del proyecto</t>
  </si>
  <si>
    <t>Objetivos no claros</t>
  </si>
  <si>
    <t>Aplicar metodología SMART</t>
  </si>
  <si>
    <t>Mapeo completo de interesados</t>
  </si>
  <si>
    <t>Formalizar aprobación inicial</t>
  </si>
  <si>
    <t>Definición del alcance y cronograma</t>
  </si>
  <si>
    <t>Alcance mal definido</t>
  </si>
  <si>
    <t>Delimitar alcance del proyecto</t>
  </si>
  <si>
    <t>Definir entregables principales</t>
  </si>
  <si>
    <t>Establecer cronograma general</t>
  </si>
  <si>
    <t>Estimaciones realistas</t>
  </si>
  <si>
    <t>Plan deficiente</t>
  </si>
  <si>
    <t>Estimar recursos, costos y presupuestos</t>
  </si>
  <si>
    <t>Subestimación</t>
  </si>
  <si>
    <t>Definir recursos humanos</t>
  </si>
  <si>
    <t>Estimar recursos tecnológicos</t>
  </si>
  <si>
    <t>Calcular presupuesto total</t>
  </si>
  <si>
    <t>Listar riesgos técnicos</t>
  </si>
  <si>
    <t>Fallas técnicas</t>
  </si>
  <si>
    <t>Analizar probabilidad e impacto</t>
  </si>
  <si>
    <t>Definir estrategias de mitigación</t>
  </si>
  <si>
    <t>Mitigación débil</t>
  </si>
  <si>
    <t>Plan robusto</t>
  </si>
  <si>
    <t>Plan de comunicación y reuniones</t>
  </si>
  <si>
    <t>Mala comunicación</t>
  </si>
  <si>
    <t>Plan estructurado</t>
  </si>
  <si>
    <t>Definir canales de comunicación</t>
  </si>
  <si>
    <t>Fallas en comunicación</t>
  </si>
  <si>
    <t>Establecer frecuencia de reuniones</t>
  </si>
  <si>
    <t>Asignar responsables</t>
  </si>
  <si>
    <t>Falta de responsables</t>
  </si>
  <si>
    <t>Asignación clara</t>
  </si>
  <si>
    <t>Preparación y Análisis de Datos</t>
  </si>
  <si>
    <t>Obtención del dataset</t>
  </si>
  <si>
    <t>Buscar fuentes oficiales</t>
  </si>
  <si>
    <t>Uso de fuentes oficiales</t>
  </si>
  <si>
    <t>Descargar datos históricos</t>
  </si>
  <si>
    <t>Error descarga</t>
  </si>
  <si>
    <t>Verificar integridad del dataset</t>
  </si>
  <si>
    <t>Limpieza y depuración de datos</t>
  </si>
  <si>
    <t>Eliminar valores nulos</t>
  </si>
  <si>
    <t>Corregir inconsistencias</t>
  </si>
  <si>
    <t>Normalizar datos</t>
  </si>
  <si>
    <t>Análisis descriptivo (EDA)</t>
  </si>
  <si>
    <t>Análisis estadístico</t>
  </si>
  <si>
    <t>Identificación de patrones</t>
  </si>
  <si>
    <t>Visualización de correlaciones</t>
  </si>
  <si>
    <t>Correlación incorrecta</t>
  </si>
  <si>
    <t>3.4</t>
  </si>
  <si>
    <t>Selección y preparación de variables</t>
  </si>
  <si>
    <t>Mala selección</t>
  </si>
  <si>
    <t>3.4.1</t>
  </si>
  <si>
    <t>Selección de variables relevantes</t>
  </si>
  <si>
    <t>Variables irrelevantes</t>
  </si>
  <si>
    <t>Técnicas estadísticas</t>
  </si>
  <si>
    <t>3.4.2</t>
  </si>
  <si>
    <t>División train/test</t>
  </si>
  <si>
    <t>Mala división</t>
  </si>
  <si>
    <t>Validación cruzada</t>
  </si>
  <si>
    <t>3.4.3</t>
  </si>
  <si>
    <t>Transformación de variables</t>
  </si>
  <si>
    <t>Datos mal transformados</t>
  </si>
  <si>
    <t>Desarrollo del Modelo Predictivo</t>
  </si>
  <si>
    <t>Modelo incorrecto</t>
  </si>
  <si>
    <t>Diseño de arquitectura de red neuronal</t>
  </si>
  <si>
    <t>4.1.1</t>
  </si>
  <si>
    <t>Definir número de capas</t>
  </si>
  <si>
    <t>Sobreajuste</t>
  </si>
  <si>
    <t>Optimización</t>
  </si>
  <si>
    <t>4.1.2</t>
  </si>
  <si>
    <t>Definir neuronas por capa</t>
  </si>
  <si>
    <t>Modelo ineficiente</t>
  </si>
  <si>
    <t>Ajustes</t>
  </si>
  <si>
    <t>4.1.3</t>
  </si>
  <si>
    <t>Seleccionar funciones de activación</t>
  </si>
  <si>
    <t>Entrenamiento del modelo</t>
  </si>
  <si>
    <t>4.2.1</t>
  </si>
  <si>
    <t>Configurar hiperparámetros</t>
  </si>
  <si>
    <t>Mala configuración</t>
  </si>
  <si>
    <t>4.2.2</t>
  </si>
  <si>
    <t>Entrenar con datos históricos</t>
  </si>
  <si>
    <t>Datos sesgados</t>
  </si>
  <si>
    <t>Limpieza datos</t>
  </si>
  <si>
    <t>4.2.3</t>
  </si>
  <si>
    <t>Ajustar iteraciones</t>
  </si>
  <si>
    <t>Entrenamiento insuficiente</t>
  </si>
  <si>
    <t>Ajuste iterativo</t>
  </si>
  <si>
    <t>Evaluación y optimización</t>
  </si>
  <si>
    <t>Métricas incorrectas</t>
  </si>
  <si>
    <t>Uso de múltiples métricas</t>
  </si>
  <si>
    <t>4.3.1</t>
  </si>
  <si>
    <t>Calcular métricas de desempeño</t>
  </si>
  <si>
    <t>Error cálculo</t>
  </si>
  <si>
    <t>4.3.2</t>
  </si>
  <si>
    <t>Ajustar parámetros</t>
  </si>
  <si>
    <t>Mal ajuste</t>
  </si>
  <si>
    <t>4.3.3</t>
  </si>
  <si>
    <t>Validar modelo final</t>
  </si>
  <si>
    <t>Modelo no confiable</t>
  </si>
  <si>
    <t>Validación final</t>
  </si>
  <si>
    <t>Desarrollo de la Aplicación Web</t>
  </si>
  <si>
    <t>Diseño de interfaz (Mockups)</t>
  </si>
  <si>
    <t>UX deficiente</t>
  </si>
  <si>
    <t>5.1.1</t>
  </si>
  <si>
    <t>Diseño visual</t>
  </si>
  <si>
    <t>Diseño poco claro</t>
  </si>
  <si>
    <t>5.1.2</t>
  </si>
  <si>
    <t>Definición de experiencia de usuario</t>
  </si>
  <si>
    <t>Mala usabilidad</t>
  </si>
  <si>
    <t>Test UX</t>
  </si>
  <si>
    <t>5.1.3</t>
  </si>
  <si>
    <t>Validación de prototipo</t>
  </si>
  <si>
    <t>Prototipo inválido</t>
  </si>
  <si>
    <t>Feedback</t>
  </si>
  <si>
    <t>Desarrollo Frontend</t>
  </si>
  <si>
    <t>5.2.1</t>
  </si>
  <si>
    <t>Implementación interfaz responsiva</t>
  </si>
  <si>
    <t>Fallas responsive</t>
  </si>
  <si>
    <t>5.2.2</t>
  </si>
  <si>
    <t>Conexión con API</t>
  </si>
  <si>
    <t>Error conexión</t>
  </si>
  <si>
    <t>Validación API</t>
  </si>
  <si>
    <t>5.2.3</t>
  </si>
  <si>
    <t>Pruebas visuales</t>
  </si>
  <si>
    <t>Errores UI</t>
  </si>
  <si>
    <t>Desarrollo Backend e integración del modelo</t>
  </si>
  <si>
    <t>Fallo integración</t>
  </si>
  <si>
    <t>5.3.1</t>
  </si>
  <si>
    <t>Despliegue de la pagina</t>
  </si>
  <si>
    <t>Falla despliegue</t>
  </si>
  <si>
    <t>5.3.2</t>
  </si>
  <si>
    <t>Integración del modelo predictivo</t>
  </si>
  <si>
    <t>Error modelo</t>
  </si>
  <si>
    <t>5.3.3</t>
  </si>
  <si>
    <t>Pruebas de funcionamiento</t>
  </si>
  <si>
    <t>Errores no detectados</t>
  </si>
  <si>
    <t>Testing completo</t>
  </si>
  <si>
    <t>Cierre del Proyecto</t>
  </si>
  <si>
    <t>Documentación técnica y manual de usuario</t>
  </si>
  <si>
    <t>6.1.1</t>
  </si>
  <si>
    <t>Documentación del modelo</t>
  </si>
  <si>
    <t>Falta detalle</t>
  </si>
  <si>
    <t>Estándares</t>
  </si>
  <si>
    <t>6.1.2</t>
  </si>
  <si>
    <t>Manual de usuario</t>
  </si>
  <si>
    <t>Mala comprensión</t>
  </si>
  <si>
    <t>Informe final del proyecto</t>
  </si>
  <si>
    <t>Errores informe</t>
  </si>
  <si>
    <t>6.2.1</t>
  </si>
  <si>
    <t>Redacción de resultados</t>
  </si>
  <si>
    <t>Interpretación incorrecta</t>
  </si>
  <si>
    <t>6.2.2</t>
  </si>
  <si>
    <t>Lecciones aprendidas</t>
  </si>
  <si>
    <t>Omisión aprendizajes</t>
  </si>
  <si>
    <t>Documentar</t>
  </si>
  <si>
    <t>6.2.3</t>
  </si>
  <si>
    <t>Conclusiones</t>
  </si>
  <si>
    <t>Conclusiones débiles</t>
  </si>
  <si>
    <t>Mejor análisis</t>
  </si>
  <si>
    <t>Cierre formal del proyecto</t>
  </si>
  <si>
    <t>Falta aprobación</t>
  </si>
  <si>
    <t>6.3.1</t>
  </si>
  <si>
    <t>Acta de cierre</t>
  </si>
  <si>
    <t>6.3.2</t>
  </si>
  <si>
    <t>Aprobación final</t>
  </si>
  <si>
    <t>Retrasos finales</t>
  </si>
  <si>
    <t>Seguimiento</t>
  </si>
  <si>
    <t>Modelo predictivo calidad del aire</t>
  </si>
  <si>
    <t>Juan Esteban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</si>
</sst>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99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1" borderId="6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horizontal="left" vertical="center" wrapText="1" indent="1"/>
    </xf>
    <xf numFmtId="0" fontId="15" fillId="13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center" wrapText="1" indent="1"/>
    </xf>
    <xf numFmtId="0" fontId="15" fillId="12" borderId="29" xfId="0" applyFont="1" applyFill="1" applyBorder="1" applyAlignment="1">
      <alignment horizontal="left" vertical="center" wrapText="1" indent="1"/>
    </xf>
    <xf numFmtId="0" fontId="15" fillId="0" borderId="30" xfId="0" applyFont="1" applyBorder="1" applyAlignment="1">
      <alignment horizontal="left" vertical="center" wrapText="1" indent="1"/>
    </xf>
    <xf numFmtId="0" fontId="15" fillId="13" borderId="29" xfId="0" applyFont="1" applyFill="1" applyBorder="1" applyAlignment="1">
      <alignment horizontal="left" vertical="center" wrapText="1" indent="1"/>
    </xf>
    <xf numFmtId="0" fontId="10" fillId="0" borderId="31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34" xfId="0" applyFont="1" applyFill="1" applyBorder="1" applyAlignment="1">
      <alignment horizontal="left" vertical="center" wrapText="1" indent="1"/>
    </xf>
    <xf numFmtId="0" fontId="10" fillId="12" borderId="35" xfId="0" applyFont="1" applyFill="1" applyBorder="1" applyAlignment="1">
      <alignment horizontal="left" vertical="center" wrapText="1" indent="1"/>
    </xf>
    <xf numFmtId="0" fontId="10" fillId="12" borderId="36" xfId="0" applyFont="1" applyFill="1" applyBorder="1" applyAlignment="1">
      <alignment horizontal="left" vertical="center" wrapText="1" indent="1"/>
    </xf>
    <xf numFmtId="0" fontId="10" fillId="13" borderId="35" xfId="0" applyFont="1" applyFill="1" applyBorder="1" applyAlignment="1">
      <alignment horizontal="left" vertical="center" wrapText="1" indent="1"/>
    </xf>
    <xf numFmtId="0" fontId="10" fillId="13" borderId="36" xfId="0" applyFont="1" applyFill="1" applyBorder="1" applyAlignment="1">
      <alignment horizontal="left" vertical="center" wrapText="1" indent="1"/>
    </xf>
    <xf numFmtId="0" fontId="17" fillId="7" borderId="37" xfId="0" applyFont="1" applyFill="1" applyBorder="1" applyAlignment="1">
      <alignment horizontal="left" vertical="center" wrapText="1" indent="1"/>
    </xf>
    <xf numFmtId="0" fontId="15" fillId="12" borderId="38" xfId="0" applyFont="1" applyFill="1" applyBorder="1" applyAlignment="1">
      <alignment horizontal="left" vertical="center" wrapText="1" indent="1"/>
    </xf>
    <xf numFmtId="0" fontId="15" fillId="12" borderId="39" xfId="0" applyFont="1" applyFill="1" applyBorder="1" applyAlignment="1">
      <alignment horizontal="left" vertical="center" wrapText="1" indent="1"/>
    </xf>
    <xf numFmtId="0" fontId="15" fillId="13" borderId="38" xfId="0" applyFont="1" applyFill="1" applyBorder="1" applyAlignment="1">
      <alignment horizontal="left" vertical="center" wrapText="1" indent="1"/>
    </xf>
    <xf numFmtId="0" fontId="19" fillId="13" borderId="22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6" fillId="11" borderId="33" xfId="0" applyFont="1" applyFill="1" applyBorder="1" applyAlignment="1">
      <alignment horizontal="left" vertical="center" indent="1"/>
    </xf>
    <xf numFmtId="0" fontId="16" fillId="11" borderId="20" xfId="0" applyFont="1" applyFill="1" applyBorder="1" applyAlignment="1">
      <alignment horizontal="left" vertical="center" indent="1"/>
    </xf>
    <xf numFmtId="0" fontId="16" fillId="11" borderId="26" xfId="0" applyFont="1" applyFill="1" applyBorder="1" applyAlignment="1">
      <alignment horizontal="left" vertical="center" indent="1"/>
    </xf>
    <xf numFmtId="0" fontId="16" fillId="10" borderId="33" xfId="0" applyFont="1" applyFill="1" applyBorder="1" applyAlignment="1">
      <alignment horizontal="left" vertical="center" indent="1"/>
    </xf>
    <xf numFmtId="0" fontId="16" fillId="10" borderId="20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9" fillId="0" borderId="25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19" fillId="0" borderId="32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</cellXfs>
  <cellStyles count="6">
    <cellStyle name="Hipervínculo" xfId="3" builtinId="8" hidden="1"/>
    <cellStyle name="Hipervínculo visitado" xfId="1" builtinId="9" hidden="1"/>
    <cellStyle name="Hipervínculo visitado" xfId="2" builtinId="9" hidden="1"/>
    <cellStyle name="Hipervínculo visitado" xfId="4" builtinId="9" hidden="1"/>
    <cellStyle name="Normal" xfId="0" builtinId="0"/>
    <cellStyle name="Normal 2" xfId="5" xr:uid="{E55007F3-D83F-DB42-ADDD-54365F8C4A3A}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82"/>
  <sheetViews>
    <sheetView showGridLines="0" tabSelected="1" workbookViewId="0">
      <pane ySplit="1" topLeftCell="A2" activePane="bottomLeft" state="frozen"/>
      <selection pane="bottomLeft" activeCell="C3" sqref="C3:H3"/>
    </sheetView>
  </sheetViews>
  <sheetFormatPr baseColWidth="10" defaultColWidth="8.88671875" defaultRowHeight="14.4" x14ac:dyDescent="0.3"/>
  <cols>
    <col min="1" max="1" width="3.33203125" customWidth="1"/>
    <col min="2" max="2" width="11.109375" customWidth="1"/>
    <col min="3" max="4" width="25.88671875" customWidth="1"/>
    <col min="5" max="6" width="13.88671875" customWidth="1"/>
    <col min="7" max="7" width="10.88671875" customWidth="1"/>
    <col min="8" max="8" width="33.88671875" customWidth="1"/>
    <col min="9" max="10" width="13.88671875" customWidth="1"/>
    <col min="11" max="11" width="10.88671875" customWidth="1"/>
    <col min="12" max="12" width="13.88671875" customWidth="1"/>
    <col min="13" max="13" width="3.33203125" customWidth="1"/>
    <col min="14" max="14" width="99.44140625" customWidth="1"/>
    <col min="15" max="15" width="3.33203125" customWidth="1"/>
    <col min="16" max="16" width="13.88671875" customWidth="1"/>
    <col min="17" max="17" width="3.33203125" customWidth="1"/>
    <col min="18" max="18" width="13.88671875" customWidth="1"/>
    <col min="19" max="19" width="3.33203125" customWidth="1"/>
    <col min="20" max="20" width="10.88671875" customWidth="1"/>
    <col min="21" max="21" width="3.33203125" customWidth="1"/>
    <col min="22" max="22" width="13.88671875" customWidth="1"/>
    <col min="23" max="23" width="3.33203125" customWidth="1"/>
  </cols>
  <sheetData>
    <row r="1" spans="2:22" s="35" customFormat="1" ht="42" customHeight="1" x14ac:dyDescent="0.3">
      <c r="B1" s="69" t="s">
        <v>16</v>
      </c>
      <c r="C1" s="34"/>
      <c r="E1" s="34"/>
      <c r="F1" s="34"/>
      <c r="G1" s="34"/>
      <c r="I1" s="34"/>
    </row>
    <row r="2" spans="2:22" x14ac:dyDescent="0.3">
      <c r="B2" s="36" t="s">
        <v>17</v>
      </c>
      <c r="C2" s="36" t="s">
        <v>18</v>
      </c>
      <c r="D2" s="36"/>
      <c r="E2" s="36"/>
      <c r="F2" s="36"/>
      <c r="G2" s="36"/>
      <c r="H2" s="36"/>
      <c r="I2" s="83" t="s">
        <v>19</v>
      </c>
      <c r="J2" s="83"/>
      <c r="K2" s="83"/>
    </row>
    <row r="3" spans="2:22" ht="35.1" customHeight="1" thickBot="1" x14ac:dyDescent="0.35">
      <c r="B3" s="68"/>
      <c r="C3" s="80" t="s">
        <v>332</v>
      </c>
      <c r="D3" s="81"/>
      <c r="E3" s="81"/>
      <c r="F3" s="81"/>
      <c r="G3" s="81"/>
      <c r="H3" s="82"/>
      <c r="I3" s="80" t="s">
        <v>333</v>
      </c>
      <c r="J3" s="81"/>
      <c r="K3" s="84"/>
    </row>
    <row r="4" spans="2:22" ht="15" thickBot="1" x14ac:dyDescent="0.35"/>
    <row r="5" spans="2:22" s="5" customFormat="1" ht="30" customHeight="1" thickBot="1" x14ac:dyDescent="0.35">
      <c r="B5" s="25"/>
      <c r="C5" s="25"/>
      <c r="D5" s="26"/>
      <c r="E5" s="74" t="s">
        <v>20</v>
      </c>
      <c r="F5" s="75"/>
      <c r="G5" s="76"/>
      <c r="H5" s="25"/>
      <c r="I5" s="77" t="s">
        <v>21</v>
      </c>
      <c r="J5" s="78"/>
      <c r="K5" s="79"/>
      <c r="L5" s="27"/>
    </row>
    <row r="6" spans="2:22" s="5" customFormat="1" ht="33" customHeight="1" thickTop="1" x14ac:dyDescent="0.3">
      <c r="B6" s="29" t="s">
        <v>53</v>
      </c>
      <c r="C6" s="29" t="s">
        <v>22</v>
      </c>
      <c r="D6" s="29" t="s">
        <v>23</v>
      </c>
      <c r="E6" s="29" t="s">
        <v>50</v>
      </c>
      <c r="F6" s="64" t="s">
        <v>38</v>
      </c>
      <c r="G6" s="59" t="s">
        <v>54</v>
      </c>
      <c r="H6" s="46" t="s">
        <v>55</v>
      </c>
      <c r="I6" s="29" t="s">
        <v>56</v>
      </c>
      <c r="J6" s="64" t="s">
        <v>57</v>
      </c>
      <c r="K6" s="59" t="s">
        <v>58</v>
      </c>
      <c r="L6" s="48" t="s">
        <v>43</v>
      </c>
      <c r="P6" s="37" t="s">
        <v>14</v>
      </c>
      <c r="Q6" s="38"/>
      <c r="R6" s="37" t="s">
        <v>10</v>
      </c>
      <c r="S6" s="38"/>
      <c r="T6" s="37" t="s">
        <v>15</v>
      </c>
      <c r="U6" s="38"/>
      <c r="V6" s="39" t="s">
        <v>13</v>
      </c>
    </row>
    <row r="7" spans="2:22" s="5" customFormat="1" ht="33" customHeight="1" x14ac:dyDescent="0.3">
      <c r="B7" s="31" t="s">
        <v>59</v>
      </c>
      <c r="C7" s="28" t="s">
        <v>162</v>
      </c>
      <c r="D7" s="28" t="s">
        <v>163</v>
      </c>
      <c r="E7" s="31" t="s">
        <v>51</v>
      </c>
      <c r="F7" s="65" t="s">
        <v>7</v>
      </c>
      <c r="G7" s="60" t="s">
        <v>3</v>
      </c>
      <c r="H7" s="47" t="s">
        <v>164</v>
      </c>
      <c r="I7" s="32" t="s">
        <v>8</v>
      </c>
      <c r="J7" s="67" t="s">
        <v>52</v>
      </c>
      <c r="K7" s="62" t="s">
        <v>1</v>
      </c>
      <c r="L7" s="49" t="s">
        <v>11</v>
      </c>
      <c r="P7" s="28" t="s">
        <v>43</v>
      </c>
      <c r="Q7" s="33"/>
      <c r="R7" s="58" t="s">
        <v>5</v>
      </c>
      <c r="S7" s="33"/>
      <c r="T7" s="40" t="s">
        <v>0</v>
      </c>
      <c r="U7" s="33"/>
      <c r="V7" s="42" t="s">
        <v>11</v>
      </c>
    </row>
    <row r="8" spans="2:22" s="5" customFormat="1" ht="33" customHeight="1" x14ac:dyDescent="0.3">
      <c r="B8" s="31" t="s">
        <v>61</v>
      </c>
      <c r="C8" s="28" t="s">
        <v>165</v>
      </c>
      <c r="D8" s="28" t="s">
        <v>166</v>
      </c>
      <c r="E8" s="31" t="s">
        <v>51</v>
      </c>
      <c r="F8" s="65" t="s">
        <v>7</v>
      </c>
      <c r="G8" s="60" t="s">
        <v>3</v>
      </c>
      <c r="H8" s="47" t="s">
        <v>167</v>
      </c>
      <c r="I8" s="32" t="s">
        <v>43</v>
      </c>
      <c r="J8" s="67" t="s">
        <v>52</v>
      </c>
      <c r="K8" s="62" t="s">
        <v>0</v>
      </c>
      <c r="L8" s="49" t="s">
        <v>11</v>
      </c>
      <c r="P8" s="30" t="s">
        <v>8</v>
      </c>
      <c r="Q8" s="33"/>
      <c r="R8" s="56" t="s">
        <v>52</v>
      </c>
      <c r="S8" s="33"/>
      <c r="T8" s="43" t="s">
        <v>1</v>
      </c>
      <c r="U8" s="33"/>
      <c r="V8" s="44" t="s">
        <v>12</v>
      </c>
    </row>
    <row r="9" spans="2:22" s="5" customFormat="1" ht="33" customHeight="1" x14ac:dyDescent="0.3">
      <c r="B9" s="31" t="s">
        <v>62</v>
      </c>
      <c r="C9" s="28" t="s">
        <v>63</v>
      </c>
      <c r="D9" s="28" t="s">
        <v>149</v>
      </c>
      <c r="E9" s="31" t="s">
        <v>51</v>
      </c>
      <c r="F9" s="65" t="s">
        <v>7</v>
      </c>
      <c r="G9" s="60" t="s">
        <v>3</v>
      </c>
      <c r="H9" s="47" t="s">
        <v>168</v>
      </c>
      <c r="I9" s="32" t="s">
        <v>8</v>
      </c>
      <c r="J9" s="67" t="s">
        <v>52</v>
      </c>
      <c r="K9" s="62" t="s">
        <v>1</v>
      </c>
      <c r="L9" s="49" t="s">
        <v>11</v>
      </c>
      <c r="P9" s="56" t="s">
        <v>51</v>
      </c>
      <c r="Q9" s="33"/>
      <c r="R9" s="57" t="s">
        <v>7</v>
      </c>
      <c r="S9" s="33"/>
      <c r="T9" s="45" t="s">
        <v>2</v>
      </c>
      <c r="U9" s="33"/>
      <c r="V9" s="33"/>
    </row>
    <row r="10" spans="2:22" s="5" customFormat="1" ht="33" customHeight="1" x14ac:dyDescent="0.3">
      <c r="B10" s="31" t="s">
        <v>64</v>
      </c>
      <c r="C10" s="28" t="s">
        <v>169</v>
      </c>
      <c r="D10" s="28" t="s">
        <v>65</v>
      </c>
      <c r="E10" s="31" t="s">
        <v>8</v>
      </c>
      <c r="F10" s="65" t="s">
        <v>7</v>
      </c>
      <c r="G10" s="60" t="s">
        <v>2</v>
      </c>
      <c r="H10" s="47" t="s">
        <v>66</v>
      </c>
      <c r="I10" s="32" t="s">
        <v>8</v>
      </c>
      <c r="J10" s="67" t="s">
        <v>52</v>
      </c>
      <c r="K10" s="62" t="s">
        <v>1</v>
      </c>
      <c r="L10" s="49" t="s">
        <v>11</v>
      </c>
      <c r="P10" s="57" t="s">
        <v>9</v>
      </c>
      <c r="Q10" s="33"/>
      <c r="R10" s="33"/>
      <c r="S10" s="33"/>
      <c r="T10" s="41" t="s">
        <v>3</v>
      </c>
      <c r="U10" s="33"/>
      <c r="V10" s="33"/>
    </row>
    <row r="11" spans="2:22" s="5" customFormat="1" ht="33" customHeight="1" x14ac:dyDescent="0.3">
      <c r="B11" s="31" t="s">
        <v>67</v>
      </c>
      <c r="C11" s="28" t="s">
        <v>170</v>
      </c>
      <c r="D11" s="28" t="s">
        <v>171</v>
      </c>
      <c r="E11" s="31" t="s">
        <v>51</v>
      </c>
      <c r="F11" s="65" t="s">
        <v>7</v>
      </c>
      <c r="G11" s="60" t="s">
        <v>3</v>
      </c>
      <c r="H11" s="47" t="s">
        <v>150</v>
      </c>
      <c r="I11" s="32" t="s">
        <v>8</v>
      </c>
      <c r="J11" s="67" t="s">
        <v>52</v>
      </c>
      <c r="K11" s="62" t="s">
        <v>1</v>
      </c>
      <c r="L11" s="50" t="s">
        <v>11</v>
      </c>
    </row>
    <row r="12" spans="2:22" s="5" customFormat="1" ht="33" customHeight="1" x14ac:dyDescent="0.3">
      <c r="B12" s="31" t="s">
        <v>68</v>
      </c>
      <c r="C12" s="28" t="s">
        <v>172</v>
      </c>
      <c r="D12" s="28" t="s">
        <v>69</v>
      </c>
      <c r="E12" s="31" t="s">
        <v>51</v>
      </c>
      <c r="F12" s="65" t="s">
        <v>7</v>
      </c>
      <c r="G12" s="60" t="s">
        <v>3</v>
      </c>
      <c r="H12" s="47" t="s">
        <v>70</v>
      </c>
      <c r="I12" s="32" t="s">
        <v>8</v>
      </c>
      <c r="J12" s="67" t="s">
        <v>52</v>
      </c>
      <c r="K12" s="62" t="s">
        <v>1</v>
      </c>
      <c r="L12" s="50" t="s">
        <v>11</v>
      </c>
    </row>
    <row r="13" spans="2:22" s="5" customFormat="1" ht="33" customHeight="1" x14ac:dyDescent="0.3">
      <c r="B13" s="31" t="s">
        <v>71</v>
      </c>
      <c r="C13" s="28" t="s">
        <v>173</v>
      </c>
      <c r="D13" s="28" t="s">
        <v>72</v>
      </c>
      <c r="E13" s="31" t="s">
        <v>51</v>
      </c>
      <c r="F13" s="65" t="s">
        <v>6</v>
      </c>
      <c r="G13" s="60" t="s">
        <v>2</v>
      </c>
      <c r="H13" s="47" t="s">
        <v>73</v>
      </c>
      <c r="I13" s="32" t="s">
        <v>8</v>
      </c>
      <c r="J13" s="67" t="s">
        <v>52</v>
      </c>
      <c r="K13" s="62" t="s">
        <v>1</v>
      </c>
      <c r="L13" s="50" t="s">
        <v>11</v>
      </c>
    </row>
    <row r="14" spans="2:22" s="5" customFormat="1" ht="33" customHeight="1" x14ac:dyDescent="0.3">
      <c r="B14" s="31" t="s">
        <v>74</v>
      </c>
      <c r="C14" s="28" t="s">
        <v>174</v>
      </c>
      <c r="D14" s="28" t="s">
        <v>75</v>
      </c>
      <c r="E14" s="31" t="s">
        <v>8</v>
      </c>
      <c r="F14" s="65" t="s">
        <v>7</v>
      </c>
      <c r="G14" s="60" t="s">
        <v>2</v>
      </c>
      <c r="H14" s="47" t="s">
        <v>175</v>
      </c>
      <c r="I14" s="32" t="s">
        <v>43</v>
      </c>
      <c r="J14" s="67" t="s">
        <v>52</v>
      </c>
      <c r="K14" s="62" t="s">
        <v>0</v>
      </c>
      <c r="L14" s="50" t="s">
        <v>11</v>
      </c>
    </row>
    <row r="15" spans="2:22" s="5" customFormat="1" ht="33" customHeight="1" x14ac:dyDescent="0.3">
      <c r="B15" s="31">
        <v>2</v>
      </c>
      <c r="C15" s="28" t="s">
        <v>76</v>
      </c>
      <c r="D15" s="28" t="s">
        <v>176</v>
      </c>
      <c r="E15" s="31" t="s">
        <v>51</v>
      </c>
      <c r="F15" s="65" t="s">
        <v>7</v>
      </c>
      <c r="G15" s="60" t="s">
        <v>3</v>
      </c>
      <c r="H15" s="47" t="s">
        <v>77</v>
      </c>
      <c r="I15" s="32" t="s">
        <v>8</v>
      </c>
      <c r="J15" s="67" t="s">
        <v>52</v>
      </c>
      <c r="K15" s="62" t="s">
        <v>1</v>
      </c>
      <c r="L15" s="50" t="s">
        <v>11</v>
      </c>
    </row>
    <row r="16" spans="2:22" s="5" customFormat="1" ht="33" customHeight="1" x14ac:dyDescent="0.3">
      <c r="B16" s="31" t="s">
        <v>78</v>
      </c>
      <c r="C16" s="28" t="s">
        <v>177</v>
      </c>
      <c r="D16" s="28" t="s">
        <v>178</v>
      </c>
      <c r="E16" s="31" t="s">
        <v>51</v>
      </c>
      <c r="F16" s="65" t="s">
        <v>7</v>
      </c>
      <c r="G16" s="60" t="s">
        <v>3</v>
      </c>
      <c r="H16" s="47" t="s">
        <v>79</v>
      </c>
      <c r="I16" s="32" t="s">
        <v>8</v>
      </c>
      <c r="J16" s="67" t="s">
        <v>52</v>
      </c>
      <c r="K16" s="62" t="s">
        <v>1</v>
      </c>
      <c r="L16" s="50" t="s">
        <v>11</v>
      </c>
    </row>
    <row r="17" spans="2:12" s="5" customFormat="1" ht="33" customHeight="1" x14ac:dyDescent="0.3">
      <c r="B17" s="31" t="s">
        <v>80</v>
      </c>
      <c r="C17" s="28" t="s">
        <v>179</v>
      </c>
      <c r="D17" s="28" t="s">
        <v>81</v>
      </c>
      <c r="E17" s="31" t="s">
        <v>51</v>
      </c>
      <c r="F17" s="65" t="s">
        <v>6</v>
      </c>
      <c r="G17" s="60" t="s">
        <v>2</v>
      </c>
      <c r="H17" s="47" t="s">
        <v>82</v>
      </c>
      <c r="I17" s="32" t="s">
        <v>8</v>
      </c>
      <c r="J17" s="67" t="s">
        <v>52</v>
      </c>
      <c r="K17" s="62" t="s">
        <v>1</v>
      </c>
      <c r="L17" s="50" t="s">
        <v>11</v>
      </c>
    </row>
    <row r="18" spans="2:12" s="5" customFormat="1" ht="33" customHeight="1" x14ac:dyDescent="0.3">
      <c r="B18" s="31" t="s">
        <v>83</v>
      </c>
      <c r="C18" s="28" t="s">
        <v>180</v>
      </c>
      <c r="D18" s="28" t="s">
        <v>84</v>
      </c>
      <c r="E18" s="31" t="s">
        <v>51</v>
      </c>
      <c r="F18" s="65" t="s">
        <v>6</v>
      </c>
      <c r="G18" s="60" t="s">
        <v>2</v>
      </c>
      <c r="H18" s="47" t="s">
        <v>85</v>
      </c>
      <c r="I18" s="32" t="s">
        <v>8</v>
      </c>
      <c r="J18" s="67" t="s">
        <v>52</v>
      </c>
      <c r="K18" s="62" t="s">
        <v>1</v>
      </c>
      <c r="L18" s="50" t="s">
        <v>11</v>
      </c>
    </row>
    <row r="19" spans="2:12" s="5" customFormat="1" ht="33" customHeight="1" x14ac:dyDescent="0.3">
      <c r="B19" s="31" t="s">
        <v>86</v>
      </c>
      <c r="C19" s="28" t="s">
        <v>181</v>
      </c>
      <c r="D19" s="28" t="s">
        <v>87</v>
      </c>
      <c r="E19" s="31" t="s">
        <v>51</v>
      </c>
      <c r="F19" s="65" t="s">
        <v>7</v>
      </c>
      <c r="G19" s="60" t="s">
        <v>3</v>
      </c>
      <c r="H19" s="47" t="s">
        <v>88</v>
      </c>
      <c r="I19" s="32" t="s">
        <v>43</v>
      </c>
      <c r="J19" s="67" t="s">
        <v>52</v>
      </c>
      <c r="K19" s="62" t="s">
        <v>1</v>
      </c>
      <c r="L19" s="50" t="s">
        <v>11</v>
      </c>
    </row>
    <row r="20" spans="2:12" s="5" customFormat="1" ht="33" customHeight="1" x14ac:dyDescent="0.3">
      <c r="B20" s="31" t="s">
        <v>89</v>
      </c>
      <c r="C20" s="28" t="s">
        <v>90</v>
      </c>
      <c r="D20" s="28" t="s">
        <v>91</v>
      </c>
      <c r="E20" s="31" t="s">
        <v>51</v>
      </c>
      <c r="F20" s="65" t="s">
        <v>7</v>
      </c>
      <c r="G20" s="60" t="s">
        <v>3</v>
      </c>
      <c r="H20" s="47" t="s">
        <v>92</v>
      </c>
      <c r="I20" s="32" t="s">
        <v>8</v>
      </c>
      <c r="J20" s="67" t="s">
        <v>52</v>
      </c>
      <c r="K20" s="62" t="s">
        <v>1</v>
      </c>
      <c r="L20" s="50" t="s">
        <v>11</v>
      </c>
    </row>
    <row r="21" spans="2:12" s="5" customFormat="1" ht="33" customHeight="1" thickBot="1" x14ac:dyDescent="0.35">
      <c r="B21" s="52" t="s">
        <v>93</v>
      </c>
      <c r="C21" s="51" t="s">
        <v>182</v>
      </c>
      <c r="D21" s="51" t="s">
        <v>183</v>
      </c>
      <c r="E21" s="52" t="s">
        <v>51</v>
      </c>
      <c r="F21" s="66" t="s">
        <v>7</v>
      </c>
      <c r="G21" s="61" t="s">
        <v>3</v>
      </c>
      <c r="H21" s="53" t="s">
        <v>94</v>
      </c>
      <c r="I21" s="54" t="s">
        <v>8</v>
      </c>
      <c r="J21" s="67" t="s">
        <v>52</v>
      </c>
      <c r="K21" s="63" t="s">
        <v>1</v>
      </c>
      <c r="L21" s="55" t="s">
        <v>11</v>
      </c>
    </row>
    <row r="22" spans="2:12" s="5" customFormat="1" ht="33" customHeight="1" thickTop="1" thickBot="1" x14ac:dyDescent="0.35">
      <c r="B22" s="52" t="s">
        <v>95</v>
      </c>
      <c r="C22" s="51" t="s">
        <v>184</v>
      </c>
      <c r="D22" s="51" t="s">
        <v>96</v>
      </c>
      <c r="E22" s="52" t="s">
        <v>51</v>
      </c>
      <c r="F22" s="66" t="s">
        <v>6</v>
      </c>
      <c r="G22" s="61" t="s">
        <v>2</v>
      </c>
      <c r="H22" s="53" t="s">
        <v>151</v>
      </c>
      <c r="I22" s="54" t="s">
        <v>8</v>
      </c>
      <c r="J22" s="67" t="s">
        <v>52</v>
      </c>
      <c r="K22" s="63" t="s">
        <v>1</v>
      </c>
      <c r="L22" s="55" t="s">
        <v>11</v>
      </c>
    </row>
    <row r="23" spans="2:12" s="5" customFormat="1" ht="33" customHeight="1" thickTop="1" thickBot="1" x14ac:dyDescent="0.35">
      <c r="B23" s="52" t="s">
        <v>97</v>
      </c>
      <c r="C23" s="51" t="s">
        <v>185</v>
      </c>
      <c r="D23" s="51" t="s">
        <v>186</v>
      </c>
      <c r="E23" s="52" t="s">
        <v>51</v>
      </c>
      <c r="F23" s="66" t="s">
        <v>7</v>
      </c>
      <c r="G23" s="61" t="s">
        <v>3</v>
      </c>
      <c r="H23" s="53" t="s">
        <v>187</v>
      </c>
      <c r="I23" s="54" t="s">
        <v>8</v>
      </c>
      <c r="J23" s="67" t="s">
        <v>52</v>
      </c>
      <c r="K23" s="63" t="s">
        <v>1</v>
      </c>
      <c r="L23" s="55" t="s">
        <v>11</v>
      </c>
    </row>
    <row r="24" spans="2:12" s="5" customFormat="1" ht="33" customHeight="1" thickTop="1" thickBot="1" x14ac:dyDescent="0.35">
      <c r="B24" s="52" t="s">
        <v>98</v>
      </c>
      <c r="C24" s="51" t="s">
        <v>188</v>
      </c>
      <c r="D24" s="51" t="s">
        <v>189</v>
      </c>
      <c r="E24" s="52" t="s">
        <v>51</v>
      </c>
      <c r="F24" s="66" t="s">
        <v>7</v>
      </c>
      <c r="G24" s="61" t="s">
        <v>3</v>
      </c>
      <c r="H24" s="53" t="s">
        <v>190</v>
      </c>
      <c r="I24" s="54" t="s">
        <v>8</v>
      </c>
      <c r="J24" s="67" t="s">
        <v>52</v>
      </c>
      <c r="K24" s="63" t="s">
        <v>1</v>
      </c>
      <c r="L24" s="55" t="s">
        <v>11</v>
      </c>
    </row>
    <row r="25" spans="2:12" s="5" customFormat="1" ht="33" customHeight="1" thickTop="1" thickBot="1" x14ac:dyDescent="0.35">
      <c r="B25" s="52" t="s">
        <v>99</v>
      </c>
      <c r="C25" s="51" t="s">
        <v>191</v>
      </c>
      <c r="D25" s="51" t="s">
        <v>192</v>
      </c>
      <c r="E25" s="52" t="s">
        <v>51</v>
      </c>
      <c r="F25" s="66" t="s">
        <v>6</v>
      </c>
      <c r="G25" s="61" t="s">
        <v>2</v>
      </c>
      <c r="H25" s="53" t="s">
        <v>152</v>
      </c>
      <c r="I25" s="54" t="s">
        <v>8</v>
      </c>
      <c r="J25" s="67" t="s">
        <v>52</v>
      </c>
      <c r="K25" s="63" t="s">
        <v>1</v>
      </c>
      <c r="L25" s="55" t="s">
        <v>11</v>
      </c>
    </row>
    <row r="26" spans="2:12" s="5" customFormat="1" ht="33" customHeight="1" thickTop="1" thickBot="1" x14ac:dyDescent="0.35">
      <c r="B26" s="52" t="s">
        <v>100</v>
      </c>
      <c r="C26" s="51" t="s">
        <v>193</v>
      </c>
      <c r="D26" s="51" t="s">
        <v>101</v>
      </c>
      <c r="E26" s="52" t="s">
        <v>8</v>
      </c>
      <c r="F26" s="66" t="s">
        <v>7</v>
      </c>
      <c r="G26" s="61" t="s">
        <v>2</v>
      </c>
      <c r="H26" s="53" t="s">
        <v>102</v>
      </c>
      <c r="I26" s="54" t="s">
        <v>8</v>
      </c>
      <c r="J26" s="67" t="s">
        <v>52</v>
      </c>
      <c r="K26" s="63" t="s">
        <v>1</v>
      </c>
      <c r="L26" s="55" t="s">
        <v>11</v>
      </c>
    </row>
    <row r="27" spans="2:12" s="5" customFormat="1" ht="33" customHeight="1" thickTop="1" thickBot="1" x14ac:dyDescent="0.35">
      <c r="B27" s="52" t="s">
        <v>103</v>
      </c>
      <c r="C27" s="51" t="s">
        <v>194</v>
      </c>
      <c r="D27" s="51" t="s">
        <v>195</v>
      </c>
      <c r="E27" s="52" t="s">
        <v>51</v>
      </c>
      <c r="F27" s="66" t="s">
        <v>6</v>
      </c>
      <c r="G27" s="61" t="s">
        <v>2</v>
      </c>
      <c r="H27" s="53" t="s">
        <v>196</v>
      </c>
      <c r="I27" s="54" t="s">
        <v>8</v>
      </c>
      <c r="J27" s="67" t="s">
        <v>52</v>
      </c>
      <c r="K27" s="63" t="s">
        <v>1</v>
      </c>
      <c r="L27" s="55" t="s">
        <v>11</v>
      </c>
    </row>
    <row r="28" spans="2:12" s="5" customFormat="1" ht="33" customHeight="1" thickTop="1" thickBot="1" x14ac:dyDescent="0.35">
      <c r="B28" s="52">
        <v>3</v>
      </c>
      <c r="C28" s="51" t="s">
        <v>197</v>
      </c>
      <c r="D28" s="51" t="s">
        <v>104</v>
      </c>
      <c r="E28" s="52" t="s">
        <v>51</v>
      </c>
      <c r="F28" s="66" t="s">
        <v>7</v>
      </c>
      <c r="G28" s="61" t="s">
        <v>3</v>
      </c>
      <c r="H28" s="53" t="s">
        <v>153</v>
      </c>
      <c r="I28" s="54" t="s">
        <v>8</v>
      </c>
      <c r="J28" s="67" t="s">
        <v>52</v>
      </c>
      <c r="K28" s="63" t="s">
        <v>1</v>
      </c>
      <c r="L28" s="55" t="s">
        <v>11</v>
      </c>
    </row>
    <row r="29" spans="2:12" s="5" customFormat="1" ht="33" customHeight="1" thickTop="1" thickBot="1" x14ac:dyDescent="0.35">
      <c r="B29" s="52" t="s">
        <v>106</v>
      </c>
      <c r="C29" s="51" t="s">
        <v>198</v>
      </c>
      <c r="D29" s="51" t="s">
        <v>107</v>
      </c>
      <c r="E29" s="52" t="s">
        <v>51</v>
      </c>
      <c r="F29" s="66" t="s">
        <v>7</v>
      </c>
      <c r="G29" s="61" t="s">
        <v>3</v>
      </c>
      <c r="H29" s="53" t="s">
        <v>108</v>
      </c>
      <c r="I29" s="54" t="s">
        <v>8</v>
      </c>
      <c r="J29" s="67" t="s">
        <v>52</v>
      </c>
      <c r="K29" s="63" t="s">
        <v>1</v>
      </c>
      <c r="L29" s="55" t="s">
        <v>11</v>
      </c>
    </row>
    <row r="30" spans="2:12" s="5" customFormat="1" ht="33" customHeight="1" thickTop="1" thickBot="1" x14ac:dyDescent="0.35">
      <c r="B30" s="52" t="s">
        <v>109</v>
      </c>
      <c r="C30" s="51" t="s">
        <v>199</v>
      </c>
      <c r="D30" s="51" t="s">
        <v>154</v>
      </c>
      <c r="E30" s="52" t="s">
        <v>51</v>
      </c>
      <c r="F30" s="66" t="s">
        <v>6</v>
      </c>
      <c r="G30" s="61" t="s">
        <v>2</v>
      </c>
      <c r="H30" s="53" t="s">
        <v>200</v>
      </c>
      <c r="I30" s="54" t="s">
        <v>8</v>
      </c>
      <c r="J30" s="67" t="s">
        <v>52</v>
      </c>
      <c r="K30" s="63" t="s">
        <v>1</v>
      </c>
      <c r="L30" s="55" t="s">
        <v>11</v>
      </c>
    </row>
    <row r="31" spans="2:12" s="5" customFormat="1" ht="33" customHeight="1" thickTop="1" thickBot="1" x14ac:dyDescent="0.35">
      <c r="B31" s="52" t="s">
        <v>110</v>
      </c>
      <c r="C31" s="51" t="s">
        <v>201</v>
      </c>
      <c r="D31" s="51" t="s">
        <v>202</v>
      </c>
      <c r="E31" s="52" t="s">
        <v>8</v>
      </c>
      <c r="F31" s="66" t="s">
        <v>6</v>
      </c>
      <c r="G31" s="61" t="s">
        <v>1</v>
      </c>
      <c r="H31" s="53" t="s">
        <v>111</v>
      </c>
      <c r="I31" s="54" t="s">
        <v>8</v>
      </c>
      <c r="J31" s="67" t="s">
        <v>52</v>
      </c>
      <c r="K31" s="63" t="s">
        <v>0</v>
      </c>
      <c r="L31" s="55" t="s">
        <v>11</v>
      </c>
    </row>
    <row r="32" spans="2:12" s="5" customFormat="1" ht="33" customHeight="1" thickTop="1" thickBot="1" x14ac:dyDescent="0.35">
      <c r="B32" s="52" t="s">
        <v>112</v>
      </c>
      <c r="C32" s="51" t="s">
        <v>203</v>
      </c>
      <c r="D32" s="51" t="s">
        <v>113</v>
      </c>
      <c r="E32" s="52" t="s">
        <v>51</v>
      </c>
      <c r="F32" s="66" t="s">
        <v>7</v>
      </c>
      <c r="G32" s="61" t="s">
        <v>3</v>
      </c>
      <c r="H32" s="53" t="s">
        <v>155</v>
      </c>
      <c r="I32" s="54" t="s">
        <v>8</v>
      </c>
      <c r="J32" s="67" t="s">
        <v>52</v>
      </c>
      <c r="K32" s="63" t="s">
        <v>1</v>
      </c>
      <c r="L32" s="55" t="s">
        <v>11</v>
      </c>
    </row>
    <row r="33" spans="2:12" s="5" customFormat="1" ht="33" customHeight="1" thickTop="1" thickBot="1" x14ac:dyDescent="0.35">
      <c r="B33" s="52" t="s">
        <v>114</v>
      </c>
      <c r="C33" s="51" t="s">
        <v>204</v>
      </c>
      <c r="D33" s="51" t="s">
        <v>156</v>
      </c>
      <c r="E33" s="52" t="s">
        <v>51</v>
      </c>
      <c r="F33" s="66" t="s">
        <v>7</v>
      </c>
      <c r="G33" s="61" t="s">
        <v>3</v>
      </c>
      <c r="H33" s="53" t="s">
        <v>115</v>
      </c>
      <c r="I33" s="54" t="s">
        <v>8</v>
      </c>
      <c r="J33" s="67" t="s">
        <v>52</v>
      </c>
      <c r="K33" s="63" t="s">
        <v>1</v>
      </c>
      <c r="L33" s="55" t="s">
        <v>11</v>
      </c>
    </row>
    <row r="34" spans="2:12" s="5" customFormat="1" ht="33" customHeight="1" thickTop="1" thickBot="1" x14ac:dyDescent="0.35">
      <c r="B34" s="52" t="s">
        <v>116</v>
      </c>
      <c r="C34" s="51" t="s">
        <v>205</v>
      </c>
      <c r="D34" s="51" t="s">
        <v>157</v>
      </c>
      <c r="E34" s="52" t="s">
        <v>51</v>
      </c>
      <c r="F34" s="66" t="s">
        <v>6</v>
      </c>
      <c r="G34" s="61" t="s">
        <v>2</v>
      </c>
      <c r="H34" s="53" t="s">
        <v>105</v>
      </c>
      <c r="I34" s="54" t="s">
        <v>8</v>
      </c>
      <c r="J34" s="67" t="s">
        <v>52</v>
      </c>
      <c r="K34" s="63" t="s">
        <v>1</v>
      </c>
      <c r="L34" s="55" t="s">
        <v>11</v>
      </c>
    </row>
    <row r="35" spans="2:12" s="5" customFormat="1" ht="33" customHeight="1" thickTop="1" thickBot="1" x14ac:dyDescent="0.35">
      <c r="B35" s="52" t="s">
        <v>117</v>
      </c>
      <c r="C35" s="51" t="s">
        <v>206</v>
      </c>
      <c r="D35" s="51" t="s">
        <v>118</v>
      </c>
      <c r="E35" s="52" t="s">
        <v>51</v>
      </c>
      <c r="F35" s="66" t="s">
        <v>7</v>
      </c>
      <c r="G35" s="61" t="s">
        <v>3</v>
      </c>
      <c r="H35" s="53" t="s">
        <v>119</v>
      </c>
      <c r="I35" s="54" t="s">
        <v>8</v>
      </c>
      <c r="J35" s="67" t="s">
        <v>52</v>
      </c>
      <c r="K35" s="63" t="s">
        <v>1</v>
      </c>
      <c r="L35" s="55" t="s">
        <v>11</v>
      </c>
    </row>
    <row r="36" spans="2:12" s="5" customFormat="1" ht="33" customHeight="1" thickTop="1" thickBot="1" x14ac:dyDescent="0.35">
      <c r="B36" s="52" t="s">
        <v>120</v>
      </c>
      <c r="C36" s="51" t="s">
        <v>207</v>
      </c>
      <c r="D36" s="51" t="s">
        <v>158</v>
      </c>
      <c r="E36" s="52" t="s">
        <v>51</v>
      </c>
      <c r="F36" s="66" t="s">
        <v>6</v>
      </c>
      <c r="G36" s="61" t="s">
        <v>2</v>
      </c>
      <c r="H36" s="53" t="s">
        <v>121</v>
      </c>
      <c r="I36" s="54" t="s">
        <v>8</v>
      </c>
      <c r="J36" s="67" t="s">
        <v>52</v>
      </c>
      <c r="K36" s="63" t="s">
        <v>1</v>
      </c>
      <c r="L36" s="55" t="s">
        <v>11</v>
      </c>
    </row>
    <row r="37" spans="2:12" s="5" customFormat="1" ht="33" customHeight="1" thickTop="1" thickBot="1" x14ac:dyDescent="0.35">
      <c r="B37" s="52" t="s">
        <v>122</v>
      </c>
      <c r="C37" s="51" t="s">
        <v>208</v>
      </c>
      <c r="D37" s="51" t="s">
        <v>123</v>
      </c>
      <c r="E37" s="52" t="s">
        <v>51</v>
      </c>
      <c r="F37" s="66" t="s">
        <v>7</v>
      </c>
      <c r="G37" s="61" t="s">
        <v>3</v>
      </c>
      <c r="H37" s="53" t="s">
        <v>105</v>
      </c>
      <c r="I37" s="54" t="s">
        <v>8</v>
      </c>
      <c r="J37" s="67" t="s">
        <v>52</v>
      </c>
      <c r="K37" s="63" t="s">
        <v>1</v>
      </c>
      <c r="L37" s="55" t="s">
        <v>11</v>
      </c>
    </row>
    <row r="38" spans="2:12" s="5" customFormat="1" ht="33" customHeight="1" thickTop="1" thickBot="1" x14ac:dyDescent="0.35">
      <c r="B38" s="52" t="s">
        <v>124</v>
      </c>
      <c r="C38" s="51" t="s">
        <v>209</v>
      </c>
      <c r="D38" s="51" t="s">
        <v>159</v>
      </c>
      <c r="E38" s="52" t="s">
        <v>51</v>
      </c>
      <c r="F38" s="66" t="s">
        <v>6</v>
      </c>
      <c r="G38" s="61" t="s">
        <v>2</v>
      </c>
      <c r="H38" s="53" t="s">
        <v>119</v>
      </c>
      <c r="I38" s="54" t="s">
        <v>8</v>
      </c>
      <c r="J38" s="67" t="s">
        <v>52</v>
      </c>
      <c r="K38" s="63" t="s">
        <v>1</v>
      </c>
      <c r="L38" s="55" t="s">
        <v>11</v>
      </c>
    </row>
    <row r="39" spans="2:12" s="5" customFormat="1" ht="33" customHeight="1" thickTop="1" thickBot="1" x14ac:dyDescent="0.35">
      <c r="B39" s="52" t="s">
        <v>125</v>
      </c>
      <c r="C39" s="51" t="s">
        <v>210</v>
      </c>
      <c r="D39" s="51" t="s">
        <v>126</v>
      </c>
      <c r="E39" s="52" t="s">
        <v>51</v>
      </c>
      <c r="F39" s="66" t="s">
        <v>6</v>
      </c>
      <c r="G39" s="61" t="s">
        <v>2</v>
      </c>
      <c r="H39" s="53" t="s">
        <v>127</v>
      </c>
      <c r="I39" s="54" t="s">
        <v>8</v>
      </c>
      <c r="J39" s="67" t="s">
        <v>52</v>
      </c>
      <c r="K39" s="63" t="s">
        <v>1</v>
      </c>
      <c r="L39" s="55" t="s">
        <v>11</v>
      </c>
    </row>
    <row r="40" spans="2:12" s="5" customFormat="1" ht="33" customHeight="1" thickTop="1" thickBot="1" x14ac:dyDescent="0.35">
      <c r="B40" s="52" t="s">
        <v>128</v>
      </c>
      <c r="C40" s="51" t="s">
        <v>211</v>
      </c>
      <c r="D40" s="51" t="s">
        <v>212</v>
      </c>
      <c r="E40" s="52" t="s">
        <v>51</v>
      </c>
      <c r="F40" s="66" t="s">
        <v>6</v>
      </c>
      <c r="G40" s="61" t="s">
        <v>2</v>
      </c>
      <c r="H40" s="53" t="s">
        <v>105</v>
      </c>
      <c r="I40" s="54" t="s">
        <v>8</v>
      </c>
      <c r="J40" s="67" t="s">
        <v>52</v>
      </c>
      <c r="K40" s="63" t="s">
        <v>1</v>
      </c>
      <c r="L40" s="55" t="s">
        <v>11</v>
      </c>
    </row>
    <row r="41" spans="2:12" s="5" customFormat="1" ht="33" customHeight="1" thickTop="1" thickBot="1" x14ac:dyDescent="0.35">
      <c r="B41" s="52" t="s">
        <v>213</v>
      </c>
      <c r="C41" s="51" t="s">
        <v>214</v>
      </c>
      <c r="D41" s="51" t="s">
        <v>215</v>
      </c>
      <c r="E41" s="52" t="s">
        <v>51</v>
      </c>
      <c r="F41" s="66" t="s">
        <v>7</v>
      </c>
      <c r="G41" s="61" t="s">
        <v>3</v>
      </c>
      <c r="H41" s="53" t="s">
        <v>105</v>
      </c>
      <c r="I41" s="54" t="s">
        <v>8</v>
      </c>
      <c r="J41" s="67" t="s">
        <v>52</v>
      </c>
      <c r="K41" s="63" t="s">
        <v>1</v>
      </c>
      <c r="L41" s="55" t="s">
        <v>11</v>
      </c>
    </row>
    <row r="42" spans="2:12" s="5" customFormat="1" ht="33" customHeight="1" thickTop="1" thickBot="1" x14ac:dyDescent="0.35">
      <c r="B42" s="52" t="s">
        <v>216</v>
      </c>
      <c r="C42" s="51" t="s">
        <v>217</v>
      </c>
      <c r="D42" s="51" t="s">
        <v>218</v>
      </c>
      <c r="E42" s="52" t="s">
        <v>51</v>
      </c>
      <c r="F42" s="66" t="s">
        <v>6</v>
      </c>
      <c r="G42" s="61" t="s">
        <v>2</v>
      </c>
      <c r="H42" s="53" t="s">
        <v>219</v>
      </c>
      <c r="I42" s="54" t="s">
        <v>8</v>
      </c>
      <c r="J42" s="67" t="s">
        <v>52</v>
      </c>
      <c r="K42" s="63" t="s">
        <v>1</v>
      </c>
      <c r="L42" s="55" t="s">
        <v>11</v>
      </c>
    </row>
    <row r="43" spans="2:12" s="5" customFormat="1" ht="33" customHeight="1" thickTop="1" thickBot="1" x14ac:dyDescent="0.35">
      <c r="B43" s="52" t="s">
        <v>220</v>
      </c>
      <c r="C43" s="51" t="s">
        <v>221</v>
      </c>
      <c r="D43" s="51" t="s">
        <v>222</v>
      </c>
      <c r="E43" s="52" t="s">
        <v>51</v>
      </c>
      <c r="F43" s="66" t="s">
        <v>6</v>
      </c>
      <c r="G43" s="61" t="s">
        <v>2</v>
      </c>
      <c r="H43" s="53" t="s">
        <v>223</v>
      </c>
      <c r="I43" s="54" t="s">
        <v>8</v>
      </c>
      <c r="J43" s="67" t="s">
        <v>52</v>
      </c>
      <c r="K43" s="63" t="s">
        <v>1</v>
      </c>
      <c r="L43" s="55" t="s">
        <v>11</v>
      </c>
    </row>
    <row r="44" spans="2:12" s="5" customFormat="1" ht="33" customHeight="1" thickTop="1" thickBot="1" x14ac:dyDescent="0.35">
      <c r="B44" s="52" t="s">
        <v>224</v>
      </c>
      <c r="C44" s="51" t="s">
        <v>225</v>
      </c>
      <c r="D44" s="51" t="s">
        <v>226</v>
      </c>
      <c r="E44" s="52" t="s">
        <v>51</v>
      </c>
      <c r="F44" s="66" t="s">
        <v>6</v>
      </c>
      <c r="G44" s="61" t="s">
        <v>2</v>
      </c>
      <c r="H44" s="53" t="s">
        <v>119</v>
      </c>
      <c r="I44" s="54" t="s">
        <v>8</v>
      </c>
      <c r="J44" s="67" t="s">
        <v>52</v>
      </c>
      <c r="K44" s="63" t="s">
        <v>1</v>
      </c>
      <c r="L44" s="55" t="s">
        <v>11</v>
      </c>
    </row>
    <row r="45" spans="2:12" s="5" customFormat="1" ht="33" customHeight="1" thickTop="1" thickBot="1" x14ac:dyDescent="0.35">
      <c r="B45" s="52">
        <v>4</v>
      </c>
      <c r="C45" s="51" t="s">
        <v>227</v>
      </c>
      <c r="D45" s="51" t="s">
        <v>228</v>
      </c>
      <c r="E45" s="52" t="s">
        <v>51</v>
      </c>
      <c r="F45" s="66" t="s">
        <v>7</v>
      </c>
      <c r="G45" s="61" t="s">
        <v>3</v>
      </c>
      <c r="H45" s="53" t="s">
        <v>105</v>
      </c>
      <c r="I45" s="54" t="s">
        <v>8</v>
      </c>
      <c r="J45" s="67" t="s">
        <v>52</v>
      </c>
      <c r="K45" s="63" t="s">
        <v>1</v>
      </c>
      <c r="L45" s="55" t="s">
        <v>11</v>
      </c>
    </row>
    <row r="46" spans="2:12" s="5" customFormat="1" ht="33" customHeight="1" thickTop="1" thickBot="1" x14ac:dyDescent="0.35">
      <c r="B46" s="52" t="s">
        <v>129</v>
      </c>
      <c r="C46" s="51" t="s">
        <v>229</v>
      </c>
      <c r="D46" s="51" t="s">
        <v>130</v>
      </c>
      <c r="E46" s="52" t="s">
        <v>51</v>
      </c>
      <c r="F46" s="66" t="s">
        <v>6</v>
      </c>
      <c r="G46" s="61" t="s">
        <v>2</v>
      </c>
      <c r="H46" s="53" t="s">
        <v>131</v>
      </c>
      <c r="I46" s="54" t="s">
        <v>8</v>
      </c>
      <c r="J46" s="67" t="s">
        <v>52</v>
      </c>
      <c r="K46" s="63" t="s">
        <v>1</v>
      </c>
      <c r="L46" s="55" t="s">
        <v>11</v>
      </c>
    </row>
    <row r="47" spans="2:12" s="5" customFormat="1" ht="33" customHeight="1" thickTop="1" thickBot="1" x14ac:dyDescent="0.35">
      <c r="B47" s="52" t="s">
        <v>230</v>
      </c>
      <c r="C47" s="51" t="s">
        <v>231</v>
      </c>
      <c r="D47" s="51" t="s">
        <v>232</v>
      </c>
      <c r="E47" s="52" t="s">
        <v>51</v>
      </c>
      <c r="F47" s="66" t="s">
        <v>6</v>
      </c>
      <c r="G47" s="61" t="s">
        <v>2</v>
      </c>
      <c r="H47" s="53" t="s">
        <v>233</v>
      </c>
      <c r="I47" s="54" t="s">
        <v>8</v>
      </c>
      <c r="J47" s="67" t="s">
        <v>52</v>
      </c>
      <c r="K47" s="63" t="s">
        <v>1</v>
      </c>
      <c r="L47" s="55" t="s">
        <v>11</v>
      </c>
    </row>
    <row r="48" spans="2:12" s="5" customFormat="1" ht="33" customHeight="1" thickTop="1" thickBot="1" x14ac:dyDescent="0.35">
      <c r="B48" s="52" t="s">
        <v>234</v>
      </c>
      <c r="C48" s="51" t="s">
        <v>235</v>
      </c>
      <c r="D48" s="51" t="s">
        <v>236</v>
      </c>
      <c r="E48" s="52" t="s">
        <v>51</v>
      </c>
      <c r="F48" s="66" t="s">
        <v>6</v>
      </c>
      <c r="G48" s="61" t="s">
        <v>2</v>
      </c>
      <c r="H48" s="53" t="s">
        <v>237</v>
      </c>
      <c r="I48" s="54" t="s">
        <v>8</v>
      </c>
      <c r="J48" s="67" t="s">
        <v>52</v>
      </c>
      <c r="K48" s="63" t="s">
        <v>1</v>
      </c>
      <c r="L48" s="55" t="s">
        <v>11</v>
      </c>
    </row>
    <row r="49" spans="2:12" s="5" customFormat="1" ht="33" customHeight="1" thickTop="1" thickBot="1" x14ac:dyDescent="0.35">
      <c r="B49" s="52" t="s">
        <v>238</v>
      </c>
      <c r="C49" s="51" t="s">
        <v>239</v>
      </c>
      <c r="D49" s="51" t="s">
        <v>215</v>
      </c>
      <c r="E49" s="52" t="s">
        <v>51</v>
      </c>
      <c r="F49" s="66" t="s">
        <v>6</v>
      </c>
      <c r="G49" s="61" t="s">
        <v>2</v>
      </c>
      <c r="H49" s="53" t="s">
        <v>131</v>
      </c>
      <c r="I49" s="54" t="s">
        <v>8</v>
      </c>
      <c r="J49" s="67" t="s">
        <v>52</v>
      </c>
      <c r="K49" s="63" t="s">
        <v>1</v>
      </c>
      <c r="L49" s="55" t="s">
        <v>11</v>
      </c>
    </row>
    <row r="50" spans="2:12" s="5" customFormat="1" ht="33" customHeight="1" thickTop="1" thickBot="1" x14ac:dyDescent="0.35">
      <c r="B50" s="52" t="s">
        <v>132</v>
      </c>
      <c r="C50" s="51" t="s">
        <v>240</v>
      </c>
      <c r="D50" s="51" t="s">
        <v>133</v>
      </c>
      <c r="E50" s="52" t="s">
        <v>51</v>
      </c>
      <c r="F50" s="66" t="s">
        <v>7</v>
      </c>
      <c r="G50" s="61" t="s">
        <v>3</v>
      </c>
      <c r="H50" s="53" t="s">
        <v>134</v>
      </c>
      <c r="I50" s="54" t="s">
        <v>8</v>
      </c>
      <c r="J50" s="67" t="s">
        <v>52</v>
      </c>
      <c r="K50" s="63" t="s">
        <v>1</v>
      </c>
      <c r="L50" s="55" t="s">
        <v>11</v>
      </c>
    </row>
    <row r="51" spans="2:12" s="5" customFormat="1" ht="33" customHeight="1" thickTop="1" thickBot="1" x14ac:dyDescent="0.35">
      <c r="B51" s="52" t="s">
        <v>241</v>
      </c>
      <c r="C51" s="51" t="s">
        <v>242</v>
      </c>
      <c r="D51" s="51" t="s">
        <v>243</v>
      </c>
      <c r="E51" s="52" t="s">
        <v>51</v>
      </c>
      <c r="F51" s="66" t="s">
        <v>6</v>
      </c>
      <c r="G51" s="61" t="s">
        <v>2</v>
      </c>
      <c r="H51" s="53" t="s">
        <v>233</v>
      </c>
      <c r="I51" s="54" t="s">
        <v>8</v>
      </c>
      <c r="J51" s="67" t="s">
        <v>52</v>
      </c>
      <c r="K51" s="63" t="s">
        <v>1</v>
      </c>
      <c r="L51" s="55" t="s">
        <v>11</v>
      </c>
    </row>
    <row r="52" spans="2:12" s="5" customFormat="1" ht="33" customHeight="1" thickTop="1" thickBot="1" x14ac:dyDescent="0.35">
      <c r="B52" s="52" t="s">
        <v>244</v>
      </c>
      <c r="C52" s="51" t="s">
        <v>245</v>
      </c>
      <c r="D52" s="51" t="s">
        <v>246</v>
      </c>
      <c r="E52" s="52" t="s">
        <v>51</v>
      </c>
      <c r="F52" s="66" t="s">
        <v>7</v>
      </c>
      <c r="G52" s="61" t="s">
        <v>3</v>
      </c>
      <c r="H52" s="53" t="s">
        <v>247</v>
      </c>
      <c r="I52" s="54" t="s">
        <v>8</v>
      </c>
      <c r="J52" s="67" t="s">
        <v>52</v>
      </c>
      <c r="K52" s="63" t="s">
        <v>1</v>
      </c>
      <c r="L52" s="55" t="s">
        <v>11</v>
      </c>
    </row>
    <row r="53" spans="2:12" s="5" customFormat="1" ht="33" customHeight="1" thickTop="1" thickBot="1" x14ac:dyDescent="0.35">
      <c r="B53" s="52" t="s">
        <v>248</v>
      </c>
      <c r="C53" s="51" t="s">
        <v>249</v>
      </c>
      <c r="D53" s="51" t="s">
        <v>250</v>
      </c>
      <c r="E53" s="52" t="s">
        <v>8</v>
      </c>
      <c r="F53" s="66" t="s">
        <v>6</v>
      </c>
      <c r="G53" s="61" t="s">
        <v>1</v>
      </c>
      <c r="H53" s="53" t="s">
        <v>251</v>
      </c>
      <c r="I53" s="54" t="s">
        <v>8</v>
      </c>
      <c r="J53" s="67" t="s">
        <v>52</v>
      </c>
      <c r="K53" s="63" t="s">
        <v>0</v>
      </c>
      <c r="L53" s="55" t="s">
        <v>11</v>
      </c>
    </row>
    <row r="54" spans="2:12" s="5" customFormat="1" ht="33" customHeight="1" thickTop="1" thickBot="1" x14ac:dyDescent="0.35">
      <c r="B54" s="52" t="s">
        <v>135</v>
      </c>
      <c r="C54" s="51" t="s">
        <v>252</v>
      </c>
      <c r="D54" s="51" t="s">
        <v>253</v>
      </c>
      <c r="E54" s="52" t="s">
        <v>51</v>
      </c>
      <c r="F54" s="66" t="s">
        <v>6</v>
      </c>
      <c r="G54" s="61" t="s">
        <v>2</v>
      </c>
      <c r="H54" s="53" t="s">
        <v>254</v>
      </c>
      <c r="I54" s="54" t="s">
        <v>8</v>
      </c>
      <c r="J54" s="67" t="s">
        <v>52</v>
      </c>
      <c r="K54" s="63" t="s">
        <v>1</v>
      </c>
      <c r="L54" s="55" t="s">
        <v>11</v>
      </c>
    </row>
    <row r="55" spans="2:12" s="5" customFormat="1" ht="33" customHeight="1" thickTop="1" thickBot="1" x14ac:dyDescent="0.35">
      <c r="B55" s="52" t="s">
        <v>255</v>
      </c>
      <c r="C55" s="51" t="s">
        <v>256</v>
      </c>
      <c r="D55" s="51" t="s">
        <v>257</v>
      </c>
      <c r="E55" s="52" t="s">
        <v>51</v>
      </c>
      <c r="F55" s="66" t="s">
        <v>6</v>
      </c>
      <c r="G55" s="61" t="s">
        <v>2</v>
      </c>
      <c r="H55" s="53" t="s">
        <v>105</v>
      </c>
      <c r="I55" s="54" t="s">
        <v>8</v>
      </c>
      <c r="J55" s="67" t="s">
        <v>52</v>
      </c>
      <c r="K55" s="63" t="s">
        <v>1</v>
      </c>
      <c r="L55" s="55" t="s">
        <v>11</v>
      </c>
    </row>
    <row r="56" spans="2:12" s="5" customFormat="1" ht="33" customHeight="1" thickTop="1" thickBot="1" x14ac:dyDescent="0.35">
      <c r="B56" s="52" t="s">
        <v>258</v>
      </c>
      <c r="C56" s="51" t="s">
        <v>259</v>
      </c>
      <c r="D56" s="51" t="s">
        <v>260</v>
      </c>
      <c r="E56" s="52" t="s">
        <v>51</v>
      </c>
      <c r="F56" s="66" t="s">
        <v>6</v>
      </c>
      <c r="G56" s="61" t="s">
        <v>2</v>
      </c>
      <c r="H56" s="53" t="s">
        <v>233</v>
      </c>
      <c r="I56" s="54" t="s">
        <v>8</v>
      </c>
      <c r="J56" s="67" t="s">
        <v>52</v>
      </c>
      <c r="K56" s="63" t="s">
        <v>1</v>
      </c>
      <c r="L56" s="55" t="s">
        <v>11</v>
      </c>
    </row>
    <row r="57" spans="2:12" s="5" customFormat="1" ht="33" customHeight="1" thickTop="1" thickBot="1" x14ac:dyDescent="0.35">
      <c r="B57" s="52" t="s">
        <v>261</v>
      </c>
      <c r="C57" s="51" t="s">
        <v>262</v>
      </c>
      <c r="D57" s="51" t="s">
        <v>263</v>
      </c>
      <c r="E57" s="52" t="s">
        <v>51</v>
      </c>
      <c r="F57" s="66" t="s">
        <v>7</v>
      </c>
      <c r="G57" s="61" t="s">
        <v>3</v>
      </c>
      <c r="H57" s="53" t="s">
        <v>264</v>
      </c>
      <c r="I57" s="54" t="s">
        <v>8</v>
      </c>
      <c r="J57" s="67" t="s">
        <v>52</v>
      </c>
      <c r="K57" s="63" t="s">
        <v>1</v>
      </c>
      <c r="L57" s="55" t="s">
        <v>11</v>
      </c>
    </row>
    <row r="58" spans="2:12" s="5" customFormat="1" ht="33" customHeight="1" thickTop="1" thickBot="1" x14ac:dyDescent="0.35">
      <c r="B58" s="52">
        <v>5</v>
      </c>
      <c r="C58" s="51" t="s">
        <v>265</v>
      </c>
      <c r="D58" s="51" t="s">
        <v>136</v>
      </c>
      <c r="E58" s="52" t="s">
        <v>51</v>
      </c>
      <c r="F58" s="66" t="s">
        <v>7</v>
      </c>
      <c r="G58" s="61" t="s">
        <v>3</v>
      </c>
      <c r="H58" s="53" t="s">
        <v>137</v>
      </c>
      <c r="I58" s="54" t="s">
        <v>8</v>
      </c>
      <c r="J58" s="67" t="s">
        <v>52</v>
      </c>
      <c r="K58" s="63" t="s">
        <v>1</v>
      </c>
      <c r="L58" s="55" t="s">
        <v>11</v>
      </c>
    </row>
    <row r="59" spans="2:12" s="5" customFormat="1" ht="33" customHeight="1" thickTop="1" thickBot="1" x14ac:dyDescent="0.35">
      <c r="B59" s="52" t="s">
        <v>138</v>
      </c>
      <c r="C59" s="51" t="s">
        <v>266</v>
      </c>
      <c r="D59" s="51" t="s">
        <v>267</v>
      </c>
      <c r="E59" s="52" t="s">
        <v>8</v>
      </c>
      <c r="F59" s="66" t="s">
        <v>6</v>
      </c>
      <c r="G59" s="61" t="s">
        <v>1</v>
      </c>
      <c r="H59" s="53" t="s">
        <v>139</v>
      </c>
      <c r="I59" s="54" t="s">
        <v>43</v>
      </c>
      <c r="J59" s="67" t="s">
        <v>52</v>
      </c>
      <c r="K59" s="63" t="s">
        <v>0</v>
      </c>
      <c r="L59" s="55" t="s">
        <v>11</v>
      </c>
    </row>
    <row r="60" spans="2:12" s="5" customFormat="1" ht="33" customHeight="1" thickTop="1" thickBot="1" x14ac:dyDescent="0.35">
      <c r="B60" s="52" t="s">
        <v>268</v>
      </c>
      <c r="C60" s="51" t="s">
        <v>269</v>
      </c>
      <c r="D60" s="51" t="s">
        <v>270</v>
      </c>
      <c r="E60" s="52" t="s">
        <v>8</v>
      </c>
      <c r="F60" s="66" t="s">
        <v>6</v>
      </c>
      <c r="G60" s="61" t="s">
        <v>1</v>
      </c>
      <c r="H60" s="53" t="s">
        <v>119</v>
      </c>
      <c r="I60" s="54" t="s">
        <v>8</v>
      </c>
      <c r="J60" s="67" t="s">
        <v>52</v>
      </c>
      <c r="K60" s="63" t="s">
        <v>0</v>
      </c>
      <c r="L60" s="55" t="s">
        <v>11</v>
      </c>
    </row>
    <row r="61" spans="2:12" s="5" customFormat="1" ht="33" customHeight="1" thickTop="1" thickBot="1" x14ac:dyDescent="0.35">
      <c r="B61" s="52" t="s">
        <v>271</v>
      </c>
      <c r="C61" s="51" t="s">
        <v>272</v>
      </c>
      <c r="D61" s="51" t="s">
        <v>273</v>
      </c>
      <c r="E61" s="52" t="s">
        <v>51</v>
      </c>
      <c r="F61" s="66" t="s">
        <v>6</v>
      </c>
      <c r="G61" s="61" t="s">
        <v>2</v>
      </c>
      <c r="H61" s="53" t="s">
        <v>274</v>
      </c>
      <c r="I61" s="54" t="s">
        <v>8</v>
      </c>
      <c r="J61" s="67" t="s">
        <v>52</v>
      </c>
      <c r="K61" s="63" t="s">
        <v>1</v>
      </c>
      <c r="L61" s="55" t="s">
        <v>11</v>
      </c>
    </row>
    <row r="62" spans="2:12" s="5" customFormat="1" ht="33" customHeight="1" thickTop="1" thickBot="1" x14ac:dyDescent="0.35">
      <c r="B62" s="52" t="s">
        <v>275</v>
      </c>
      <c r="C62" s="51" t="s">
        <v>276</v>
      </c>
      <c r="D62" s="51" t="s">
        <v>277</v>
      </c>
      <c r="E62" s="52" t="s">
        <v>51</v>
      </c>
      <c r="F62" s="66" t="s">
        <v>6</v>
      </c>
      <c r="G62" s="61" t="s">
        <v>2</v>
      </c>
      <c r="H62" s="53" t="s">
        <v>278</v>
      </c>
      <c r="I62" s="54" t="s">
        <v>8</v>
      </c>
      <c r="J62" s="67" t="s">
        <v>52</v>
      </c>
      <c r="K62" s="63" t="s">
        <v>1</v>
      </c>
      <c r="L62" s="55" t="s">
        <v>11</v>
      </c>
    </row>
    <row r="63" spans="2:12" s="5" customFormat="1" ht="33" customHeight="1" thickTop="1" thickBot="1" x14ac:dyDescent="0.35">
      <c r="B63" s="52" t="s">
        <v>140</v>
      </c>
      <c r="C63" s="51" t="s">
        <v>279</v>
      </c>
      <c r="D63" s="51" t="s">
        <v>160</v>
      </c>
      <c r="E63" s="52" t="s">
        <v>51</v>
      </c>
      <c r="F63" s="66" t="s">
        <v>6</v>
      </c>
      <c r="G63" s="61" t="s">
        <v>2</v>
      </c>
      <c r="H63" s="53" t="s">
        <v>131</v>
      </c>
      <c r="I63" s="54" t="s">
        <v>8</v>
      </c>
      <c r="J63" s="67" t="s">
        <v>52</v>
      </c>
      <c r="K63" s="63" t="s">
        <v>1</v>
      </c>
      <c r="L63" s="55" t="s">
        <v>11</v>
      </c>
    </row>
    <row r="64" spans="2:12" s="5" customFormat="1" ht="33" customHeight="1" thickTop="1" thickBot="1" x14ac:dyDescent="0.35">
      <c r="B64" s="52" t="s">
        <v>280</v>
      </c>
      <c r="C64" s="51" t="s">
        <v>281</v>
      </c>
      <c r="D64" s="51" t="s">
        <v>282</v>
      </c>
      <c r="E64" s="52" t="s">
        <v>8</v>
      </c>
      <c r="F64" s="66" t="s">
        <v>6</v>
      </c>
      <c r="G64" s="61" t="s">
        <v>1</v>
      </c>
      <c r="H64" s="53" t="s">
        <v>137</v>
      </c>
      <c r="I64" s="54" t="s">
        <v>8</v>
      </c>
      <c r="J64" s="67" t="s">
        <v>52</v>
      </c>
      <c r="K64" s="63" t="s">
        <v>0</v>
      </c>
      <c r="L64" s="55" t="s">
        <v>11</v>
      </c>
    </row>
    <row r="65" spans="2:12" s="5" customFormat="1" ht="33" customHeight="1" thickTop="1" thickBot="1" x14ac:dyDescent="0.35">
      <c r="B65" s="52" t="s">
        <v>283</v>
      </c>
      <c r="C65" s="51" t="s">
        <v>284</v>
      </c>
      <c r="D65" s="51" t="s">
        <v>285</v>
      </c>
      <c r="E65" s="52" t="s">
        <v>51</v>
      </c>
      <c r="F65" s="66" t="s">
        <v>7</v>
      </c>
      <c r="G65" s="61" t="s">
        <v>3</v>
      </c>
      <c r="H65" s="53" t="s">
        <v>286</v>
      </c>
      <c r="I65" s="54" t="s">
        <v>8</v>
      </c>
      <c r="J65" s="67" t="s">
        <v>52</v>
      </c>
      <c r="K65" s="63" t="s">
        <v>1</v>
      </c>
      <c r="L65" s="55" t="s">
        <v>11</v>
      </c>
    </row>
    <row r="66" spans="2:12" s="5" customFormat="1" ht="33" customHeight="1" thickTop="1" thickBot="1" x14ac:dyDescent="0.35">
      <c r="B66" s="52" t="s">
        <v>287</v>
      </c>
      <c r="C66" s="51" t="s">
        <v>288</v>
      </c>
      <c r="D66" s="51" t="s">
        <v>289</v>
      </c>
      <c r="E66" s="52" t="s">
        <v>8</v>
      </c>
      <c r="F66" s="66" t="s">
        <v>6</v>
      </c>
      <c r="G66" s="61" t="s">
        <v>1</v>
      </c>
      <c r="H66" s="53" t="s">
        <v>137</v>
      </c>
      <c r="I66" s="54" t="s">
        <v>8</v>
      </c>
      <c r="J66" s="67" t="s">
        <v>52</v>
      </c>
      <c r="K66" s="63" t="s">
        <v>0</v>
      </c>
      <c r="L66" s="55" t="s">
        <v>11</v>
      </c>
    </row>
    <row r="67" spans="2:12" s="5" customFormat="1" ht="33" customHeight="1" thickTop="1" thickBot="1" x14ac:dyDescent="0.35">
      <c r="B67" s="52" t="s">
        <v>141</v>
      </c>
      <c r="C67" s="51" t="s">
        <v>290</v>
      </c>
      <c r="D67" s="51" t="s">
        <v>291</v>
      </c>
      <c r="E67" s="52" t="s">
        <v>51</v>
      </c>
      <c r="F67" s="66" t="s">
        <v>7</v>
      </c>
      <c r="G67" s="61" t="s">
        <v>3</v>
      </c>
      <c r="H67" s="53" t="s">
        <v>137</v>
      </c>
      <c r="I67" s="54" t="s">
        <v>8</v>
      </c>
      <c r="J67" s="67" t="s">
        <v>52</v>
      </c>
      <c r="K67" s="63" t="s">
        <v>1</v>
      </c>
      <c r="L67" s="55" t="s">
        <v>11</v>
      </c>
    </row>
    <row r="68" spans="2:12" s="5" customFormat="1" ht="33" customHeight="1" thickTop="1" thickBot="1" x14ac:dyDescent="0.35">
      <c r="B68" s="52" t="s">
        <v>292</v>
      </c>
      <c r="C68" s="51" t="s">
        <v>293</v>
      </c>
      <c r="D68" s="51" t="s">
        <v>294</v>
      </c>
      <c r="E68" s="52" t="s">
        <v>51</v>
      </c>
      <c r="F68" s="66" t="s">
        <v>6</v>
      </c>
      <c r="G68" s="61" t="s">
        <v>2</v>
      </c>
      <c r="H68" s="53" t="s">
        <v>131</v>
      </c>
      <c r="I68" s="54" t="s">
        <v>8</v>
      </c>
      <c r="J68" s="67" t="s">
        <v>52</v>
      </c>
      <c r="K68" s="63" t="s">
        <v>1</v>
      </c>
      <c r="L68" s="55" t="s">
        <v>11</v>
      </c>
    </row>
    <row r="69" spans="2:12" s="5" customFormat="1" ht="33" customHeight="1" thickTop="1" thickBot="1" x14ac:dyDescent="0.35">
      <c r="B69" s="52" t="s">
        <v>295</v>
      </c>
      <c r="C69" s="51" t="s">
        <v>296</v>
      </c>
      <c r="D69" s="51" t="s">
        <v>297</v>
      </c>
      <c r="E69" s="52" t="s">
        <v>51</v>
      </c>
      <c r="F69" s="66" t="s">
        <v>7</v>
      </c>
      <c r="G69" s="61" t="s">
        <v>3</v>
      </c>
      <c r="H69" s="53" t="s">
        <v>105</v>
      </c>
      <c r="I69" s="54" t="s">
        <v>8</v>
      </c>
      <c r="J69" s="67" t="s">
        <v>52</v>
      </c>
      <c r="K69" s="63" t="s">
        <v>1</v>
      </c>
      <c r="L69" s="55" t="s">
        <v>11</v>
      </c>
    </row>
    <row r="70" spans="2:12" s="5" customFormat="1" ht="33" customHeight="1" thickTop="1" thickBot="1" x14ac:dyDescent="0.35">
      <c r="B70" s="52" t="s">
        <v>298</v>
      </c>
      <c r="C70" s="51" t="s">
        <v>299</v>
      </c>
      <c r="D70" s="51" t="s">
        <v>300</v>
      </c>
      <c r="E70" s="52" t="s">
        <v>51</v>
      </c>
      <c r="F70" s="66" t="s">
        <v>7</v>
      </c>
      <c r="G70" s="61" t="s">
        <v>3</v>
      </c>
      <c r="H70" s="53" t="s">
        <v>301</v>
      </c>
      <c r="I70" s="54" t="s">
        <v>8</v>
      </c>
      <c r="J70" s="67" t="s">
        <v>52</v>
      </c>
      <c r="K70" s="63" t="s">
        <v>1</v>
      </c>
      <c r="L70" s="55" t="s">
        <v>11</v>
      </c>
    </row>
    <row r="71" spans="2:12" s="5" customFormat="1" ht="33" customHeight="1" thickTop="1" thickBot="1" x14ac:dyDescent="0.35">
      <c r="B71" s="52">
        <v>6</v>
      </c>
      <c r="C71" s="51" t="s">
        <v>302</v>
      </c>
      <c r="D71" s="51" t="s">
        <v>142</v>
      </c>
      <c r="E71" s="52" t="s">
        <v>51</v>
      </c>
      <c r="F71" s="66" t="s">
        <v>6</v>
      </c>
      <c r="G71" s="61" t="s">
        <v>2</v>
      </c>
      <c r="H71" s="53" t="s">
        <v>143</v>
      </c>
      <c r="I71" s="54" t="s">
        <v>8</v>
      </c>
      <c r="J71" s="67" t="s">
        <v>52</v>
      </c>
      <c r="K71" s="63" t="s">
        <v>1</v>
      </c>
      <c r="L71" s="55" t="s">
        <v>11</v>
      </c>
    </row>
    <row r="72" spans="2:12" s="5" customFormat="1" ht="33" customHeight="1" thickTop="1" thickBot="1" x14ac:dyDescent="0.35">
      <c r="B72" s="52" t="s">
        <v>144</v>
      </c>
      <c r="C72" s="51" t="s">
        <v>303</v>
      </c>
      <c r="D72" s="51" t="s">
        <v>161</v>
      </c>
      <c r="E72" s="52" t="s">
        <v>51</v>
      </c>
      <c r="F72" s="66" t="s">
        <v>6</v>
      </c>
      <c r="G72" s="61" t="s">
        <v>2</v>
      </c>
      <c r="H72" s="53" t="s">
        <v>119</v>
      </c>
      <c r="I72" s="54" t="s">
        <v>8</v>
      </c>
      <c r="J72" s="67" t="s">
        <v>52</v>
      </c>
      <c r="K72" s="63" t="s">
        <v>1</v>
      </c>
      <c r="L72" s="55" t="s">
        <v>11</v>
      </c>
    </row>
    <row r="73" spans="2:12" s="5" customFormat="1" ht="33" customHeight="1" thickTop="1" thickBot="1" x14ac:dyDescent="0.35">
      <c r="B73" s="52" t="s">
        <v>304</v>
      </c>
      <c r="C73" s="51" t="s">
        <v>305</v>
      </c>
      <c r="D73" s="51" t="s">
        <v>306</v>
      </c>
      <c r="E73" s="52" t="s">
        <v>51</v>
      </c>
      <c r="F73" s="66" t="s">
        <v>6</v>
      </c>
      <c r="G73" s="61" t="s">
        <v>2</v>
      </c>
      <c r="H73" s="53" t="s">
        <v>307</v>
      </c>
      <c r="I73" s="54" t="s">
        <v>8</v>
      </c>
      <c r="J73" s="67" t="s">
        <v>52</v>
      </c>
      <c r="K73" s="63" t="s">
        <v>1</v>
      </c>
      <c r="L73" s="55" t="s">
        <v>11</v>
      </c>
    </row>
    <row r="74" spans="2:12" s="5" customFormat="1" ht="33" customHeight="1" thickTop="1" thickBot="1" x14ac:dyDescent="0.35">
      <c r="B74" s="52" t="s">
        <v>308</v>
      </c>
      <c r="C74" s="51" t="s">
        <v>309</v>
      </c>
      <c r="D74" s="51" t="s">
        <v>310</v>
      </c>
      <c r="E74" s="52" t="s">
        <v>8</v>
      </c>
      <c r="F74" s="66" t="s">
        <v>6</v>
      </c>
      <c r="G74" s="61" t="s">
        <v>1</v>
      </c>
      <c r="H74" s="53" t="s">
        <v>105</v>
      </c>
      <c r="I74" s="54" t="s">
        <v>8</v>
      </c>
      <c r="J74" s="67" t="s">
        <v>52</v>
      </c>
      <c r="K74" s="63" t="s">
        <v>0</v>
      </c>
      <c r="L74" s="55" t="s">
        <v>11</v>
      </c>
    </row>
    <row r="75" spans="2:12" s="5" customFormat="1" ht="33" customHeight="1" thickTop="1" thickBot="1" x14ac:dyDescent="0.35">
      <c r="B75" s="52" t="s">
        <v>145</v>
      </c>
      <c r="C75" s="51" t="s">
        <v>311</v>
      </c>
      <c r="D75" s="51" t="s">
        <v>312</v>
      </c>
      <c r="E75" s="52" t="s">
        <v>51</v>
      </c>
      <c r="F75" s="66" t="s">
        <v>6</v>
      </c>
      <c r="G75" s="61" t="s">
        <v>2</v>
      </c>
      <c r="H75" s="53" t="s">
        <v>146</v>
      </c>
      <c r="I75" s="54" t="s">
        <v>8</v>
      </c>
      <c r="J75" s="67" t="s">
        <v>52</v>
      </c>
      <c r="K75" s="63" t="s">
        <v>1</v>
      </c>
      <c r="L75" s="55" t="s">
        <v>11</v>
      </c>
    </row>
    <row r="76" spans="2:12" s="5" customFormat="1" ht="33" customHeight="1" thickTop="1" thickBot="1" x14ac:dyDescent="0.35">
      <c r="B76" s="52" t="s">
        <v>313</v>
      </c>
      <c r="C76" s="51" t="s">
        <v>314</v>
      </c>
      <c r="D76" s="51" t="s">
        <v>315</v>
      </c>
      <c r="E76" s="52" t="s">
        <v>51</v>
      </c>
      <c r="F76" s="66" t="s">
        <v>6</v>
      </c>
      <c r="G76" s="61" t="s">
        <v>2</v>
      </c>
      <c r="H76" s="53" t="s">
        <v>119</v>
      </c>
      <c r="I76" s="54" t="s">
        <v>8</v>
      </c>
      <c r="J76" s="67" t="s">
        <v>52</v>
      </c>
      <c r="K76" s="63" t="s">
        <v>1</v>
      </c>
      <c r="L76" s="55" t="s">
        <v>11</v>
      </c>
    </row>
    <row r="77" spans="2:12" s="5" customFormat="1" ht="33" customHeight="1" thickTop="1" thickBot="1" x14ac:dyDescent="0.35">
      <c r="B77" s="52" t="s">
        <v>316</v>
      </c>
      <c r="C77" s="51" t="s">
        <v>317</v>
      </c>
      <c r="D77" s="51" t="s">
        <v>318</v>
      </c>
      <c r="E77" s="52" t="s">
        <v>8</v>
      </c>
      <c r="F77" s="66" t="s">
        <v>6</v>
      </c>
      <c r="G77" s="61" t="s">
        <v>1</v>
      </c>
      <c r="H77" s="53" t="s">
        <v>319</v>
      </c>
      <c r="I77" s="54" t="s">
        <v>8</v>
      </c>
      <c r="J77" s="67" t="s">
        <v>52</v>
      </c>
      <c r="K77" s="63" t="s">
        <v>0</v>
      </c>
      <c r="L77" s="55" t="s">
        <v>11</v>
      </c>
    </row>
    <row r="78" spans="2:12" s="5" customFormat="1" ht="33" customHeight="1" thickTop="1" thickBot="1" x14ac:dyDescent="0.35">
      <c r="B78" s="52" t="s">
        <v>320</v>
      </c>
      <c r="C78" s="51" t="s">
        <v>321</v>
      </c>
      <c r="D78" s="51" t="s">
        <v>322</v>
      </c>
      <c r="E78" s="52" t="s">
        <v>51</v>
      </c>
      <c r="F78" s="66" t="s">
        <v>6</v>
      </c>
      <c r="G78" s="61" t="s">
        <v>2</v>
      </c>
      <c r="H78" s="53" t="s">
        <v>323</v>
      </c>
      <c r="I78" s="54" t="s">
        <v>8</v>
      </c>
      <c r="J78" s="67" t="s">
        <v>52</v>
      </c>
      <c r="K78" s="63" t="s">
        <v>1</v>
      </c>
      <c r="L78" s="55" t="s">
        <v>11</v>
      </c>
    </row>
    <row r="79" spans="2:12" s="5" customFormat="1" ht="33" customHeight="1" thickTop="1" thickBot="1" x14ac:dyDescent="0.35">
      <c r="B79" s="52" t="s">
        <v>147</v>
      </c>
      <c r="C79" s="51" t="s">
        <v>324</v>
      </c>
      <c r="D79" s="51" t="s">
        <v>325</v>
      </c>
      <c r="E79" s="52" t="s">
        <v>51</v>
      </c>
      <c r="F79" s="66" t="s">
        <v>6</v>
      </c>
      <c r="G79" s="61" t="s">
        <v>2</v>
      </c>
      <c r="H79" s="53" t="s">
        <v>148</v>
      </c>
      <c r="I79" s="54" t="s">
        <v>8</v>
      </c>
      <c r="J79" s="67" t="s">
        <v>52</v>
      </c>
      <c r="K79" s="63" t="s">
        <v>1</v>
      </c>
      <c r="L79" s="55" t="s">
        <v>11</v>
      </c>
    </row>
    <row r="80" spans="2:12" s="5" customFormat="1" ht="33" customHeight="1" thickTop="1" thickBot="1" x14ac:dyDescent="0.35">
      <c r="B80" s="52" t="s">
        <v>326</v>
      </c>
      <c r="C80" s="51" t="s">
        <v>327</v>
      </c>
      <c r="D80" s="51" t="s">
        <v>60</v>
      </c>
      <c r="E80" s="52" t="s">
        <v>51</v>
      </c>
      <c r="F80" s="66" t="s">
        <v>6</v>
      </c>
      <c r="G80" s="61" t="s">
        <v>2</v>
      </c>
      <c r="H80" s="53" t="s">
        <v>105</v>
      </c>
      <c r="I80" s="54" t="s">
        <v>8</v>
      </c>
      <c r="J80" s="67" t="s">
        <v>52</v>
      </c>
      <c r="K80" s="63" t="s">
        <v>1</v>
      </c>
      <c r="L80" s="55" t="s">
        <v>11</v>
      </c>
    </row>
    <row r="81" spans="2:12" s="5" customFormat="1" ht="33" customHeight="1" thickTop="1" thickBot="1" x14ac:dyDescent="0.35">
      <c r="B81" s="52" t="s">
        <v>328</v>
      </c>
      <c r="C81" s="51" t="s">
        <v>329</v>
      </c>
      <c r="D81" s="51" t="s">
        <v>330</v>
      </c>
      <c r="E81" s="52" t="s">
        <v>8</v>
      </c>
      <c r="F81" s="66" t="s">
        <v>6</v>
      </c>
      <c r="G81" s="61" t="s">
        <v>1</v>
      </c>
      <c r="H81" s="53" t="s">
        <v>331</v>
      </c>
      <c r="I81" s="54" t="s">
        <v>8</v>
      </c>
      <c r="J81" s="67" t="s">
        <v>52</v>
      </c>
      <c r="K81" s="63" t="s">
        <v>0</v>
      </c>
      <c r="L81" s="55" t="s">
        <v>11</v>
      </c>
    </row>
    <row r="82" spans="2:12" ht="15" thickTop="1" x14ac:dyDescent="0.3"/>
  </sheetData>
  <mergeCells count="5">
    <mergeCell ref="E5:G5"/>
    <mergeCell ref="I5:K5"/>
    <mergeCell ref="C3:H3"/>
    <mergeCell ref="I2:K2"/>
    <mergeCell ref="I3:K3"/>
  </mergeCells>
  <conditionalFormatting sqref="E7:E81 I7:I81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81 J7:J81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81 K7:K81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81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I7:I81 E7:E81" xr:uid="{00000000-0002-0000-0000-000000000000}">
      <formula1>$P$7:$P$10</formula1>
    </dataValidation>
    <dataValidation type="list" allowBlank="1" showInputMessage="1" showErrorMessage="1" sqref="F7:F81 J7:J81" xr:uid="{00000000-0002-0000-0000-000001000000}">
      <formula1>$R$7:$R$9</formula1>
    </dataValidation>
    <dataValidation type="list" allowBlank="1" showInputMessage="1" showErrorMessage="1" sqref="K7:K81 G7:G81" xr:uid="{00000000-0002-0000-0000-000002000000}">
      <formula1>$T$7:$T$10</formula1>
    </dataValidation>
    <dataValidation type="list" allowBlank="1" showInputMessage="1" showErrorMessage="1" sqref="L7:L81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zoomScale="85" zoomScaleNormal="85" workbookViewId="0">
      <selection activeCell="B2" sqref="B2:G15"/>
    </sheetView>
  </sheetViews>
  <sheetFormatPr baseColWidth="10" defaultColWidth="8.88671875" defaultRowHeight="14.4" x14ac:dyDescent="0.3"/>
  <cols>
    <col min="1" max="1" width="3.33203125" customWidth="1"/>
    <col min="2" max="2" width="5.44140625" customWidth="1"/>
    <col min="3" max="7" width="18.88671875" customWidth="1"/>
    <col min="8" max="8" width="3.33203125" customWidth="1"/>
  </cols>
  <sheetData>
    <row r="1" spans="2:7" x14ac:dyDescent="0.3">
      <c r="B1" s="3"/>
      <c r="C1" s="3"/>
      <c r="D1" s="3"/>
      <c r="E1" s="3"/>
      <c r="F1" s="3"/>
      <c r="G1" s="3"/>
    </row>
    <row r="2" spans="2:7" ht="44.1" customHeight="1" x14ac:dyDescent="0.3">
      <c r="B2" s="92" t="s">
        <v>4</v>
      </c>
      <c r="C2" s="92"/>
      <c r="D2" s="15" t="s">
        <v>39</v>
      </c>
      <c r="E2" s="22" t="s">
        <v>40</v>
      </c>
      <c r="F2" s="17" t="s">
        <v>41</v>
      </c>
      <c r="G2" s="13" t="s">
        <v>42</v>
      </c>
    </row>
    <row r="3" spans="2:7" ht="45.9" customHeight="1" x14ac:dyDescent="0.3">
      <c r="B3" s="92"/>
      <c r="C3" s="92"/>
      <c r="D3" s="16" t="s">
        <v>43</v>
      </c>
      <c r="E3" s="23" t="s">
        <v>44</v>
      </c>
      <c r="F3" s="18" t="s">
        <v>45</v>
      </c>
      <c r="G3" s="14" t="s">
        <v>9</v>
      </c>
    </row>
    <row r="4" spans="2:7" s="4" customFormat="1" ht="9" customHeight="1" x14ac:dyDescent="0.3">
      <c r="B4" s="92"/>
      <c r="C4" s="92"/>
      <c r="D4" s="19"/>
      <c r="E4" s="24"/>
      <c r="F4" s="20"/>
      <c r="G4" s="21"/>
    </row>
    <row r="5" spans="2:7" s="4" customFormat="1" ht="42" thickBot="1" x14ac:dyDescent="0.35">
      <c r="B5" s="92"/>
      <c r="C5" s="92"/>
      <c r="D5" s="70" t="s">
        <v>46</v>
      </c>
      <c r="E5" s="71" t="s">
        <v>47</v>
      </c>
      <c r="F5" s="72" t="s">
        <v>48</v>
      </c>
      <c r="G5" s="73" t="s">
        <v>49</v>
      </c>
    </row>
    <row r="6" spans="2:7" x14ac:dyDescent="0.3">
      <c r="B6" s="6"/>
      <c r="C6" s="6"/>
      <c r="D6" s="6"/>
      <c r="E6" s="6"/>
      <c r="F6" s="6"/>
      <c r="G6" s="6"/>
    </row>
    <row r="7" spans="2:7" s="2" customFormat="1" ht="33" customHeight="1" thickBot="1" x14ac:dyDescent="0.35">
      <c r="B7" s="87"/>
      <c r="C7" s="87"/>
      <c r="D7" s="90" t="s">
        <v>50</v>
      </c>
      <c r="E7" s="90"/>
      <c r="F7" s="90"/>
      <c r="G7" s="90"/>
    </row>
    <row r="8" spans="2:7" ht="50.1" customHeight="1" x14ac:dyDescent="0.3">
      <c r="B8" s="87"/>
      <c r="C8" s="88"/>
      <c r="D8" s="7" t="s">
        <v>24</v>
      </c>
      <c r="E8" s="8" t="s">
        <v>26</v>
      </c>
      <c r="F8" s="8" t="s">
        <v>28</v>
      </c>
      <c r="G8" s="8" t="s">
        <v>30</v>
      </c>
    </row>
    <row r="9" spans="2:7" ht="65.099999999999994" customHeight="1" x14ac:dyDescent="0.3">
      <c r="B9" s="87"/>
      <c r="C9" s="89"/>
      <c r="D9" s="11" t="s">
        <v>25</v>
      </c>
      <c r="E9" s="12" t="s">
        <v>27</v>
      </c>
      <c r="F9" s="12" t="s">
        <v>29</v>
      </c>
      <c r="G9" s="12" t="s">
        <v>31</v>
      </c>
    </row>
    <row r="10" spans="2:7" ht="50.1" customHeight="1" x14ac:dyDescent="0.3">
      <c r="B10" s="91" t="s">
        <v>38</v>
      </c>
      <c r="C10" s="9" t="s">
        <v>32</v>
      </c>
      <c r="D10" s="93" t="s">
        <v>39</v>
      </c>
      <c r="E10" s="95" t="s">
        <v>40</v>
      </c>
      <c r="F10" s="95" t="s">
        <v>40</v>
      </c>
      <c r="G10" s="97" t="s">
        <v>41</v>
      </c>
    </row>
    <row r="11" spans="2:7" ht="50.1" customHeight="1" x14ac:dyDescent="0.3">
      <c r="B11" s="91"/>
      <c r="C11" s="11" t="s">
        <v>33</v>
      </c>
      <c r="D11" s="94"/>
      <c r="E11" s="96"/>
      <c r="F11" s="96"/>
      <c r="G11" s="98"/>
    </row>
    <row r="12" spans="2:7" ht="50.1" customHeight="1" x14ac:dyDescent="0.3">
      <c r="B12" s="91"/>
      <c r="C12" s="10" t="s">
        <v>34</v>
      </c>
      <c r="D12" s="93" t="s">
        <v>39</v>
      </c>
      <c r="E12" s="95" t="s">
        <v>40</v>
      </c>
      <c r="F12" s="97" t="s">
        <v>41</v>
      </c>
      <c r="G12" s="85" t="s">
        <v>42</v>
      </c>
    </row>
    <row r="13" spans="2:7" s="2" customFormat="1" ht="50.1" customHeight="1" x14ac:dyDescent="0.3">
      <c r="B13" s="91"/>
      <c r="C13" s="11" t="s">
        <v>35</v>
      </c>
      <c r="D13" s="94"/>
      <c r="E13" s="96"/>
      <c r="F13" s="98"/>
      <c r="G13" s="86"/>
    </row>
    <row r="14" spans="2:7" s="2" customFormat="1" ht="50.1" customHeight="1" x14ac:dyDescent="0.3">
      <c r="B14" s="91"/>
      <c r="C14" s="10" t="s">
        <v>36</v>
      </c>
      <c r="D14" s="95" t="s">
        <v>40</v>
      </c>
      <c r="E14" s="97" t="s">
        <v>41</v>
      </c>
      <c r="F14" s="97" t="s">
        <v>41</v>
      </c>
      <c r="G14" s="85" t="s">
        <v>42</v>
      </c>
    </row>
    <row r="15" spans="2:7" s="2" customFormat="1" ht="50.1" customHeight="1" x14ac:dyDescent="0.3">
      <c r="B15" s="91"/>
      <c r="C15" s="11" t="s">
        <v>37</v>
      </c>
      <c r="D15" s="96"/>
      <c r="E15" s="98"/>
      <c r="F15" s="98"/>
      <c r="G15" s="86"/>
    </row>
    <row r="16" spans="2:7" ht="39.9" customHeight="1" x14ac:dyDescent="0.3">
      <c r="B16" s="1"/>
      <c r="C16" s="1"/>
      <c r="D16" s="1"/>
    </row>
    <row r="17" spans="2:7" x14ac:dyDescent="0.3">
      <c r="B17" s="1"/>
      <c r="C17" s="1"/>
      <c r="D17" s="1"/>
      <c r="E17" s="1"/>
      <c r="F17" s="1"/>
      <c r="G17" s="1"/>
    </row>
    <row r="18" spans="2:7" x14ac:dyDescent="0.3">
      <c r="B18" s="1"/>
      <c r="C18" s="1"/>
      <c r="D18" s="1"/>
      <c r="E18" s="1"/>
      <c r="F18" s="1"/>
      <c r="G18" s="1"/>
    </row>
    <row r="19" spans="2:7" x14ac:dyDescent="0.3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Project Risk Assessment</vt:lpstr>
      <vt:lpstr>KEY - Risk Assessment Matrix</vt:lpstr>
      <vt:lpstr>'Project Risk Assessment'!Área_de_impresión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NICOLAS  MORENO ACOSTA</cp:lastModifiedBy>
  <cp:lastPrinted>2015-10-19T18:36:58Z</cp:lastPrinted>
  <dcterms:created xsi:type="dcterms:W3CDTF">2015-10-19T17:42:33Z</dcterms:created>
  <dcterms:modified xsi:type="dcterms:W3CDTF">2026-05-02T14:46:11Z</dcterms:modified>
</cp:coreProperties>
</file>