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TestCases" sheetId="1" r:id="rId1"/>
  </sheets>
  <calcPr calcId="125725"/>
</workbook>
</file>

<file path=xl/sharedStrings.xml><?xml version="1.0" encoding="utf-8"?>
<sst xmlns="http://schemas.openxmlformats.org/spreadsheetml/2006/main" count="190" uniqueCount="68">
  <si>
    <t>Title</t>
  </si>
  <si>
    <t>Bug ID</t>
  </si>
  <si>
    <t>Comments</t>
  </si>
  <si>
    <t>Failed</t>
  </si>
  <si>
    <t>Passed</t>
  </si>
  <si>
    <t>Steps</t>
  </si>
  <si>
    <t>Actual Result</t>
  </si>
  <si>
    <t>Expected Result</t>
  </si>
  <si>
    <t>Pre-Conditions</t>
  </si>
  <si>
    <t>Installation of the application</t>
  </si>
  <si>
    <t>1. Click over .exe file.</t>
  </si>
  <si>
    <t>3.</t>
  </si>
  <si>
    <t>The user has installed Win OS.</t>
  </si>
  <si>
    <t>4.</t>
  </si>
  <si>
    <t>The app presents valid result (sum of the numbers).</t>
  </si>
  <si>
    <t>The app presents valid result (difference of the numbers).</t>
  </si>
  <si>
    <t>The app presents valid result (product of the numbers).</t>
  </si>
  <si>
    <t>The app presents valid result (quotient of the numbers).</t>
  </si>
  <si>
    <t xml:space="preserve">The app presents error message. </t>
  </si>
  <si>
    <t xml:space="preserve">The app allow this action. </t>
  </si>
  <si>
    <t>The app is running.</t>
  </si>
  <si>
    <t>The app deletes whole entered information.</t>
  </si>
  <si>
    <t>(Del) button (app buttons)</t>
  </si>
  <si>
    <t>(R) button (app buttons)</t>
  </si>
  <si>
    <t>The app deletes the last entered/shown symbol.</t>
  </si>
  <si>
    <t>(Off) button (app buttons)</t>
  </si>
  <si>
    <t>3. Click on (Off) button.</t>
  </si>
  <si>
    <t>Exit of the app.</t>
  </si>
  <si>
    <t>3. Click on (+).</t>
  </si>
  <si>
    <t>2. Click on (Number).</t>
  </si>
  <si>
    <t>4. Click on (Number).</t>
  </si>
  <si>
    <t>The app allows this action.</t>
  </si>
  <si>
    <t>The app allows this action. The cursor blinking in the field.</t>
  </si>
  <si>
    <t>3. Click on (-).</t>
  </si>
  <si>
    <t>3. Click on (*).</t>
  </si>
  <si>
    <t>3. Click on (/).</t>
  </si>
  <si>
    <t xml:space="preserve">Multiplication (*) (app buttons)  </t>
  </si>
  <si>
    <t xml:space="preserve">Subtraction (−) (app buttons) </t>
  </si>
  <si>
    <t xml:space="preserve">Division (/) (app buttons)    </t>
  </si>
  <si>
    <t>Division (/) (app buttons) Divide by zero.</t>
  </si>
  <si>
    <t>4. Click on (0).</t>
  </si>
  <si>
    <t>2. Click on some button (except the following buttons Del, R, Off).</t>
  </si>
  <si>
    <t>3. Click on (Del) button.</t>
  </si>
  <si>
    <t>3. Click on (R) button.</t>
  </si>
  <si>
    <t xml:space="preserve">The app allows this action. </t>
  </si>
  <si>
    <t>1.</t>
  </si>
  <si>
    <t>2.</t>
  </si>
  <si>
    <t>5.</t>
  </si>
  <si>
    <t>6.</t>
  </si>
  <si>
    <t>7.</t>
  </si>
  <si>
    <t>8.</t>
  </si>
  <si>
    <t>9.</t>
  </si>
  <si>
    <t>10.</t>
  </si>
  <si>
    <t>(=) button (app buttons)</t>
  </si>
  <si>
    <t>2. Click on (=) button.</t>
  </si>
  <si>
    <t>The app allow this action and nothing happens.</t>
  </si>
  <si>
    <t>5. Click (=).</t>
  </si>
  <si>
    <t>The user has installed Win OS.    The app is running.                   The the display is clear.</t>
  </si>
  <si>
    <t>1. Click in the display field (on the calculator screen).</t>
  </si>
  <si>
    <t>5. Click (+).</t>
  </si>
  <si>
    <t>6. Click (Number)……</t>
  </si>
  <si>
    <t>11.</t>
  </si>
  <si>
    <t>Addition (+) (app buttons) Sum of more than 2 digits.</t>
  </si>
  <si>
    <t>Addition (+) (app buttons)</t>
  </si>
  <si>
    <t>https://github.com/team-Bovis-Tor/Project_MyCalculator-V1.0/issues/19</t>
  </si>
  <si>
    <t>https://github.com/team-Bovis-Tor/Project_MyCalculator-V1.0/issues/17</t>
  </si>
  <si>
    <t>https://github.com/team-Bovis-Tor/Project_MyCalculator-V1.0/issues/18</t>
  </si>
  <si>
    <t>https://github.com/team-Bovis-Tor/Project_MyCalculator-V1.0/issues/20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</si>
</sst>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2"/>
      <name val="Verdana"/>
    </font>
    <font>
      <b/>
      <sz val="12"/>
      <color rgb="FFFFF2CC"/>
      <name val="Verdana"/>
    </font>
    <font>
      <sz val="12"/>
      <color rgb="FF000000"/>
      <name val="Verdana"/>
    </font>
    <font>
      <sz val="10"/>
      <name val="Arial"/>
    </font>
    <font>
      <b/>
      <sz val="12"/>
      <color rgb="FFFFF2CC"/>
      <name val="Verdana"/>
      <family val="2"/>
      <charset val="204"/>
    </font>
    <font>
      <sz val="12"/>
      <name val="Verdana"/>
      <family val="2"/>
      <charset val="204"/>
    </font>
    <font>
      <sz val="12"/>
      <color rgb="FF000000"/>
      <name val="Verdana"/>
      <family val="2"/>
      <charset val="204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3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6" fillId="0" borderId="4" xfId="0" applyFont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/>
    <xf numFmtId="0" fontId="4" fillId="0" borderId="4" xfId="0" applyFont="1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/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/>
    <xf numFmtId="0" fontId="7" fillId="4" borderId="4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4" xfId="0" applyFont="1" applyFill="1" applyBorder="1" applyAlignment="1"/>
    <xf numFmtId="0" fontId="1" fillId="3" borderId="4" xfId="0" applyFont="1" applyFill="1" applyBorder="1"/>
    <xf numFmtId="0" fontId="4" fillId="0" borderId="4" xfId="0" applyFont="1" applyBorder="1" applyAlignment="1"/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/>
    <xf numFmtId="0" fontId="0" fillId="0" borderId="0" xfId="0" applyFont="1" applyBorder="1" applyAlignment="1"/>
    <xf numFmtId="0" fontId="6" fillId="0" borderId="4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top" wrapText="1"/>
    </xf>
    <xf numFmtId="0" fontId="4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1" fillId="5" borderId="4" xfId="0" applyFont="1" applyFill="1" applyBorder="1"/>
    <xf numFmtId="0" fontId="4" fillId="5" borderId="5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/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/>
    <xf numFmtId="0" fontId="0" fillId="5" borderId="0" xfId="0" applyFont="1" applyFill="1" applyAlignment="1"/>
    <xf numFmtId="0" fontId="4" fillId="5" borderId="4" xfId="0" applyFont="1" applyFill="1" applyBorder="1"/>
    <xf numFmtId="0" fontId="1" fillId="5" borderId="0" xfId="0" applyFont="1" applyFill="1"/>
    <xf numFmtId="0" fontId="3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wrapText="1"/>
    </xf>
    <xf numFmtId="0" fontId="4" fillId="5" borderId="5" xfId="0" applyFont="1" applyFill="1" applyBorder="1"/>
    <xf numFmtId="0" fontId="7" fillId="6" borderId="4" xfId="0" applyFont="1" applyFill="1" applyBorder="1" applyAlignment="1">
      <alignment horizontal="left" wrapText="1"/>
    </xf>
    <xf numFmtId="0" fontId="6" fillId="0" borderId="4" xfId="0" applyFont="1" applyBorder="1"/>
    <xf numFmtId="0" fontId="6" fillId="0" borderId="9" xfId="0" applyFont="1" applyBorder="1" applyAlignment="1">
      <alignment vertical="top" wrapText="1"/>
    </xf>
    <xf numFmtId="0" fontId="8" fillId="0" borderId="4" xfId="1" applyNumberFormat="1" applyBorder="1" applyAlignment="1" applyProtection="1"/>
    <xf numFmtId="0" fontId="8" fillId="0" borderId="4" xfId="1" applyBorder="1" applyAlignment="1" applyProtection="1"/>
    <xf numFmtId="0" fontId="6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6"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eam-Bovis-Tor/Project_MyCalculator-V1.0/issues/18" TargetMode="External"/><Relationship Id="rId2" Type="http://schemas.openxmlformats.org/officeDocument/2006/relationships/hyperlink" Target="https://github.com/team-Bovis-Tor/Project_MyCalculator-V1.0/issues/17" TargetMode="External"/><Relationship Id="rId1" Type="http://schemas.openxmlformats.org/officeDocument/2006/relationships/hyperlink" Target="https://github.com/team-Bovis-Tor/Project_MyCalculator-V1.0/issues/1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team-Bovis-Tor/Project_MyCalculator-V1.0/issues/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62"/>
  <sheetViews>
    <sheetView tabSelected="1" topLeftCell="A73" zoomScaleNormal="100" workbookViewId="0">
      <selection activeCell="G38" sqref="G38"/>
    </sheetView>
  </sheetViews>
  <sheetFormatPr defaultColWidth="14.42578125" defaultRowHeight="15.75" customHeight="1"/>
  <cols>
    <col min="1" max="1" width="6.42578125" style="35" customWidth="1"/>
    <col min="2" max="2" width="38.140625" style="43" customWidth="1"/>
    <col min="3" max="3" width="43.42578125" customWidth="1"/>
    <col min="4" max="4" width="46.5703125" customWidth="1"/>
    <col min="5" max="5" width="43.7109375" customWidth="1"/>
    <col min="6" max="6" width="18.5703125" customWidth="1"/>
    <col min="7" max="7" width="20.5703125" customWidth="1"/>
    <col min="8" max="8" width="81.42578125" customWidth="1"/>
  </cols>
  <sheetData>
    <row r="1" spans="1:28" ht="15">
      <c r="A1" s="29"/>
      <c r="B1" s="1" t="s">
        <v>0</v>
      </c>
      <c r="C1" s="8" t="s">
        <v>8</v>
      </c>
      <c r="D1" s="2" t="s">
        <v>5</v>
      </c>
      <c r="E1" s="8" t="s">
        <v>7</v>
      </c>
      <c r="F1" s="8" t="s">
        <v>6</v>
      </c>
      <c r="G1" s="3" t="s">
        <v>1</v>
      </c>
      <c r="H1" s="2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30"/>
      <c r="B2" s="9"/>
      <c r="C2" s="10"/>
      <c r="D2" s="10"/>
      <c r="E2" s="10"/>
      <c r="F2" s="6"/>
      <c r="G2" s="7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11" t="s">
        <v>45</v>
      </c>
      <c r="B3" s="67" t="s">
        <v>9</v>
      </c>
      <c r="C3" s="65" t="s">
        <v>12</v>
      </c>
      <c r="D3" s="11" t="s">
        <v>10</v>
      </c>
      <c r="E3" s="26" t="s">
        <v>20</v>
      </c>
      <c r="F3" s="13" t="s">
        <v>4</v>
      </c>
      <c r="G3" s="13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15"/>
      <c r="B4" s="69"/>
      <c r="C4" s="66"/>
      <c r="D4" s="25"/>
      <c r="E4" s="12"/>
      <c r="F4" s="13"/>
      <c r="G4" s="1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s="50" customFormat="1" ht="15.75" customHeight="1">
      <c r="A5" s="51"/>
      <c r="B5" s="45"/>
      <c r="C5" s="59"/>
      <c r="D5" s="60"/>
      <c r="E5" s="60"/>
      <c r="F5" s="60"/>
      <c r="G5" s="48"/>
      <c r="H5" s="49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 spans="1:28" ht="15.75" customHeight="1">
      <c r="A6" s="11" t="s">
        <v>46</v>
      </c>
      <c r="B6" s="65" t="s">
        <v>63</v>
      </c>
      <c r="C6" s="73" t="s">
        <v>57</v>
      </c>
      <c r="D6" s="67" t="s">
        <v>58</v>
      </c>
      <c r="E6" s="67" t="s">
        <v>32</v>
      </c>
      <c r="F6" s="13" t="s">
        <v>4</v>
      </c>
      <c r="G6" s="13"/>
      <c r="H6" s="1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11"/>
      <c r="B7" s="65"/>
      <c r="C7" s="76"/>
      <c r="D7" s="68"/>
      <c r="E7" s="68"/>
      <c r="F7" s="13" t="s">
        <v>4</v>
      </c>
      <c r="G7" s="13"/>
      <c r="H7" s="1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15"/>
      <c r="B8" s="41"/>
      <c r="C8" s="76"/>
      <c r="D8" s="23" t="s">
        <v>29</v>
      </c>
      <c r="E8" s="23" t="s">
        <v>31</v>
      </c>
      <c r="F8" s="13" t="s">
        <v>4</v>
      </c>
      <c r="G8" s="13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15"/>
      <c r="B9" s="40"/>
      <c r="C9" s="23"/>
      <c r="D9" s="23" t="s">
        <v>28</v>
      </c>
      <c r="E9" s="23" t="s">
        <v>31</v>
      </c>
      <c r="F9" s="13" t="s">
        <v>4</v>
      </c>
      <c r="G9" s="13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15"/>
      <c r="B10" s="40"/>
      <c r="C10" s="39"/>
      <c r="D10" s="23" t="s">
        <v>30</v>
      </c>
      <c r="E10" s="23" t="s">
        <v>31</v>
      </c>
      <c r="F10" s="13" t="s">
        <v>4</v>
      </c>
      <c r="G10" s="13"/>
      <c r="H10" s="1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15"/>
      <c r="B11" s="40"/>
      <c r="C11" s="23"/>
      <c r="D11" s="65" t="s">
        <v>56</v>
      </c>
      <c r="E11" s="65" t="s">
        <v>14</v>
      </c>
      <c r="F11" s="13" t="s">
        <v>4</v>
      </c>
      <c r="G11" s="13"/>
      <c r="H11" s="6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15"/>
      <c r="B12" s="40"/>
      <c r="C12" s="23"/>
      <c r="D12" s="66"/>
      <c r="E12" s="66"/>
      <c r="F12" s="13"/>
      <c r="G12" s="13"/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s="50" customFormat="1" ht="15.75" customHeight="1">
      <c r="A13" s="51"/>
      <c r="B13" s="45"/>
      <c r="C13" s="59"/>
      <c r="D13" s="60"/>
      <c r="E13" s="60"/>
      <c r="F13" s="60"/>
      <c r="G13" s="48"/>
      <c r="H13" s="49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</row>
    <row r="14" spans="1:28" s="50" customFormat="1" ht="15.75" customHeight="1">
      <c r="A14" s="11" t="s">
        <v>11</v>
      </c>
      <c r="B14" s="65" t="s">
        <v>62</v>
      </c>
      <c r="C14" s="73" t="s">
        <v>57</v>
      </c>
      <c r="D14" s="67" t="s">
        <v>58</v>
      </c>
      <c r="E14" s="67" t="s">
        <v>32</v>
      </c>
      <c r="F14" s="13" t="s">
        <v>4</v>
      </c>
      <c r="G14" s="13"/>
      <c r="H14" s="1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</row>
    <row r="15" spans="1:28" ht="15">
      <c r="A15" s="11"/>
      <c r="B15" s="65"/>
      <c r="C15" s="76"/>
      <c r="D15" s="68"/>
      <c r="E15" s="68"/>
      <c r="F15" s="13" t="s">
        <v>4</v>
      </c>
      <c r="G15" s="13"/>
      <c r="H15" s="1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">
      <c r="A16" s="15"/>
      <c r="B16" s="41"/>
      <c r="C16" s="76"/>
      <c r="D16" s="27" t="s">
        <v>29</v>
      </c>
      <c r="E16" s="27" t="s">
        <v>31</v>
      </c>
      <c r="F16" s="13" t="s">
        <v>4</v>
      </c>
      <c r="G16" s="13"/>
      <c r="H16" s="1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15"/>
      <c r="B17" s="40"/>
      <c r="C17" s="27"/>
      <c r="D17" s="27" t="s">
        <v>28</v>
      </c>
      <c r="E17" s="27" t="s">
        <v>31</v>
      </c>
      <c r="F17" s="13" t="s">
        <v>4</v>
      </c>
      <c r="G17" s="13"/>
      <c r="H17" s="1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15"/>
      <c r="B18" s="40"/>
      <c r="C18" s="39"/>
      <c r="D18" s="27" t="s">
        <v>30</v>
      </c>
      <c r="E18" s="27" t="s">
        <v>31</v>
      </c>
      <c r="F18" s="13" t="s">
        <v>4</v>
      </c>
      <c r="G18" s="13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5"/>
      <c r="B19" s="40"/>
      <c r="C19" s="62"/>
      <c r="D19" s="27" t="s">
        <v>59</v>
      </c>
      <c r="E19" s="27" t="s">
        <v>31</v>
      </c>
      <c r="F19" s="13" t="s">
        <v>4</v>
      </c>
      <c r="G19" s="13"/>
      <c r="H19" s="1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5"/>
      <c r="B20" s="40"/>
      <c r="C20" s="62"/>
      <c r="D20" s="27" t="s">
        <v>60</v>
      </c>
      <c r="E20" s="27" t="s">
        <v>31</v>
      </c>
      <c r="F20" s="13" t="s">
        <v>4</v>
      </c>
      <c r="G20" s="13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15"/>
      <c r="B21" s="40"/>
      <c r="C21" s="27"/>
      <c r="D21" s="65" t="s">
        <v>56</v>
      </c>
      <c r="E21" s="65" t="s">
        <v>14</v>
      </c>
      <c r="F21" s="13" t="s">
        <v>3</v>
      </c>
      <c r="G21" s="13">
        <v>20</v>
      </c>
      <c r="H21" s="64" t="s">
        <v>67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15"/>
      <c r="B22" s="40"/>
      <c r="C22" s="27"/>
      <c r="D22" s="66"/>
      <c r="E22" s="66"/>
      <c r="F22" s="13"/>
      <c r="G22" s="13"/>
      <c r="H22" s="1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15"/>
      <c r="B23" s="40"/>
      <c r="C23" s="27"/>
      <c r="D23" s="15"/>
      <c r="E23" s="15"/>
      <c r="F23" s="13"/>
      <c r="G23" s="13"/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s="50" customFormat="1" ht="15.75" customHeight="1">
      <c r="A24" s="51"/>
      <c r="B24" s="45"/>
      <c r="C24" s="56"/>
      <c r="D24" s="51"/>
      <c r="E24" s="51"/>
      <c r="F24" s="51"/>
      <c r="G24" s="48"/>
      <c r="H24" s="44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spans="1:28" ht="15.75" customHeight="1">
      <c r="A25" s="11" t="s">
        <v>13</v>
      </c>
      <c r="B25" s="73" t="s">
        <v>37</v>
      </c>
      <c r="C25" s="70" t="s">
        <v>57</v>
      </c>
      <c r="D25" s="67" t="s">
        <v>58</v>
      </c>
      <c r="E25" s="67" t="s">
        <v>32</v>
      </c>
      <c r="F25" s="13" t="s">
        <v>4</v>
      </c>
      <c r="G25" s="13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15"/>
      <c r="B26" s="74"/>
      <c r="C26" s="71"/>
      <c r="D26" s="68"/>
      <c r="E26" s="68"/>
      <c r="F26" s="13" t="s">
        <v>4</v>
      </c>
      <c r="G26" s="13"/>
      <c r="H26" s="1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15"/>
      <c r="B27" s="42"/>
      <c r="C27" s="72"/>
      <c r="D27" s="23" t="s">
        <v>29</v>
      </c>
      <c r="E27" s="23" t="s">
        <v>31</v>
      </c>
      <c r="F27" s="13" t="s">
        <v>4</v>
      </c>
      <c r="G27" s="13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15"/>
      <c r="B28" s="40"/>
      <c r="C28" s="24"/>
      <c r="D28" s="23" t="s">
        <v>33</v>
      </c>
      <c r="E28" s="23" t="s">
        <v>31</v>
      </c>
      <c r="F28" s="13" t="s">
        <v>4</v>
      </c>
      <c r="G28" s="13"/>
      <c r="H28" s="1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15"/>
      <c r="B29" s="40"/>
      <c r="C29" s="24"/>
      <c r="D29" s="23" t="s">
        <v>30</v>
      </c>
      <c r="E29" s="23" t="s">
        <v>31</v>
      </c>
      <c r="F29" s="13" t="s">
        <v>4</v>
      </c>
      <c r="G29" s="13"/>
      <c r="H29" s="1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15"/>
      <c r="B30" s="40"/>
      <c r="C30" s="24"/>
      <c r="D30" s="65" t="s">
        <v>56</v>
      </c>
      <c r="E30" s="65" t="s">
        <v>15</v>
      </c>
      <c r="F30" s="13" t="s">
        <v>4</v>
      </c>
      <c r="G30" s="13"/>
      <c r="H30" s="1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15"/>
      <c r="B31" s="40"/>
      <c r="C31" s="24"/>
      <c r="D31" s="66"/>
      <c r="E31" s="66"/>
      <c r="F31" s="13"/>
      <c r="G31" s="13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s="50" customFormat="1" ht="15.75" customHeight="1">
      <c r="A32" s="51"/>
      <c r="B32" s="45"/>
      <c r="C32" s="56"/>
      <c r="D32" s="57"/>
      <c r="E32" s="58"/>
      <c r="F32" s="58"/>
      <c r="G32" s="48"/>
      <c r="H32" s="44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</row>
    <row r="33" spans="1:28" ht="15.75" customHeight="1">
      <c r="A33" s="11" t="s">
        <v>47</v>
      </c>
      <c r="B33" s="65" t="s">
        <v>36</v>
      </c>
      <c r="C33" s="70" t="s">
        <v>57</v>
      </c>
      <c r="D33" s="67" t="s">
        <v>58</v>
      </c>
      <c r="E33" s="67" t="s">
        <v>32</v>
      </c>
      <c r="F33" s="13" t="s">
        <v>4</v>
      </c>
      <c r="G33" s="13"/>
      <c r="H33" s="1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15"/>
      <c r="B34" s="65"/>
      <c r="C34" s="71"/>
      <c r="D34" s="68"/>
      <c r="E34" s="68"/>
      <c r="F34" s="13" t="s">
        <v>4</v>
      </c>
      <c r="G34" s="13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15"/>
      <c r="B35" s="41"/>
      <c r="C35" s="72"/>
      <c r="D35" s="23" t="s">
        <v>29</v>
      </c>
      <c r="E35" s="23" t="s">
        <v>31</v>
      </c>
      <c r="F35" s="13" t="s">
        <v>4</v>
      </c>
      <c r="G35" s="13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15"/>
      <c r="B36" s="40"/>
      <c r="C36" s="24"/>
      <c r="D36" s="23" t="s">
        <v>34</v>
      </c>
      <c r="E36" s="23" t="s">
        <v>31</v>
      </c>
      <c r="F36" s="13" t="s">
        <v>4</v>
      </c>
      <c r="G36" s="13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15"/>
      <c r="B37" s="40"/>
      <c r="C37" s="24"/>
      <c r="D37" s="23" t="s">
        <v>30</v>
      </c>
      <c r="E37" s="23" t="s">
        <v>31</v>
      </c>
      <c r="F37" s="13" t="s">
        <v>4</v>
      </c>
      <c r="G37" s="13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15"/>
      <c r="B38" s="40"/>
      <c r="C38" s="24"/>
      <c r="D38" s="65" t="s">
        <v>56</v>
      </c>
      <c r="E38" s="65" t="s">
        <v>16</v>
      </c>
      <c r="F38" s="13" t="s">
        <v>4</v>
      </c>
      <c r="G38" s="13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15"/>
      <c r="B39" s="40"/>
      <c r="C39" s="24"/>
      <c r="D39" s="66"/>
      <c r="E39" s="66"/>
      <c r="F39" s="13"/>
      <c r="G39" s="13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s="50" customFormat="1" ht="15.75" customHeight="1">
      <c r="A40" s="51"/>
      <c r="B40" s="45"/>
      <c r="C40" s="53"/>
      <c r="D40" s="54"/>
      <c r="E40" s="55"/>
      <c r="F40" s="48"/>
      <c r="G40" s="48"/>
      <c r="H40" s="49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 spans="1:28" ht="15.75" customHeight="1">
      <c r="A41" s="11" t="s">
        <v>48</v>
      </c>
      <c r="B41" s="75" t="s">
        <v>38</v>
      </c>
      <c r="C41" s="70" t="s">
        <v>57</v>
      </c>
      <c r="D41" s="67" t="s">
        <v>58</v>
      </c>
      <c r="E41" s="67" t="s">
        <v>32</v>
      </c>
      <c r="F41" s="13" t="s">
        <v>4</v>
      </c>
      <c r="G41" s="13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15"/>
      <c r="B42" s="75"/>
      <c r="C42" s="71"/>
      <c r="D42" s="68"/>
      <c r="E42" s="68"/>
      <c r="F42" s="13" t="s">
        <v>4</v>
      </c>
      <c r="G42" s="13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15"/>
      <c r="B43" s="42"/>
      <c r="C43" s="72"/>
      <c r="D43" s="23" t="s">
        <v>29</v>
      </c>
      <c r="E43" s="23" t="s">
        <v>31</v>
      </c>
      <c r="F43" s="13" t="s">
        <v>4</v>
      </c>
      <c r="G43" s="13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15"/>
      <c r="B44" s="40"/>
      <c r="C44" s="24"/>
      <c r="D44" s="23" t="s">
        <v>35</v>
      </c>
      <c r="E44" s="23" t="s">
        <v>31</v>
      </c>
      <c r="F44" s="13" t="s">
        <v>4</v>
      </c>
      <c r="G44" s="13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15"/>
      <c r="B45" s="40"/>
      <c r="C45" s="24"/>
      <c r="D45" s="23" t="s">
        <v>30</v>
      </c>
      <c r="E45" s="23" t="s">
        <v>31</v>
      </c>
      <c r="F45" s="13" t="s">
        <v>4</v>
      </c>
      <c r="G45" s="13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15"/>
      <c r="B46" s="40"/>
      <c r="C46" s="24"/>
      <c r="D46" s="65" t="s">
        <v>56</v>
      </c>
      <c r="E46" s="65" t="s">
        <v>17</v>
      </c>
      <c r="F46" s="13" t="s">
        <v>3</v>
      </c>
      <c r="G46" s="13">
        <v>19</v>
      </c>
      <c r="H46" s="63" t="s">
        <v>64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15"/>
      <c r="B47" s="40"/>
      <c r="C47" s="24"/>
      <c r="D47" s="66"/>
      <c r="E47" s="66"/>
      <c r="F47" s="13"/>
      <c r="G47" s="13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s="50" customFormat="1" ht="15.75" customHeight="1">
      <c r="A48" s="44"/>
      <c r="B48" s="45"/>
      <c r="C48" s="46"/>
      <c r="D48" s="51"/>
      <c r="E48" s="51"/>
      <c r="F48" s="48"/>
      <c r="G48" s="48"/>
      <c r="H48" s="49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</row>
    <row r="49" spans="1:28" ht="16.5" customHeight="1">
      <c r="A49" s="11" t="s">
        <v>49</v>
      </c>
      <c r="B49" s="67" t="s">
        <v>39</v>
      </c>
      <c r="C49" s="70" t="s">
        <v>57</v>
      </c>
      <c r="D49" s="67" t="s">
        <v>58</v>
      </c>
      <c r="E49" s="67" t="s">
        <v>32</v>
      </c>
      <c r="F49" s="13" t="s">
        <v>4</v>
      </c>
      <c r="G49" s="13"/>
      <c r="H49" s="6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6.5" customHeight="1">
      <c r="A50" s="15"/>
      <c r="B50" s="69"/>
      <c r="C50" s="71"/>
      <c r="D50" s="68"/>
      <c r="E50" s="68"/>
      <c r="F50" s="13" t="s">
        <v>4</v>
      </c>
      <c r="G50" s="13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6.5" customHeight="1">
      <c r="A51" s="15"/>
      <c r="B51" s="40"/>
      <c r="C51" s="72"/>
      <c r="D51" s="23" t="s">
        <v>29</v>
      </c>
      <c r="E51" s="23" t="s">
        <v>31</v>
      </c>
      <c r="F51" s="13" t="s">
        <v>4</v>
      </c>
      <c r="G51" s="13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6.5" customHeight="1">
      <c r="A52" s="15"/>
      <c r="B52" s="40"/>
      <c r="C52" s="24"/>
      <c r="D52" s="23" t="s">
        <v>35</v>
      </c>
      <c r="E52" s="23" t="s">
        <v>31</v>
      </c>
      <c r="F52" s="13" t="s">
        <v>4</v>
      </c>
      <c r="G52" s="13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6.5" customHeight="1">
      <c r="A53" s="15"/>
      <c r="B53" s="40"/>
      <c r="C53" s="24"/>
      <c r="D53" s="23" t="s">
        <v>40</v>
      </c>
      <c r="E53" s="23" t="s">
        <v>31</v>
      </c>
      <c r="F53" s="13" t="s">
        <v>4</v>
      </c>
      <c r="G53" s="13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6.5" customHeight="1">
      <c r="A54" s="15"/>
      <c r="B54" s="40"/>
      <c r="C54" s="24"/>
      <c r="D54" s="65" t="s">
        <v>56</v>
      </c>
      <c r="E54" s="65" t="s">
        <v>18</v>
      </c>
      <c r="F54" s="13" t="s">
        <v>3</v>
      </c>
      <c r="G54" s="13">
        <v>17</v>
      </c>
      <c r="H54" s="64" t="s">
        <v>65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6.5" customHeight="1">
      <c r="A55" s="15"/>
      <c r="B55" s="40"/>
      <c r="C55" s="23"/>
      <c r="D55" s="66"/>
      <c r="E55" s="66"/>
      <c r="F55" s="13"/>
      <c r="G55" s="13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s="50" customFormat="1" ht="16.5" customHeight="1">
      <c r="A56" s="44"/>
      <c r="B56" s="45"/>
      <c r="C56" s="46"/>
      <c r="D56" s="51"/>
      <c r="E56" s="51"/>
      <c r="F56" s="51"/>
      <c r="G56" s="48"/>
      <c r="H56" s="49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spans="1:28" ht="16.5" customHeight="1">
      <c r="A57" s="11" t="s">
        <v>50</v>
      </c>
      <c r="B57" s="67" t="s">
        <v>22</v>
      </c>
      <c r="C57" s="70" t="s">
        <v>57</v>
      </c>
      <c r="D57" s="67" t="s">
        <v>58</v>
      </c>
      <c r="E57" s="67" t="s">
        <v>32</v>
      </c>
      <c r="F57" s="13" t="s">
        <v>4</v>
      </c>
      <c r="G57" s="13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6.5" customHeight="1">
      <c r="A58" s="15"/>
      <c r="B58" s="69"/>
      <c r="C58" s="71"/>
      <c r="D58" s="68"/>
      <c r="E58" s="68"/>
      <c r="F58" s="13" t="s">
        <v>4</v>
      </c>
      <c r="G58" s="13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6.5" customHeight="1">
      <c r="A59" s="15"/>
      <c r="B59" s="40"/>
      <c r="C59" s="72"/>
      <c r="D59" s="65" t="s">
        <v>41</v>
      </c>
      <c r="E59" s="65" t="s">
        <v>44</v>
      </c>
      <c r="F59" s="13" t="s">
        <v>4</v>
      </c>
      <c r="G59" s="13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6.5" customHeight="1">
      <c r="A60" s="18"/>
      <c r="B60" s="40"/>
      <c r="C60" s="16"/>
      <c r="D60" s="66"/>
      <c r="E60" s="66"/>
      <c r="F60" s="13" t="s">
        <v>4</v>
      </c>
      <c r="G60" s="13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6.5" customHeight="1">
      <c r="A61" s="18"/>
      <c r="B61" s="40"/>
      <c r="C61" s="16"/>
      <c r="D61" s="65" t="s">
        <v>42</v>
      </c>
      <c r="E61" s="65" t="s">
        <v>21</v>
      </c>
      <c r="F61" s="13" t="s">
        <v>4</v>
      </c>
      <c r="G61" s="13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6.5" customHeight="1">
      <c r="A62" s="18"/>
      <c r="B62" s="40"/>
      <c r="C62" s="16"/>
      <c r="D62" s="66"/>
      <c r="E62" s="66"/>
      <c r="F62" s="13" t="s">
        <v>4</v>
      </c>
      <c r="G62" s="13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s="50" customFormat="1" ht="16.5" customHeight="1">
      <c r="A63" s="44"/>
      <c r="B63" s="45"/>
      <c r="C63" s="46"/>
      <c r="D63" s="51"/>
      <c r="E63" s="51"/>
      <c r="F63" s="48"/>
      <c r="G63" s="48"/>
      <c r="H63" s="49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</row>
    <row r="64" spans="1:28" ht="16.5" customHeight="1">
      <c r="A64" s="11" t="s">
        <v>51</v>
      </c>
      <c r="B64" s="67" t="s">
        <v>23</v>
      </c>
      <c r="C64" s="70" t="s">
        <v>57</v>
      </c>
      <c r="D64" s="67" t="s">
        <v>58</v>
      </c>
      <c r="E64" s="67" t="s">
        <v>32</v>
      </c>
      <c r="F64" s="13" t="s">
        <v>4</v>
      </c>
      <c r="G64" s="13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6.5" customHeight="1">
      <c r="A65" s="15"/>
      <c r="B65" s="69"/>
      <c r="C65" s="71"/>
      <c r="D65" s="68"/>
      <c r="E65" s="68"/>
      <c r="F65" s="13" t="s">
        <v>4</v>
      </c>
      <c r="G65" s="13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6.5" customHeight="1">
      <c r="A66" s="15"/>
      <c r="B66" s="40"/>
      <c r="C66" s="72"/>
      <c r="D66" s="65" t="s">
        <v>41</v>
      </c>
      <c r="E66" s="65" t="s">
        <v>44</v>
      </c>
      <c r="F66" s="13" t="s">
        <v>4</v>
      </c>
      <c r="G66" s="13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6.5" customHeight="1">
      <c r="A67" s="15"/>
      <c r="B67" s="40"/>
      <c r="C67" s="23"/>
      <c r="D67" s="66"/>
      <c r="E67" s="66"/>
      <c r="F67" s="13" t="s">
        <v>4</v>
      </c>
      <c r="G67" s="13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6.5" customHeight="1">
      <c r="A68" s="18"/>
      <c r="B68" s="40"/>
      <c r="C68" s="16"/>
      <c r="D68" s="65" t="s">
        <v>43</v>
      </c>
      <c r="E68" s="65" t="s">
        <v>24</v>
      </c>
      <c r="F68" s="13" t="s">
        <v>4</v>
      </c>
      <c r="G68" s="13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6.5" customHeight="1">
      <c r="A69" s="18"/>
      <c r="B69" s="40"/>
      <c r="C69" s="16"/>
      <c r="D69" s="66"/>
      <c r="E69" s="66"/>
      <c r="F69" s="13"/>
      <c r="G69" s="13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s="50" customFormat="1" ht="16.5" customHeight="1">
      <c r="A70" s="44"/>
      <c r="B70" s="45"/>
      <c r="C70" s="46"/>
      <c r="D70" s="51"/>
      <c r="E70" s="51"/>
      <c r="F70" s="48"/>
      <c r="G70" s="48"/>
      <c r="H70" s="49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</row>
    <row r="71" spans="1:28" ht="16.5" customHeight="1">
      <c r="A71" s="11" t="s">
        <v>52</v>
      </c>
      <c r="B71" s="67" t="s">
        <v>25</v>
      </c>
      <c r="C71" s="70" t="s">
        <v>57</v>
      </c>
      <c r="D71" s="67" t="s">
        <v>58</v>
      </c>
      <c r="E71" s="67" t="s">
        <v>32</v>
      </c>
      <c r="F71" s="13" t="s">
        <v>4</v>
      </c>
      <c r="G71" s="13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6.5" customHeight="1">
      <c r="A72" s="15"/>
      <c r="B72" s="69"/>
      <c r="C72" s="71"/>
      <c r="D72" s="68"/>
      <c r="E72" s="68"/>
      <c r="F72" s="13" t="s">
        <v>4</v>
      </c>
      <c r="G72" s="13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6.5" customHeight="1">
      <c r="A73" s="15"/>
      <c r="B73" s="40"/>
      <c r="C73" s="72"/>
      <c r="D73" s="65" t="s">
        <v>41</v>
      </c>
      <c r="E73" s="65" t="s">
        <v>19</v>
      </c>
      <c r="F73" s="13" t="s">
        <v>4</v>
      </c>
      <c r="G73" s="13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6.5" customHeight="1">
      <c r="A74" s="15"/>
      <c r="B74" s="40"/>
      <c r="C74" s="23"/>
      <c r="D74" s="66"/>
      <c r="E74" s="66"/>
      <c r="F74" s="13" t="s">
        <v>4</v>
      </c>
      <c r="G74" s="13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6.5" customHeight="1">
      <c r="A75" s="18"/>
      <c r="B75" s="40"/>
      <c r="C75" s="16"/>
      <c r="D75" s="65" t="s">
        <v>26</v>
      </c>
      <c r="E75" s="65" t="s">
        <v>27</v>
      </c>
      <c r="F75" s="13" t="s">
        <v>4</v>
      </c>
      <c r="G75" s="13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18"/>
      <c r="B76" s="40"/>
      <c r="C76" s="16"/>
      <c r="D76" s="66"/>
      <c r="E76" s="66"/>
      <c r="F76" s="13"/>
      <c r="G76" s="13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50" customFormat="1" ht="15.75" customHeight="1">
      <c r="A77" s="44"/>
      <c r="B77" s="45"/>
      <c r="C77" s="46"/>
      <c r="D77" s="47"/>
      <c r="E77" s="47"/>
      <c r="F77" s="48"/>
      <c r="G77" s="48"/>
      <c r="H77" s="49"/>
    </row>
    <row r="78" spans="1:28" ht="15.75" customHeight="1">
      <c r="A78" s="11" t="s">
        <v>61</v>
      </c>
      <c r="B78" s="67" t="s">
        <v>53</v>
      </c>
      <c r="C78" s="70" t="s">
        <v>57</v>
      </c>
      <c r="D78" s="67" t="s">
        <v>58</v>
      </c>
      <c r="E78" s="67" t="s">
        <v>32</v>
      </c>
      <c r="F78" s="13" t="s">
        <v>4</v>
      </c>
      <c r="G78" s="13"/>
      <c r="H78" s="14"/>
    </row>
    <row r="79" spans="1:28" ht="15.75" customHeight="1">
      <c r="A79" s="15"/>
      <c r="B79" s="69"/>
      <c r="C79" s="71"/>
      <c r="D79" s="68"/>
      <c r="E79" s="68"/>
      <c r="F79" s="13" t="s">
        <v>4</v>
      </c>
      <c r="G79" s="13"/>
      <c r="H79" s="14"/>
    </row>
    <row r="80" spans="1:28" ht="15.75" customHeight="1">
      <c r="A80" s="15"/>
      <c r="B80" s="40"/>
      <c r="C80" s="72"/>
      <c r="D80" s="65" t="s">
        <v>54</v>
      </c>
      <c r="E80" s="65" t="s">
        <v>55</v>
      </c>
      <c r="F80" s="13" t="s">
        <v>3</v>
      </c>
      <c r="G80" s="13">
        <v>18</v>
      </c>
      <c r="H80" s="64" t="s">
        <v>66</v>
      </c>
    </row>
    <row r="81" spans="1:8" ht="15.75" customHeight="1">
      <c r="A81" s="18"/>
      <c r="B81" s="40"/>
      <c r="C81" s="23"/>
      <c r="D81" s="66"/>
      <c r="E81" s="66"/>
      <c r="F81" s="13"/>
      <c r="G81" s="13"/>
      <c r="H81" s="14"/>
    </row>
    <row r="82" spans="1:8" ht="15.75" customHeight="1">
      <c r="A82" s="18"/>
      <c r="B82" s="40"/>
      <c r="C82" s="16"/>
      <c r="D82" s="32"/>
      <c r="E82" s="32"/>
      <c r="F82" s="13"/>
      <c r="G82" s="13"/>
      <c r="H82" s="14"/>
    </row>
    <row r="83" spans="1:8" s="50" customFormat="1" ht="15.75" customHeight="1">
      <c r="A83" s="44"/>
      <c r="B83" s="45"/>
      <c r="C83" s="46"/>
      <c r="D83" s="47"/>
      <c r="E83" s="47"/>
      <c r="F83" s="48"/>
      <c r="G83" s="48"/>
      <c r="H83" s="49"/>
    </row>
    <row r="84" spans="1:8" ht="15.75" customHeight="1">
      <c r="A84" s="11"/>
      <c r="B84" s="33"/>
      <c r="C84" s="32"/>
      <c r="D84" s="11"/>
      <c r="E84" s="26"/>
      <c r="F84" s="13"/>
      <c r="G84" s="13"/>
      <c r="H84" s="14"/>
    </row>
    <row r="85" spans="1:8" ht="15.75" customHeight="1">
      <c r="A85" s="15"/>
      <c r="B85" s="34"/>
      <c r="C85" s="31"/>
      <c r="D85" s="25"/>
      <c r="E85" s="12"/>
      <c r="F85" s="13"/>
      <c r="G85" s="13"/>
      <c r="H85" s="14"/>
    </row>
    <row r="86" spans="1:8" ht="15.75" customHeight="1">
      <c r="A86" s="15"/>
      <c r="B86" s="40"/>
      <c r="C86" s="24"/>
      <c r="D86" s="25"/>
      <c r="E86" s="25"/>
      <c r="F86" s="13"/>
      <c r="G86" s="13"/>
      <c r="H86" s="14"/>
    </row>
    <row r="87" spans="1:8" ht="15.75" customHeight="1">
      <c r="A87" s="11"/>
      <c r="B87" s="28"/>
      <c r="C87" s="23"/>
      <c r="D87" s="17"/>
      <c r="E87" s="12"/>
      <c r="F87" s="13"/>
      <c r="G87" s="13"/>
      <c r="H87" s="14"/>
    </row>
    <row r="88" spans="1:8" ht="15.75" customHeight="1">
      <c r="A88" s="11"/>
      <c r="B88" s="32"/>
      <c r="C88" s="32"/>
      <c r="D88" s="33"/>
      <c r="E88" s="33"/>
      <c r="F88" s="13"/>
      <c r="G88" s="13"/>
      <c r="H88" s="14"/>
    </row>
    <row r="89" spans="1:8" ht="15.75" customHeight="1">
      <c r="A89" s="11"/>
      <c r="B89" s="32"/>
      <c r="C89" s="31"/>
      <c r="D89" s="34"/>
      <c r="E89" s="34"/>
      <c r="F89" s="13"/>
      <c r="G89" s="13"/>
      <c r="H89" s="14"/>
    </row>
    <row r="90" spans="1:8" ht="15.75" customHeight="1">
      <c r="A90" s="15"/>
      <c r="B90" s="41"/>
      <c r="C90" s="23"/>
      <c r="D90" s="23"/>
      <c r="E90" s="23"/>
      <c r="F90" s="13"/>
      <c r="G90" s="13"/>
      <c r="H90" s="14"/>
    </row>
    <row r="91" spans="1:8" ht="15.75" customHeight="1">
      <c r="A91" s="15"/>
      <c r="B91" s="40"/>
      <c r="C91" s="23"/>
      <c r="D91" s="23"/>
      <c r="E91" s="23"/>
      <c r="F91" s="13"/>
      <c r="G91" s="13"/>
      <c r="H91" s="14"/>
    </row>
    <row r="92" spans="1:8" ht="15.75" customHeight="1">
      <c r="A92" s="15"/>
      <c r="B92" s="40"/>
      <c r="C92" s="23"/>
      <c r="D92" s="23"/>
      <c r="E92" s="23"/>
      <c r="F92" s="13"/>
      <c r="G92" s="13"/>
      <c r="H92" s="14"/>
    </row>
    <row r="93" spans="1:8" ht="15.75" customHeight="1">
      <c r="A93" s="15"/>
      <c r="B93" s="40"/>
      <c r="C93" s="23"/>
      <c r="D93" s="32"/>
      <c r="E93" s="32"/>
      <c r="F93" s="13"/>
      <c r="G93" s="13"/>
      <c r="H93" s="14"/>
    </row>
    <row r="94" spans="1:8" ht="15.75" customHeight="1">
      <c r="A94" s="15"/>
      <c r="B94" s="40"/>
      <c r="C94" s="23"/>
      <c r="D94" s="31"/>
      <c r="E94" s="31"/>
      <c r="F94" s="13"/>
      <c r="G94" s="13"/>
      <c r="H94" s="14"/>
    </row>
    <row r="95" spans="1:8" ht="15.75" customHeight="1">
      <c r="A95" s="15"/>
      <c r="B95" s="40"/>
      <c r="C95" s="23"/>
      <c r="D95" s="15"/>
      <c r="E95" s="15"/>
      <c r="F95" s="13"/>
      <c r="G95" s="13"/>
      <c r="H95" s="14"/>
    </row>
    <row r="96" spans="1:8" ht="15.75" customHeight="1">
      <c r="A96" s="15"/>
      <c r="B96" s="40"/>
      <c r="C96" s="23"/>
      <c r="D96" s="15"/>
      <c r="E96" s="15"/>
      <c r="F96" s="13"/>
      <c r="G96" s="13"/>
      <c r="H96" s="14"/>
    </row>
    <row r="97" spans="1:8" ht="15.75" customHeight="1">
      <c r="A97" s="11"/>
      <c r="B97" s="36"/>
      <c r="C97" s="32"/>
      <c r="D97" s="33"/>
      <c r="E97" s="33"/>
      <c r="F97" s="13"/>
      <c r="G97" s="13"/>
      <c r="H97" s="14"/>
    </row>
    <row r="98" spans="1:8" ht="15.75" customHeight="1">
      <c r="A98" s="15"/>
      <c r="B98" s="36"/>
      <c r="C98" s="31"/>
      <c r="D98" s="34"/>
      <c r="E98" s="34"/>
      <c r="F98" s="13"/>
      <c r="G98" s="13"/>
      <c r="H98" s="14"/>
    </row>
    <row r="99" spans="1:8" ht="15.75" customHeight="1">
      <c r="A99" s="15"/>
      <c r="B99" s="42"/>
      <c r="C99" s="24"/>
      <c r="D99" s="23"/>
      <c r="E99" s="23"/>
      <c r="F99" s="13"/>
      <c r="G99" s="13"/>
      <c r="H99" s="14"/>
    </row>
    <row r="100" spans="1:8" ht="15.75" customHeight="1">
      <c r="A100" s="15"/>
      <c r="B100" s="40"/>
      <c r="C100" s="24"/>
      <c r="D100" s="23"/>
      <c r="E100" s="23"/>
      <c r="F100" s="13"/>
      <c r="G100" s="13"/>
      <c r="H100" s="14"/>
    </row>
    <row r="101" spans="1:8" ht="15.75" customHeight="1">
      <c r="A101" s="15"/>
      <c r="B101" s="42"/>
      <c r="C101" s="24"/>
      <c r="D101" s="23"/>
      <c r="E101" s="23"/>
      <c r="F101" s="13"/>
      <c r="G101" s="13"/>
      <c r="H101" s="14"/>
    </row>
    <row r="102" spans="1:8" ht="15.75" customHeight="1">
      <c r="A102" s="15"/>
      <c r="B102" s="40"/>
      <c r="C102" s="24"/>
      <c r="D102" s="32"/>
      <c r="E102" s="32"/>
      <c r="F102" s="13"/>
      <c r="G102" s="13"/>
      <c r="H102" s="14"/>
    </row>
    <row r="103" spans="1:8" ht="15.75" customHeight="1">
      <c r="A103" s="15"/>
      <c r="B103" s="42"/>
      <c r="C103" s="24"/>
      <c r="D103" s="31"/>
      <c r="E103" s="31"/>
      <c r="F103" s="13"/>
      <c r="G103" s="13"/>
      <c r="H103" s="14"/>
    </row>
    <row r="104" spans="1:8" ht="15.75" customHeight="1">
      <c r="A104" s="15"/>
      <c r="B104" s="40"/>
      <c r="C104" s="23"/>
      <c r="D104" s="11"/>
      <c r="E104" s="26"/>
      <c r="F104" s="13"/>
      <c r="G104" s="13"/>
      <c r="H104" s="14"/>
    </row>
    <row r="105" spans="1:8" ht="15.75" customHeight="1">
      <c r="A105" s="18"/>
      <c r="B105" s="42"/>
      <c r="C105" s="20"/>
      <c r="D105" s="19"/>
      <c r="E105" s="12"/>
      <c r="F105" s="13"/>
      <c r="G105" s="13"/>
      <c r="H105" s="14"/>
    </row>
    <row r="106" spans="1:8" ht="15.75" customHeight="1">
      <c r="A106" s="11"/>
      <c r="B106" s="40"/>
      <c r="C106" s="32"/>
      <c r="D106" s="33"/>
      <c r="E106" s="33"/>
      <c r="F106" s="13"/>
      <c r="G106" s="13"/>
      <c r="H106" s="14"/>
    </row>
    <row r="107" spans="1:8" ht="15.75" customHeight="1">
      <c r="A107" s="15"/>
      <c r="B107" s="42"/>
      <c r="C107" s="31"/>
      <c r="D107" s="34"/>
      <c r="E107" s="34"/>
      <c r="F107" s="13"/>
      <c r="G107" s="13"/>
      <c r="H107" s="14"/>
    </row>
    <row r="108" spans="1:8" ht="15.75" customHeight="1">
      <c r="A108" s="15"/>
      <c r="B108" s="40"/>
      <c r="C108" s="24"/>
      <c r="D108" s="23"/>
      <c r="E108" s="23"/>
      <c r="F108" s="13"/>
      <c r="G108" s="13"/>
      <c r="H108" s="14"/>
    </row>
    <row r="109" spans="1:8" ht="15.75" customHeight="1">
      <c r="A109" s="15"/>
      <c r="B109" s="40"/>
      <c r="C109" s="24"/>
      <c r="D109" s="23"/>
      <c r="E109" s="23"/>
      <c r="F109" s="13"/>
      <c r="G109" s="13"/>
      <c r="H109" s="14"/>
    </row>
    <row r="110" spans="1:8" ht="15.75" customHeight="1">
      <c r="A110" s="15"/>
      <c r="B110" s="40"/>
      <c r="C110" s="24"/>
      <c r="D110" s="23"/>
      <c r="E110" s="23"/>
      <c r="F110" s="13"/>
      <c r="G110" s="13"/>
      <c r="H110" s="14"/>
    </row>
    <row r="111" spans="1:8" ht="15.75" customHeight="1">
      <c r="A111" s="15"/>
      <c r="B111" s="40"/>
      <c r="C111" s="24"/>
      <c r="D111" s="32"/>
      <c r="E111" s="32"/>
      <c r="F111" s="13"/>
      <c r="G111" s="13"/>
      <c r="H111" s="14"/>
    </row>
    <row r="112" spans="1:8" ht="15.75" customHeight="1">
      <c r="A112" s="15"/>
      <c r="B112" s="40"/>
      <c r="C112" s="24"/>
      <c r="D112" s="31"/>
      <c r="E112" s="31"/>
      <c r="F112" s="13"/>
      <c r="G112" s="13"/>
      <c r="H112" s="14"/>
    </row>
    <row r="113" spans="1:8" ht="15.75" customHeight="1">
      <c r="A113" s="15"/>
      <c r="B113" s="40"/>
      <c r="C113" s="22"/>
      <c r="D113" s="19"/>
      <c r="E113" s="12"/>
      <c r="F113" s="13"/>
      <c r="G113" s="13"/>
      <c r="H113" s="14"/>
    </row>
    <row r="114" spans="1:8" ht="15.75" customHeight="1">
      <c r="A114" s="18"/>
      <c r="B114" s="40"/>
      <c r="C114" s="15"/>
      <c r="D114" s="21"/>
      <c r="E114" s="12"/>
      <c r="F114" s="13"/>
      <c r="G114" s="13"/>
      <c r="H114" s="14"/>
    </row>
    <row r="115" spans="1:8" ht="15.75" customHeight="1">
      <c r="A115" s="11"/>
      <c r="B115" s="36"/>
      <c r="C115" s="32"/>
      <c r="D115" s="33"/>
      <c r="E115" s="33"/>
      <c r="F115" s="13"/>
      <c r="G115" s="13"/>
      <c r="H115" s="14"/>
    </row>
    <row r="116" spans="1:8" ht="15.75" customHeight="1">
      <c r="A116" s="15"/>
      <c r="B116" s="36"/>
      <c r="C116" s="31"/>
      <c r="D116" s="34"/>
      <c r="E116" s="34"/>
      <c r="F116" s="13"/>
      <c r="G116" s="13"/>
      <c r="H116" s="14"/>
    </row>
    <row r="117" spans="1:8" ht="15.75" customHeight="1">
      <c r="A117" s="15"/>
      <c r="B117" s="42"/>
      <c r="C117" s="24"/>
      <c r="D117" s="23"/>
      <c r="E117" s="23"/>
      <c r="F117" s="13"/>
      <c r="G117" s="13"/>
      <c r="H117" s="14"/>
    </row>
    <row r="118" spans="1:8" ht="15.75" customHeight="1">
      <c r="A118" s="15"/>
      <c r="B118" s="40"/>
      <c r="C118" s="24"/>
      <c r="D118" s="23"/>
      <c r="E118" s="23"/>
      <c r="F118" s="13"/>
      <c r="G118" s="13"/>
      <c r="H118" s="14"/>
    </row>
    <row r="119" spans="1:8" ht="15.75" customHeight="1">
      <c r="A119" s="15"/>
      <c r="B119" s="40"/>
      <c r="C119" s="24"/>
      <c r="D119" s="23"/>
      <c r="E119" s="23"/>
      <c r="F119" s="13"/>
      <c r="G119" s="13"/>
      <c r="H119" s="14"/>
    </row>
    <row r="120" spans="1:8" ht="15.75" customHeight="1">
      <c r="A120" s="15"/>
      <c r="B120" s="40"/>
      <c r="C120" s="24"/>
      <c r="D120" s="32"/>
      <c r="E120" s="32"/>
      <c r="F120" s="13"/>
      <c r="G120" s="13"/>
      <c r="H120" s="14"/>
    </row>
    <row r="121" spans="1:8" ht="15.75" customHeight="1">
      <c r="A121" s="15"/>
      <c r="B121" s="40"/>
      <c r="C121" s="24"/>
      <c r="D121" s="31"/>
      <c r="E121" s="31"/>
      <c r="F121" s="13"/>
      <c r="G121" s="13"/>
      <c r="H121" s="14"/>
    </row>
    <row r="122" spans="1:8" ht="15.75" customHeight="1">
      <c r="A122" s="18"/>
      <c r="B122" s="40"/>
      <c r="C122" s="16"/>
      <c r="D122" s="15"/>
      <c r="E122" s="15"/>
      <c r="F122" s="13"/>
      <c r="G122" s="13"/>
      <c r="H122" s="14"/>
    </row>
    <row r="123" spans="1:8" ht="15.75" customHeight="1">
      <c r="A123" s="18"/>
      <c r="B123" s="40"/>
      <c r="C123" s="16"/>
      <c r="D123" s="15"/>
      <c r="E123" s="15"/>
      <c r="F123" s="13"/>
      <c r="G123" s="13"/>
      <c r="H123" s="14"/>
    </row>
    <row r="124" spans="1:8" ht="15.75" customHeight="1">
      <c r="A124" s="11"/>
      <c r="B124" s="33"/>
      <c r="C124" s="32"/>
      <c r="D124" s="33"/>
      <c r="E124" s="33"/>
      <c r="F124" s="13"/>
      <c r="G124" s="13"/>
      <c r="H124" s="14"/>
    </row>
    <row r="125" spans="1:8" ht="15.75" customHeight="1">
      <c r="A125" s="15"/>
      <c r="B125" s="34"/>
      <c r="C125" s="31"/>
      <c r="D125" s="34"/>
      <c r="E125" s="34"/>
      <c r="F125" s="13"/>
      <c r="G125" s="13"/>
      <c r="H125" s="14"/>
    </row>
    <row r="126" spans="1:8" ht="15.75" customHeight="1">
      <c r="A126" s="15"/>
      <c r="B126" s="40"/>
      <c r="C126" s="24"/>
      <c r="D126" s="23"/>
      <c r="E126" s="23"/>
      <c r="F126" s="13"/>
      <c r="G126" s="13"/>
      <c r="H126" s="14"/>
    </row>
    <row r="127" spans="1:8" ht="15.75" customHeight="1">
      <c r="A127" s="15"/>
      <c r="B127" s="40"/>
      <c r="C127" s="24"/>
      <c r="D127" s="33"/>
      <c r="E127" s="33"/>
      <c r="F127" s="13"/>
      <c r="G127" s="13"/>
      <c r="H127" s="14"/>
    </row>
    <row r="128" spans="1:8" ht="15.75" customHeight="1">
      <c r="A128" s="15"/>
      <c r="B128" s="40"/>
      <c r="C128" s="24"/>
      <c r="D128" s="34"/>
      <c r="E128" s="34"/>
      <c r="F128" s="13"/>
      <c r="G128" s="13"/>
      <c r="H128" s="14"/>
    </row>
    <row r="129" spans="1:8" ht="15.75" customHeight="1">
      <c r="A129" s="15"/>
      <c r="B129" s="40"/>
      <c r="C129" s="24"/>
      <c r="D129" s="23"/>
      <c r="E129" s="23"/>
      <c r="F129" s="13"/>
      <c r="G129" s="13"/>
      <c r="H129" s="14"/>
    </row>
    <row r="130" spans="1:8" ht="15.75" customHeight="1">
      <c r="A130" s="15"/>
      <c r="B130" s="40"/>
      <c r="C130" s="23"/>
      <c r="D130" s="33"/>
      <c r="E130" s="33"/>
      <c r="F130" s="13"/>
      <c r="G130" s="13"/>
      <c r="H130" s="14"/>
    </row>
    <row r="131" spans="1:8" ht="15.75" customHeight="1">
      <c r="A131" s="18"/>
      <c r="B131" s="40"/>
      <c r="C131" s="16"/>
      <c r="D131" s="15"/>
      <c r="E131" s="15"/>
      <c r="F131" s="13"/>
      <c r="G131" s="13"/>
      <c r="H131" s="14"/>
    </row>
    <row r="132" spans="1:8" ht="15.75" customHeight="1">
      <c r="A132" s="18"/>
      <c r="B132" s="40"/>
      <c r="C132" s="16"/>
      <c r="D132" s="15"/>
      <c r="E132" s="15"/>
      <c r="F132" s="13"/>
      <c r="G132" s="13"/>
      <c r="H132" s="14"/>
    </row>
    <row r="133" spans="1:8" ht="15.75" customHeight="1">
      <c r="A133" s="11"/>
      <c r="B133" s="33"/>
      <c r="C133" s="32"/>
      <c r="D133" s="33"/>
      <c r="E133" s="37"/>
      <c r="F133" s="13"/>
      <c r="G133" s="13"/>
      <c r="H133" s="14"/>
    </row>
    <row r="134" spans="1:8" ht="15.75" customHeight="1">
      <c r="A134" s="15"/>
      <c r="B134" s="34"/>
      <c r="C134" s="31"/>
      <c r="D134" s="34"/>
      <c r="E134" s="38"/>
      <c r="F134" s="13"/>
      <c r="G134" s="13"/>
      <c r="H134" s="14"/>
    </row>
    <row r="135" spans="1:8" ht="15.75" customHeight="1">
      <c r="A135" s="15"/>
      <c r="B135" s="40"/>
      <c r="C135" s="23"/>
      <c r="D135" s="32"/>
      <c r="E135" s="32"/>
      <c r="F135" s="13"/>
      <c r="G135" s="13"/>
      <c r="H135" s="14"/>
    </row>
    <row r="136" spans="1:8" ht="15.75" customHeight="1">
      <c r="A136" s="18"/>
      <c r="B136" s="40"/>
      <c r="C136" s="16"/>
      <c r="D136" s="31"/>
      <c r="E136" s="31"/>
      <c r="F136" s="13"/>
      <c r="G136" s="13"/>
      <c r="H136" s="14"/>
    </row>
    <row r="137" spans="1:8" ht="15.75" customHeight="1">
      <c r="A137" s="18"/>
      <c r="B137" s="40"/>
      <c r="C137" s="16"/>
      <c r="D137" s="32"/>
      <c r="E137" s="32"/>
      <c r="F137" s="13"/>
      <c r="G137" s="13"/>
      <c r="H137" s="14"/>
    </row>
    <row r="138" spans="1:8" ht="15.75" customHeight="1">
      <c r="A138" s="18"/>
      <c r="B138" s="40"/>
      <c r="C138" s="16"/>
      <c r="D138" s="31"/>
      <c r="E138" s="31"/>
      <c r="F138" s="13"/>
      <c r="G138" s="13"/>
      <c r="H138" s="14"/>
    </row>
    <row r="139" spans="1:8" ht="15.75" customHeight="1">
      <c r="A139" s="18"/>
      <c r="B139" s="40"/>
      <c r="C139" s="16"/>
      <c r="D139" s="15"/>
      <c r="E139" s="15"/>
      <c r="F139" s="13"/>
      <c r="G139" s="13"/>
      <c r="H139" s="14"/>
    </row>
    <row r="140" spans="1:8" ht="15.75" customHeight="1">
      <c r="A140" s="18"/>
      <c r="B140" s="40"/>
      <c r="C140" s="16"/>
      <c r="D140" s="15"/>
      <c r="E140" s="15"/>
      <c r="F140" s="13"/>
      <c r="G140" s="13"/>
      <c r="H140" s="14"/>
    </row>
    <row r="141" spans="1:8" ht="15.75" customHeight="1">
      <c r="A141" s="11"/>
      <c r="B141" s="33"/>
      <c r="C141" s="32"/>
      <c r="D141" s="33"/>
      <c r="E141" s="33"/>
      <c r="F141" s="13"/>
      <c r="G141" s="13"/>
      <c r="H141" s="14"/>
    </row>
    <row r="142" spans="1:8" ht="15.75" customHeight="1">
      <c r="A142" s="15"/>
      <c r="B142" s="34"/>
      <c r="C142" s="31"/>
      <c r="D142" s="34"/>
      <c r="E142" s="34"/>
      <c r="F142" s="13"/>
      <c r="G142" s="13"/>
      <c r="H142" s="14"/>
    </row>
    <row r="143" spans="1:8" ht="15.75" customHeight="1">
      <c r="A143" s="15"/>
      <c r="B143" s="40"/>
      <c r="C143" s="24"/>
      <c r="D143" s="32"/>
      <c r="E143" s="32"/>
      <c r="F143" s="13"/>
      <c r="G143" s="13"/>
      <c r="H143" s="14"/>
    </row>
    <row r="144" spans="1:8" ht="15.75" customHeight="1">
      <c r="A144" s="15"/>
      <c r="B144" s="40"/>
      <c r="C144" s="23"/>
      <c r="D144" s="31"/>
      <c r="E144" s="31"/>
      <c r="F144" s="13"/>
      <c r="G144" s="13"/>
      <c r="H144" s="14"/>
    </row>
    <row r="145" spans="1:8" ht="15.75" customHeight="1">
      <c r="A145" s="18"/>
      <c r="B145" s="40"/>
      <c r="C145" s="16"/>
      <c r="D145" s="32"/>
      <c r="E145" s="32"/>
      <c r="F145" s="13"/>
      <c r="G145" s="13"/>
      <c r="H145" s="14"/>
    </row>
    <row r="146" spans="1:8" ht="15.75" customHeight="1">
      <c r="A146" s="18"/>
      <c r="B146" s="40"/>
      <c r="C146" s="16"/>
      <c r="D146" s="31"/>
      <c r="E146" s="31"/>
      <c r="F146" s="13"/>
      <c r="G146" s="13"/>
      <c r="H146" s="14"/>
    </row>
    <row r="147" spans="1:8" ht="15.75" customHeight="1">
      <c r="A147" s="18"/>
      <c r="B147" s="40"/>
      <c r="C147" s="16"/>
      <c r="D147" s="15"/>
      <c r="E147" s="15"/>
      <c r="F147" s="13"/>
      <c r="G147" s="13"/>
      <c r="H147" s="14"/>
    </row>
    <row r="148" spans="1:8" ht="15.75" customHeight="1">
      <c r="A148" s="18"/>
      <c r="B148" s="40"/>
      <c r="C148" s="16"/>
      <c r="D148" s="15"/>
      <c r="E148" s="15"/>
      <c r="F148" s="13"/>
      <c r="G148" s="13"/>
      <c r="H148" s="14"/>
    </row>
    <row r="149" spans="1:8" ht="15.75" customHeight="1">
      <c r="A149" s="11"/>
      <c r="B149" s="33"/>
      <c r="C149" s="32"/>
      <c r="D149" s="33"/>
      <c r="E149" s="33"/>
      <c r="F149" s="13"/>
      <c r="G149" s="13"/>
      <c r="H149" s="14"/>
    </row>
    <row r="150" spans="1:8" ht="15.75" customHeight="1">
      <c r="A150" s="15"/>
      <c r="B150" s="34"/>
      <c r="C150" s="31"/>
      <c r="D150" s="34"/>
      <c r="E150" s="34"/>
      <c r="F150" s="13"/>
      <c r="G150" s="13"/>
      <c r="H150" s="14"/>
    </row>
    <row r="151" spans="1:8" ht="15.75" customHeight="1">
      <c r="A151" s="15"/>
      <c r="B151" s="40"/>
      <c r="C151" s="24"/>
      <c r="D151" s="32"/>
      <c r="E151" s="32"/>
      <c r="F151" s="13"/>
      <c r="G151" s="13"/>
      <c r="H151" s="14"/>
    </row>
    <row r="152" spans="1:8" ht="15.75" customHeight="1">
      <c r="A152" s="15"/>
      <c r="B152" s="40"/>
      <c r="C152" s="23"/>
      <c r="D152" s="31"/>
      <c r="E152" s="31"/>
      <c r="F152" s="13"/>
      <c r="G152" s="13"/>
      <c r="H152" s="14"/>
    </row>
    <row r="153" spans="1:8" ht="15.75" customHeight="1">
      <c r="A153" s="18"/>
      <c r="B153" s="40"/>
      <c r="C153" s="16"/>
      <c r="D153" s="32"/>
      <c r="E153" s="32"/>
      <c r="F153" s="13"/>
      <c r="G153" s="13"/>
      <c r="H153" s="14"/>
    </row>
    <row r="154" spans="1:8" ht="15.75" customHeight="1">
      <c r="A154" s="18"/>
      <c r="B154" s="40"/>
      <c r="C154" s="16"/>
      <c r="D154" s="31"/>
      <c r="E154" s="31"/>
      <c r="F154" s="13"/>
      <c r="G154" s="13"/>
      <c r="H154" s="14"/>
    </row>
    <row r="155" spans="1:8" ht="15.75" customHeight="1">
      <c r="A155" s="18"/>
      <c r="B155" s="40"/>
      <c r="C155" s="16"/>
      <c r="D155" s="15"/>
      <c r="E155" s="15"/>
      <c r="F155" s="13"/>
      <c r="G155" s="13"/>
      <c r="H155" s="14"/>
    </row>
    <row r="156" spans="1:8" ht="15.75" customHeight="1">
      <c r="A156" s="18"/>
      <c r="B156" s="40"/>
      <c r="C156" s="16"/>
      <c r="D156" s="15"/>
      <c r="E156" s="15"/>
      <c r="F156" s="13"/>
      <c r="G156" s="13"/>
      <c r="H156" s="14"/>
    </row>
    <row r="157" spans="1:8" ht="15.75" customHeight="1">
      <c r="A157" s="11"/>
      <c r="B157" s="33"/>
      <c r="C157" s="32"/>
      <c r="D157" s="33"/>
      <c r="E157" s="33"/>
      <c r="F157" s="13"/>
      <c r="G157" s="13"/>
      <c r="H157" s="14"/>
    </row>
    <row r="158" spans="1:8" ht="15.75" customHeight="1">
      <c r="A158" s="15"/>
      <c r="B158" s="34"/>
      <c r="C158" s="31"/>
      <c r="D158" s="34"/>
      <c r="E158" s="34"/>
      <c r="F158" s="13"/>
      <c r="G158" s="13"/>
      <c r="H158" s="14"/>
    </row>
    <row r="159" spans="1:8" ht="15.75" customHeight="1">
      <c r="A159" s="15"/>
      <c r="B159" s="40"/>
      <c r="C159" s="24"/>
      <c r="D159" s="32"/>
      <c r="E159" s="32"/>
      <c r="F159" s="13"/>
      <c r="G159" s="13"/>
      <c r="H159" s="14"/>
    </row>
    <row r="160" spans="1:8" ht="15.75" customHeight="1">
      <c r="A160" s="18"/>
      <c r="B160" s="40"/>
      <c r="C160" s="23"/>
      <c r="D160" s="31"/>
      <c r="E160" s="31"/>
      <c r="F160" s="13"/>
      <c r="G160" s="13"/>
      <c r="H160" s="14"/>
    </row>
    <row r="161" spans="1:8" ht="15.75" customHeight="1">
      <c r="A161" s="18"/>
      <c r="B161" s="40"/>
      <c r="C161" s="16"/>
      <c r="D161" s="32"/>
      <c r="E161" s="32"/>
      <c r="F161" s="13"/>
      <c r="G161" s="13"/>
      <c r="H161" s="14"/>
    </row>
    <row r="162" spans="1:8" ht="15.75" customHeight="1">
      <c r="A162" s="18"/>
      <c r="B162" s="40"/>
      <c r="C162" s="16"/>
      <c r="D162" s="31"/>
      <c r="E162" s="31"/>
      <c r="F162" s="13"/>
    </row>
  </sheetData>
  <mergeCells count="68">
    <mergeCell ref="B49:B50"/>
    <mergeCell ref="B57:B58"/>
    <mergeCell ref="B3:B4"/>
    <mergeCell ref="B14:B15"/>
    <mergeCell ref="C14:C16"/>
    <mergeCell ref="C57:C59"/>
    <mergeCell ref="C49:C51"/>
    <mergeCell ref="C6:C8"/>
    <mergeCell ref="C25:C27"/>
    <mergeCell ref="C33:C35"/>
    <mergeCell ref="C41:C43"/>
    <mergeCell ref="E46:E47"/>
    <mergeCell ref="D11:D12"/>
    <mergeCell ref="E11:E12"/>
    <mergeCell ref="B25:B26"/>
    <mergeCell ref="C3:C4"/>
    <mergeCell ref="B6:B7"/>
    <mergeCell ref="B33:B34"/>
    <mergeCell ref="B41:B42"/>
    <mergeCell ref="D14:D15"/>
    <mergeCell ref="E14:E15"/>
    <mergeCell ref="D21:D22"/>
    <mergeCell ref="E21:E22"/>
    <mergeCell ref="E33:E34"/>
    <mergeCell ref="D38:D39"/>
    <mergeCell ref="E38:E39"/>
    <mergeCell ref="D41:D42"/>
    <mergeCell ref="E59:E60"/>
    <mergeCell ref="D57:D58"/>
    <mergeCell ref="E57:E58"/>
    <mergeCell ref="D49:D50"/>
    <mergeCell ref="E49:E50"/>
    <mergeCell ref="D54:D55"/>
    <mergeCell ref="E54:E55"/>
    <mergeCell ref="D59:D60"/>
    <mergeCell ref="D61:D62"/>
    <mergeCell ref="E61:E62"/>
    <mergeCell ref="B64:B65"/>
    <mergeCell ref="D64:D65"/>
    <mergeCell ref="E64:E65"/>
    <mergeCell ref="C64:C66"/>
    <mergeCell ref="D66:D67"/>
    <mergeCell ref="E66:E67"/>
    <mergeCell ref="D71:D72"/>
    <mergeCell ref="B78:B79"/>
    <mergeCell ref="D68:D69"/>
    <mergeCell ref="E68:E69"/>
    <mergeCell ref="B71:B72"/>
    <mergeCell ref="C71:C73"/>
    <mergeCell ref="C78:C80"/>
    <mergeCell ref="E80:E81"/>
    <mergeCell ref="D75:D76"/>
    <mergeCell ref="D80:D81"/>
    <mergeCell ref="E41:E42"/>
    <mergeCell ref="E6:E7"/>
    <mergeCell ref="D25:D26"/>
    <mergeCell ref="E25:E26"/>
    <mergeCell ref="D30:D31"/>
    <mergeCell ref="E30:E31"/>
    <mergeCell ref="D6:D7"/>
    <mergeCell ref="D33:D34"/>
    <mergeCell ref="D46:D47"/>
    <mergeCell ref="E75:E76"/>
    <mergeCell ref="E71:E72"/>
    <mergeCell ref="D73:D74"/>
    <mergeCell ref="E73:E74"/>
    <mergeCell ref="D78:D79"/>
    <mergeCell ref="E78:E79"/>
  </mergeCells>
  <conditionalFormatting sqref="F25:F31 F14:F23 F2:F4 F6:F12 F33:F55 F57:F76">
    <cfRule type="containsText" dxfId="35" priority="57" operator="containsText" text="Passed">
      <formula>NOT(ISERROR(SEARCH(("Passed"),(F2))))</formula>
    </cfRule>
  </conditionalFormatting>
  <conditionalFormatting sqref="F25:F31 F14:F23 F2:F4 F6:F12 F33:F55 F57:F76">
    <cfRule type="containsText" dxfId="34" priority="58" operator="containsText" text="Failed">
      <formula>NOT(ISERROR(SEARCH(("Failed"),(F2))))</formula>
    </cfRule>
  </conditionalFormatting>
  <conditionalFormatting sqref="F25:F31 F14:F23 F2:F4 F6:F12 F33:F55 F57:F76">
    <cfRule type="containsText" dxfId="33" priority="59" operator="containsText" text="N/A">
      <formula>NOT(ISERROR(SEARCH(("N/A"),(F2))))</formula>
    </cfRule>
  </conditionalFormatting>
  <conditionalFormatting sqref="F25:F31 F14:F23 F2:F4 F6:F12 F33:F55 F57:F76">
    <cfRule type="containsText" dxfId="32" priority="60" operator="containsText" text="Warning">
      <formula>NOT(ISERROR(SEARCH(("Warning"),(F2))))</formula>
    </cfRule>
  </conditionalFormatting>
  <conditionalFormatting sqref="F60">
    <cfRule type="containsText" dxfId="31" priority="49" operator="containsText" text="Passed">
      <formula>NOT(ISERROR(SEARCH(("Passed"),(F60))))</formula>
    </cfRule>
  </conditionalFormatting>
  <conditionalFormatting sqref="F60">
    <cfRule type="containsText" dxfId="30" priority="50" operator="containsText" text="Failed">
      <formula>NOT(ISERROR(SEARCH(("Failed"),(F60))))</formula>
    </cfRule>
  </conditionalFormatting>
  <conditionalFormatting sqref="F60">
    <cfRule type="containsText" dxfId="29" priority="51" operator="containsText" text="N/A">
      <formula>NOT(ISERROR(SEARCH(("N/A"),(F60))))</formula>
    </cfRule>
  </conditionalFormatting>
  <conditionalFormatting sqref="F60">
    <cfRule type="containsText" dxfId="28" priority="52" operator="containsText" text="Warning">
      <formula>NOT(ISERROR(SEARCH(("Warning"),(F60))))</formula>
    </cfRule>
  </conditionalFormatting>
  <conditionalFormatting sqref="F78:F83">
    <cfRule type="containsText" dxfId="27" priority="41" operator="containsText" text="Passed">
      <formula>NOT(ISERROR(SEARCH(("Passed"),(F78))))</formula>
    </cfRule>
  </conditionalFormatting>
  <conditionalFormatting sqref="F78:F83">
    <cfRule type="containsText" dxfId="26" priority="42" operator="containsText" text="Failed">
      <formula>NOT(ISERROR(SEARCH(("Failed"),(F78))))</formula>
    </cfRule>
  </conditionalFormatting>
  <conditionalFormatting sqref="F78:F83">
    <cfRule type="containsText" dxfId="25" priority="43" operator="containsText" text="N/A">
      <formula>NOT(ISERROR(SEARCH(("N/A"),(F78))))</formula>
    </cfRule>
  </conditionalFormatting>
  <conditionalFormatting sqref="F78:F83">
    <cfRule type="containsText" dxfId="24" priority="44" operator="containsText" text="Warning">
      <formula>NOT(ISERROR(SEARCH(("Warning"),(F78))))</formula>
    </cfRule>
  </conditionalFormatting>
  <conditionalFormatting sqref="F84:F135 F137:F156">
    <cfRule type="containsText" dxfId="23" priority="25" operator="containsText" text="Passed">
      <formula>NOT(ISERROR(SEARCH(("Passed"),(F84))))</formula>
    </cfRule>
  </conditionalFormatting>
  <conditionalFormatting sqref="F84:F135 F137:F156">
    <cfRule type="containsText" dxfId="22" priority="26" operator="containsText" text="Failed">
      <formula>NOT(ISERROR(SEARCH(("Failed"),(F84))))</formula>
    </cfRule>
  </conditionalFormatting>
  <conditionalFormatting sqref="F84:F135 F137:F156">
    <cfRule type="containsText" dxfId="21" priority="27" operator="containsText" text="N/A">
      <formula>NOT(ISERROR(SEARCH(("N/A"),(F84))))</formula>
    </cfRule>
  </conditionalFormatting>
  <conditionalFormatting sqref="F84:F135 F137:F156">
    <cfRule type="containsText" dxfId="20" priority="28" operator="containsText" text="Warning">
      <formula>NOT(ISERROR(SEARCH(("Warning"),(F84))))</formula>
    </cfRule>
  </conditionalFormatting>
  <conditionalFormatting sqref="F136">
    <cfRule type="containsText" dxfId="19" priority="21" operator="containsText" text="Passed">
      <formula>NOT(ISERROR(SEARCH(("Passed"),(F136))))</formula>
    </cfRule>
  </conditionalFormatting>
  <conditionalFormatting sqref="F136">
    <cfRule type="containsText" dxfId="18" priority="22" operator="containsText" text="Failed">
      <formula>NOT(ISERROR(SEARCH(("Failed"),(F136))))</formula>
    </cfRule>
  </conditionalFormatting>
  <conditionalFormatting sqref="F136">
    <cfRule type="containsText" dxfId="17" priority="23" operator="containsText" text="N/A">
      <formula>NOT(ISERROR(SEARCH(("N/A"),(F136))))</formula>
    </cfRule>
  </conditionalFormatting>
  <conditionalFormatting sqref="F136">
    <cfRule type="containsText" dxfId="16" priority="24" operator="containsText" text="Warning">
      <formula>NOT(ISERROR(SEARCH(("Warning"),(F136))))</formula>
    </cfRule>
  </conditionalFormatting>
  <conditionalFormatting sqref="F157:F162">
    <cfRule type="containsText" dxfId="15" priority="17" operator="containsText" text="Passed">
      <formula>NOT(ISERROR(SEARCH(("Passed"),(F157))))</formula>
    </cfRule>
  </conditionalFormatting>
  <conditionalFormatting sqref="F157:F162">
    <cfRule type="containsText" dxfId="14" priority="18" operator="containsText" text="Failed">
      <formula>NOT(ISERROR(SEARCH(("Failed"),(F157))))</formula>
    </cfRule>
  </conditionalFormatting>
  <conditionalFormatting sqref="F157:F162">
    <cfRule type="containsText" dxfId="13" priority="19" operator="containsText" text="N/A">
      <formula>NOT(ISERROR(SEARCH(("N/A"),(F157))))</formula>
    </cfRule>
  </conditionalFormatting>
  <conditionalFormatting sqref="F157:F162">
    <cfRule type="containsText" dxfId="12" priority="20" operator="containsText" text="Warning">
      <formula>NOT(ISERROR(SEARCH(("Warning"),(F157))))</formula>
    </cfRule>
  </conditionalFormatting>
  <conditionalFormatting sqref="F77">
    <cfRule type="containsText" dxfId="11" priority="13" operator="containsText" text="Passed">
      <formula>NOT(ISERROR(SEARCH(("Passed"),(F77))))</formula>
    </cfRule>
  </conditionalFormatting>
  <conditionalFormatting sqref="F77">
    <cfRule type="containsText" dxfId="10" priority="14" operator="containsText" text="Failed">
      <formula>NOT(ISERROR(SEARCH(("Failed"),(F77))))</formula>
    </cfRule>
  </conditionalFormatting>
  <conditionalFormatting sqref="F77">
    <cfRule type="containsText" dxfId="9" priority="15" operator="containsText" text="N/A">
      <formula>NOT(ISERROR(SEARCH(("N/A"),(F77))))</formula>
    </cfRule>
  </conditionalFormatting>
  <conditionalFormatting sqref="F77">
    <cfRule type="containsText" dxfId="8" priority="16" operator="containsText" text="Warning">
      <formula>NOT(ISERROR(SEARCH(("Warning"),(F77))))</formula>
    </cfRule>
  </conditionalFormatting>
  <conditionalFormatting sqref="F14:F22">
    <cfRule type="containsText" dxfId="7" priority="5" operator="containsText" text="Passed">
      <formula>NOT(ISERROR(SEARCH(("Passed"),(F14))))</formula>
    </cfRule>
  </conditionalFormatting>
  <conditionalFormatting sqref="F14:F22">
    <cfRule type="containsText" dxfId="6" priority="6" operator="containsText" text="Failed">
      <formula>NOT(ISERROR(SEARCH(("Failed"),(F14))))</formula>
    </cfRule>
  </conditionalFormatting>
  <conditionalFormatting sqref="F14:F22">
    <cfRule type="containsText" dxfId="5" priority="7" operator="containsText" text="N/A">
      <formula>NOT(ISERROR(SEARCH(("N/A"),(F14))))</formula>
    </cfRule>
  </conditionalFormatting>
  <conditionalFormatting sqref="F14:F22">
    <cfRule type="containsText" dxfId="4" priority="8" operator="containsText" text="Warning">
      <formula>NOT(ISERROR(SEARCH(("Warning"),(F14))))</formula>
    </cfRule>
  </conditionalFormatting>
  <conditionalFormatting sqref="F60">
    <cfRule type="containsText" dxfId="3" priority="4" operator="containsText" text="Passed">
      <formula>NOT(ISERROR(SEARCH(("Passed"),(F60))))</formula>
    </cfRule>
  </conditionalFormatting>
  <conditionalFormatting sqref="F60">
    <cfRule type="containsText" dxfId="2" priority="3" operator="containsText" text="Failed">
      <formula>NOT(ISERROR(SEARCH(("Failed"),(F60))))</formula>
    </cfRule>
  </conditionalFormatting>
  <conditionalFormatting sqref="F60">
    <cfRule type="containsText" dxfId="1" priority="2" operator="containsText" text="N/A">
      <formula>NOT(ISERROR(SEARCH(("N/A"),(F60))))</formula>
    </cfRule>
  </conditionalFormatting>
  <conditionalFormatting sqref="F60">
    <cfRule type="containsText" dxfId="0" priority="1" operator="containsText" text="Warning">
      <formula>NOT(ISERROR(SEARCH(("Warning"),(F60))))</formula>
    </cfRule>
  </conditionalFormatting>
  <dataValidations count="1">
    <dataValidation type="list" allowBlank="1" sqref="F6:F12 F25:F31 F14:F23 F2:F4 F33:F55 F57:F162">
      <formula1>"Passed,Failed,Warning,N/A"</formula1>
    </dataValidation>
  </dataValidations>
  <hyperlinks>
    <hyperlink ref="H46" r:id="rId1"/>
    <hyperlink ref="H54" r:id="rId2"/>
    <hyperlink ref="H80" r:id="rId3"/>
    <hyperlink ref="H2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sbozhurina</cp:lastModifiedBy>
  <dcterms:modified xsi:type="dcterms:W3CDTF">2016-04-22T09:46:01Z</dcterms:modified>
</cp:coreProperties>
</file>