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Team Project\"/>
    </mc:Choice>
  </mc:AlternateContent>
  <bookViews>
    <workbookView xWindow="0" yWindow="0" windowWidth="20490" windowHeight="7755"/>
  </bookViews>
  <sheets>
    <sheet name="TestCases" sheetId="1" r:id="rId1"/>
  </sheets>
  <calcPr calcId="152511"/>
</workbook>
</file>

<file path=xl/sharedStrings.xml><?xml version="1.0" encoding="utf-8"?>
<sst xmlns="http://schemas.openxmlformats.org/spreadsheetml/2006/main" count="379" uniqueCount="121">
  <si>
    <t>Title</t>
  </si>
  <si>
    <t>Bug ID</t>
  </si>
  <si>
    <t>Comments</t>
  </si>
  <si>
    <t>Steps</t>
  </si>
  <si>
    <t>Expected Result</t>
  </si>
  <si>
    <t>Pre-Conditions</t>
  </si>
  <si>
    <t>Installation of the application</t>
  </si>
  <si>
    <t>1. Click over .exe file.</t>
  </si>
  <si>
    <t>3.</t>
  </si>
  <si>
    <t>The user has installed Win OS.</t>
  </si>
  <si>
    <t>4.</t>
  </si>
  <si>
    <t>The app presents valid result (sum of the numbers).</t>
  </si>
  <si>
    <t>The app presents valid result (difference of the numbers).</t>
  </si>
  <si>
    <t>The app presents valid result (product of the numbers).</t>
  </si>
  <si>
    <t>The app presents valid result (quotient of the numbers).</t>
  </si>
  <si>
    <t xml:space="preserve">The app presents error message. </t>
  </si>
  <si>
    <t>The app is running.</t>
  </si>
  <si>
    <t>The app deletes whole entered information.</t>
  </si>
  <si>
    <t>(Del) button (app buttons)</t>
  </si>
  <si>
    <t>(R) button (app buttons)</t>
  </si>
  <si>
    <t>The app deletes the last entered/shown symbol.</t>
  </si>
  <si>
    <t>(Off) button (app buttons)</t>
  </si>
  <si>
    <t>3. Click on (Off) button.</t>
  </si>
  <si>
    <t>Exit of the app.</t>
  </si>
  <si>
    <t>3. Click on (+).</t>
  </si>
  <si>
    <t>2. Click on (Number).</t>
  </si>
  <si>
    <t>4. Click on (Number).</t>
  </si>
  <si>
    <t>The app allows this action.</t>
  </si>
  <si>
    <t>The app allows this action. The cursor blinking in the field.</t>
  </si>
  <si>
    <t>3. Click on (-).</t>
  </si>
  <si>
    <t>3. Click on (*).</t>
  </si>
  <si>
    <t>3. Click on (/).</t>
  </si>
  <si>
    <t xml:space="preserve">Multiplication (*) (app buttons)  </t>
  </si>
  <si>
    <t xml:space="preserve">Subtraction (−) (app buttons) </t>
  </si>
  <si>
    <t xml:space="preserve">Division (/) (app buttons)    </t>
  </si>
  <si>
    <t>Division (/) (app buttons) Divide by zero.</t>
  </si>
  <si>
    <t>4. Click on (0).</t>
  </si>
  <si>
    <t>2. Click on some button (except the following buttons Del, R, Off).</t>
  </si>
  <si>
    <t>3. Click on (Del) button.</t>
  </si>
  <si>
    <t>3. Click on (R) button.</t>
  </si>
  <si>
    <t xml:space="preserve">The app allows this action. </t>
  </si>
  <si>
    <t>1.</t>
  </si>
  <si>
    <t>2.</t>
  </si>
  <si>
    <t>5.</t>
  </si>
  <si>
    <t>6.</t>
  </si>
  <si>
    <t>7.</t>
  </si>
  <si>
    <t>8.</t>
  </si>
  <si>
    <t>9.</t>
  </si>
  <si>
    <t>10.</t>
  </si>
  <si>
    <t>(=) button (app buttons)</t>
  </si>
  <si>
    <t>2. Click on (=) button.</t>
  </si>
  <si>
    <t>5. Click (=).</t>
  </si>
  <si>
    <t>1. Click in the display field (on the calculator screen).</t>
  </si>
  <si>
    <t>5. Click (+).</t>
  </si>
  <si>
    <t>6. Click (Number)……</t>
  </si>
  <si>
    <t>11.</t>
  </si>
  <si>
    <t>Addition (+) (app buttons) Sum of more than 2 digits.</t>
  </si>
  <si>
    <t>Addition (+) (app buttons)</t>
  </si>
  <si>
    <t>12.</t>
  </si>
  <si>
    <t>The app allows this action and nothing happens.</t>
  </si>
  <si>
    <t>The user has installed Win OS.    The app is running. The the display is clear.</t>
  </si>
  <si>
    <t>13.</t>
  </si>
  <si>
    <t>2. Click on (1).</t>
  </si>
  <si>
    <t>14.</t>
  </si>
  <si>
    <t>2. Click on (2).</t>
  </si>
  <si>
    <t>Button (1) is active.</t>
  </si>
  <si>
    <t>2. Click on (3).</t>
  </si>
  <si>
    <t>15.</t>
  </si>
  <si>
    <t>16.</t>
  </si>
  <si>
    <t>2. Click on (4).</t>
  </si>
  <si>
    <t>17.</t>
  </si>
  <si>
    <t>2. Click on (5).</t>
  </si>
  <si>
    <t>18.</t>
  </si>
  <si>
    <t>2. Click on (6).</t>
  </si>
  <si>
    <t>2. Click on (7).</t>
  </si>
  <si>
    <t>20.</t>
  </si>
  <si>
    <t>2. Click on (8).</t>
  </si>
  <si>
    <t>21.</t>
  </si>
  <si>
    <t>2. Click on (9).</t>
  </si>
  <si>
    <t>22.</t>
  </si>
  <si>
    <t>2. Click on (0).</t>
  </si>
  <si>
    <t>23.</t>
  </si>
  <si>
    <t>24.</t>
  </si>
  <si>
    <t>2. Click on (.).</t>
  </si>
  <si>
    <t>25.</t>
  </si>
  <si>
    <t>26.</t>
  </si>
  <si>
    <t>2. Click on (+).</t>
  </si>
  <si>
    <t>2. Click on (-).</t>
  </si>
  <si>
    <t>27.</t>
  </si>
  <si>
    <t>28.</t>
  </si>
  <si>
    <t>2. Click on (*).</t>
  </si>
  <si>
    <t>29.</t>
  </si>
  <si>
    <t>2. Click on (/).</t>
  </si>
  <si>
    <t>Button (2) is active.</t>
  </si>
  <si>
    <t>Button (3) is active.</t>
  </si>
  <si>
    <t>Button (4) is active.</t>
  </si>
  <si>
    <t>Button (5) is active.</t>
  </si>
  <si>
    <t>Button (6) is active.</t>
  </si>
  <si>
    <t>Button (7) is active.</t>
  </si>
  <si>
    <t>Button (8) is active.</t>
  </si>
  <si>
    <t>Button (9) is active.</t>
  </si>
  <si>
    <t>Button (0) is active.</t>
  </si>
  <si>
    <t>Button (=) is active.</t>
  </si>
  <si>
    <t>2. Click on (=).</t>
  </si>
  <si>
    <t>2. Click on (Off).</t>
  </si>
  <si>
    <t>2. Click on (Del).</t>
  </si>
  <si>
    <t>Button (.) is active.</t>
  </si>
  <si>
    <t>Button (+) is active.</t>
  </si>
  <si>
    <t>Button (-) is active.</t>
  </si>
  <si>
    <t>Button (*) is active.</t>
  </si>
  <si>
    <t>Button (/) is active.</t>
  </si>
  <si>
    <t>Button (Off) is active.</t>
  </si>
  <si>
    <t>Button (Del) is active.</t>
  </si>
  <si>
    <t>Passed</t>
  </si>
  <si>
    <t>Failed</t>
  </si>
  <si>
    <t>Passed/Failed</t>
  </si>
  <si>
    <t>https://github.com/team-Bovis-Tor/Project_MyCalculator-V1.0/issues/20</t>
  </si>
  <si>
    <t>https://github.com/team-Bovis-Tor/Project_MyCalculator-V1.0/issues/19</t>
  </si>
  <si>
    <t>https://github.com/team-Bovis-Tor/Project_MyCalculator-V1.0/issues/17</t>
  </si>
  <si>
    <t>https://github.com/team-Bovis-Tor/Project_MyCalculator-V1.0/issues/18</t>
  </si>
  <si>
    <t>https://github.com/team-Bovis-Tor/Project_MyCalculator-V1.0/issues/2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</si>
</sst>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2"/>
      <name val="Verdana"/>
    </font>
    <font>
      <b/>
      <sz val="12"/>
      <color rgb="FFFFF2CC"/>
      <name val="Verdana"/>
    </font>
    <font>
      <sz val="12"/>
      <color rgb="FF000000"/>
      <name val="Verdana"/>
    </font>
    <font>
      <sz val="10"/>
      <name val="Arial"/>
    </font>
    <font>
      <b/>
      <sz val="12"/>
      <color rgb="FFFFF2CC"/>
      <name val="Verdana"/>
      <family val="2"/>
      <charset val="204"/>
    </font>
    <font>
      <sz val="12"/>
      <name val="Verdana"/>
      <family val="2"/>
      <charset val="204"/>
    </font>
    <font>
      <sz val="12"/>
      <color rgb="FF000000"/>
      <name val="Verdana"/>
      <family val="2"/>
      <charset val="204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7">
    <xf numFmtId="0" fontId="0" fillId="0" borderId="0" xfId="0" applyFont="1" applyAlignment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3" borderId="3" xfId="0" applyFont="1" applyFill="1" applyBorder="1"/>
    <xf numFmtId="0" fontId="3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6" fillId="0" borderId="4" xfId="0" applyFont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/>
    <xf numFmtId="0" fontId="4" fillId="0" borderId="4" xfId="0" applyFont="1" applyBorder="1"/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/>
    <xf numFmtId="0" fontId="6" fillId="0" borderId="5" xfId="0" applyFont="1" applyBorder="1" applyAlignment="1">
      <alignment horizontal="left" vertical="center" wrapText="1"/>
    </xf>
    <xf numFmtId="0" fontId="4" fillId="0" borderId="5" xfId="0" applyFont="1" applyBorder="1"/>
    <xf numFmtId="0" fontId="7" fillId="4" borderId="4" xfId="0" applyFont="1" applyFill="1" applyBorder="1" applyAlignment="1">
      <alignment horizontal="left" wrapText="1"/>
    </xf>
    <xf numFmtId="0" fontId="6" fillId="4" borderId="4" xfId="0" applyFont="1" applyFill="1" applyBorder="1" applyAlignment="1">
      <alignment horizontal="left" wrapText="1"/>
    </xf>
    <xf numFmtId="0" fontId="6" fillId="0" borderId="5" xfId="0" applyFont="1" applyBorder="1" applyAlignment="1">
      <alignment horizontal="left" vertical="center" wrapText="1"/>
    </xf>
    <xf numFmtId="0" fontId="1" fillId="2" borderId="4" xfId="0" applyFont="1" applyFill="1" applyBorder="1" applyAlignment="1"/>
    <xf numFmtId="0" fontId="1" fillId="3" borderId="4" xfId="0" applyFont="1" applyFill="1" applyBorder="1"/>
    <xf numFmtId="0" fontId="4" fillId="0" borderId="4" xfId="0" applyFont="1" applyBorder="1" applyAlignment="1"/>
    <xf numFmtId="0" fontId="6" fillId="0" borderId="4" xfId="0" applyFont="1" applyBorder="1" applyAlignment="1">
      <alignment vertical="center" wrapText="1"/>
    </xf>
    <xf numFmtId="0" fontId="0" fillId="0" borderId="0" xfId="0" applyFont="1" applyBorder="1" applyAlignment="1"/>
    <xf numFmtId="0" fontId="6" fillId="0" borderId="6" xfId="0" applyFont="1" applyBorder="1" applyAlignment="1">
      <alignment vertical="top" wrapText="1"/>
    </xf>
    <xf numFmtId="0" fontId="4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top" wrapText="1"/>
    </xf>
    <xf numFmtId="0" fontId="0" fillId="0" borderId="0" xfId="0" applyFont="1" applyAlignment="1">
      <alignment horizontal="left"/>
    </xf>
    <xf numFmtId="0" fontId="1" fillId="5" borderId="4" xfId="0" applyFont="1" applyFill="1" applyBorder="1"/>
    <xf numFmtId="0" fontId="4" fillId="5" borderId="5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/>
    <xf numFmtId="0" fontId="1" fillId="5" borderId="4" xfId="0" applyFont="1" applyFill="1" applyBorder="1" applyAlignment="1">
      <alignment horizontal="center" vertical="center"/>
    </xf>
    <xf numFmtId="0" fontId="0" fillId="5" borderId="0" xfId="0" applyFont="1" applyFill="1" applyAlignment="1"/>
    <xf numFmtId="0" fontId="4" fillId="5" borderId="4" xfId="0" applyFont="1" applyFill="1" applyBorder="1"/>
    <xf numFmtId="0" fontId="1" fillId="5" borderId="0" xfId="0" applyFont="1" applyFill="1"/>
    <xf numFmtId="0" fontId="3" fillId="5" borderId="4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wrapText="1"/>
    </xf>
    <xf numFmtId="0" fontId="1" fillId="6" borderId="4" xfId="0" applyFont="1" applyFill="1" applyBorder="1" applyAlignment="1">
      <alignment horizontal="left" wrapText="1"/>
    </xf>
    <xf numFmtId="0" fontId="6" fillId="5" borderId="5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wrapText="1"/>
    </xf>
    <xf numFmtId="0" fontId="4" fillId="5" borderId="5" xfId="0" applyFont="1" applyFill="1" applyBorder="1"/>
    <xf numFmtId="0" fontId="7" fillId="6" borderId="4" xfId="0" applyFont="1" applyFill="1" applyBorder="1" applyAlignment="1">
      <alignment horizontal="left" wrapText="1"/>
    </xf>
    <xf numFmtId="0" fontId="6" fillId="0" borderId="9" xfId="0" applyFont="1" applyBorder="1" applyAlignment="1">
      <alignment vertical="top" wrapText="1"/>
    </xf>
    <xf numFmtId="0" fontId="6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/>
    </xf>
    <xf numFmtId="0" fontId="4" fillId="0" borderId="4" xfId="0" applyFont="1" applyBorder="1"/>
    <xf numFmtId="0" fontId="6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4" fillId="0" borderId="4" xfId="0" applyFont="1" applyBorder="1"/>
    <xf numFmtId="0" fontId="4" fillId="0" borderId="5" xfId="0" applyFont="1" applyBorder="1" applyAlignment="1">
      <alignment horizontal="left"/>
    </xf>
    <xf numFmtId="0" fontId="4" fillId="0" borderId="4" xfId="0" applyFont="1" applyBorder="1"/>
    <xf numFmtId="0" fontId="4" fillId="0" borderId="5" xfId="0" applyFont="1" applyBorder="1" applyAlignment="1">
      <alignment horizontal="left"/>
    </xf>
    <xf numFmtId="0" fontId="6" fillId="0" borderId="4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center" wrapText="1"/>
    </xf>
    <xf numFmtId="0" fontId="4" fillId="0" borderId="5" xfId="0" applyFont="1" applyBorder="1"/>
    <xf numFmtId="0" fontId="4" fillId="0" borderId="5" xfId="0" applyFont="1" applyBorder="1" applyAlignment="1">
      <alignment horizontal="left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4" fillId="0" borderId="4" xfId="0" applyFont="1" applyBorder="1"/>
    <xf numFmtId="0" fontId="6" fillId="0" borderId="6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8" fillId="0" borderId="4" xfId="1" applyBorder="1" applyAlignment="1"/>
    <xf numFmtId="0" fontId="6" fillId="0" borderId="5" xfId="0" applyFont="1" applyBorder="1" applyAlignment="1">
      <alignment vertical="center" wrapText="1"/>
    </xf>
    <xf numFmtId="0" fontId="4" fillId="0" borderId="5" xfId="0" applyFont="1" applyBorder="1" applyAlignment="1"/>
    <xf numFmtId="0" fontId="6" fillId="0" borderId="6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16"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team-Bovis-Tor/Project_MyCalculator-V1.0/issues/17" TargetMode="External"/><Relationship Id="rId2" Type="http://schemas.openxmlformats.org/officeDocument/2006/relationships/hyperlink" Target="https://github.com/team-Bovis-Tor/Project_MyCalculator-V1.0/issues/19" TargetMode="External"/><Relationship Id="rId1" Type="http://schemas.openxmlformats.org/officeDocument/2006/relationships/hyperlink" Target="https://github.com/team-Bovis-Tor/Project_MyCalculator-V1.0/issues/2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team-Bovis-Tor/Project_MyCalculator-V1.0/issues/2" TargetMode="External"/><Relationship Id="rId4" Type="http://schemas.openxmlformats.org/officeDocument/2006/relationships/hyperlink" Target="https://github.com/team-Bovis-Tor/Project_MyCalculator-V1.0/issues/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3"/>
  <sheetViews>
    <sheetView tabSelected="1" topLeftCell="E29" zoomScale="70" zoomScaleNormal="70" workbookViewId="0">
      <selection activeCell="G52" sqref="G52"/>
    </sheetView>
  </sheetViews>
  <sheetFormatPr defaultColWidth="14.42578125" defaultRowHeight="15.75" customHeight="1" x14ac:dyDescent="0.2"/>
  <cols>
    <col min="1" max="1" width="6.42578125" style="27" customWidth="1"/>
    <col min="2" max="2" width="38.140625" style="32" customWidth="1"/>
    <col min="3" max="3" width="43.42578125" customWidth="1"/>
    <col min="4" max="4" width="46.5703125" customWidth="1"/>
    <col min="5" max="5" width="43.7109375" customWidth="1"/>
    <col min="6" max="6" width="24.140625" customWidth="1"/>
    <col min="7" max="7" width="20.5703125" customWidth="1"/>
    <col min="8" max="8" width="139.42578125" customWidth="1"/>
  </cols>
  <sheetData>
    <row r="1" spans="1:28" ht="15" x14ac:dyDescent="0.2">
      <c r="A1" s="23"/>
      <c r="B1" s="1" t="s">
        <v>0</v>
      </c>
      <c r="C1" s="8" t="s">
        <v>5</v>
      </c>
      <c r="D1" s="2" t="s">
        <v>3</v>
      </c>
      <c r="E1" s="8" t="s">
        <v>4</v>
      </c>
      <c r="F1" s="8" t="s">
        <v>115</v>
      </c>
      <c r="G1" s="3" t="s">
        <v>1</v>
      </c>
      <c r="H1" s="2" t="s">
        <v>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 x14ac:dyDescent="0.2">
      <c r="A2" s="24"/>
      <c r="B2" s="9"/>
      <c r="C2" s="10"/>
      <c r="D2" s="10"/>
      <c r="E2" s="10"/>
      <c r="F2" s="6"/>
      <c r="G2" s="7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customHeight="1" x14ac:dyDescent="0.2">
      <c r="A3" s="11" t="s">
        <v>41</v>
      </c>
      <c r="B3" s="64" t="s">
        <v>6</v>
      </c>
      <c r="C3" s="61" t="s">
        <v>9</v>
      </c>
      <c r="D3" s="11" t="s">
        <v>7</v>
      </c>
      <c r="E3" s="21" t="s">
        <v>16</v>
      </c>
      <c r="F3" s="13" t="s">
        <v>113</v>
      </c>
      <c r="G3" s="13"/>
      <c r="H3" s="1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.75" customHeight="1" x14ac:dyDescent="0.2">
      <c r="A4" s="15"/>
      <c r="B4" s="66"/>
      <c r="C4" s="70"/>
      <c r="D4" s="20"/>
      <c r="E4" s="12"/>
      <c r="F4" s="13"/>
      <c r="G4" s="13"/>
      <c r="H4" s="1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 x14ac:dyDescent="0.2">
      <c r="A5" s="33"/>
      <c r="B5" s="34"/>
      <c r="C5" s="35"/>
      <c r="D5" s="36"/>
      <c r="E5" s="36"/>
      <c r="F5" s="37"/>
      <c r="G5" s="13"/>
      <c r="H5" s="1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 x14ac:dyDescent="0.2">
      <c r="A6" s="56" t="s">
        <v>42</v>
      </c>
      <c r="B6" s="61" t="s">
        <v>65</v>
      </c>
      <c r="C6" s="62" t="s">
        <v>60</v>
      </c>
      <c r="D6" s="64" t="s">
        <v>52</v>
      </c>
      <c r="E6" s="64" t="s">
        <v>28</v>
      </c>
      <c r="F6" s="13" t="s">
        <v>113</v>
      </c>
      <c r="G6" s="13"/>
      <c r="H6" s="1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 x14ac:dyDescent="0.2">
      <c r="A7" s="56"/>
      <c r="B7" s="61"/>
      <c r="C7" s="63"/>
      <c r="D7" s="65"/>
      <c r="E7" s="65"/>
      <c r="F7" s="13" t="s">
        <v>113</v>
      </c>
      <c r="G7" s="13"/>
      <c r="H7" s="1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 x14ac:dyDescent="0.2">
      <c r="A8" s="57"/>
      <c r="B8" s="55"/>
      <c r="C8" s="63"/>
      <c r="D8" s="53" t="s">
        <v>62</v>
      </c>
      <c r="E8" s="53" t="s">
        <v>27</v>
      </c>
      <c r="F8" s="13" t="s">
        <v>113</v>
      </c>
      <c r="G8" s="13"/>
      <c r="H8" s="1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 x14ac:dyDescent="0.2">
      <c r="A9" s="33"/>
      <c r="B9" s="34"/>
      <c r="C9" s="35"/>
      <c r="D9" s="36"/>
      <c r="E9" s="36"/>
      <c r="F9" s="37"/>
      <c r="G9" s="13"/>
      <c r="H9" s="1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 x14ac:dyDescent="0.2">
      <c r="A10" s="56" t="s">
        <v>8</v>
      </c>
      <c r="B10" s="61" t="s">
        <v>93</v>
      </c>
      <c r="C10" s="62" t="s">
        <v>60</v>
      </c>
      <c r="D10" s="64" t="s">
        <v>52</v>
      </c>
      <c r="E10" s="64" t="s">
        <v>28</v>
      </c>
      <c r="F10" s="13" t="s">
        <v>113</v>
      </c>
      <c r="G10" s="13"/>
      <c r="H10" s="1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 x14ac:dyDescent="0.2">
      <c r="A11" s="56"/>
      <c r="B11" s="61"/>
      <c r="C11" s="63"/>
      <c r="D11" s="65"/>
      <c r="E11" s="65"/>
      <c r="F11" s="13" t="s">
        <v>113</v>
      </c>
      <c r="G11" s="13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 x14ac:dyDescent="0.2">
      <c r="A12" s="57"/>
      <c r="B12" s="55"/>
      <c r="C12" s="63"/>
      <c r="D12" s="53" t="s">
        <v>64</v>
      </c>
      <c r="E12" s="53" t="s">
        <v>27</v>
      </c>
      <c r="F12" s="13" t="s">
        <v>113</v>
      </c>
      <c r="G12" s="13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 x14ac:dyDescent="0.2">
      <c r="A13" s="33"/>
      <c r="B13" s="34"/>
      <c r="C13" s="35"/>
      <c r="D13" s="36"/>
      <c r="E13" s="36"/>
      <c r="F13" s="37"/>
      <c r="G13" s="13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 x14ac:dyDescent="0.2">
      <c r="A14" s="56" t="s">
        <v>10</v>
      </c>
      <c r="B14" s="61" t="s">
        <v>94</v>
      </c>
      <c r="C14" s="62" t="s">
        <v>60</v>
      </c>
      <c r="D14" s="64" t="s">
        <v>52</v>
      </c>
      <c r="E14" s="64" t="s">
        <v>28</v>
      </c>
      <c r="F14" s="13" t="s">
        <v>113</v>
      </c>
      <c r="G14" s="13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 x14ac:dyDescent="0.2">
      <c r="A15" s="56"/>
      <c r="B15" s="61"/>
      <c r="C15" s="63"/>
      <c r="D15" s="65"/>
      <c r="E15" s="65"/>
      <c r="F15" s="13" t="s">
        <v>113</v>
      </c>
      <c r="G15" s="13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 x14ac:dyDescent="0.2">
      <c r="A16" s="57"/>
      <c r="B16" s="55"/>
      <c r="C16" s="63"/>
      <c r="D16" s="53" t="s">
        <v>66</v>
      </c>
      <c r="E16" s="53" t="s">
        <v>27</v>
      </c>
      <c r="F16" s="13" t="s">
        <v>113</v>
      </c>
      <c r="G16" s="13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 x14ac:dyDescent="0.2">
      <c r="A17" s="33"/>
      <c r="B17" s="34"/>
      <c r="C17" s="35"/>
      <c r="D17" s="36"/>
      <c r="E17" s="36"/>
      <c r="F17" s="37"/>
      <c r="G17" s="13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 x14ac:dyDescent="0.2">
      <c r="A18" s="56" t="s">
        <v>43</v>
      </c>
      <c r="B18" s="61" t="s">
        <v>95</v>
      </c>
      <c r="C18" s="62" t="s">
        <v>60</v>
      </c>
      <c r="D18" s="64" t="s">
        <v>52</v>
      </c>
      <c r="E18" s="64" t="s">
        <v>28</v>
      </c>
      <c r="F18" s="13" t="s">
        <v>113</v>
      </c>
      <c r="G18" s="13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 x14ac:dyDescent="0.2">
      <c r="A19" s="56"/>
      <c r="B19" s="61"/>
      <c r="C19" s="63"/>
      <c r="D19" s="65"/>
      <c r="E19" s="65"/>
      <c r="F19" s="13" t="s">
        <v>113</v>
      </c>
      <c r="G19" s="13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 x14ac:dyDescent="0.2">
      <c r="A20" s="57"/>
      <c r="B20" s="55"/>
      <c r="C20" s="63"/>
      <c r="D20" s="53" t="s">
        <v>69</v>
      </c>
      <c r="E20" s="53" t="s">
        <v>27</v>
      </c>
      <c r="F20" s="13" t="s">
        <v>113</v>
      </c>
      <c r="G20" s="13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 x14ac:dyDescent="0.2">
      <c r="A21" s="33"/>
      <c r="B21" s="34"/>
      <c r="C21" s="35"/>
      <c r="D21" s="36"/>
      <c r="E21" s="36"/>
      <c r="F21" s="37"/>
      <c r="G21" s="13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 x14ac:dyDescent="0.2">
      <c r="A22" s="56" t="s">
        <v>44</v>
      </c>
      <c r="B22" s="61" t="s">
        <v>96</v>
      </c>
      <c r="C22" s="62" t="s">
        <v>60</v>
      </c>
      <c r="D22" s="64" t="s">
        <v>52</v>
      </c>
      <c r="E22" s="64" t="s">
        <v>28</v>
      </c>
      <c r="F22" s="13" t="s">
        <v>113</v>
      </c>
      <c r="G22" s="13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 x14ac:dyDescent="0.2">
      <c r="A23" s="56"/>
      <c r="B23" s="61"/>
      <c r="C23" s="63"/>
      <c r="D23" s="65"/>
      <c r="E23" s="65"/>
      <c r="F23" s="13" t="s">
        <v>113</v>
      </c>
      <c r="G23" s="13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 x14ac:dyDescent="0.2">
      <c r="A24" s="57"/>
      <c r="B24" s="55"/>
      <c r="C24" s="63"/>
      <c r="D24" s="53" t="s">
        <v>71</v>
      </c>
      <c r="E24" s="53" t="s">
        <v>27</v>
      </c>
      <c r="F24" s="13" t="s">
        <v>113</v>
      </c>
      <c r="G24" s="13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 x14ac:dyDescent="0.2">
      <c r="A25" s="33"/>
      <c r="B25" s="34"/>
      <c r="C25" s="35"/>
      <c r="D25" s="36"/>
      <c r="E25" s="36"/>
      <c r="F25" s="37"/>
      <c r="G25" s="13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 x14ac:dyDescent="0.2">
      <c r="A26" s="56" t="s">
        <v>45</v>
      </c>
      <c r="B26" s="61" t="s">
        <v>97</v>
      </c>
      <c r="C26" s="62" t="s">
        <v>60</v>
      </c>
      <c r="D26" s="64" t="s">
        <v>52</v>
      </c>
      <c r="E26" s="64" t="s">
        <v>28</v>
      </c>
      <c r="F26" s="13" t="s">
        <v>113</v>
      </c>
      <c r="G26" s="13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 x14ac:dyDescent="0.2">
      <c r="A27" s="56"/>
      <c r="B27" s="61"/>
      <c r="C27" s="63"/>
      <c r="D27" s="65"/>
      <c r="E27" s="65"/>
      <c r="F27" s="13" t="s">
        <v>113</v>
      </c>
      <c r="G27" s="13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 x14ac:dyDescent="0.2">
      <c r="A28" s="57"/>
      <c r="B28" s="55"/>
      <c r="C28" s="63"/>
      <c r="D28" s="53" t="s">
        <v>73</v>
      </c>
      <c r="E28" s="53" t="s">
        <v>27</v>
      </c>
      <c r="F28" s="13" t="s">
        <v>113</v>
      </c>
      <c r="G28" s="13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 x14ac:dyDescent="0.2">
      <c r="A29" s="33"/>
      <c r="B29" s="34"/>
      <c r="C29" s="35"/>
      <c r="D29" s="36"/>
      <c r="E29" s="36"/>
      <c r="F29" s="37"/>
      <c r="G29" s="13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 x14ac:dyDescent="0.2">
      <c r="A30" s="56" t="s">
        <v>46</v>
      </c>
      <c r="B30" s="61" t="s">
        <v>98</v>
      </c>
      <c r="C30" s="62" t="s">
        <v>60</v>
      </c>
      <c r="D30" s="64" t="s">
        <v>52</v>
      </c>
      <c r="E30" s="64" t="s">
        <v>28</v>
      </c>
      <c r="F30" s="13" t="s">
        <v>113</v>
      </c>
      <c r="G30" s="13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 x14ac:dyDescent="0.2">
      <c r="A31" s="56"/>
      <c r="B31" s="61"/>
      <c r="C31" s="63"/>
      <c r="D31" s="65"/>
      <c r="E31" s="65"/>
      <c r="F31" s="13" t="s">
        <v>113</v>
      </c>
      <c r="G31" s="13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 x14ac:dyDescent="0.2">
      <c r="A32" s="57"/>
      <c r="B32" s="55"/>
      <c r="C32" s="63"/>
      <c r="D32" s="53" t="s">
        <v>74</v>
      </c>
      <c r="E32" s="53" t="s">
        <v>27</v>
      </c>
      <c r="F32" s="13" t="s">
        <v>113</v>
      </c>
      <c r="G32" s="13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 x14ac:dyDescent="0.2">
      <c r="A33" s="33"/>
      <c r="B33" s="34"/>
      <c r="C33" s="35"/>
      <c r="D33" s="36"/>
      <c r="E33" s="36"/>
      <c r="F33" s="37"/>
      <c r="G33" s="13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 x14ac:dyDescent="0.2">
      <c r="A34" s="56" t="s">
        <v>47</v>
      </c>
      <c r="B34" s="61" t="s">
        <v>99</v>
      </c>
      <c r="C34" s="62" t="s">
        <v>60</v>
      </c>
      <c r="D34" s="64" t="s">
        <v>52</v>
      </c>
      <c r="E34" s="64" t="s">
        <v>28</v>
      </c>
      <c r="F34" s="13" t="s">
        <v>113</v>
      </c>
      <c r="G34" s="13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 x14ac:dyDescent="0.2">
      <c r="A35" s="56"/>
      <c r="B35" s="61"/>
      <c r="C35" s="63"/>
      <c r="D35" s="65"/>
      <c r="E35" s="65"/>
      <c r="F35" s="13" t="s">
        <v>113</v>
      </c>
      <c r="G35" s="13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 x14ac:dyDescent="0.2">
      <c r="A36" s="57"/>
      <c r="B36" s="55"/>
      <c r="C36" s="63"/>
      <c r="D36" s="53" t="s">
        <v>76</v>
      </c>
      <c r="E36" s="53" t="s">
        <v>27</v>
      </c>
      <c r="F36" s="13" t="s">
        <v>113</v>
      </c>
      <c r="G36" s="13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 x14ac:dyDescent="0.2">
      <c r="A37" s="33"/>
      <c r="B37" s="34"/>
      <c r="C37" s="35"/>
      <c r="D37" s="36"/>
      <c r="E37" s="36"/>
      <c r="F37" s="37"/>
      <c r="G37" s="13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 x14ac:dyDescent="0.2">
      <c r="A38" s="56" t="s">
        <v>48</v>
      </c>
      <c r="B38" s="61" t="s">
        <v>100</v>
      </c>
      <c r="C38" s="62" t="s">
        <v>60</v>
      </c>
      <c r="D38" s="64" t="s">
        <v>52</v>
      </c>
      <c r="E38" s="64" t="s">
        <v>28</v>
      </c>
      <c r="F38" s="13" t="s">
        <v>113</v>
      </c>
      <c r="G38" s="13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 x14ac:dyDescent="0.2">
      <c r="A39" s="56"/>
      <c r="B39" s="61"/>
      <c r="C39" s="63"/>
      <c r="D39" s="65"/>
      <c r="E39" s="65"/>
      <c r="F39" s="13" t="s">
        <v>113</v>
      </c>
      <c r="G39" s="13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 x14ac:dyDescent="0.2">
      <c r="A40" s="57"/>
      <c r="B40" s="55"/>
      <c r="C40" s="63"/>
      <c r="D40" s="53" t="s">
        <v>78</v>
      </c>
      <c r="E40" s="53" t="s">
        <v>27</v>
      </c>
      <c r="F40" s="13" t="s">
        <v>113</v>
      </c>
      <c r="G40" s="13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 x14ac:dyDescent="0.2">
      <c r="A41" s="33"/>
      <c r="B41" s="34"/>
      <c r="C41" s="35"/>
      <c r="D41" s="36"/>
      <c r="E41" s="36"/>
      <c r="F41" s="37"/>
      <c r="G41" s="13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 x14ac:dyDescent="0.2">
      <c r="A42" s="56" t="s">
        <v>55</v>
      </c>
      <c r="B42" s="61" t="s">
        <v>101</v>
      </c>
      <c r="C42" s="62" t="s">
        <v>60</v>
      </c>
      <c r="D42" s="64" t="s">
        <v>52</v>
      </c>
      <c r="E42" s="64" t="s">
        <v>28</v>
      </c>
      <c r="F42" s="13" t="s">
        <v>113</v>
      </c>
      <c r="G42" s="13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 x14ac:dyDescent="0.2">
      <c r="A43" s="56"/>
      <c r="B43" s="61"/>
      <c r="C43" s="63"/>
      <c r="D43" s="65"/>
      <c r="E43" s="65"/>
      <c r="F43" s="13" t="s">
        <v>113</v>
      </c>
      <c r="G43" s="13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 x14ac:dyDescent="0.2">
      <c r="A44" s="57"/>
      <c r="B44" s="55"/>
      <c r="C44" s="63"/>
      <c r="D44" s="53" t="s">
        <v>80</v>
      </c>
      <c r="E44" s="53" t="s">
        <v>27</v>
      </c>
      <c r="F44" s="13" t="s">
        <v>113</v>
      </c>
      <c r="G44" s="13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 x14ac:dyDescent="0.2">
      <c r="A45" s="33"/>
      <c r="B45" s="34"/>
      <c r="C45" s="35"/>
      <c r="D45" s="36"/>
      <c r="E45" s="36"/>
      <c r="F45" s="37"/>
      <c r="G45" s="13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 x14ac:dyDescent="0.2">
      <c r="A46" s="56" t="s">
        <v>58</v>
      </c>
      <c r="B46" s="61" t="s">
        <v>102</v>
      </c>
      <c r="C46" s="62" t="s">
        <v>60</v>
      </c>
      <c r="D46" s="64" t="s">
        <v>52</v>
      </c>
      <c r="E46" s="64" t="s">
        <v>28</v>
      </c>
      <c r="F46" s="13" t="s">
        <v>113</v>
      </c>
      <c r="G46" s="13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 x14ac:dyDescent="0.2">
      <c r="A47" s="56"/>
      <c r="B47" s="61"/>
      <c r="C47" s="63"/>
      <c r="D47" s="65"/>
      <c r="E47" s="65"/>
      <c r="F47" s="13" t="s">
        <v>113</v>
      </c>
      <c r="G47" s="13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 x14ac:dyDescent="0.2">
      <c r="A48" s="57"/>
      <c r="B48" s="55"/>
      <c r="C48" s="63"/>
      <c r="D48" s="53" t="s">
        <v>103</v>
      </c>
      <c r="E48" s="53" t="s">
        <v>27</v>
      </c>
      <c r="F48" s="13" t="s">
        <v>113</v>
      </c>
      <c r="G48" s="13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 x14ac:dyDescent="0.2">
      <c r="A49" s="33"/>
      <c r="B49" s="34"/>
      <c r="C49" s="35"/>
      <c r="D49" s="36"/>
      <c r="E49" s="36"/>
      <c r="F49" s="37"/>
      <c r="G49" s="13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 x14ac:dyDescent="0.2">
      <c r="A50" s="56" t="s">
        <v>61</v>
      </c>
      <c r="B50" s="61" t="s">
        <v>106</v>
      </c>
      <c r="C50" s="62" t="s">
        <v>60</v>
      </c>
      <c r="D50" s="64" t="s">
        <v>52</v>
      </c>
      <c r="E50" s="64" t="s">
        <v>28</v>
      </c>
      <c r="F50" s="13" t="s">
        <v>113</v>
      </c>
      <c r="G50" s="13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 x14ac:dyDescent="0.2">
      <c r="A51" s="56"/>
      <c r="B51" s="61"/>
      <c r="C51" s="63"/>
      <c r="D51" s="65"/>
      <c r="E51" s="65"/>
      <c r="F51" s="13" t="s">
        <v>113</v>
      </c>
      <c r="G51" s="13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 x14ac:dyDescent="0.2">
      <c r="A52" s="57"/>
      <c r="B52" s="55"/>
      <c r="C52" s="63"/>
      <c r="D52" s="53" t="s">
        <v>83</v>
      </c>
      <c r="E52" s="53" t="s">
        <v>27</v>
      </c>
      <c r="F52" s="13" t="s">
        <v>114</v>
      </c>
      <c r="G52" s="13">
        <v>2</v>
      </c>
      <c r="H52" s="73" t="s">
        <v>120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 x14ac:dyDescent="0.2">
      <c r="A53" s="33"/>
      <c r="B53" s="34"/>
      <c r="C53" s="35"/>
      <c r="D53" s="36"/>
      <c r="E53" s="36"/>
      <c r="F53" s="37"/>
      <c r="G53" s="13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 x14ac:dyDescent="0.2">
      <c r="A54" s="56" t="s">
        <v>63</v>
      </c>
      <c r="B54" s="61" t="s">
        <v>107</v>
      </c>
      <c r="C54" s="62" t="s">
        <v>60</v>
      </c>
      <c r="D54" s="64" t="s">
        <v>52</v>
      </c>
      <c r="E54" s="64" t="s">
        <v>28</v>
      </c>
      <c r="F54" s="13" t="s">
        <v>113</v>
      </c>
      <c r="G54" s="13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 x14ac:dyDescent="0.2">
      <c r="A55" s="56"/>
      <c r="B55" s="61"/>
      <c r="C55" s="63"/>
      <c r="D55" s="65"/>
      <c r="E55" s="65"/>
      <c r="F55" s="13" t="s">
        <v>113</v>
      </c>
      <c r="G55" s="13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 x14ac:dyDescent="0.2">
      <c r="A56" s="57"/>
      <c r="B56" s="55"/>
      <c r="C56" s="63"/>
      <c r="D56" s="53" t="s">
        <v>86</v>
      </c>
      <c r="E56" s="53" t="s">
        <v>27</v>
      </c>
      <c r="F56" s="13" t="s">
        <v>113</v>
      </c>
      <c r="G56" s="13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 x14ac:dyDescent="0.2">
      <c r="A57" s="33"/>
      <c r="B57" s="34"/>
      <c r="C57" s="35"/>
      <c r="D57" s="36"/>
      <c r="E57" s="36"/>
      <c r="F57" s="37"/>
      <c r="G57" s="13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 x14ac:dyDescent="0.2">
      <c r="A58" s="56" t="s">
        <v>67</v>
      </c>
      <c r="B58" s="61" t="s">
        <v>108</v>
      </c>
      <c r="C58" s="62" t="s">
        <v>60</v>
      </c>
      <c r="D58" s="64" t="s">
        <v>52</v>
      </c>
      <c r="E58" s="64" t="s">
        <v>28</v>
      </c>
      <c r="F58" s="13" t="s">
        <v>113</v>
      </c>
      <c r="G58" s="13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 x14ac:dyDescent="0.2">
      <c r="A59" s="56"/>
      <c r="B59" s="61"/>
      <c r="C59" s="63"/>
      <c r="D59" s="65"/>
      <c r="E59" s="65"/>
      <c r="F59" s="13" t="s">
        <v>113</v>
      </c>
      <c r="G59" s="13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 x14ac:dyDescent="0.2">
      <c r="A60" s="57"/>
      <c r="B60" s="55"/>
      <c r="C60" s="63"/>
      <c r="D60" s="53" t="s">
        <v>87</v>
      </c>
      <c r="E60" s="53" t="s">
        <v>27</v>
      </c>
      <c r="F60" s="13" t="s">
        <v>113</v>
      </c>
      <c r="G60" s="13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 x14ac:dyDescent="0.2">
      <c r="A61" s="33"/>
      <c r="B61" s="34"/>
      <c r="C61" s="35"/>
      <c r="D61" s="36"/>
      <c r="E61" s="36"/>
      <c r="F61" s="37"/>
      <c r="G61" s="13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 x14ac:dyDescent="0.2">
      <c r="A62" s="56" t="s">
        <v>68</v>
      </c>
      <c r="B62" s="61" t="s">
        <v>109</v>
      </c>
      <c r="C62" s="62" t="s">
        <v>60</v>
      </c>
      <c r="D62" s="64" t="s">
        <v>52</v>
      </c>
      <c r="E62" s="64" t="s">
        <v>28</v>
      </c>
      <c r="F62" s="13" t="s">
        <v>113</v>
      </c>
      <c r="G62" s="13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 x14ac:dyDescent="0.2">
      <c r="A63" s="56"/>
      <c r="B63" s="61"/>
      <c r="C63" s="63"/>
      <c r="D63" s="65"/>
      <c r="E63" s="65"/>
      <c r="F63" s="13" t="s">
        <v>113</v>
      </c>
      <c r="G63" s="13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 x14ac:dyDescent="0.2">
      <c r="A64" s="57"/>
      <c r="B64" s="55"/>
      <c r="C64" s="63"/>
      <c r="D64" s="53" t="s">
        <v>90</v>
      </c>
      <c r="E64" s="53" t="s">
        <v>27</v>
      </c>
      <c r="F64" s="13" t="s">
        <v>113</v>
      </c>
      <c r="G64" s="13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 x14ac:dyDescent="0.2">
      <c r="A65" s="33"/>
      <c r="B65" s="34"/>
      <c r="C65" s="35"/>
      <c r="D65" s="36"/>
      <c r="E65" s="36"/>
      <c r="F65" s="36"/>
      <c r="G65" s="13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 x14ac:dyDescent="0.2">
      <c r="A66" s="56" t="s">
        <v>70</v>
      </c>
      <c r="B66" s="61" t="s">
        <v>110</v>
      </c>
      <c r="C66" s="62" t="s">
        <v>60</v>
      </c>
      <c r="D66" s="64" t="s">
        <v>52</v>
      </c>
      <c r="E66" s="64" t="s">
        <v>28</v>
      </c>
      <c r="F66" s="13" t="s">
        <v>113</v>
      </c>
      <c r="G66" s="13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 x14ac:dyDescent="0.2">
      <c r="A67" s="56"/>
      <c r="B67" s="61"/>
      <c r="C67" s="63"/>
      <c r="D67" s="65"/>
      <c r="E67" s="65"/>
      <c r="F67" s="13" t="s">
        <v>113</v>
      </c>
      <c r="G67" s="13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 x14ac:dyDescent="0.2">
      <c r="A68" s="57"/>
      <c r="B68" s="55"/>
      <c r="C68" s="63"/>
      <c r="D68" s="53" t="s">
        <v>92</v>
      </c>
      <c r="E68" s="53" t="s">
        <v>27</v>
      </c>
      <c r="F68" s="13" t="s">
        <v>113</v>
      </c>
      <c r="G68" s="13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 x14ac:dyDescent="0.2">
      <c r="A69" s="33"/>
      <c r="B69" s="34"/>
      <c r="C69" s="35"/>
      <c r="D69" s="36"/>
      <c r="E69" s="36"/>
      <c r="F69" s="36"/>
      <c r="G69" s="13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 x14ac:dyDescent="0.2">
      <c r="A70" s="56" t="s">
        <v>72</v>
      </c>
      <c r="B70" s="61" t="s">
        <v>111</v>
      </c>
      <c r="C70" s="62" t="s">
        <v>60</v>
      </c>
      <c r="D70" s="64" t="s">
        <v>52</v>
      </c>
      <c r="E70" s="64" t="s">
        <v>28</v>
      </c>
      <c r="F70" s="13" t="s">
        <v>113</v>
      </c>
      <c r="G70" s="13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 x14ac:dyDescent="0.2">
      <c r="A71" s="56"/>
      <c r="B71" s="61"/>
      <c r="C71" s="63"/>
      <c r="D71" s="65"/>
      <c r="E71" s="65"/>
      <c r="F71" s="13" t="s">
        <v>113</v>
      </c>
      <c r="G71" s="13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 x14ac:dyDescent="0.2">
      <c r="A72" s="57"/>
      <c r="B72" s="55"/>
      <c r="C72" s="63"/>
      <c r="D72" s="53" t="s">
        <v>104</v>
      </c>
      <c r="E72" s="53" t="s">
        <v>27</v>
      </c>
      <c r="F72" s="13" t="s">
        <v>113</v>
      </c>
      <c r="G72" s="13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 x14ac:dyDescent="0.2">
      <c r="A73" s="33"/>
      <c r="B73" s="34"/>
      <c r="C73" s="35"/>
      <c r="D73" s="36"/>
      <c r="E73" s="36"/>
      <c r="F73" s="36"/>
      <c r="G73" s="13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 x14ac:dyDescent="0.2">
      <c r="A74" s="56">
        <v>19</v>
      </c>
      <c r="B74" s="61" t="s">
        <v>112</v>
      </c>
      <c r="C74" s="62" t="s">
        <v>60</v>
      </c>
      <c r="D74" s="64" t="s">
        <v>52</v>
      </c>
      <c r="E74" s="64" t="s">
        <v>28</v>
      </c>
      <c r="F74" s="13" t="s">
        <v>113</v>
      </c>
      <c r="G74" s="13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 x14ac:dyDescent="0.2">
      <c r="A75" s="56"/>
      <c r="B75" s="61"/>
      <c r="C75" s="63"/>
      <c r="D75" s="65"/>
      <c r="E75" s="65"/>
      <c r="F75" s="13" t="s">
        <v>113</v>
      </c>
      <c r="G75" s="13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 x14ac:dyDescent="0.2">
      <c r="A76" s="57"/>
      <c r="B76" s="55"/>
      <c r="C76" s="63"/>
      <c r="D76" s="53" t="s">
        <v>105</v>
      </c>
      <c r="E76" s="53" t="s">
        <v>27</v>
      </c>
      <c r="F76" s="13" t="s">
        <v>113</v>
      </c>
      <c r="G76" s="13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s="38" customFormat="1" ht="15.75" customHeight="1" x14ac:dyDescent="0.2">
      <c r="A77" s="39"/>
      <c r="B77" s="34"/>
      <c r="C77" s="47"/>
      <c r="D77" s="48"/>
      <c r="E77" s="48"/>
      <c r="F77" s="48"/>
      <c r="G77" s="13"/>
      <c r="H77" s="14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</row>
    <row r="78" spans="1:28" ht="15.75" customHeight="1" x14ac:dyDescent="0.2">
      <c r="A78" s="11" t="s">
        <v>75</v>
      </c>
      <c r="B78" s="61" t="s">
        <v>57</v>
      </c>
      <c r="C78" s="62" t="s">
        <v>60</v>
      </c>
      <c r="D78" s="64" t="s">
        <v>52</v>
      </c>
      <c r="E78" s="64" t="s">
        <v>28</v>
      </c>
      <c r="F78" s="13" t="s">
        <v>113</v>
      </c>
      <c r="G78" s="13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 x14ac:dyDescent="0.2">
      <c r="A79" s="11"/>
      <c r="B79" s="61"/>
      <c r="C79" s="63"/>
      <c r="D79" s="65"/>
      <c r="E79" s="65"/>
      <c r="F79" s="13" t="s">
        <v>113</v>
      </c>
      <c r="G79" s="13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 x14ac:dyDescent="0.2">
      <c r="A80" s="15"/>
      <c r="B80" s="30"/>
      <c r="C80" s="63"/>
      <c r="D80" s="18" t="s">
        <v>25</v>
      </c>
      <c r="E80" s="18" t="s">
        <v>27</v>
      </c>
      <c r="F80" s="13" t="s">
        <v>113</v>
      </c>
      <c r="G80" s="13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 x14ac:dyDescent="0.2">
      <c r="A81" s="15"/>
      <c r="B81" s="29"/>
      <c r="C81" s="18"/>
      <c r="D81" s="18" t="s">
        <v>24</v>
      </c>
      <c r="E81" s="18" t="s">
        <v>27</v>
      </c>
      <c r="F81" s="13" t="s">
        <v>113</v>
      </c>
      <c r="G81" s="13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 x14ac:dyDescent="0.2">
      <c r="A82" s="15"/>
      <c r="B82" s="29"/>
      <c r="C82" s="28"/>
      <c r="D82" s="18" t="s">
        <v>26</v>
      </c>
      <c r="E82" s="18" t="s">
        <v>27</v>
      </c>
      <c r="F82" s="13" t="s">
        <v>113</v>
      </c>
      <c r="G82" s="13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 x14ac:dyDescent="0.2">
      <c r="A83" s="15"/>
      <c r="B83" s="29"/>
      <c r="C83" s="18"/>
      <c r="D83" s="61" t="s">
        <v>51</v>
      </c>
      <c r="E83" s="61" t="s">
        <v>11</v>
      </c>
      <c r="F83" s="13" t="s">
        <v>113</v>
      </c>
      <c r="G83" s="13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 x14ac:dyDescent="0.2">
      <c r="A84" s="15"/>
      <c r="B84" s="29"/>
      <c r="C84" s="18"/>
      <c r="D84" s="70"/>
      <c r="E84" s="70"/>
      <c r="F84" s="13" t="s">
        <v>113</v>
      </c>
      <c r="G84" s="13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s="38" customFormat="1" ht="15.75" customHeight="1" x14ac:dyDescent="0.2">
      <c r="A85" s="39"/>
      <c r="B85" s="34"/>
      <c r="C85" s="47"/>
      <c r="D85" s="48"/>
      <c r="E85" s="48"/>
      <c r="F85" s="48"/>
      <c r="G85" s="13"/>
      <c r="H85" s="14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</row>
    <row r="86" spans="1:28" s="38" customFormat="1" ht="15.75" customHeight="1" x14ac:dyDescent="0.2">
      <c r="A86" s="11" t="s">
        <v>77</v>
      </c>
      <c r="B86" s="61" t="s">
        <v>56</v>
      </c>
      <c r="C86" s="62" t="s">
        <v>60</v>
      </c>
      <c r="D86" s="64" t="s">
        <v>52</v>
      </c>
      <c r="E86" s="64" t="s">
        <v>28</v>
      </c>
      <c r="F86" s="13" t="s">
        <v>113</v>
      </c>
      <c r="G86" s="13"/>
      <c r="H86" s="14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</row>
    <row r="87" spans="1:28" ht="15" x14ac:dyDescent="0.2">
      <c r="A87" s="11"/>
      <c r="B87" s="61"/>
      <c r="C87" s="63"/>
      <c r="D87" s="65"/>
      <c r="E87" s="65"/>
      <c r="F87" s="13" t="s">
        <v>113</v>
      </c>
      <c r="G87" s="13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" x14ac:dyDescent="0.2">
      <c r="A88" s="15"/>
      <c r="B88" s="30"/>
      <c r="C88" s="63"/>
      <c r="D88" s="22" t="s">
        <v>25</v>
      </c>
      <c r="E88" s="22" t="s">
        <v>27</v>
      </c>
      <c r="F88" s="13" t="s">
        <v>113</v>
      </c>
      <c r="G88" s="13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 x14ac:dyDescent="0.2">
      <c r="A89" s="15"/>
      <c r="B89" s="29"/>
      <c r="C89" s="22"/>
      <c r="D89" s="22" t="s">
        <v>24</v>
      </c>
      <c r="E89" s="22" t="s">
        <v>27</v>
      </c>
      <c r="F89" s="13" t="s">
        <v>113</v>
      </c>
      <c r="G89" s="13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 x14ac:dyDescent="0.2">
      <c r="A90" s="15"/>
      <c r="B90" s="29"/>
      <c r="C90" s="28"/>
      <c r="D90" s="22" t="s">
        <v>26</v>
      </c>
      <c r="E90" s="22" t="s">
        <v>27</v>
      </c>
      <c r="F90" s="13" t="s">
        <v>113</v>
      </c>
      <c r="G90" s="13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 x14ac:dyDescent="0.2">
      <c r="A91" s="15"/>
      <c r="B91" s="29"/>
      <c r="C91" s="49"/>
      <c r="D91" s="22" t="s">
        <v>53</v>
      </c>
      <c r="E91" s="22" t="s">
        <v>27</v>
      </c>
      <c r="F91" s="13" t="s">
        <v>113</v>
      </c>
      <c r="G91" s="13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 x14ac:dyDescent="0.2">
      <c r="A92" s="15"/>
      <c r="B92" s="29"/>
      <c r="C92" s="49"/>
      <c r="D92" s="22" t="s">
        <v>54</v>
      </c>
      <c r="E92" s="22" t="s">
        <v>27</v>
      </c>
      <c r="F92" s="13" t="s">
        <v>113</v>
      </c>
      <c r="G92" s="13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 x14ac:dyDescent="0.2">
      <c r="A93" s="15"/>
      <c r="B93" s="29"/>
      <c r="C93" s="22"/>
      <c r="D93" s="61" t="s">
        <v>51</v>
      </c>
      <c r="E93" s="61" t="s">
        <v>11</v>
      </c>
      <c r="F93" s="13" t="s">
        <v>114</v>
      </c>
      <c r="G93" s="13">
        <v>20</v>
      </c>
      <c r="H93" s="73" t="s">
        <v>116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 x14ac:dyDescent="0.2">
      <c r="A94" s="15"/>
      <c r="B94" s="29"/>
      <c r="C94" s="22"/>
      <c r="D94" s="70"/>
      <c r="E94" s="70"/>
      <c r="F94" s="13" t="s">
        <v>114</v>
      </c>
      <c r="G94" s="13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s="38" customFormat="1" ht="15.75" customHeight="1" x14ac:dyDescent="0.2">
      <c r="A95" s="39"/>
      <c r="B95" s="34"/>
      <c r="C95" s="44"/>
      <c r="D95" s="39"/>
      <c r="E95" s="39"/>
      <c r="F95" s="39"/>
      <c r="G95" s="13"/>
      <c r="H95" s="14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</row>
    <row r="96" spans="1:28" ht="15.75" customHeight="1" x14ac:dyDescent="0.2">
      <c r="A96" s="11" t="s">
        <v>79</v>
      </c>
      <c r="B96" s="62" t="s">
        <v>33</v>
      </c>
      <c r="C96" s="62" t="s">
        <v>60</v>
      </c>
      <c r="D96" s="64" t="s">
        <v>52</v>
      </c>
      <c r="E96" s="64" t="s">
        <v>28</v>
      </c>
      <c r="F96" s="13" t="s">
        <v>113</v>
      </c>
      <c r="G96" s="13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 x14ac:dyDescent="0.2">
      <c r="A97" s="15"/>
      <c r="B97" s="71"/>
      <c r="C97" s="63"/>
      <c r="D97" s="65"/>
      <c r="E97" s="65"/>
      <c r="F97" s="13" t="s">
        <v>113</v>
      </c>
      <c r="G97" s="13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 x14ac:dyDescent="0.2">
      <c r="A98" s="15"/>
      <c r="B98" s="31"/>
      <c r="C98" s="63"/>
      <c r="D98" s="18" t="s">
        <v>25</v>
      </c>
      <c r="E98" s="18" t="s">
        <v>27</v>
      </c>
      <c r="F98" s="13" t="s">
        <v>113</v>
      </c>
      <c r="G98" s="13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 x14ac:dyDescent="0.2">
      <c r="A99" s="15"/>
      <c r="B99" s="29"/>
      <c r="C99" s="19"/>
      <c r="D99" s="18" t="s">
        <v>29</v>
      </c>
      <c r="E99" s="18" t="s">
        <v>27</v>
      </c>
      <c r="F99" s="13" t="s">
        <v>113</v>
      </c>
      <c r="G99" s="13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 x14ac:dyDescent="0.2">
      <c r="A100" s="15"/>
      <c r="B100" s="29"/>
      <c r="C100" s="19"/>
      <c r="D100" s="18" t="s">
        <v>26</v>
      </c>
      <c r="E100" s="18" t="s">
        <v>27</v>
      </c>
      <c r="F100" s="13" t="s">
        <v>113</v>
      </c>
      <c r="G100" s="13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 x14ac:dyDescent="0.2">
      <c r="A101" s="15"/>
      <c r="B101" s="29"/>
      <c r="C101" s="19"/>
      <c r="D101" s="61" t="s">
        <v>51</v>
      </c>
      <c r="E101" s="61" t="s">
        <v>12</v>
      </c>
      <c r="F101" s="13" t="s">
        <v>113</v>
      </c>
      <c r="G101" s="13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 x14ac:dyDescent="0.2">
      <c r="A102" s="15"/>
      <c r="B102" s="29"/>
      <c r="C102" s="19"/>
      <c r="D102" s="70"/>
      <c r="E102" s="70"/>
      <c r="F102" s="13" t="s">
        <v>113</v>
      </c>
      <c r="G102" s="13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s="38" customFormat="1" ht="15.75" customHeight="1" x14ac:dyDescent="0.2">
      <c r="A103" s="39"/>
      <c r="B103" s="34"/>
      <c r="C103" s="44"/>
      <c r="D103" s="45"/>
      <c r="E103" s="46"/>
      <c r="F103" s="46"/>
      <c r="G103" s="13"/>
      <c r="H103" s="14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</row>
    <row r="104" spans="1:28" ht="15.75" customHeight="1" x14ac:dyDescent="0.2">
      <c r="A104" s="11" t="s">
        <v>81</v>
      </c>
      <c r="B104" s="61" t="s">
        <v>32</v>
      </c>
      <c r="C104" s="67" t="s">
        <v>60</v>
      </c>
      <c r="D104" s="64" t="s">
        <v>52</v>
      </c>
      <c r="E104" s="64" t="s">
        <v>28</v>
      </c>
      <c r="F104" s="13" t="s">
        <v>113</v>
      </c>
      <c r="G104" s="13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 x14ac:dyDescent="0.2">
      <c r="A105" s="15"/>
      <c r="B105" s="61"/>
      <c r="C105" s="68"/>
      <c r="D105" s="65"/>
      <c r="E105" s="65"/>
      <c r="F105" s="13" t="s">
        <v>113</v>
      </c>
      <c r="G105" s="13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 x14ac:dyDescent="0.2">
      <c r="A106" s="15"/>
      <c r="B106" s="30"/>
      <c r="C106" s="69"/>
      <c r="D106" s="18" t="s">
        <v>25</v>
      </c>
      <c r="E106" s="18" t="s">
        <v>27</v>
      </c>
      <c r="F106" s="13" t="s">
        <v>113</v>
      </c>
      <c r="G106" s="13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 x14ac:dyDescent="0.2">
      <c r="A107" s="15"/>
      <c r="B107" s="29"/>
      <c r="C107" s="19"/>
      <c r="D107" s="18" t="s">
        <v>30</v>
      </c>
      <c r="E107" s="18" t="s">
        <v>27</v>
      </c>
      <c r="F107" s="13" t="s">
        <v>113</v>
      </c>
      <c r="G107" s="13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 x14ac:dyDescent="0.2">
      <c r="A108" s="15"/>
      <c r="B108" s="29"/>
      <c r="C108" s="19"/>
      <c r="D108" s="18" t="s">
        <v>26</v>
      </c>
      <c r="E108" s="18" t="s">
        <v>27</v>
      </c>
      <c r="F108" s="13" t="s">
        <v>113</v>
      </c>
      <c r="G108" s="13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 x14ac:dyDescent="0.2">
      <c r="A109" s="15"/>
      <c r="B109" s="29"/>
      <c r="C109" s="19"/>
      <c r="D109" s="61" t="s">
        <v>51</v>
      </c>
      <c r="E109" s="61" t="s">
        <v>13</v>
      </c>
      <c r="F109" s="13" t="s">
        <v>113</v>
      </c>
      <c r="G109" s="13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 x14ac:dyDescent="0.2">
      <c r="A110" s="15"/>
      <c r="B110" s="29"/>
      <c r="C110" s="19"/>
      <c r="D110" s="70"/>
      <c r="E110" s="70"/>
      <c r="F110" s="13" t="s">
        <v>113</v>
      </c>
      <c r="G110" s="13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s="38" customFormat="1" ht="15.75" customHeight="1" x14ac:dyDescent="0.2">
      <c r="A111" s="39"/>
      <c r="B111" s="34"/>
      <c r="C111" s="41"/>
      <c r="D111" s="42"/>
      <c r="E111" s="43"/>
      <c r="F111" s="43"/>
      <c r="G111" s="13"/>
      <c r="H111" s="14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</row>
    <row r="112" spans="1:28" ht="15.75" customHeight="1" x14ac:dyDescent="0.2">
      <c r="A112" s="11" t="s">
        <v>82</v>
      </c>
      <c r="B112" s="72" t="s">
        <v>34</v>
      </c>
      <c r="C112" s="67" t="s">
        <v>60</v>
      </c>
      <c r="D112" s="64" t="s">
        <v>52</v>
      </c>
      <c r="E112" s="64" t="s">
        <v>28</v>
      </c>
      <c r="F112" s="13" t="s">
        <v>113</v>
      </c>
      <c r="G112" s="13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 x14ac:dyDescent="0.2">
      <c r="A113" s="15"/>
      <c r="B113" s="72"/>
      <c r="C113" s="68"/>
      <c r="D113" s="65"/>
      <c r="E113" s="65"/>
      <c r="F113" s="13" t="s">
        <v>113</v>
      </c>
      <c r="G113" s="13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 x14ac:dyDescent="0.2">
      <c r="A114" s="15"/>
      <c r="B114" s="31"/>
      <c r="C114" s="69"/>
      <c r="D114" s="18" t="s">
        <v>25</v>
      </c>
      <c r="E114" s="18" t="s">
        <v>27</v>
      </c>
      <c r="F114" s="13" t="s">
        <v>113</v>
      </c>
      <c r="G114" s="13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 x14ac:dyDescent="0.2">
      <c r="A115" s="15"/>
      <c r="B115" s="29"/>
      <c r="C115" s="19"/>
      <c r="D115" s="18" t="s">
        <v>31</v>
      </c>
      <c r="E115" s="18" t="s">
        <v>27</v>
      </c>
      <c r="F115" s="13" t="s">
        <v>113</v>
      </c>
      <c r="G115" s="13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 x14ac:dyDescent="0.2">
      <c r="A116" s="15"/>
      <c r="B116" s="29"/>
      <c r="C116" s="19"/>
      <c r="D116" s="18" t="s">
        <v>26</v>
      </c>
      <c r="E116" s="18" t="s">
        <v>27</v>
      </c>
      <c r="F116" s="13" t="s">
        <v>113</v>
      </c>
      <c r="G116" s="13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 x14ac:dyDescent="0.2">
      <c r="A117" s="15"/>
      <c r="B117" s="29"/>
      <c r="C117" s="19"/>
      <c r="D117" s="61" t="s">
        <v>51</v>
      </c>
      <c r="E117" s="61" t="s">
        <v>14</v>
      </c>
      <c r="F117" s="13" t="s">
        <v>114</v>
      </c>
      <c r="G117" s="13">
        <v>19</v>
      </c>
      <c r="H117" s="73" t="s">
        <v>117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 x14ac:dyDescent="0.2">
      <c r="A118" s="15"/>
      <c r="B118" s="29"/>
      <c r="C118" s="19"/>
      <c r="D118" s="70"/>
      <c r="E118" s="70"/>
      <c r="F118" s="13" t="s">
        <v>114</v>
      </c>
      <c r="G118" s="13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s="38" customFormat="1" ht="15.75" customHeight="1" x14ac:dyDescent="0.2">
      <c r="A119" s="33"/>
      <c r="B119" s="34"/>
      <c r="C119" s="35"/>
      <c r="D119" s="39"/>
      <c r="E119" s="39"/>
      <c r="F119" s="39"/>
      <c r="G119" s="13"/>
      <c r="H119" s="14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</row>
    <row r="120" spans="1:28" ht="16.5" customHeight="1" x14ac:dyDescent="0.2">
      <c r="A120" s="11" t="s">
        <v>84</v>
      </c>
      <c r="B120" s="64" t="s">
        <v>35</v>
      </c>
      <c r="C120" s="67" t="s">
        <v>60</v>
      </c>
      <c r="D120" s="64" t="s">
        <v>52</v>
      </c>
      <c r="E120" s="64" t="s">
        <v>28</v>
      </c>
      <c r="F120" s="13" t="s">
        <v>113</v>
      </c>
      <c r="G120" s="13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6.5" customHeight="1" x14ac:dyDescent="0.2">
      <c r="A121" s="15"/>
      <c r="B121" s="66"/>
      <c r="C121" s="68"/>
      <c r="D121" s="65"/>
      <c r="E121" s="65"/>
      <c r="F121" s="13" t="s">
        <v>113</v>
      </c>
      <c r="G121" s="13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6.5" customHeight="1" x14ac:dyDescent="0.2">
      <c r="A122" s="15"/>
      <c r="B122" s="29"/>
      <c r="C122" s="69"/>
      <c r="D122" s="18" t="s">
        <v>25</v>
      </c>
      <c r="E122" s="18" t="s">
        <v>27</v>
      </c>
      <c r="F122" s="13" t="s">
        <v>113</v>
      </c>
      <c r="G122" s="13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6.5" customHeight="1" x14ac:dyDescent="0.2">
      <c r="A123" s="15"/>
      <c r="B123" s="29"/>
      <c r="C123" s="19"/>
      <c r="D123" s="18" t="s">
        <v>31</v>
      </c>
      <c r="E123" s="18" t="s">
        <v>27</v>
      </c>
      <c r="F123" s="13" t="s">
        <v>113</v>
      </c>
      <c r="G123" s="13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6.5" customHeight="1" x14ac:dyDescent="0.2">
      <c r="A124" s="15"/>
      <c r="B124" s="29"/>
      <c r="C124" s="19"/>
      <c r="D124" s="18" t="s">
        <v>36</v>
      </c>
      <c r="E124" s="18" t="s">
        <v>27</v>
      </c>
      <c r="F124" s="13" t="s">
        <v>113</v>
      </c>
      <c r="G124" s="13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6.5" customHeight="1" x14ac:dyDescent="0.2">
      <c r="A125" s="15"/>
      <c r="B125" s="29"/>
      <c r="C125" s="19"/>
      <c r="D125" s="61" t="s">
        <v>51</v>
      </c>
      <c r="E125" s="61" t="s">
        <v>15</v>
      </c>
      <c r="F125" s="13" t="s">
        <v>114</v>
      </c>
      <c r="G125" s="13">
        <v>17</v>
      </c>
      <c r="H125" s="73" t="s">
        <v>118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6.5" customHeight="1" x14ac:dyDescent="0.2">
      <c r="A126" s="15"/>
      <c r="B126" s="29"/>
      <c r="C126" s="18"/>
      <c r="D126" s="70"/>
      <c r="E126" s="70"/>
      <c r="F126" s="13" t="s">
        <v>114</v>
      </c>
      <c r="G126" s="13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s="38" customFormat="1" ht="16.5" customHeight="1" x14ac:dyDescent="0.2">
      <c r="A127" s="33"/>
      <c r="B127" s="34"/>
      <c r="C127" s="35"/>
      <c r="D127" s="39"/>
      <c r="E127" s="39"/>
      <c r="F127" s="39"/>
      <c r="G127" s="13"/>
      <c r="H127" s="14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</row>
    <row r="128" spans="1:28" ht="16.5" customHeight="1" x14ac:dyDescent="0.2">
      <c r="A128" s="11" t="s">
        <v>85</v>
      </c>
      <c r="B128" s="64" t="s">
        <v>18</v>
      </c>
      <c r="C128" s="67" t="s">
        <v>60</v>
      </c>
      <c r="D128" s="64" t="s">
        <v>52</v>
      </c>
      <c r="E128" s="64" t="s">
        <v>28</v>
      </c>
      <c r="F128" s="13" t="s">
        <v>113</v>
      </c>
      <c r="G128" s="13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6.5" customHeight="1" x14ac:dyDescent="0.2">
      <c r="A129" s="15"/>
      <c r="B129" s="66"/>
      <c r="C129" s="68"/>
      <c r="D129" s="65"/>
      <c r="E129" s="65"/>
      <c r="F129" s="13" t="s">
        <v>113</v>
      </c>
      <c r="G129" s="13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6.5" customHeight="1" x14ac:dyDescent="0.2">
      <c r="A130" s="15"/>
      <c r="B130" s="29"/>
      <c r="C130" s="69"/>
      <c r="D130" s="61" t="s">
        <v>37</v>
      </c>
      <c r="E130" s="61" t="s">
        <v>40</v>
      </c>
      <c r="F130" s="13" t="s">
        <v>113</v>
      </c>
      <c r="G130" s="13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6.5" customHeight="1" x14ac:dyDescent="0.2">
      <c r="A131" s="17"/>
      <c r="B131" s="29"/>
      <c r="C131" s="16"/>
      <c r="D131" s="70"/>
      <c r="E131" s="70"/>
      <c r="F131" s="13" t="s">
        <v>113</v>
      </c>
      <c r="G131" s="13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6.5" customHeight="1" x14ac:dyDescent="0.2">
      <c r="A132" s="17"/>
      <c r="B132" s="29"/>
      <c r="C132" s="16"/>
      <c r="D132" s="61" t="s">
        <v>38</v>
      </c>
      <c r="E132" s="61" t="s">
        <v>17</v>
      </c>
      <c r="F132" s="13" t="s">
        <v>113</v>
      </c>
      <c r="G132" s="13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6.5" customHeight="1" x14ac:dyDescent="0.2">
      <c r="A133" s="17"/>
      <c r="B133" s="29"/>
      <c r="C133" s="16"/>
      <c r="D133" s="70"/>
      <c r="E133" s="70"/>
      <c r="F133" s="13" t="s">
        <v>113</v>
      </c>
      <c r="G133" s="13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s="38" customFormat="1" ht="16.5" customHeight="1" x14ac:dyDescent="0.2">
      <c r="A134" s="33"/>
      <c r="B134" s="34"/>
      <c r="C134" s="35"/>
      <c r="D134" s="39"/>
      <c r="E134" s="39"/>
      <c r="F134" s="39"/>
      <c r="G134" s="13"/>
      <c r="H134" s="14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</row>
    <row r="135" spans="1:28" ht="16.5" customHeight="1" x14ac:dyDescent="0.2">
      <c r="A135" s="11" t="s">
        <v>88</v>
      </c>
      <c r="B135" s="64" t="s">
        <v>19</v>
      </c>
      <c r="C135" s="67" t="s">
        <v>60</v>
      </c>
      <c r="D135" s="64" t="s">
        <v>52</v>
      </c>
      <c r="E135" s="64" t="s">
        <v>28</v>
      </c>
      <c r="F135" s="13" t="s">
        <v>113</v>
      </c>
      <c r="G135" s="13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6.5" customHeight="1" x14ac:dyDescent="0.2">
      <c r="A136" s="15"/>
      <c r="B136" s="66"/>
      <c r="C136" s="68"/>
      <c r="D136" s="65"/>
      <c r="E136" s="65"/>
      <c r="F136" s="13" t="s">
        <v>113</v>
      </c>
      <c r="G136" s="13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6.5" customHeight="1" x14ac:dyDescent="0.2">
      <c r="A137" s="15"/>
      <c r="B137" s="29"/>
      <c r="C137" s="69"/>
      <c r="D137" s="61" t="s">
        <v>37</v>
      </c>
      <c r="E137" s="61" t="s">
        <v>40</v>
      </c>
      <c r="F137" s="13" t="s">
        <v>113</v>
      </c>
      <c r="G137" s="13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6.5" customHeight="1" x14ac:dyDescent="0.2">
      <c r="A138" s="15"/>
      <c r="B138" s="29"/>
      <c r="C138" s="18"/>
      <c r="D138" s="70"/>
      <c r="E138" s="70"/>
      <c r="F138" s="13" t="s">
        <v>113</v>
      </c>
      <c r="G138" s="13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6.5" customHeight="1" x14ac:dyDescent="0.2">
      <c r="A139" s="17"/>
      <c r="B139" s="29"/>
      <c r="C139" s="16"/>
      <c r="D139" s="61" t="s">
        <v>39</v>
      </c>
      <c r="E139" s="61" t="s">
        <v>20</v>
      </c>
      <c r="F139" s="13" t="s">
        <v>113</v>
      </c>
      <c r="G139" s="13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6.5" customHeight="1" x14ac:dyDescent="0.2">
      <c r="A140" s="17"/>
      <c r="B140" s="29"/>
      <c r="C140" s="16"/>
      <c r="D140" s="70"/>
      <c r="E140" s="70"/>
      <c r="F140" s="13" t="s">
        <v>113</v>
      </c>
      <c r="G140" s="13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s="38" customFormat="1" ht="16.5" customHeight="1" x14ac:dyDescent="0.2">
      <c r="A141" s="33"/>
      <c r="B141" s="34"/>
      <c r="C141" s="35"/>
      <c r="D141" s="39"/>
      <c r="E141" s="39"/>
      <c r="F141" s="39"/>
      <c r="G141" s="13"/>
      <c r="H141" s="14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</row>
    <row r="142" spans="1:28" ht="16.5" customHeight="1" x14ac:dyDescent="0.2">
      <c r="A142" s="11" t="s">
        <v>89</v>
      </c>
      <c r="B142" s="64" t="s">
        <v>21</v>
      </c>
      <c r="C142" s="67" t="s">
        <v>60</v>
      </c>
      <c r="D142" s="64" t="s">
        <v>52</v>
      </c>
      <c r="E142" s="64" t="s">
        <v>28</v>
      </c>
      <c r="F142" s="13" t="s">
        <v>113</v>
      </c>
      <c r="G142" s="13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6.5" customHeight="1" x14ac:dyDescent="0.2">
      <c r="A143" s="15"/>
      <c r="B143" s="66"/>
      <c r="C143" s="68"/>
      <c r="D143" s="65"/>
      <c r="E143" s="65"/>
      <c r="F143" s="13" t="s">
        <v>113</v>
      </c>
      <c r="G143" s="13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6.5" customHeight="1" x14ac:dyDescent="0.2">
      <c r="A144" s="15"/>
      <c r="B144" s="29"/>
      <c r="C144" s="69"/>
      <c r="D144" s="61" t="s">
        <v>37</v>
      </c>
      <c r="E144" s="61" t="s">
        <v>40</v>
      </c>
      <c r="F144" s="13" t="s">
        <v>113</v>
      </c>
      <c r="G144" s="13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6.5" customHeight="1" x14ac:dyDescent="0.2">
      <c r="A145" s="15"/>
      <c r="B145" s="29"/>
      <c r="C145" s="18"/>
      <c r="D145" s="70"/>
      <c r="E145" s="70"/>
      <c r="F145" s="13" t="s">
        <v>113</v>
      </c>
      <c r="G145" s="13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6.5" customHeight="1" x14ac:dyDescent="0.2">
      <c r="A146" s="17"/>
      <c r="B146" s="29"/>
      <c r="C146" s="16"/>
      <c r="D146" s="61" t="s">
        <v>22</v>
      </c>
      <c r="E146" s="61" t="s">
        <v>23</v>
      </c>
      <c r="F146" s="13" t="s">
        <v>113</v>
      </c>
      <c r="G146" s="13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 x14ac:dyDescent="0.2">
      <c r="A147" s="17"/>
      <c r="B147" s="29"/>
      <c r="C147" s="16"/>
      <c r="D147" s="70"/>
      <c r="E147" s="70"/>
      <c r="F147" s="13" t="s">
        <v>113</v>
      </c>
      <c r="G147" s="13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s="38" customFormat="1" ht="15.75" customHeight="1" x14ac:dyDescent="0.2">
      <c r="A148" s="33"/>
      <c r="B148" s="34"/>
      <c r="C148" s="35"/>
      <c r="D148" s="36"/>
      <c r="E148" s="36"/>
      <c r="F148" s="36"/>
      <c r="G148" s="13"/>
      <c r="H148" s="14"/>
    </row>
    <row r="149" spans="1:28" ht="15.75" customHeight="1" x14ac:dyDescent="0.2">
      <c r="A149" s="11" t="s">
        <v>91</v>
      </c>
      <c r="B149" s="64" t="s">
        <v>49</v>
      </c>
      <c r="C149" s="67" t="s">
        <v>60</v>
      </c>
      <c r="D149" s="64" t="s">
        <v>52</v>
      </c>
      <c r="E149" s="64" t="s">
        <v>28</v>
      </c>
      <c r="F149" s="13" t="s">
        <v>113</v>
      </c>
      <c r="G149" s="13"/>
      <c r="H149" s="14"/>
    </row>
    <row r="150" spans="1:28" ht="15.75" customHeight="1" x14ac:dyDescent="0.2">
      <c r="A150" s="15"/>
      <c r="B150" s="66"/>
      <c r="C150" s="68"/>
      <c r="D150" s="65"/>
      <c r="E150" s="65"/>
      <c r="F150" s="13" t="s">
        <v>113</v>
      </c>
      <c r="G150" s="13"/>
      <c r="H150" s="14"/>
    </row>
    <row r="151" spans="1:28" ht="15.75" customHeight="1" x14ac:dyDescent="0.2">
      <c r="A151" s="15"/>
      <c r="B151" s="29"/>
      <c r="C151" s="69"/>
      <c r="D151" s="61" t="s">
        <v>50</v>
      </c>
      <c r="E151" s="61" t="s">
        <v>59</v>
      </c>
      <c r="F151" s="13" t="s">
        <v>114</v>
      </c>
      <c r="G151" s="13">
        <v>18</v>
      </c>
      <c r="H151" s="73" t="s">
        <v>119</v>
      </c>
    </row>
    <row r="152" spans="1:28" ht="15.75" customHeight="1" x14ac:dyDescent="0.2">
      <c r="A152" s="17"/>
      <c r="B152" s="29"/>
      <c r="C152" s="18"/>
      <c r="D152" s="70"/>
      <c r="E152" s="70"/>
      <c r="F152" s="13" t="s">
        <v>114</v>
      </c>
      <c r="G152" s="13"/>
      <c r="H152" s="73"/>
    </row>
    <row r="153" spans="1:28" s="38" customFormat="1" ht="15.75" customHeight="1" x14ac:dyDescent="0.2">
      <c r="A153" s="33"/>
      <c r="B153" s="34"/>
      <c r="C153" s="35"/>
      <c r="D153" s="36"/>
      <c r="E153" s="36"/>
      <c r="F153" s="36"/>
      <c r="G153" s="13"/>
      <c r="H153" s="14"/>
    </row>
    <row r="154" spans="1:28" ht="15.75" customHeight="1" x14ac:dyDescent="0.2">
      <c r="A154" s="17"/>
      <c r="B154" s="74"/>
      <c r="C154" s="74"/>
      <c r="D154" s="74"/>
      <c r="E154" s="74"/>
      <c r="F154" s="13"/>
      <c r="G154" s="13"/>
      <c r="H154" s="14"/>
    </row>
    <row r="155" spans="1:28" ht="15.75" customHeight="1" x14ac:dyDescent="0.2">
      <c r="A155" s="52"/>
      <c r="B155" s="75"/>
      <c r="C155" s="75"/>
      <c r="D155" s="75"/>
      <c r="E155" s="75"/>
      <c r="F155" s="13"/>
      <c r="G155" s="13"/>
      <c r="H155" s="14"/>
    </row>
    <row r="156" spans="1:28" ht="15.75" customHeight="1" x14ac:dyDescent="0.2">
      <c r="A156" s="52"/>
      <c r="B156" s="51"/>
      <c r="C156" s="76"/>
      <c r="D156" s="26"/>
      <c r="E156" s="26"/>
      <c r="F156" s="13"/>
      <c r="G156" s="13"/>
      <c r="H156" s="14"/>
    </row>
    <row r="157" spans="1:28" ht="15.75" customHeight="1" x14ac:dyDescent="0.2">
      <c r="A157" s="17"/>
      <c r="B157" s="51"/>
      <c r="C157" s="50"/>
      <c r="D157" s="25"/>
      <c r="E157" s="25"/>
      <c r="F157" s="13"/>
      <c r="G157" s="13"/>
      <c r="H157" s="14"/>
    </row>
    <row r="158" spans="1:28" ht="15.75" customHeight="1" x14ac:dyDescent="0.2">
      <c r="A158" s="59"/>
      <c r="B158" s="60"/>
      <c r="C158" s="76"/>
      <c r="D158" s="26"/>
      <c r="E158" s="26"/>
      <c r="F158" s="13"/>
      <c r="G158" s="13"/>
      <c r="H158" s="14"/>
    </row>
    <row r="159" spans="1:28" ht="15.75" customHeight="1" x14ac:dyDescent="0.2">
      <c r="A159" s="17"/>
      <c r="B159" s="58"/>
      <c r="C159" s="16"/>
      <c r="D159" s="26"/>
      <c r="E159" s="26"/>
      <c r="F159" s="13"/>
      <c r="G159" s="13"/>
      <c r="H159" s="14"/>
    </row>
    <row r="160" spans="1:28" ht="15.75" customHeight="1" x14ac:dyDescent="0.2">
      <c r="A160" s="17"/>
      <c r="B160" s="58"/>
      <c r="C160" s="16"/>
      <c r="D160" s="26"/>
      <c r="E160" s="26"/>
      <c r="F160" s="13"/>
      <c r="G160" s="13"/>
      <c r="H160" s="14"/>
    </row>
    <row r="161" spans="1:8" ht="15.75" customHeight="1" x14ac:dyDescent="0.2">
      <c r="A161" s="17"/>
      <c r="B161" s="58"/>
      <c r="C161" s="16"/>
      <c r="D161" s="26"/>
      <c r="E161" s="26"/>
      <c r="F161" s="13"/>
      <c r="G161" s="13"/>
      <c r="H161" s="14"/>
    </row>
    <row r="162" spans="1:8" ht="15.75" customHeight="1" x14ac:dyDescent="0.2">
      <c r="A162" s="17"/>
      <c r="B162" s="58"/>
      <c r="C162" s="16"/>
      <c r="D162" s="26"/>
      <c r="E162" s="26"/>
      <c r="F162" s="13"/>
      <c r="G162" s="13"/>
      <c r="H162" s="14"/>
    </row>
    <row r="163" spans="1:8" ht="15.75" customHeight="1" x14ac:dyDescent="0.2">
      <c r="A163" s="17"/>
      <c r="B163" s="58"/>
      <c r="C163" s="16"/>
      <c r="D163" s="26"/>
      <c r="E163" s="26"/>
      <c r="F163" s="13"/>
      <c r="G163" s="13"/>
      <c r="H163" s="14"/>
    </row>
    <row r="164" spans="1:8" ht="15.75" customHeight="1" x14ac:dyDescent="0.2">
      <c r="A164" s="17"/>
      <c r="B164" s="58"/>
      <c r="C164" s="16"/>
      <c r="D164" s="26"/>
      <c r="E164" s="26"/>
      <c r="F164" s="13"/>
      <c r="G164" s="13"/>
      <c r="H164" s="14"/>
    </row>
    <row r="165" spans="1:8" ht="15.75" customHeight="1" x14ac:dyDescent="0.2">
      <c r="A165" s="17"/>
      <c r="B165" s="58"/>
      <c r="C165" s="16"/>
      <c r="D165" s="26"/>
      <c r="E165" s="26"/>
      <c r="F165" s="13"/>
      <c r="G165" s="13"/>
      <c r="H165" s="14"/>
    </row>
    <row r="166" spans="1:8" ht="15.75" customHeight="1" x14ac:dyDescent="0.2">
      <c r="A166" s="17"/>
      <c r="B166" s="58"/>
      <c r="C166" s="16"/>
      <c r="D166" s="26"/>
      <c r="E166" s="26"/>
      <c r="F166" s="13"/>
      <c r="G166" s="13"/>
      <c r="H166" s="14"/>
    </row>
    <row r="167" spans="1:8" ht="15.75" customHeight="1" x14ac:dyDescent="0.2">
      <c r="A167" s="17"/>
      <c r="B167" s="58"/>
      <c r="C167" s="16"/>
      <c r="D167" s="26"/>
      <c r="E167" s="26"/>
      <c r="F167" s="13"/>
      <c r="G167" s="13"/>
      <c r="H167" s="14"/>
    </row>
    <row r="168" spans="1:8" ht="15.75" customHeight="1" x14ac:dyDescent="0.2">
      <c r="A168" s="17"/>
      <c r="B168" s="58"/>
      <c r="C168" s="16"/>
      <c r="D168" s="26"/>
      <c r="E168" s="26"/>
      <c r="F168" s="13"/>
      <c r="G168" s="13"/>
      <c r="H168" s="14"/>
    </row>
    <row r="169" spans="1:8" ht="15.75" customHeight="1" x14ac:dyDescent="0.2">
      <c r="A169" s="17"/>
      <c r="B169" s="58"/>
      <c r="C169" s="16"/>
      <c r="D169" s="26"/>
      <c r="E169" s="26"/>
      <c r="F169" s="13"/>
      <c r="G169" s="13"/>
      <c r="H169" s="14"/>
    </row>
    <row r="170" spans="1:8" ht="15.75" customHeight="1" x14ac:dyDescent="0.2">
      <c r="A170" s="17"/>
      <c r="B170" s="58"/>
      <c r="C170" s="16"/>
      <c r="D170" s="26"/>
      <c r="E170" s="26"/>
      <c r="F170" s="13"/>
      <c r="G170" s="13"/>
      <c r="H170" s="14"/>
    </row>
    <row r="171" spans="1:8" ht="15.75" customHeight="1" x14ac:dyDescent="0.2">
      <c r="A171" s="17"/>
      <c r="B171" s="58"/>
      <c r="C171" s="16"/>
      <c r="D171" s="26"/>
      <c r="E171" s="26"/>
      <c r="F171" s="13"/>
      <c r="G171" s="13"/>
      <c r="H171" s="14"/>
    </row>
    <row r="172" spans="1:8" ht="15.75" customHeight="1" x14ac:dyDescent="0.2">
      <c r="A172" s="17"/>
      <c r="B172" s="58"/>
      <c r="C172" s="16"/>
      <c r="D172" s="26"/>
      <c r="E172" s="26"/>
      <c r="F172" s="13"/>
      <c r="G172" s="13"/>
      <c r="H172" s="14"/>
    </row>
    <row r="173" spans="1:8" ht="15.75" customHeight="1" x14ac:dyDescent="0.2">
      <c r="A173" s="17"/>
      <c r="B173" s="58"/>
      <c r="C173" s="16"/>
      <c r="D173" s="26"/>
      <c r="E173" s="26"/>
      <c r="F173" s="13"/>
      <c r="G173" s="13"/>
      <c r="H173" s="14"/>
    </row>
    <row r="174" spans="1:8" ht="15.75" customHeight="1" x14ac:dyDescent="0.2">
      <c r="A174" s="17"/>
      <c r="B174" s="58"/>
      <c r="C174" s="16"/>
      <c r="D174" s="26"/>
      <c r="E174" s="26"/>
      <c r="F174" s="13"/>
      <c r="G174" s="13"/>
      <c r="H174" s="14"/>
    </row>
    <row r="175" spans="1:8" ht="15.75" customHeight="1" x14ac:dyDescent="0.2">
      <c r="A175" s="17"/>
      <c r="B175" s="58"/>
      <c r="C175" s="16"/>
      <c r="D175" s="26"/>
      <c r="E175" s="26"/>
      <c r="F175" s="13"/>
      <c r="G175" s="13"/>
      <c r="H175" s="14"/>
    </row>
    <row r="176" spans="1:8" ht="15.75" customHeight="1" x14ac:dyDescent="0.2">
      <c r="A176" s="17"/>
      <c r="B176" s="58"/>
      <c r="C176" s="16"/>
      <c r="D176" s="26"/>
      <c r="E176" s="26"/>
      <c r="F176" s="13"/>
      <c r="G176" s="13"/>
      <c r="H176" s="14"/>
    </row>
    <row r="177" spans="1:8" ht="15.75" customHeight="1" x14ac:dyDescent="0.2">
      <c r="A177" s="17"/>
      <c r="B177" s="58"/>
      <c r="C177" s="16"/>
      <c r="D177" s="26"/>
      <c r="E177" s="26"/>
      <c r="F177" s="13"/>
      <c r="G177" s="13"/>
      <c r="H177" s="14"/>
    </row>
    <row r="178" spans="1:8" ht="15.75" customHeight="1" x14ac:dyDescent="0.2">
      <c r="A178" s="17"/>
      <c r="B178" s="58"/>
      <c r="C178" s="16"/>
      <c r="D178" s="26"/>
      <c r="E178" s="26"/>
      <c r="F178" s="13"/>
      <c r="G178" s="13"/>
      <c r="H178" s="14"/>
    </row>
    <row r="179" spans="1:8" ht="15.75" customHeight="1" x14ac:dyDescent="0.2">
      <c r="A179" s="17"/>
      <c r="B179" s="58"/>
      <c r="C179" s="16"/>
      <c r="D179" s="26"/>
      <c r="E179" s="26"/>
      <c r="F179" s="13"/>
      <c r="G179" s="13"/>
      <c r="H179" s="14"/>
    </row>
    <row r="180" spans="1:8" ht="15.75" customHeight="1" x14ac:dyDescent="0.2">
      <c r="A180" s="17"/>
      <c r="B180" s="58"/>
      <c r="C180" s="16"/>
      <c r="D180" s="26"/>
      <c r="E180" s="26"/>
      <c r="F180" s="13"/>
      <c r="G180" s="13"/>
      <c r="H180" s="14"/>
    </row>
    <row r="181" spans="1:8" ht="15.75" customHeight="1" x14ac:dyDescent="0.2">
      <c r="A181" s="17"/>
      <c r="B181" s="58"/>
      <c r="C181" s="16"/>
      <c r="D181" s="26"/>
      <c r="E181" s="26"/>
      <c r="F181" s="13"/>
      <c r="G181" s="13"/>
      <c r="H181" s="14"/>
    </row>
    <row r="182" spans="1:8" ht="15.75" customHeight="1" x14ac:dyDescent="0.2">
      <c r="A182" s="17"/>
      <c r="B182" s="58"/>
      <c r="C182" s="16"/>
      <c r="D182" s="26"/>
      <c r="E182" s="26"/>
      <c r="F182" s="13"/>
      <c r="G182" s="13"/>
      <c r="H182" s="14"/>
    </row>
    <row r="183" spans="1:8" ht="15.75" customHeight="1" x14ac:dyDescent="0.2">
      <c r="A183" s="17"/>
      <c r="B183" s="58"/>
      <c r="C183" s="16"/>
      <c r="D183" s="26"/>
      <c r="E183" s="26"/>
      <c r="F183" s="13"/>
      <c r="G183" s="13"/>
      <c r="H183" s="14"/>
    </row>
    <row r="184" spans="1:8" ht="15.75" customHeight="1" x14ac:dyDescent="0.2">
      <c r="A184" s="17"/>
      <c r="B184" s="58"/>
      <c r="C184" s="16"/>
      <c r="D184" s="26"/>
      <c r="E184" s="26"/>
      <c r="F184" s="13"/>
      <c r="G184" s="13"/>
      <c r="H184" s="14"/>
    </row>
    <row r="185" spans="1:8" ht="15.75" customHeight="1" x14ac:dyDescent="0.2">
      <c r="A185" s="17"/>
      <c r="B185" s="58"/>
      <c r="C185" s="16"/>
      <c r="D185" s="26"/>
      <c r="E185" s="26"/>
      <c r="F185" s="13"/>
      <c r="G185" s="13"/>
      <c r="H185" s="14"/>
    </row>
    <row r="186" spans="1:8" ht="15.75" customHeight="1" x14ac:dyDescent="0.2">
      <c r="A186" s="17"/>
      <c r="B186" s="58"/>
      <c r="C186" s="16"/>
      <c r="D186" s="26"/>
      <c r="E186" s="26"/>
      <c r="F186" s="13"/>
      <c r="G186" s="13"/>
      <c r="H186" s="14"/>
    </row>
    <row r="187" spans="1:8" ht="15.75" customHeight="1" x14ac:dyDescent="0.2">
      <c r="A187" s="17"/>
      <c r="B187" s="58"/>
      <c r="C187" s="16"/>
      <c r="D187" s="26"/>
      <c r="E187" s="26"/>
      <c r="F187" s="13"/>
      <c r="G187" s="13"/>
      <c r="H187" s="14"/>
    </row>
    <row r="188" spans="1:8" ht="15.75" customHeight="1" x14ac:dyDescent="0.2">
      <c r="A188" s="17"/>
      <c r="B188" s="58"/>
      <c r="C188" s="16"/>
      <c r="D188" s="26"/>
      <c r="E188" s="26"/>
      <c r="F188" s="13"/>
      <c r="G188" s="13"/>
      <c r="H188" s="14"/>
    </row>
    <row r="189" spans="1:8" ht="15.75" customHeight="1" x14ac:dyDescent="0.2">
      <c r="A189" s="17"/>
      <c r="B189" s="58"/>
      <c r="C189" s="16"/>
      <c r="D189" s="26"/>
      <c r="E189" s="26"/>
      <c r="F189" s="13"/>
      <c r="G189" s="13"/>
      <c r="H189" s="14"/>
    </row>
    <row r="190" spans="1:8" ht="15.75" customHeight="1" x14ac:dyDescent="0.2">
      <c r="A190" s="17"/>
      <c r="B190" s="58"/>
      <c r="C190" s="16"/>
      <c r="D190" s="26"/>
      <c r="E190" s="26"/>
      <c r="F190" s="13"/>
      <c r="G190" s="13"/>
      <c r="H190" s="14"/>
    </row>
    <row r="191" spans="1:8" ht="15.75" customHeight="1" x14ac:dyDescent="0.2">
      <c r="A191" s="17"/>
      <c r="B191" s="58"/>
      <c r="C191" s="16"/>
      <c r="D191" s="26"/>
      <c r="E191" s="26"/>
      <c r="F191" s="13"/>
      <c r="G191" s="13"/>
      <c r="H191" s="14"/>
    </row>
    <row r="192" spans="1:8" ht="15.75" customHeight="1" x14ac:dyDescent="0.2">
      <c r="A192" s="17"/>
      <c r="B192" s="58"/>
      <c r="C192" s="16"/>
      <c r="D192" s="26"/>
      <c r="E192" s="26"/>
      <c r="F192" s="13"/>
      <c r="G192" s="13"/>
      <c r="H192" s="14"/>
    </row>
    <row r="193" spans="1:8" ht="15.75" customHeight="1" x14ac:dyDescent="0.2">
      <c r="A193" s="17"/>
      <c r="B193" s="58"/>
      <c r="C193" s="16"/>
      <c r="D193" s="26"/>
      <c r="E193" s="26"/>
      <c r="F193" s="13"/>
      <c r="G193" s="13"/>
      <c r="H193" s="14"/>
    </row>
    <row r="194" spans="1:8" ht="15.75" customHeight="1" x14ac:dyDescent="0.2">
      <c r="A194" s="17"/>
      <c r="B194" s="58"/>
      <c r="C194" s="16"/>
      <c r="D194" s="26"/>
      <c r="E194" s="26"/>
      <c r="F194" s="13"/>
      <c r="G194" s="13"/>
      <c r="H194" s="14"/>
    </row>
    <row r="195" spans="1:8" ht="15.75" customHeight="1" x14ac:dyDescent="0.2">
      <c r="A195" s="17"/>
      <c r="B195" s="58"/>
      <c r="C195" s="16"/>
      <c r="D195" s="26"/>
      <c r="E195" s="26"/>
      <c r="F195" s="13"/>
      <c r="G195" s="13"/>
      <c r="H195" s="14"/>
    </row>
    <row r="196" spans="1:8" ht="15.75" customHeight="1" x14ac:dyDescent="0.2">
      <c r="A196" s="17"/>
      <c r="B196" s="58"/>
      <c r="C196" s="16"/>
      <c r="D196" s="26"/>
      <c r="E196" s="26"/>
      <c r="F196" s="13"/>
      <c r="G196" s="13"/>
      <c r="H196" s="14"/>
    </row>
    <row r="197" spans="1:8" ht="15.75" customHeight="1" x14ac:dyDescent="0.2">
      <c r="A197" s="17"/>
      <c r="B197" s="58"/>
      <c r="C197" s="16"/>
      <c r="D197" s="26"/>
      <c r="E197" s="26"/>
      <c r="F197" s="13"/>
      <c r="G197" s="13"/>
      <c r="H197" s="14"/>
    </row>
    <row r="198" spans="1:8" ht="15.75" customHeight="1" x14ac:dyDescent="0.2">
      <c r="A198" s="17"/>
      <c r="B198" s="58"/>
      <c r="C198" s="16"/>
      <c r="D198" s="26"/>
      <c r="E198" s="26"/>
      <c r="F198" s="13"/>
      <c r="G198" s="13"/>
      <c r="H198" s="14"/>
    </row>
    <row r="199" spans="1:8" ht="15.75" customHeight="1" x14ac:dyDescent="0.2">
      <c r="A199" s="17"/>
      <c r="B199" s="58"/>
      <c r="C199" s="16"/>
      <c r="D199" s="26"/>
      <c r="E199" s="26"/>
      <c r="F199" s="13"/>
      <c r="G199" s="13"/>
      <c r="H199" s="14"/>
    </row>
    <row r="200" spans="1:8" ht="15.75" customHeight="1" x14ac:dyDescent="0.2">
      <c r="A200" s="17"/>
      <c r="B200" s="58"/>
      <c r="C200" s="16"/>
      <c r="D200" s="26"/>
      <c r="E200" s="26"/>
      <c r="F200" s="13"/>
      <c r="G200" s="13"/>
      <c r="H200" s="14"/>
    </row>
    <row r="201" spans="1:8" ht="15.75" customHeight="1" x14ac:dyDescent="0.2">
      <c r="A201" s="17"/>
      <c r="B201" s="58"/>
      <c r="C201" s="16"/>
      <c r="D201" s="26"/>
      <c r="E201" s="26"/>
      <c r="F201" s="13"/>
      <c r="G201" s="13"/>
      <c r="H201" s="14"/>
    </row>
    <row r="202" spans="1:8" ht="15.75" customHeight="1" x14ac:dyDescent="0.2">
      <c r="A202" s="17"/>
      <c r="B202" s="58"/>
      <c r="C202" s="16"/>
      <c r="D202" s="26"/>
      <c r="E202" s="26"/>
      <c r="F202" s="13"/>
      <c r="G202" s="13"/>
      <c r="H202" s="14"/>
    </row>
    <row r="203" spans="1:8" ht="15.75" customHeight="1" x14ac:dyDescent="0.2">
      <c r="A203" s="17"/>
      <c r="B203" s="58"/>
      <c r="C203" s="16"/>
      <c r="D203" s="26"/>
      <c r="E203" s="26"/>
      <c r="F203" s="13"/>
      <c r="G203" s="13"/>
      <c r="H203" s="14"/>
    </row>
    <row r="204" spans="1:8" ht="15.75" customHeight="1" x14ac:dyDescent="0.2">
      <c r="A204" s="17"/>
      <c r="B204" s="58"/>
      <c r="C204" s="16"/>
      <c r="D204" s="26"/>
      <c r="E204" s="26"/>
      <c r="F204" s="13"/>
      <c r="G204" s="13"/>
      <c r="H204" s="14"/>
    </row>
    <row r="205" spans="1:8" ht="15.75" customHeight="1" x14ac:dyDescent="0.2">
      <c r="A205" s="17"/>
      <c r="B205" s="58"/>
      <c r="C205" s="16"/>
      <c r="D205" s="26"/>
      <c r="E205" s="26"/>
      <c r="F205" s="13"/>
      <c r="G205" s="13"/>
      <c r="H205" s="14"/>
    </row>
    <row r="206" spans="1:8" ht="15.75" customHeight="1" x14ac:dyDescent="0.2">
      <c r="A206" s="17"/>
      <c r="B206" s="58"/>
      <c r="C206" s="16"/>
      <c r="D206" s="26"/>
      <c r="E206" s="26"/>
      <c r="F206" s="13"/>
      <c r="G206" s="13"/>
      <c r="H206" s="14"/>
    </row>
    <row r="207" spans="1:8" ht="15.75" customHeight="1" x14ac:dyDescent="0.2">
      <c r="A207" s="17"/>
      <c r="B207" s="58"/>
      <c r="C207" s="16"/>
      <c r="D207" s="26"/>
      <c r="E207" s="26"/>
      <c r="F207" s="13"/>
      <c r="G207" s="13"/>
      <c r="H207" s="14"/>
    </row>
    <row r="208" spans="1:8" ht="15.75" customHeight="1" x14ac:dyDescent="0.2">
      <c r="A208" s="17"/>
      <c r="B208" s="58"/>
      <c r="C208" s="16"/>
      <c r="D208" s="26"/>
      <c r="E208" s="26"/>
      <c r="F208" s="13"/>
      <c r="G208" s="13"/>
      <c r="H208" s="14"/>
    </row>
    <row r="209" spans="1:8" ht="15.75" customHeight="1" x14ac:dyDescent="0.2">
      <c r="A209" s="17"/>
      <c r="B209" s="58"/>
      <c r="C209" s="16"/>
      <c r="D209" s="26"/>
      <c r="E209" s="26"/>
      <c r="F209" s="13"/>
      <c r="G209" s="13"/>
      <c r="H209" s="14"/>
    </row>
    <row r="210" spans="1:8" ht="15.75" customHeight="1" x14ac:dyDescent="0.2">
      <c r="A210" s="17"/>
      <c r="B210" s="58"/>
      <c r="C210" s="16"/>
      <c r="D210" s="26"/>
      <c r="E210" s="26"/>
      <c r="F210" s="13"/>
      <c r="G210" s="13"/>
      <c r="H210" s="14"/>
    </row>
    <row r="211" spans="1:8" ht="15.75" customHeight="1" x14ac:dyDescent="0.2">
      <c r="A211" s="17"/>
      <c r="B211" s="58"/>
      <c r="C211" s="16"/>
      <c r="D211" s="26"/>
      <c r="E211" s="26"/>
      <c r="F211" s="13"/>
      <c r="G211" s="13"/>
      <c r="H211" s="14"/>
    </row>
    <row r="212" spans="1:8" ht="15.75" customHeight="1" x14ac:dyDescent="0.2">
      <c r="A212" s="17"/>
      <c r="B212" s="58"/>
      <c r="C212" s="16"/>
      <c r="D212" s="26"/>
      <c r="E212" s="26"/>
      <c r="F212" s="13"/>
      <c r="G212" s="13"/>
      <c r="H212" s="14"/>
    </row>
    <row r="213" spans="1:8" ht="15.75" customHeight="1" x14ac:dyDescent="0.2">
      <c r="A213" s="17"/>
      <c r="B213" s="58"/>
      <c r="C213" s="16"/>
      <c r="D213" s="26"/>
      <c r="E213" s="26"/>
      <c r="F213" s="13"/>
      <c r="G213" s="13"/>
      <c r="H213" s="14"/>
    </row>
    <row r="214" spans="1:8" ht="15.75" customHeight="1" x14ac:dyDescent="0.2">
      <c r="A214" s="17"/>
      <c r="B214" s="58"/>
      <c r="C214" s="16"/>
      <c r="D214" s="26"/>
      <c r="E214" s="26"/>
      <c r="F214" s="13"/>
      <c r="G214" s="13"/>
      <c r="H214" s="14"/>
    </row>
    <row r="215" spans="1:8" ht="15.75" customHeight="1" x14ac:dyDescent="0.2">
      <c r="A215" s="17"/>
      <c r="B215" s="58"/>
      <c r="C215" s="16"/>
      <c r="D215" s="26"/>
      <c r="E215" s="26"/>
      <c r="F215" s="13"/>
      <c r="G215" s="13"/>
      <c r="H215" s="14"/>
    </row>
    <row r="216" spans="1:8" ht="15.75" customHeight="1" x14ac:dyDescent="0.2">
      <c r="A216" s="17"/>
      <c r="B216" s="58"/>
      <c r="C216" s="16"/>
      <c r="D216" s="26"/>
      <c r="E216" s="26"/>
      <c r="F216" s="13"/>
      <c r="G216" s="13"/>
      <c r="H216" s="14"/>
    </row>
    <row r="217" spans="1:8" ht="15.75" customHeight="1" x14ac:dyDescent="0.2">
      <c r="A217" s="17"/>
      <c r="B217" s="58"/>
      <c r="C217" s="16"/>
      <c r="D217" s="26"/>
      <c r="E217" s="26"/>
      <c r="F217" s="13"/>
      <c r="G217" s="13"/>
      <c r="H217" s="14"/>
    </row>
    <row r="218" spans="1:8" ht="15.75" customHeight="1" x14ac:dyDescent="0.2">
      <c r="A218" s="17"/>
      <c r="B218" s="58"/>
      <c r="C218" s="16"/>
      <c r="D218" s="26"/>
      <c r="E218" s="26"/>
      <c r="F218" s="13"/>
      <c r="G218" s="13"/>
      <c r="H218" s="14"/>
    </row>
    <row r="219" spans="1:8" ht="15.75" customHeight="1" x14ac:dyDescent="0.2">
      <c r="A219" s="17"/>
      <c r="B219" s="58"/>
      <c r="C219" s="16"/>
      <c r="D219" s="26"/>
      <c r="E219" s="26"/>
      <c r="F219" s="13"/>
      <c r="G219" s="13"/>
      <c r="H219" s="14"/>
    </row>
    <row r="220" spans="1:8" ht="15.75" customHeight="1" x14ac:dyDescent="0.2">
      <c r="A220" s="17"/>
      <c r="B220" s="58"/>
      <c r="C220" s="16"/>
      <c r="D220" s="26"/>
      <c r="E220" s="26"/>
      <c r="F220" s="13"/>
      <c r="G220" s="13"/>
      <c r="H220" s="14"/>
    </row>
    <row r="221" spans="1:8" ht="15.75" customHeight="1" x14ac:dyDescent="0.2">
      <c r="A221" s="17"/>
      <c r="B221" s="58"/>
      <c r="C221" s="16"/>
      <c r="D221" s="26"/>
      <c r="E221" s="26"/>
      <c r="F221" s="13"/>
      <c r="G221" s="13"/>
      <c r="H221" s="14"/>
    </row>
    <row r="222" spans="1:8" ht="15.75" customHeight="1" x14ac:dyDescent="0.2">
      <c r="A222" s="17"/>
      <c r="B222" s="58"/>
      <c r="C222" s="16"/>
      <c r="D222" s="26"/>
      <c r="E222" s="26"/>
      <c r="F222" s="13"/>
      <c r="G222" s="13"/>
      <c r="H222" s="14"/>
    </row>
    <row r="223" spans="1:8" ht="15.75" customHeight="1" x14ac:dyDescent="0.2">
      <c r="A223" s="17"/>
      <c r="B223" s="58"/>
      <c r="C223" s="16"/>
      <c r="D223" s="26"/>
      <c r="E223" s="26"/>
      <c r="F223" s="13"/>
      <c r="G223" s="13"/>
      <c r="H223" s="14"/>
    </row>
    <row r="224" spans="1:8" ht="15.75" customHeight="1" x14ac:dyDescent="0.2">
      <c r="A224" s="17"/>
      <c r="B224" s="58"/>
      <c r="C224" s="16"/>
      <c r="D224" s="26"/>
      <c r="E224" s="26"/>
      <c r="F224" s="13"/>
      <c r="G224" s="13"/>
      <c r="H224" s="14"/>
    </row>
    <row r="225" spans="1:8" ht="15.75" customHeight="1" x14ac:dyDescent="0.2">
      <c r="A225" s="17"/>
      <c r="B225" s="58"/>
      <c r="C225" s="16"/>
      <c r="D225" s="26"/>
      <c r="E225" s="26"/>
      <c r="F225" s="13"/>
      <c r="G225" s="13"/>
      <c r="H225" s="14"/>
    </row>
    <row r="226" spans="1:8" ht="15.75" customHeight="1" x14ac:dyDescent="0.2">
      <c r="A226" s="17"/>
      <c r="B226" s="58"/>
      <c r="C226" s="16"/>
      <c r="D226" s="26"/>
      <c r="E226" s="26"/>
      <c r="F226" s="13"/>
      <c r="G226" s="13"/>
      <c r="H226" s="14"/>
    </row>
    <row r="227" spans="1:8" ht="15.75" customHeight="1" x14ac:dyDescent="0.2">
      <c r="A227" s="17"/>
      <c r="B227" s="58"/>
      <c r="C227" s="16"/>
      <c r="D227" s="26"/>
      <c r="E227" s="26"/>
      <c r="F227" s="13"/>
      <c r="G227" s="13"/>
      <c r="H227" s="14"/>
    </row>
    <row r="228" spans="1:8" ht="15.75" customHeight="1" x14ac:dyDescent="0.2">
      <c r="A228" s="17"/>
      <c r="B228" s="58"/>
      <c r="C228" s="16"/>
      <c r="D228" s="26"/>
      <c r="E228" s="26"/>
      <c r="F228" s="13"/>
      <c r="G228" s="13"/>
      <c r="H228" s="14"/>
    </row>
    <row r="229" spans="1:8" ht="15.75" customHeight="1" x14ac:dyDescent="0.2">
      <c r="A229" s="17"/>
      <c r="B229" s="58"/>
      <c r="C229" s="16"/>
      <c r="D229" s="26"/>
      <c r="E229" s="26"/>
      <c r="F229" s="13"/>
      <c r="G229" s="13"/>
      <c r="H229" s="14"/>
    </row>
    <row r="230" spans="1:8" ht="15.75" customHeight="1" x14ac:dyDescent="0.2">
      <c r="A230" s="17"/>
      <c r="B230" s="58"/>
      <c r="C230" s="16"/>
      <c r="D230" s="26"/>
      <c r="E230" s="26"/>
      <c r="F230" s="13"/>
      <c r="G230" s="13"/>
      <c r="H230" s="14"/>
    </row>
    <row r="231" spans="1:8" ht="15.75" customHeight="1" x14ac:dyDescent="0.2">
      <c r="A231" s="17"/>
      <c r="B231" s="58"/>
      <c r="C231" s="16"/>
      <c r="D231" s="26"/>
      <c r="E231" s="26"/>
      <c r="F231" s="13"/>
      <c r="G231" s="13"/>
      <c r="H231" s="14"/>
    </row>
    <row r="232" spans="1:8" ht="15.75" customHeight="1" x14ac:dyDescent="0.2">
      <c r="A232" s="17"/>
      <c r="B232" s="58"/>
      <c r="C232" s="16"/>
      <c r="D232" s="26"/>
      <c r="E232" s="26"/>
      <c r="F232" s="13"/>
      <c r="G232" s="13"/>
      <c r="H232" s="14"/>
    </row>
    <row r="233" spans="1:8" ht="15.75" customHeight="1" x14ac:dyDescent="0.2">
      <c r="A233" s="17"/>
      <c r="B233" s="58"/>
      <c r="C233" s="16"/>
      <c r="D233" s="26"/>
      <c r="E233" s="26"/>
      <c r="F233" s="13"/>
      <c r="G233" s="13"/>
      <c r="H233" s="14"/>
    </row>
    <row r="234" spans="1:8" ht="15.75" customHeight="1" x14ac:dyDescent="0.2">
      <c r="A234" s="17"/>
      <c r="B234" s="58"/>
      <c r="C234" s="16"/>
      <c r="D234" s="26"/>
      <c r="E234" s="26"/>
      <c r="F234" s="13"/>
      <c r="G234" s="13"/>
      <c r="H234" s="14"/>
    </row>
    <row r="235" spans="1:8" ht="15.75" customHeight="1" x14ac:dyDescent="0.2">
      <c r="A235" s="17"/>
      <c r="B235" s="58"/>
      <c r="C235" s="16"/>
      <c r="D235" s="26"/>
      <c r="E235" s="26"/>
      <c r="F235" s="13"/>
      <c r="G235" s="13"/>
      <c r="H235" s="14"/>
    </row>
    <row r="236" spans="1:8" ht="15.75" customHeight="1" x14ac:dyDescent="0.2">
      <c r="A236" s="17"/>
      <c r="B236" s="58"/>
      <c r="C236" s="16"/>
      <c r="D236" s="26"/>
      <c r="E236" s="26"/>
      <c r="F236" s="13"/>
      <c r="G236" s="13"/>
      <c r="H236" s="14"/>
    </row>
    <row r="237" spans="1:8" ht="15.75" customHeight="1" x14ac:dyDescent="0.2">
      <c r="A237" s="17"/>
      <c r="B237" s="58"/>
      <c r="C237" s="16"/>
      <c r="D237" s="26"/>
      <c r="E237" s="26"/>
      <c r="F237" s="13"/>
      <c r="G237" s="13"/>
      <c r="H237" s="14"/>
    </row>
    <row r="238" spans="1:8" ht="15.75" customHeight="1" x14ac:dyDescent="0.2">
      <c r="A238" s="17"/>
      <c r="B238" s="58"/>
      <c r="C238" s="16"/>
      <c r="D238" s="26"/>
      <c r="E238" s="26"/>
      <c r="F238" s="13"/>
      <c r="G238" s="13"/>
      <c r="H238" s="14"/>
    </row>
    <row r="239" spans="1:8" ht="15.75" customHeight="1" x14ac:dyDescent="0.2">
      <c r="A239" s="17"/>
      <c r="B239" s="58"/>
      <c r="C239" s="16"/>
      <c r="D239" s="26"/>
      <c r="E239" s="26"/>
      <c r="F239" s="13"/>
      <c r="G239" s="13"/>
      <c r="H239" s="14"/>
    </row>
    <row r="240" spans="1:8" ht="15.75" customHeight="1" x14ac:dyDescent="0.2">
      <c r="A240" s="17"/>
      <c r="B240" s="58"/>
      <c r="C240" s="16"/>
      <c r="D240" s="26"/>
      <c r="E240" s="26"/>
      <c r="F240" s="13"/>
      <c r="G240" s="13"/>
      <c r="H240" s="14"/>
    </row>
    <row r="241" spans="1:8" ht="15.75" customHeight="1" x14ac:dyDescent="0.2">
      <c r="A241" s="17"/>
      <c r="B241" s="58"/>
      <c r="C241" s="16"/>
      <c r="D241" s="26"/>
      <c r="E241" s="26"/>
      <c r="F241" s="13"/>
      <c r="G241" s="13"/>
      <c r="H241" s="14"/>
    </row>
    <row r="242" spans="1:8" ht="15.75" customHeight="1" x14ac:dyDescent="0.2">
      <c r="A242" s="17"/>
      <c r="B242" s="58"/>
      <c r="C242" s="16"/>
      <c r="D242" s="26"/>
      <c r="E242" s="26"/>
      <c r="F242" s="13"/>
      <c r="G242" s="13"/>
      <c r="H242" s="14"/>
    </row>
    <row r="243" spans="1:8" ht="15.75" customHeight="1" x14ac:dyDescent="0.2">
      <c r="A243" s="17"/>
      <c r="B243" s="58"/>
      <c r="C243" s="16"/>
      <c r="D243" s="26"/>
      <c r="E243" s="26"/>
      <c r="F243" s="13"/>
      <c r="G243" s="13"/>
      <c r="H243" s="14"/>
    </row>
    <row r="244" spans="1:8" ht="15.75" customHeight="1" x14ac:dyDescent="0.2">
      <c r="A244" s="17"/>
      <c r="B244" s="58"/>
      <c r="C244" s="16"/>
      <c r="D244" s="26"/>
      <c r="E244" s="26"/>
      <c r="F244" s="13"/>
      <c r="G244" s="13"/>
      <c r="H244" s="14"/>
    </row>
    <row r="245" spans="1:8" ht="15.75" customHeight="1" x14ac:dyDescent="0.2">
      <c r="A245" s="17"/>
      <c r="B245" s="58"/>
      <c r="C245" s="16"/>
      <c r="D245" s="26"/>
      <c r="E245" s="26"/>
      <c r="F245" s="13"/>
      <c r="G245" s="13"/>
      <c r="H245" s="14"/>
    </row>
    <row r="246" spans="1:8" ht="15.75" customHeight="1" x14ac:dyDescent="0.2">
      <c r="A246" s="17"/>
      <c r="B246" s="58"/>
      <c r="C246" s="16"/>
      <c r="D246" s="26"/>
      <c r="E246" s="26"/>
      <c r="F246" s="13"/>
      <c r="G246" s="13"/>
      <c r="H246" s="14"/>
    </row>
    <row r="247" spans="1:8" ht="15.75" customHeight="1" x14ac:dyDescent="0.2">
      <c r="A247" s="17"/>
      <c r="B247" s="58"/>
      <c r="C247" s="16"/>
      <c r="D247" s="26"/>
      <c r="E247" s="26"/>
      <c r="F247" s="13"/>
      <c r="G247" s="13"/>
      <c r="H247" s="14"/>
    </row>
    <row r="248" spans="1:8" ht="15.75" customHeight="1" x14ac:dyDescent="0.2">
      <c r="A248" s="17"/>
      <c r="B248" s="58"/>
      <c r="C248" s="16"/>
      <c r="D248" s="26"/>
      <c r="E248" s="26"/>
      <c r="F248" s="13"/>
      <c r="G248" s="13"/>
      <c r="H248" s="14"/>
    </row>
    <row r="249" spans="1:8" ht="15.75" customHeight="1" x14ac:dyDescent="0.2">
      <c r="A249" s="17"/>
      <c r="B249" s="58"/>
      <c r="C249" s="16"/>
      <c r="D249" s="26"/>
      <c r="E249" s="26"/>
      <c r="F249" s="13"/>
      <c r="G249" s="13"/>
      <c r="H249" s="14"/>
    </row>
    <row r="250" spans="1:8" ht="15.75" customHeight="1" x14ac:dyDescent="0.2">
      <c r="A250" s="17"/>
      <c r="B250" s="58"/>
      <c r="C250" s="16"/>
      <c r="D250" s="26"/>
      <c r="E250" s="26"/>
      <c r="F250" s="13"/>
      <c r="G250" s="13"/>
      <c r="H250" s="14"/>
    </row>
    <row r="251" spans="1:8" ht="15.75" customHeight="1" x14ac:dyDescent="0.2">
      <c r="A251" s="17"/>
      <c r="B251" s="58"/>
      <c r="C251" s="16"/>
      <c r="D251" s="26"/>
      <c r="E251" s="26"/>
      <c r="F251" s="13"/>
      <c r="G251" s="13"/>
      <c r="H251" s="14"/>
    </row>
    <row r="252" spans="1:8" ht="15.75" customHeight="1" x14ac:dyDescent="0.2">
      <c r="A252" s="17"/>
      <c r="B252" s="58"/>
      <c r="C252" s="16"/>
      <c r="D252" s="26"/>
      <c r="E252" s="26"/>
      <c r="F252" s="13"/>
      <c r="G252" s="13"/>
      <c r="H252" s="14"/>
    </row>
    <row r="253" spans="1:8" ht="15.75" customHeight="1" x14ac:dyDescent="0.2">
      <c r="A253" s="17"/>
      <c r="B253" s="58"/>
      <c r="C253" s="16"/>
      <c r="D253" s="26"/>
      <c r="E253" s="26"/>
      <c r="F253" s="13"/>
      <c r="G253" s="13"/>
      <c r="H253" s="14"/>
    </row>
    <row r="254" spans="1:8" ht="15.75" customHeight="1" x14ac:dyDescent="0.2">
      <c r="A254" s="17"/>
      <c r="B254" s="58"/>
      <c r="C254" s="16"/>
      <c r="D254" s="26"/>
      <c r="E254" s="26"/>
      <c r="F254" s="13"/>
      <c r="G254" s="13"/>
      <c r="H254" s="14"/>
    </row>
    <row r="255" spans="1:8" ht="15.75" customHeight="1" x14ac:dyDescent="0.2">
      <c r="A255" s="17"/>
      <c r="B255" s="58"/>
      <c r="C255" s="16"/>
      <c r="D255" s="26"/>
      <c r="E255" s="26"/>
      <c r="F255" s="13"/>
      <c r="G255" s="13"/>
      <c r="H255" s="14"/>
    </row>
    <row r="256" spans="1:8" ht="15.75" customHeight="1" x14ac:dyDescent="0.2">
      <c r="A256" s="17"/>
      <c r="B256" s="58"/>
      <c r="C256" s="16"/>
      <c r="D256" s="26"/>
      <c r="E256" s="26"/>
      <c r="F256" s="13"/>
      <c r="G256" s="13"/>
      <c r="H256" s="14"/>
    </row>
    <row r="257" spans="1:8" ht="15.75" customHeight="1" x14ac:dyDescent="0.2">
      <c r="A257" s="17"/>
      <c r="B257" s="58"/>
      <c r="C257" s="16"/>
      <c r="D257" s="26"/>
      <c r="E257" s="26"/>
      <c r="F257" s="13"/>
      <c r="G257" s="13"/>
      <c r="H257" s="14"/>
    </row>
    <row r="258" spans="1:8" ht="15.75" customHeight="1" x14ac:dyDescent="0.2">
      <c r="A258" s="17"/>
      <c r="B258" s="58"/>
      <c r="C258" s="16"/>
      <c r="D258" s="26"/>
      <c r="E258" s="26"/>
      <c r="F258" s="13"/>
      <c r="G258" s="13"/>
      <c r="H258" s="14"/>
    </row>
    <row r="259" spans="1:8" ht="15.75" customHeight="1" x14ac:dyDescent="0.2">
      <c r="A259" s="17"/>
      <c r="B259" s="58"/>
      <c r="C259" s="16"/>
      <c r="D259" s="26"/>
      <c r="E259" s="26"/>
      <c r="F259" s="13"/>
      <c r="G259" s="13"/>
      <c r="H259" s="14"/>
    </row>
    <row r="260" spans="1:8" ht="15.75" customHeight="1" x14ac:dyDescent="0.2">
      <c r="A260" s="17"/>
      <c r="B260" s="58"/>
      <c r="C260" s="16"/>
      <c r="D260" s="26"/>
      <c r="E260" s="26"/>
      <c r="F260" s="13"/>
      <c r="G260" s="13"/>
      <c r="H260" s="14"/>
    </row>
    <row r="261" spans="1:8" ht="15.75" customHeight="1" x14ac:dyDescent="0.2">
      <c r="A261" s="17"/>
      <c r="B261" s="58"/>
      <c r="C261" s="16"/>
      <c r="D261" s="26"/>
      <c r="E261" s="26"/>
      <c r="F261" s="13"/>
      <c r="G261" s="13"/>
      <c r="H261" s="14"/>
    </row>
    <row r="262" spans="1:8" ht="15.75" customHeight="1" x14ac:dyDescent="0.2">
      <c r="A262" s="17"/>
      <c r="B262" s="58"/>
      <c r="C262" s="16"/>
      <c r="D262" s="26"/>
      <c r="E262" s="26"/>
      <c r="F262" s="13"/>
      <c r="G262" s="13"/>
      <c r="H262" s="14"/>
    </row>
    <row r="263" spans="1:8" ht="15.75" customHeight="1" x14ac:dyDescent="0.2">
      <c r="A263" s="17"/>
      <c r="B263" s="58"/>
      <c r="C263" s="16"/>
      <c r="D263" s="26"/>
      <c r="E263" s="26"/>
      <c r="F263" s="13"/>
      <c r="G263" s="13"/>
      <c r="H263" s="14"/>
    </row>
    <row r="264" spans="1:8" ht="15.75" customHeight="1" x14ac:dyDescent="0.2">
      <c r="A264" s="17"/>
      <c r="B264" s="58"/>
      <c r="C264" s="16"/>
      <c r="D264" s="26"/>
      <c r="E264" s="26"/>
      <c r="F264" s="13"/>
      <c r="G264" s="13"/>
      <c r="H264" s="14"/>
    </row>
    <row r="265" spans="1:8" ht="15.75" customHeight="1" x14ac:dyDescent="0.2">
      <c r="A265" s="17"/>
      <c r="B265" s="58"/>
      <c r="C265" s="16"/>
      <c r="D265" s="26"/>
      <c r="E265" s="26"/>
      <c r="F265" s="13"/>
      <c r="G265" s="13"/>
      <c r="H265" s="14"/>
    </row>
    <row r="266" spans="1:8" ht="15.75" customHeight="1" x14ac:dyDescent="0.2">
      <c r="A266" s="17"/>
      <c r="B266" s="58"/>
      <c r="C266" s="16"/>
      <c r="D266" s="26"/>
      <c r="E266" s="26"/>
      <c r="F266" s="13"/>
      <c r="G266" s="13"/>
      <c r="H266" s="14"/>
    </row>
    <row r="267" spans="1:8" ht="15.75" customHeight="1" x14ac:dyDescent="0.2">
      <c r="A267" s="17"/>
      <c r="B267" s="58"/>
      <c r="C267" s="16"/>
      <c r="D267" s="26"/>
      <c r="E267" s="26"/>
      <c r="F267" s="13"/>
      <c r="G267" s="13"/>
      <c r="H267" s="14"/>
    </row>
    <row r="268" spans="1:8" ht="15.75" customHeight="1" x14ac:dyDescent="0.2">
      <c r="A268" s="17"/>
      <c r="B268" s="58"/>
      <c r="C268" s="16"/>
      <c r="D268" s="26"/>
      <c r="E268" s="26"/>
      <c r="F268" s="13"/>
      <c r="G268" s="13"/>
      <c r="H268" s="14"/>
    </row>
    <row r="269" spans="1:8" ht="15.75" customHeight="1" x14ac:dyDescent="0.2">
      <c r="A269" s="17"/>
      <c r="B269" s="54"/>
      <c r="C269" s="16"/>
      <c r="D269" s="26"/>
      <c r="E269" s="26"/>
      <c r="F269" s="13"/>
      <c r="G269" s="13"/>
      <c r="H269" s="14"/>
    </row>
    <row r="270" spans="1:8" ht="15.75" customHeight="1" x14ac:dyDescent="0.2">
      <c r="A270" s="17"/>
      <c r="B270" s="54"/>
      <c r="C270" s="53"/>
      <c r="D270" s="25"/>
      <c r="E270" s="25"/>
      <c r="F270" s="13"/>
      <c r="G270" s="13"/>
      <c r="H270" s="14"/>
    </row>
    <row r="271" spans="1:8" ht="15.75" customHeight="1" x14ac:dyDescent="0.2">
      <c r="A271" s="17"/>
      <c r="B271" s="54"/>
      <c r="C271" s="16"/>
      <c r="D271" s="26"/>
      <c r="E271" s="26"/>
      <c r="F271" s="13"/>
      <c r="G271" s="13"/>
      <c r="H271" s="14"/>
    </row>
    <row r="272" spans="1:8" ht="15.75" customHeight="1" x14ac:dyDescent="0.2">
      <c r="A272" s="17"/>
      <c r="B272" s="54"/>
      <c r="C272" s="53"/>
      <c r="D272" s="25"/>
      <c r="E272" s="25"/>
      <c r="F272" s="13"/>
      <c r="G272" s="13"/>
      <c r="H272" s="14"/>
    </row>
    <row r="273" spans="1:8" ht="15.75" customHeight="1" x14ac:dyDescent="0.2">
      <c r="A273" s="17"/>
      <c r="B273" s="54"/>
      <c r="C273" s="16"/>
      <c r="D273" s="26"/>
      <c r="E273" s="26"/>
      <c r="F273" s="13"/>
      <c r="G273" s="13"/>
      <c r="H273" s="14"/>
    </row>
    <row r="274" spans="1:8" ht="15.75" customHeight="1" x14ac:dyDescent="0.2">
      <c r="A274" s="17"/>
      <c r="B274" s="54"/>
      <c r="C274" s="53"/>
      <c r="D274" s="25"/>
      <c r="E274" s="25"/>
      <c r="F274" s="13"/>
      <c r="G274" s="13"/>
      <c r="H274" s="14"/>
    </row>
    <row r="275" spans="1:8" ht="15.75" customHeight="1" x14ac:dyDescent="0.2">
      <c r="A275" s="17"/>
      <c r="B275" s="54"/>
      <c r="C275" s="53"/>
      <c r="D275" s="25"/>
      <c r="E275" s="25"/>
      <c r="F275" s="13"/>
      <c r="G275" s="13"/>
      <c r="H275" s="14"/>
    </row>
    <row r="276" spans="1:8" ht="15.75" customHeight="1" x14ac:dyDescent="0.2">
      <c r="A276" s="17"/>
      <c r="B276" s="54"/>
      <c r="C276" s="16"/>
      <c r="D276" s="26"/>
      <c r="E276" s="26"/>
      <c r="F276" s="13"/>
      <c r="G276" s="13"/>
      <c r="H276" s="14"/>
    </row>
    <row r="277" spans="1:8" ht="15.75" customHeight="1" x14ac:dyDescent="0.2">
      <c r="A277" s="17"/>
      <c r="B277" s="54"/>
      <c r="C277" s="53"/>
      <c r="D277" s="25"/>
      <c r="E277" s="25"/>
      <c r="F277" s="13"/>
      <c r="G277" s="13"/>
      <c r="H277" s="14"/>
    </row>
    <row r="278" spans="1:8" ht="15.75" customHeight="1" x14ac:dyDescent="0.2">
      <c r="A278" s="17"/>
      <c r="B278" s="54"/>
      <c r="C278" s="16"/>
      <c r="D278" s="26"/>
      <c r="E278" s="26"/>
      <c r="F278" s="13"/>
      <c r="G278" s="13"/>
      <c r="H278" s="14"/>
    </row>
    <row r="279" spans="1:8" ht="15.75" customHeight="1" x14ac:dyDescent="0.2">
      <c r="A279" s="17"/>
      <c r="B279" s="54"/>
      <c r="C279" s="53"/>
      <c r="D279" s="25"/>
      <c r="E279" s="25"/>
      <c r="F279" s="13"/>
      <c r="G279" s="13"/>
      <c r="H279" s="14"/>
    </row>
    <row r="280" spans="1:8" ht="15.75" customHeight="1" x14ac:dyDescent="0.2">
      <c r="A280" s="17"/>
      <c r="B280" s="54"/>
      <c r="C280" s="16"/>
      <c r="D280" s="26"/>
      <c r="E280" s="26"/>
      <c r="F280" s="13"/>
      <c r="G280" s="13"/>
      <c r="H280" s="14"/>
    </row>
    <row r="281" spans="1:8" ht="15.75" customHeight="1" x14ac:dyDescent="0.2">
      <c r="A281" s="17"/>
      <c r="B281" s="54"/>
      <c r="C281" s="53"/>
      <c r="D281" s="25"/>
      <c r="E281" s="25"/>
      <c r="F281" s="13"/>
      <c r="G281" s="13"/>
      <c r="H281" s="14"/>
    </row>
    <row r="282" spans="1:8" ht="15.75" customHeight="1" x14ac:dyDescent="0.2">
      <c r="A282" s="17"/>
      <c r="B282" s="54"/>
      <c r="C282" s="53"/>
      <c r="D282" s="25"/>
      <c r="E282" s="25"/>
      <c r="F282" s="13"/>
      <c r="G282" s="13"/>
      <c r="H282" s="14"/>
    </row>
    <row r="283" spans="1:8" ht="15.75" customHeight="1" x14ac:dyDescent="0.2">
      <c r="A283" s="17"/>
      <c r="B283" s="54"/>
      <c r="C283" s="16"/>
      <c r="D283" s="26"/>
      <c r="E283" s="26"/>
      <c r="F283" s="13"/>
      <c r="G283" s="13"/>
      <c r="H283" s="14"/>
    </row>
  </sheetData>
  <mergeCells count="140">
    <mergeCell ref="E78:E79"/>
    <mergeCell ref="D96:D97"/>
    <mergeCell ref="E96:E97"/>
    <mergeCell ref="D101:D102"/>
    <mergeCell ref="E101:E102"/>
    <mergeCell ref="D78:D79"/>
    <mergeCell ref="D104:D105"/>
    <mergeCell ref="D117:D118"/>
    <mergeCell ref="E146:E147"/>
    <mergeCell ref="E142:E143"/>
    <mergeCell ref="D144:D145"/>
    <mergeCell ref="E144:E145"/>
    <mergeCell ref="D142:D143"/>
    <mergeCell ref="D132:D133"/>
    <mergeCell ref="E132:E133"/>
    <mergeCell ref="E130:E131"/>
    <mergeCell ref="D128:D129"/>
    <mergeCell ref="E128:E129"/>
    <mergeCell ref="D120:D121"/>
    <mergeCell ref="E120:E121"/>
    <mergeCell ref="D125:D126"/>
    <mergeCell ref="E125:E126"/>
    <mergeCell ref="D130:D131"/>
    <mergeCell ref="B135:B136"/>
    <mergeCell ref="D135:D136"/>
    <mergeCell ref="E135:E136"/>
    <mergeCell ref="C135:C137"/>
    <mergeCell ref="D137:D138"/>
    <mergeCell ref="E137:E138"/>
    <mergeCell ref="B149:B150"/>
    <mergeCell ref="D139:D140"/>
    <mergeCell ref="E139:E140"/>
    <mergeCell ref="B142:B143"/>
    <mergeCell ref="C142:C144"/>
    <mergeCell ref="C149:C151"/>
    <mergeCell ref="E151:E152"/>
    <mergeCell ref="D146:D147"/>
    <mergeCell ref="D151:D152"/>
    <mergeCell ref="D149:D150"/>
    <mergeCell ref="E149:E150"/>
    <mergeCell ref="B112:B113"/>
    <mergeCell ref="D86:D87"/>
    <mergeCell ref="E86:E87"/>
    <mergeCell ref="D93:D94"/>
    <mergeCell ref="E93:E94"/>
    <mergeCell ref="E104:E105"/>
    <mergeCell ref="D109:D110"/>
    <mergeCell ref="E109:E110"/>
    <mergeCell ref="D112:D113"/>
    <mergeCell ref="E112:E113"/>
    <mergeCell ref="B120:B121"/>
    <mergeCell ref="B128:B129"/>
    <mergeCell ref="B3:B4"/>
    <mergeCell ref="B86:B87"/>
    <mergeCell ref="C86:C88"/>
    <mergeCell ref="C128:C130"/>
    <mergeCell ref="C120:C122"/>
    <mergeCell ref="C78:C80"/>
    <mergeCell ref="C96:C98"/>
    <mergeCell ref="C104:C106"/>
    <mergeCell ref="C112:C114"/>
    <mergeCell ref="E117:E118"/>
    <mergeCell ref="D83:D84"/>
    <mergeCell ref="E83:E84"/>
    <mergeCell ref="B96:B97"/>
    <mergeCell ref="C3:C4"/>
    <mergeCell ref="B78:B79"/>
    <mergeCell ref="B104:B105"/>
    <mergeCell ref="B14:B15"/>
    <mergeCell ref="C14:C16"/>
    <mergeCell ref="D14:D15"/>
    <mergeCell ref="E14:E15"/>
    <mergeCell ref="B18:B19"/>
    <mergeCell ref="C18:C20"/>
    <mergeCell ref="D18:D19"/>
    <mergeCell ref="E18:E19"/>
    <mergeCell ref="B6:B7"/>
    <mergeCell ref="C6:C8"/>
    <mergeCell ref="D6:D7"/>
    <mergeCell ref="E6:E7"/>
    <mergeCell ref="B10:B11"/>
    <mergeCell ref="C10:C12"/>
    <mergeCell ref="D10:D11"/>
    <mergeCell ref="E10:E11"/>
    <mergeCell ref="B30:B31"/>
    <mergeCell ref="C30:C32"/>
    <mergeCell ref="D30:D31"/>
    <mergeCell ref="E30:E31"/>
    <mergeCell ref="B34:B35"/>
    <mergeCell ref="C34:C36"/>
    <mergeCell ref="D34:D35"/>
    <mergeCell ref="E34:E35"/>
    <mergeCell ref="B22:B23"/>
    <mergeCell ref="C22:C24"/>
    <mergeCell ref="D22:D23"/>
    <mergeCell ref="E22:E23"/>
    <mergeCell ref="B26:B27"/>
    <mergeCell ref="C26:C28"/>
    <mergeCell ref="D26:D27"/>
    <mergeCell ref="E26:E27"/>
    <mergeCell ref="B42:B43"/>
    <mergeCell ref="C42:C44"/>
    <mergeCell ref="D42:D43"/>
    <mergeCell ref="E42:E43"/>
    <mergeCell ref="B46:B47"/>
    <mergeCell ref="C46:C48"/>
    <mergeCell ref="D46:D47"/>
    <mergeCell ref="E46:E47"/>
    <mergeCell ref="B38:B39"/>
    <mergeCell ref="C38:C40"/>
    <mergeCell ref="D38:D39"/>
    <mergeCell ref="E38:E39"/>
    <mergeCell ref="B54:B55"/>
    <mergeCell ref="C54:C56"/>
    <mergeCell ref="D54:D55"/>
    <mergeCell ref="E54:E55"/>
    <mergeCell ref="B58:B59"/>
    <mergeCell ref="C58:C60"/>
    <mergeCell ref="D58:D59"/>
    <mergeCell ref="E58:E59"/>
    <mergeCell ref="B50:B51"/>
    <mergeCell ref="C50:C52"/>
    <mergeCell ref="D50:D51"/>
    <mergeCell ref="E50:E51"/>
    <mergeCell ref="B70:B71"/>
    <mergeCell ref="C70:C72"/>
    <mergeCell ref="D70:D71"/>
    <mergeCell ref="E70:E71"/>
    <mergeCell ref="B74:B75"/>
    <mergeCell ref="C74:C76"/>
    <mergeCell ref="D74:D75"/>
    <mergeCell ref="E74:E75"/>
    <mergeCell ref="B62:B63"/>
    <mergeCell ref="C62:C64"/>
    <mergeCell ref="D62:D63"/>
    <mergeCell ref="E62:E63"/>
    <mergeCell ref="B66:B67"/>
    <mergeCell ref="C66:C68"/>
    <mergeCell ref="D66:D67"/>
    <mergeCell ref="E66:E67"/>
  </mergeCells>
  <conditionalFormatting sqref="F2:F4">
    <cfRule type="containsText" dxfId="415" priority="409" operator="containsText" text="Passed">
      <formula>NOT(ISERROR(SEARCH(("Passed"),(F2))))</formula>
    </cfRule>
  </conditionalFormatting>
  <conditionalFormatting sqref="F2:F4">
    <cfRule type="containsText" dxfId="414" priority="410" operator="containsText" text="Failed">
      <formula>NOT(ISERROR(SEARCH(("Failed"),(F2))))</formula>
    </cfRule>
  </conditionalFormatting>
  <conditionalFormatting sqref="F2:F4">
    <cfRule type="containsText" dxfId="413" priority="411" operator="containsText" text="N/A">
      <formula>NOT(ISERROR(SEARCH(("N/A"),(F2))))</formula>
    </cfRule>
  </conditionalFormatting>
  <conditionalFormatting sqref="F2:F4">
    <cfRule type="containsText" dxfId="412" priority="412" operator="containsText" text="Warning">
      <formula>NOT(ISERROR(SEARCH(("Warning"),(F2))))</formula>
    </cfRule>
  </conditionalFormatting>
  <conditionalFormatting sqref="F6:F8">
    <cfRule type="containsText" dxfId="411" priority="345" operator="containsText" text="Passed">
      <formula>NOT(ISERROR(SEARCH(("Passed"),(F6))))</formula>
    </cfRule>
  </conditionalFormatting>
  <conditionalFormatting sqref="F6:F8">
    <cfRule type="containsText" dxfId="410" priority="346" operator="containsText" text="Failed">
      <formula>NOT(ISERROR(SEARCH(("Failed"),(F6))))</formula>
    </cfRule>
  </conditionalFormatting>
  <conditionalFormatting sqref="F6:F8">
    <cfRule type="containsText" dxfId="409" priority="347" operator="containsText" text="N/A">
      <formula>NOT(ISERROR(SEARCH(("N/A"),(F6))))</formula>
    </cfRule>
  </conditionalFormatting>
  <conditionalFormatting sqref="F6:F8">
    <cfRule type="containsText" dxfId="408" priority="348" operator="containsText" text="Warning">
      <formula>NOT(ISERROR(SEARCH(("Warning"),(F6))))</formula>
    </cfRule>
  </conditionalFormatting>
  <conditionalFormatting sqref="F269:F283">
    <cfRule type="containsText" dxfId="407" priority="369" operator="containsText" text="Passed">
      <formula>NOT(ISERROR(SEARCH(("Passed"),(F269))))</formula>
    </cfRule>
  </conditionalFormatting>
  <conditionalFormatting sqref="F269:F283">
    <cfRule type="containsText" dxfId="406" priority="370" operator="containsText" text="Failed">
      <formula>NOT(ISERROR(SEARCH(("Failed"),(F269))))</formula>
    </cfRule>
  </conditionalFormatting>
  <conditionalFormatting sqref="F269:F283">
    <cfRule type="containsText" dxfId="405" priority="371" operator="containsText" text="N/A">
      <formula>NOT(ISERROR(SEARCH(("N/A"),(F269))))</formula>
    </cfRule>
  </conditionalFormatting>
  <conditionalFormatting sqref="F269:F283">
    <cfRule type="containsText" dxfId="404" priority="372" operator="containsText" text="Warning">
      <formula>NOT(ISERROR(SEARCH(("Warning"),(F269))))</formula>
    </cfRule>
  </conditionalFormatting>
  <conditionalFormatting sqref="F9">
    <cfRule type="containsText" dxfId="403" priority="341" operator="containsText" text="Passed">
      <formula>NOT(ISERROR(SEARCH(("Passed"),(F9))))</formula>
    </cfRule>
  </conditionalFormatting>
  <conditionalFormatting sqref="F9">
    <cfRule type="containsText" dxfId="402" priority="342" operator="containsText" text="Failed">
      <formula>NOT(ISERROR(SEARCH(("Failed"),(F9))))</formula>
    </cfRule>
  </conditionalFormatting>
  <conditionalFormatting sqref="F9">
    <cfRule type="containsText" dxfId="401" priority="343" operator="containsText" text="N/A">
      <formula>NOT(ISERROR(SEARCH(("N/A"),(F9))))</formula>
    </cfRule>
  </conditionalFormatting>
  <conditionalFormatting sqref="F9">
    <cfRule type="containsText" dxfId="400" priority="344" operator="containsText" text="Warning">
      <formula>NOT(ISERROR(SEARCH(("Warning"),(F9))))</formula>
    </cfRule>
  </conditionalFormatting>
  <conditionalFormatting sqref="F13">
    <cfRule type="containsText" dxfId="395" priority="333" operator="containsText" text="Passed">
      <formula>NOT(ISERROR(SEARCH(("Passed"),(F13))))</formula>
    </cfRule>
  </conditionalFormatting>
  <conditionalFormatting sqref="F13">
    <cfRule type="containsText" dxfId="394" priority="334" operator="containsText" text="Failed">
      <formula>NOT(ISERROR(SEARCH(("Failed"),(F13))))</formula>
    </cfRule>
  </conditionalFormatting>
  <conditionalFormatting sqref="F13">
    <cfRule type="containsText" dxfId="393" priority="335" operator="containsText" text="N/A">
      <formula>NOT(ISERROR(SEARCH(("N/A"),(F13))))</formula>
    </cfRule>
  </conditionalFormatting>
  <conditionalFormatting sqref="F13">
    <cfRule type="containsText" dxfId="392" priority="336" operator="containsText" text="Warning">
      <formula>NOT(ISERROR(SEARCH(("Warning"),(F13))))</formula>
    </cfRule>
  </conditionalFormatting>
  <conditionalFormatting sqref="F17">
    <cfRule type="containsText" dxfId="387" priority="325" operator="containsText" text="Passed">
      <formula>NOT(ISERROR(SEARCH(("Passed"),(F17))))</formula>
    </cfRule>
  </conditionalFormatting>
  <conditionalFormatting sqref="F17">
    <cfRule type="containsText" dxfId="386" priority="326" operator="containsText" text="Failed">
      <formula>NOT(ISERROR(SEARCH(("Failed"),(F17))))</formula>
    </cfRule>
  </conditionalFormatting>
  <conditionalFormatting sqref="F17">
    <cfRule type="containsText" dxfId="385" priority="327" operator="containsText" text="N/A">
      <formula>NOT(ISERROR(SEARCH(("N/A"),(F17))))</formula>
    </cfRule>
  </conditionalFormatting>
  <conditionalFormatting sqref="F17">
    <cfRule type="containsText" dxfId="384" priority="328" operator="containsText" text="Warning">
      <formula>NOT(ISERROR(SEARCH(("Warning"),(F17))))</formula>
    </cfRule>
  </conditionalFormatting>
  <conditionalFormatting sqref="F21">
    <cfRule type="containsText" dxfId="379" priority="317" operator="containsText" text="Passed">
      <formula>NOT(ISERROR(SEARCH(("Passed"),(F21))))</formula>
    </cfRule>
  </conditionalFormatting>
  <conditionalFormatting sqref="F21">
    <cfRule type="containsText" dxfId="378" priority="318" operator="containsText" text="Failed">
      <formula>NOT(ISERROR(SEARCH(("Failed"),(F21))))</formula>
    </cfRule>
  </conditionalFormatting>
  <conditionalFormatting sqref="F21">
    <cfRule type="containsText" dxfId="377" priority="319" operator="containsText" text="N/A">
      <formula>NOT(ISERROR(SEARCH(("N/A"),(F21))))</formula>
    </cfRule>
  </conditionalFormatting>
  <conditionalFormatting sqref="F21">
    <cfRule type="containsText" dxfId="376" priority="320" operator="containsText" text="Warning">
      <formula>NOT(ISERROR(SEARCH(("Warning"),(F21))))</formula>
    </cfRule>
  </conditionalFormatting>
  <conditionalFormatting sqref="F25">
    <cfRule type="containsText" dxfId="371" priority="309" operator="containsText" text="Passed">
      <formula>NOT(ISERROR(SEARCH(("Passed"),(F25))))</formula>
    </cfRule>
  </conditionalFormatting>
  <conditionalFormatting sqref="F25">
    <cfRule type="containsText" dxfId="370" priority="310" operator="containsText" text="Failed">
      <formula>NOT(ISERROR(SEARCH(("Failed"),(F25))))</formula>
    </cfRule>
  </conditionalFormatting>
  <conditionalFormatting sqref="F25">
    <cfRule type="containsText" dxfId="369" priority="311" operator="containsText" text="N/A">
      <formula>NOT(ISERROR(SEARCH(("N/A"),(F25))))</formula>
    </cfRule>
  </conditionalFormatting>
  <conditionalFormatting sqref="F25">
    <cfRule type="containsText" dxfId="368" priority="312" operator="containsText" text="Warning">
      <formula>NOT(ISERROR(SEARCH(("Warning"),(F25))))</formula>
    </cfRule>
  </conditionalFormatting>
  <conditionalFormatting sqref="F29">
    <cfRule type="containsText" dxfId="363" priority="301" operator="containsText" text="Passed">
      <formula>NOT(ISERROR(SEARCH(("Passed"),(F29))))</formula>
    </cfRule>
  </conditionalFormatting>
  <conditionalFormatting sqref="F29">
    <cfRule type="containsText" dxfId="362" priority="302" operator="containsText" text="Failed">
      <formula>NOT(ISERROR(SEARCH(("Failed"),(F29))))</formula>
    </cfRule>
  </conditionalFormatting>
  <conditionalFormatting sqref="F29">
    <cfRule type="containsText" dxfId="361" priority="303" operator="containsText" text="N/A">
      <formula>NOT(ISERROR(SEARCH(("N/A"),(F29))))</formula>
    </cfRule>
  </conditionalFormatting>
  <conditionalFormatting sqref="F29">
    <cfRule type="containsText" dxfId="360" priority="304" operator="containsText" text="Warning">
      <formula>NOT(ISERROR(SEARCH(("Warning"),(F29))))</formula>
    </cfRule>
  </conditionalFormatting>
  <conditionalFormatting sqref="F33">
    <cfRule type="containsText" dxfId="351" priority="289" operator="containsText" text="Passed">
      <formula>NOT(ISERROR(SEARCH(("Passed"),(F33))))</formula>
    </cfRule>
  </conditionalFormatting>
  <conditionalFormatting sqref="F33">
    <cfRule type="containsText" dxfId="350" priority="290" operator="containsText" text="Failed">
      <formula>NOT(ISERROR(SEARCH(("Failed"),(F33))))</formula>
    </cfRule>
  </conditionalFormatting>
  <conditionalFormatting sqref="F33">
    <cfRule type="containsText" dxfId="349" priority="291" operator="containsText" text="N/A">
      <formula>NOT(ISERROR(SEARCH(("N/A"),(F33))))</formula>
    </cfRule>
  </conditionalFormatting>
  <conditionalFormatting sqref="F33">
    <cfRule type="containsText" dxfId="348" priority="292" operator="containsText" text="Warning">
      <formula>NOT(ISERROR(SEARCH(("Warning"),(F33))))</formula>
    </cfRule>
  </conditionalFormatting>
  <conditionalFormatting sqref="F37">
    <cfRule type="containsText" dxfId="347" priority="285" operator="containsText" text="Passed">
      <formula>NOT(ISERROR(SEARCH(("Passed"),(F37))))</formula>
    </cfRule>
  </conditionalFormatting>
  <conditionalFormatting sqref="F37">
    <cfRule type="containsText" dxfId="346" priority="286" operator="containsText" text="Failed">
      <formula>NOT(ISERROR(SEARCH(("Failed"),(F37))))</formula>
    </cfRule>
  </conditionalFormatting>
  <conditionalFormatting sqref="F37">
    <cfRule type="containsText" dxfId="345" priority="287" operator="containsText" text="N/A">
      <formula>NOT(ISERROR(SEARCH(("N/A"),(F37))))</formula>
    </cfRule>
  </conditionalFormatting>
  <conditionalFormatting sqref="F37">
    <cfRule type="containsText" dxfId="344" priority="288" operator="containsText" text="Warning">
      <formula>NOT(ISERROR(SEARCH(("Warning"),(F37))))</formula>
    </cfRule>
  </conditionalFormatting>
  <conditionalFormatting sqref="F38:F40">
    <cfRule type="containsText" dxfId="343" priority="281" operator="containsText" text="Passed">
      <formula>NOT(ISERROR(SEARCH(("Passed"),(F38))))</formula>
    </cfRule>
  </conditionalFormatting>
  <conditionalFormatting sqref="F38:F40">
    <cfRule type="containsText" dxfId="342" priority="282" operator="containsText" text="Failed">
      <formula>NOT(ISERROR(SEARCH(("Failed"),(F38))))</formula>
    </cfRule>
  </conditionalFormatting>
  <conditionalFormatting sqref="F38:F40">
    <cfRule type="containsText" dxfId="341" priority="283" operator="containsText" text="N/A">
      <formula>NOT(ISERROR(SEARCH(("N/A"),(F38))))</formula>
    </cfRule>
  </conditionalFormatting>
  <conditionalFormatting sqref="F38:F40">
    <cfRule type="containsText" dxfId="340" priority="284" operator="containsText" text="Warning">
      <formula>NOT(ISERROR(SEARCH(("Warning"),(F38))))</formula>
    </cfRule>
  </conditionalFormatting>
  <conditionalFormatting sqref="F41">
    <cfRule type="containsText" dxfId="339" priority="277" operator="containsText" text="Passed">
      <formula>NOT(ISERROR(SEARCH(("Passed"),(F41))))</formula>
    </cfRule>
  </conditionalFormatting>
  <conditionalFormatting sqref="F41">
    <cfRule type="containsText" dxfId="338" priority="278" operator="containsText" text="Failed">
      <formula>NOT(ISERROR(SEARCH(("Failed"),(F41))))</formula>
    </cfRule>
  </conditionalFormatting>
  <conditionalFormatting sqref="F41">
    <cfRule type="containsText" dxfId="337" priority="279" operator="containsText" text="N/A">
      <formula>NOT(ISERROR(SEARCH(("N/A"),(F41))))</formula>
    </cfRule>
  </conditionalFormatting>
  <conditionalFormatting sqref="F41">
    <cfRule type="containsText" dxfId="336" priority="280" operator="containsText" text="Warning">
      <formula>NOT(ISERROR(SEARCH(("Warning"),(F41))))</formula>
    </cfRule>
  </conditionalFormatting>
  <conditionalFormatting sqref="F45">
    <cfRule type="containsText" dxfId="331" priority="269" operator="containsText" text="Passed">
      <formula>NOT(ISERROR(SEARCH(("Passed"),(F45))))</formula>
    </cfRule>
  </conditionalFormatting>
  <conditionalFormatting sqref="F45">
    <cfRule type="containsText" dxfId="330" priority="270" operator="containsText" text="Failed">
      <formula>NOT(ISERROR(SEARCH(("Failed"),(F45))))</formula>
    </cfRule>
  </conditionalFormatting>
  <conditionalFormatting sqref="F45">
    <cfRule type="containsText" dxfId="329" priority="271" operator="containsText" text="N/A">
      <formula>NOT(ISERROR(SEARCH(("N/A"),(F45))))</formula>
    </cfRule>
  </conditionalFormatting>
  <conditionalFormatting sqref="F45">
    <cfRule type="containsText" dxfId="328" priority="272" operator="containsText" text="Warning">
      <formula>NOT(ISERROR(SEARCH(("Warning"),(F45))))</formula>
    </cfRule>
  </conditionalFormatting>
  <conditionalFormatting sqref="F49">
    <cfRule type="containsText" dxfId="323" priority="261" operator="containsText" text="Passed">
      <formula>NOT(ISERROR(SEARCH(("Passed"),(F49))))</formula>
    </cfRule>
  </conditionalFormatting>
  <conditionalFormatting sqref="F49">
    <cfRule type="containsText" dxfId="322" priority="262" operator="containsText" text="Failed">
      <formula>NOT(ISERROR(SEARCH(("Failed"),(F49))))</formula>
    </cfRule>
  </conditionalFormatting>
  <conditionalFormatting sqref="F49">
    <cfRule type="containsText" dxfId="321" priority="263" operator="containsText" text="N/A">
      <formula>NOT(ISERROR(SEARCH(("N/A"),(F49))))</formula>
    </cfRule>
  </conditionalFormatting>
  <conditionalFormatting sqref="F49">
    <cfRule type="containsText" dxfId="320" priority="264" operator="containsText" text="Warning">
      <formula>NOT(ISERROR(SEARCH(("Warning"),(F49))))</formula>
    </cfRule>
  </conditionalFormatting>
  <conditionalFormatting sqref="F50:F52">
    <cfRule type="containsText" dxfId="319" priority="257" operator="containsText" text="Passed">
      <formula>NOT(ISERROR(SEARCH(("Passed"),(F50))))</formula>
    </cfRule>
  </conditionalFormatting>
  <conditionalFormatting sqref="F50:F52">
    <cfRule type="containsText" dxfId="318" priority="258" operator="containsText" text="Failed">
      <formula>NOT(ISERROR(SEARCH(("Failed"),(F50))))</formula>
    </cfRule>
  </conditionalFormatting>
  <conditionalFormatting sqref="F50:F52">
    <cfRule type="containsText" dxfId="317" priority="259" operator="containsText" text="N/A">
      <formula>NOT(ISERROR(SEARCH(("N/A"),(F50))))</formula>
    </cfRule>
  </conditionalFormatting>
  <conditionalFormatting sqref="F50:F52">
    <cfRule type="containsText" dxfId="316" priority="260" operator="containsText" text="Warning">
      <formula>NOT(ISERROR(SEARCH(("Warning"),(F50))))</formula>
    </cfRule>
  </conditionalFormatting>
  <conditionalFormatting sqref="F53">
    <cfRule type="containsText" dxfId="315" priority="253" operator="containsText" text="Passed">
      <formula>NOT(ISERROR(SEARCH(("Passed"),(F53))))</formula>
    </cfRule>
  </conditionalFormatting>
  <conditionalFormatting sqref="F53">
    <cfRule type="containsText" dxfId="314" priority="254" operator="containsText" text="Failed">
      <formula>NOT(ISERROR(SEARCH(("Failed"),(F53))))</formula>
    </cfRule>
  </conditionalFormatting>
  <conditionalFormatting sqref="F53">
    <cfRule type="containsText" dxfId="313" priority="255" operator="containsText" text="N/A">
      <formula>NOT(ISERROR(SEARCH(("N/A"),(F53))))</formula>
    </cfRule>
  </conditionalFormatting>
  <conditionalFormatting sqref="F53">
    <cfRule type="containsText" dxfId="312" priority="256" operator="containsText" text="Warning">
      <formula>NOT(ISERROR(SEARCH(("Warning"),(F53))))</formula>
    </cfRule>
  </conditionalFormatting>
  <conditionalFormatting sqref="F93:F94 F110 F155:F157 F159:F204">
    <cfRule type="containsText" dxfId="303" priority="237" operator="containsText" text="Passed">
      <formula>NOT(ISERROR(SEARCH(("Passed"),(F93))))</formula>
    </cfRule>
  </conditionalFormatting>
  <conditionalFormatting sqref="F93:F94 F110 F155:F157 F159:F204">
    <cfRule type="containsText" dxfId="302" priority="238" operator="containsText" text="Failed">
      <formula>NOT(ISERROR(SEARCH(("Failed"),(F93))))</formula>
    </cfRule>
  </conditionalFormatting>
  <conditionalFormatting sqref="F93:F94 F110 F155:F157 F159:F204">
    <cfRule type="containsText" dxfId="301" priority="239" operator="containsText" text="N/A">
      <formula>NOT(ISERROR(SEARCH(("N/A"),(F93))))</formula>
    </cfRule>
  </conditionalFormatting>
  <conditionalFormatting sqref="F93:F94 F110 F155:F157 F159:F204">
    <cfRule type="containsText" dxfId="300" priority="240" operator="containsText" text="Warning">
      <formula>NOT(ISERROR(SEARCH(("Warning"),(F93))))</formula>
    </cfRule>
  </conditionalFormatting>
  <conditionalFormatting sqref="F57">
    <cfRule type="containsText" dxfId="299" priority="225" operator="containsText" text="Passed">
      <formula>NOT(ISERROR(SEARCH(("Passed"),(F57))))</formula>
    </cfRule>
  </conditionalFormatting>
  <conditionalFormatting sqref="F57">
    <cfRule type="containsText" dxfId="298" priority="226" operator="containsText" text="Failed">
      <formula>NOT(ISERROR(SEARCH(("Failed"),(F57))))</formula>
    </cfRule>
  </conditionalFormatting>
  <conditionalFormatting sqref="F57">
    <cfRule type="containsText" dxfId="297" priority="227" operator="containsText" text="N/A">
      <formula>NOT(ISERROR(SEARCH(("N/A"),(F57))))</formula>
    </cfRule>
  </conditionalFormatting>
  <conditionalFormatting sqref="F57">
    <cfRule type="containsText" dxfId="296" priority="228" operator="containsText" text="Warning">
      <formula>NOT(ISERROR(SEARCH(("Warning"),(F57))))</formula>
    </cfRule>
  </conditionalFormatting>
  <conditionalFormatting sqref="F61">
    <cfRule type="containsText" dxfId="295" priority="221" operator="containsText" text="Passed">
      <formula>NOT(ISERROR(SEARCH(("Passed"),(F61))))</formula>
    </cfRule>
  </conditionalFormatting>
  <conditionalFormatting sqref="F61">
    <cfRule type="containsText" dxfId="294" priority="222" operator="containsText" text="Failed">
      <formula>NOT(ISERROR(SEARCH(("Failed"),(F61))))</formula>
    </cfRule>
  </conditionalFormatting>
  <conditionalFormatting sqref="F61">
    <cfRule type="containsText" dxfId="293" priority="223" operator="containsText" text="N/A">
      <formula>NOT(ISERROR(SEARCH(("N/A"),(F61))))</formula>
    </cfRule>
  </conditionalFormatting>
  <conditionalFormatting sqref="F61">
    <cfRule type="containsText" dxfId="292" priority="224" operator="containsText" text="Warning">
      <formula>NOT(ISERROR(SEARCH(("Warning"),(F61))))</formula>
    </cfRule>
  </conditionalFormatting>
  <conditionalFormatting sqref="F5">
    <cfRule type="containsText" dxfId="291" priority="197" operator="containsText" text="Passed">
      <formula>NOT(ISERROR(SEARCH(("Passed"),(F5))))</formula>
    </cfRule>
  </conditionalFormatting>
  <conditionalFormatting sqref="F5">
    <cfRule type="containsText" dxfId="290" priority="198" operator="containsText" text="Failed">
      <formula>NOT(ISERROR(SEARCH(("Failed"),(F5))))</formula>
    </cfRule>
  </conditionalFormatting>
  <conditionalFormatting sqref="F5">
    <cfRule type="containsText" dxfId="289" priority="199" operator="containsText" text="N/A">
      <formula>NOT(ISERROR(SEARCH(("N/A"),(F5))))</formula>
    </cfRule>
  </conditionalFormatting>
  <conditionalFormatting sqref="F5">
    <cfRule type="containsText" dxfId="288" priority="200" operator="containsText" text="Warning">
      <formula>NOT(ISERROR(SEARCH(("Warning"),(F5))))</formula>
    </cfRule>
  </conditionalFormatting>
  <conditionalFormatting sqref="F205 F207:F209 F211:F213 F215:F217 F219:F221 F223 F225 F227:F229 F231:F268">
    <cfRule type="containsText" dxfId="287" priority="193" operator="containsText" text="Passed">
      <formula>NOT(ISERROR(SEARCH(("Passed"),(F205))))</formula>
    </cfRule>
  </conditionalFormatting>
  <conditionalFormatting sqref="F205 F207:F209 F211:F213 F215:F217 F219:F221 F223 F225 F227:F229 F231:F268">
    <cfRule type="containsText" dxfId="286" priority="194" operator="containsText" text="Failed">
      <formula>NOT(ISERROR(SEARCH(("Failed"),(F205))))</formula>
    </cfRule>
  </conditionalFormatting>
  <conditionalFormatting sqref="F205 F207:F209 F211:F213 F215:F217 F219:F221 F223 F225 F227:F229 F231:F268">
    <cfRule type="containsText" dxfId="285" priority="195" operator="containsText" text="N/A">
      <formula>NOT(ISERROR(SEARCH(("N/A"),(F205))))</formula>
    </cfRule>
  </conditionalFormatting>
  <conditionalFormatting sqref="F205 F207:F209 F211:F213 F215:F217 F219:F221 F223 F225 F227:F229 F231:F268">
    <cfRule type="containsText" dxfId="284" priority="196" operator="containsText" text="Warning">
      <formula>NOT(ISERROR(SEARCH(("Warning"),(F205))))</formula>
    </cfRule>
  </conditionalFormatting>
  <conditionalFormatting sqref="F206">
    <cfRule type="containsText" dxfId="283" priority="137" operator="containsText" text="Passed">
      <formula>NOT(ISERROR(SEARCH(("Passed"),(F206))))</formula>
    </cfRule>
  </conditionalFormatting>
  <conditionalFormatting sqref="F206">
    <cfRule type="containsText" dxfId="282" priority="138" operator="containsText" text="Failed">
      <formula>NOT(ISERROR(SEARCH(("Failed"),(F206))))</formula>
    </cfRule>
  </conditionalFormatting>
  <conditionalFormatting sqref="F206">
    <cfRule type="containsText" dxfId="281" priority="139" operator="containsText" text="N/A">
      <formula>NOT(ISERROR(SEARCH(("N/A"),(F206))))</formula>
    </cfRule>
  </conditionalFormatting>
  <conditionalFormatting sqref="F206">
    <cfRule type="containsText" dxfId="280" priority="140" operator="containsText" text="Warning">
      <formula>NOT(ISERROR(SEARCH(("Warning"),(F206))))</formula>
    </cfRule>
  </conditionalFormatting>
  <conditionalFormatting sqref="F210">
    <cfRule type="containsText" dxfId="279" priority="133" operator="containsText" text="Passed">
      <formula>NOT(ISERROR(SEARCH(("Passed"),(F210))))</formula>
    </cfRule>
  </conditionalFormatting>
  <conditionalFormatting sqref="F210">
    <cfRule type="containsText" dxfId="278" priority="134" operator="containsText" text="Failed">
      <formula>NOT(ISERROR(SEARCH(("Failed"),(F210))))</formula>
    </cfRule>
  </conditionalFormatting>
  <conditionalFormatting sqref="F210">
    <cfRule type="containsText" dxfId="277" priority="135" operator="containsText" text="N/A">
      <formula>NOT(ISERROR(SEARCH(("N/A"),(F210))))</formula>
    </cfRule>
  </conditionalFormatting>
  <conditionalFormatting sqref="F210">
    <cfRule type="containsText" dxfId="276" priority="136" operator="containsText" text="Warning">
      <formula>NOT(ISERROR(SEARCH(("Warning"),(F210))))</formula>
    </cfRule>
  </conditionalFormatting>
  <conditionalFormatting sqref="F214">
    <cfRule type="containsText" dxfId="275" priority="129" operator="containsText" text="Passed">
      <formula>NOT(ISERROR(SEARCH(("Passed"),(F214))))</formula>
    </cfRule>
  </conditionalFormatting>
  <conditionalFormatting sqref="F214">
    <cfRule type="containsText" dxfId="274" priority="130" operator="containsText" text="Failed">
      <formula>NOT(ISERROR(SEARCH(("Failed"),(F214))))</formula>
    </cfRule>
  </conditionalFormatting>
  <conditionalFormatting sqref="F214">
    <cfRule type="containsText" dxfId="273" priority="131" operator="containsText" text="N/A">
      <formula>NOT(ISERROR(SEARCH(("N/A"),(F214))))</formula>
    </cfRule>
  </conditionalFormatting>
  <conditionalFormatting sqref="F214">
    <cfRule type="containsText" dxfId="272" priority="132" operator="containsText" text="Warning">
      <formula>NOT(ISERROR(SEARCH(("Warning"),(F214))))</formula>
    </cfRule>
  </conditionalFormatting>
  <conditionalFormatting sqref="F218">
    <cfRule type="containsText" dxfId="271" priority="125" operator="containsText" text="Passed">
      <formula>NOT(ISERROR(SEARCH(("Passed"),(F218))))</formula>
    </cfRule>
  </conditionalFormatting>
  <conditionalFormatting sqref="F218">
    <cfRule type="containsText" dxfId="270" priority="126" operator="containsText" text="Failed">
      <formula>NOT(ISERROR(SEARCH(("Failed"),(F218))))</formula>
    </cfRule>
  </conditionalFormatting>
  <conditionalFormatting sqref="F218">
    <cfRule type="containsText" dxfId="269" priority="127" operator="containsText" text="N/A">
      <formula>NOT(ISERROR(SEARCH(("N/A"),(F218))))</formula>
    </cfRule>
  </conditionalFormatting>
  <conditionalFormatting sqref="F218">
    <cfRule type="containsText" dxfId="268" priority="128" operator="containsText" text="Warning">
      <formula>NOT(ISERROR(SEARCH(("Warning"),(F218))))</formula>
    </cfRule>
  </conditionalFormatting>
  <conditionalFormatting sqref="F222">
    <cfRule type="containsText" dxfId="267" priority="121" operator="containsText" text="Passed">
      <formula>NOT(ISERROR(SEARCH(("Passed"),(F222))))</formula>
    </cfRule>
  </conditionalFormatting>
  <conditionalFormatting sqref="F222">
    <cfRule type="containsText" dxfId="266" priority="122" operator="containsText" text="Failed">
      <formula>NOT(ISERROR(SEARCH(("Failed"),(F222))))</formula>
    </cfRule>
  </conditionalFormatting>
  <conditionalFormatting sqref="F222">
    <cfRule type="containsText" dxfId="265" priority="123" operator="containsText" text="N/A">
      <formula>NOT(ISERROR(SEARCH(("N/A"),(F222))))</formula>
    </cfRule>
  </conditionalFormatting>
  <conditionalFormatting sqref="F222">
    <cfRule type="containsText" dxfId="264" priority="124" operator="containsText" text="Warning">
      <formula>NOT(ISERROR(SEARCH(("Warning"),(F222))))</formula>
    </cfRule>
  </conditionalFormatting>
  <conditionalFormatting sqref="F224">
    <cfRule type="containsText" dxfId="263" priority="117" operator="containsText" text="Passed">
      <formula>NOT(ISERROR(SEARCH(("Passed"),(F224))))</formula>
    </cfRule>
  </conditionalFormatting>
  <conditionalFormatting sqref="F224">
    <cfRule type="containsText" dxfId="262" priority="118" operator="containsText" text="Failed">
      <formula>NOT(ISERROR(SEARCH(("Failed"),(F224))))</formula>
    </cfRule>
  </conditionalFormatting>
  <conditionalFormatting sqref="F224">
    <cfRule type="containsText" dxfId="261" priority="119" operator="containsText" text="N/A">
      <formula>NOT(ISERROR(SEARCH(("N/A"),(F224))))</formula>
    </cfRule>
  </conditionalFormatting>
  <conditionalFormatting sqref="F224">
    <cfRule type="containsText" dxfId="260" priority="120" operator="containsText" text="Warning">
      <formula>NOT(ISERROR(SEARCH(("Warning"),(F224))))</formula>
    </cfRule>
  </conditionalFormatting>
  <conditionalFormatting sqref="F226">
    <cfRule type="containsText" dxfId="259" priority="113" operator="containsText" text="Passed">
      <formula>NOT(ISERROR(SEARCH(("Passed"),(F226))))</formula>
    </cfRule>
  </conditionalFormatting>
  <conditionalFormatting sqref="F226">
    <cfRule type="containsText" dxfId="258" priority="114" operator="containsText" text="Failed">
      <formula>NOT(ISERROR(SEARCH(("Failed"),(F226))))</formula>
    </cfRule>
  </conditionalFormatting>
  <conditionalFormatting sqref="F226">
    <cfRule type="containsText" dxfId="257" priority="115" operator="containsText" text="N/A">
      <formula>NOT(ISERROR(SEARCH(("N/A"),(F226))))</formula>
    </cfRule>
  </conditionalFormatting>
  <conditionalFormatting sqref="F226">
    <cfRule type="containsText" dxfId="256" priority="116" operator="containsText" text="Warning">
      <formula>NOT(ISERROR(SEARCH(("Warning"),(F226))))</formula>
    </cfRule>
  </conditionalFormatting>
  <conditionalFormatting sqref="F230">
    <cfRule type="containsText" dxfId="255" priority="109" operator="containsText" text="Passed">
      <formula>NOT(ISERROR(SEARCH(("Passed"),(F230))))</formula>
    </cfRule>
  </conditionalFormatting>
  <conditionalFormatting sqref="F230">
    <cfRule type="containsText" dxfId="254" priority="110" operator="containsText" text="Failed">
      <formula>NOT(ISERROR(SEARCH(("Failed"),(F230))))</formula>
    </cfRule>
  </conditionalFormatting>
  <conditionalFormatting sqref="F230">
    <cfRule type="containsText" dxfId="253" priority="111" operator="containsText" text="N/A">
      <formula>NOT(ISERROR(SEARCH(("N/A"),(F230))))</formula>
    </cfRule>
  </conditionalFormatting>
  <conditionalFormatting sqref="F230">
    <cfRule type="containsText" dxfId="252" priority="112" operator="containsText" text="Warning">
      <formula>NOT(ISERROR(SEARCH(("Warning"),(F230))))</formula>
    </cfRule>
  </conditionalFormatting>
  <conditionalFormatting sqref="F10:F12">
    <cfRule type="containsText" dxfId="251" priority="105" operator="containsText" text="Passed">
      <formula>NOT(ISERROR(SEARCH(("Passed"),(F10))))</formula>
    </cfRule>
  </conditionalFormatting>
  <conditionalFormatting sqref="F10:F12">
    <cfRule type="containsText" dxfId="249" priority="106" operator="containsText" text="Failed">
      <formula>NOT(ISERROR(SEARCH(("Failed"),(F10))))</formula>
    </cfRule>
  </conditionalFormatting>
  <conditionalFormatting sqref="F10:F12">
    <cfRule type="containsText" dxfId="247" priority="107" operator="containsText" text="N/A">
      <formula>NOT(ISERROR(SEARCH(("N/A"),(F10))))</formula>
    </cfRule>
  </conditionalFormatting>
  <conditionalFormatting sqref="F10:F12">
    <cfRule type="containsText" dxfId="245" priority="108" operator="containsText" text="Warning">
      <formula>NOT(ISERROR(SEARCH(("Warning"),(F10))))</formula>
    </cfRule>
  </conditionalFormatting>
  <conditionalFormatting sqref="F14:F16">
    <cfRule type="containsText" dxfId="243" priority="101" operator="containsText" text="Passed">
      <formula>NOT(ISERROR(SEARCH(("Passed"),(F14))))</formula>
    </cfRule>
  </conditionalFormatting>
  <conditionalFormatting sqref="F14:F16">
    <cfRule type="containsText" dxfId="241" priority="102" operator="containsText" text="Failed">
      <formula>NOT(ISERROR(SEARCH(("Failed"),(F14))))</formula>
    </cfRule>
  </conditionalFormatting>
  <conditionalFormatting sqref="F14:F16">
    <cfRule type="containsText" dxfId="239" priority="103" operator="containsText" text="N/A">
      <formula>NOT(ISERROR(SEARCH(("N/A"),(F14))))</formula>
    </cfRule>
  </conditionalFormatting>
  <conditionalFormatting sqref="F14:F16">
    <cfRule type="containsText" dxfId="237" priority="104" operator="containsText" text="Warning">
      <formula>NOT(ISERROR(SEARCH(("Warning"),(F14))))</formula>
    </cfRule>
  </conditionalFormatting>
  <conditionalFormatting sqref="F18:F20">
    <cfRule type="containsText" dxfId="235" priority="97" operator="containsText" text="Passed">
      <formula>NOT(ISERROR(SEARCH(("Passed"),(F18))))</formula>
    </cfRule>
  </conditionalFormatting>
  <conditionalFormatting sqref="F18:F20">
    <cfRule type="containsText" dxfId="233" priority="98" operator="containsText" text="Failed">
      <formula>NOT(ISERROR(SEARCH(("Failed"),(F18))))</formula>
    </cfRule>
  </conditionalFormatting>
  <conditionalFormatting sqref="F18:F20">
    <cfRule type="containsText" dxfId="231" priority="99" operator="containsText" text="N/A">
      <formula>NOT(ISERROR(SEARCH(("N/A"),(F18))))</formula>
    </cfRule>
  </conditionalFormatting>
  <conditionalFormatting sqref="F18:F20">
    <cfRule type="containsText" dxfId="229" priority="100" operator="containsText" text="Warning">
      <formula>NOT(ISERROR(SEARCH(("Warning"),(F18))))</formula>
    </cfRule>
  </conditionalFormatting>
  <conditionalFormatting sqref="F22:F24">
    <cfRule type="containsText" dxfId="227" priority="93" operator="containsText" text="Passed">
      <formula>NOT(ISERROR(SEARCH(("Passed"),(F22))))</formula>
    </cfRule>
  </conditionalFormatting>
  <conditionalFormatting sqref="F22:F24">
    <cfRule type="containsText" dxfId="225" priority="94" operator="containsText" text="Failed">
      <formula>NOT(ISERROR(SEARCH(("Failed"),(F22))))</formula>
    </cfRule>
  </conditionalFormatting>
  <conditionalFormatting sqref="F22:F24">
    <cfRule type="containsText" dxfId="223" priority="95" operator="containsText" text="N/A">
      <formula>NOT(ISERROR(SEARCH(("N/A"),(F22))))</formula>
    </cfRule>
  </conditionalFormatting>
  <conditionalFormatting sqref="F22:F24">
    <cfRule type="containsText" dxfId="221" priority="96" operator="containsText" text="Warning">
      <formula>NOT(ISERROR(SEARCH(("Warning"),(F22))))</formula>
    </cfRule>
  </conditionalFormatting>
  <conditionalFormatting sqref="F26:F28">
    <cfRule type="containsText" dxfId="219" priority="89" operator="containsText" text="Passed">
      <formula>NOT(ISERROR(SEARCH(("Passed"),(F26))))</formula>
    </cfRule>
  </conditionalFormatting>
  <conditionalFormatting sqref="F26:F28">
    <cfRule type="containsText" dxfId="217" priority="90" operator="containsText" text="Failed">
      <formula>NOT(ISERROR(SEARCH(("Failed"),(F26))))</formula>
    </cfRule>
  </conditionalFormatting>
  <conditionalFormatting sqref="F26:F28">
    <cfRule type="containsText" dxfId="215" priority="91" operator="containsText" text="N/A">
      <formula>NOT(ISERROR(SEARCH(("N/A"),(F26))))</formula>
    </cfRule>
  </conditionalFormatting>
  <conditionalFormatting sqref="F26:F28">
    <cfRule type="containsText" dxfId="213" priority="92" operator="containsText" text="Warning">
      <formula>NOT(ISERROR(SEARCH(("Warning"),(F26))))</formula>
    </cfRule>
  </conditionalFormatting>
  <conditionalFormatting sqref="F30:F32">
    <cfRule type="containsText" dxfId="211" priority="85" operator="containsText" text="Passed">
      <formula>NOT(ISERROR(SEARCH(("Passed"),(F30))))</formula>
    </cfRule>
  </conditionalFormatting>
  <conditionalFormatting sqref="F30:F32">
    <cfRule type="containsText" dxfId="209" priority="86" operator="containsText" text="Failed">
      <formula>NOT(ISERROR(SEARCH(("Failed"),(F30))))</formula>
    </cfRule>
  </conditionalFormatting>
  <conditionalFormatting sqref="F30:F32">
    <cfRule type="containsText" dxfId="207" priority="87" operator="containsText" text="N/A">
      <formula>NOT(ISERROR(SEARCH(("N/A"),(F30))))</formula>
    </cfRule>
  </conditionalFormatting>
  <conditionalFormatting sqref="F30:F32">
    <cfRule type="containsText" dxfId="205" priority="88" operator="containsText" text="Warning">
      <formula>NOT(ISERROR(SEARCH(("Warning"),(F30))))</formula>
    </cfRule>
  </conditionalFormatting>
  <conditionalFormatting sqref="F34:F36">
    <cfRule type="containsText" dxfId="203" priority="81" operator="containsText" text="Passed">
      <formula>NOT(ISERROR(SEARCH(("Passed"),(F34))))</formula>
    </cfRule>
  </conditionalFormatting>
  <conditionalFormatting sqref="F34:F36">
    <cfRule type="containsText" dxfId="201" priority="82" operator="containsText" text="Failed">
      <formula>NOT(ISERROR(SEARCH(("Failed"),(F34))))</formula>
    </cfRule>
  </conditionalFormatting>
  <conditionalFormatting sqref="F34:F36">
    <cfRule type="containsText" dxfId="199" priority="83" operator="containsText" text="N/A">
      <formula>NOT(ISERROR(SEARCH(("N/A"),(F34))))</formula>
    </cfRule>
  </conditionalFormatting>
  <conditionalFormatting sqref="F34:F36">
    <cfRule type="containsText" dxfId="197" priority="84" operator="containsText" text="Warning">
      <formula>NOT(ISERROR(SEARCH(("Warning"),(F34))))</formula>
    </cfRule>
  </conditionalFormatting>
  <conditionalFormatting sqref="F42:F44">
    <cfRule type="containsText" dxfId="191" priority="77" operator="containsText" text="Passed">
      <formula>NOT(ISERROR(SEARCH(("Passed"),(F42))))</formula>
    </cfRule>
  </conditionalFormatting>
  <conditionalFormatting sqref="F42:F44">
    <cfRule type="containsText" dxfId="189" priority="78" operator="containsText" text="Failed">
      <formula>NOT(ISERROR(SEARCH(("Failed"),(F42))))</formula>
    </cfRule>
  </conditionalFormatting>
  <conditionalFormatting sqref="F42:F44">
    <cfRule type="containsText" dxfId="187" priority="79" operator="containsText" text="N/A">
      <formula>NOT(ISERROR(SEARCH(("N/A"),(F42))))</formula>
    </cfRule>
  </conditionalFormatting>
  <conditionalFormatting sqref="F42:F44">
    <cfRule type="containsText" dxfId="185" priority="80" operator="containsText" text="Warning">
      <formula>NOT(ISERROR(SEARCH(("Warning"),(F42))))</formula>
    </cfRule>
  </conditionalFormatting>
  <conditionalFormatting sqref="F46:F48">
    <cfRule type="containsText" dxfId="183" priority="73" operator="containsText" text="Passed">
      <formula>NOT(ISERROR(SEARCH(("Passed"),(F46))))</formula>
    </cfRule>
  </conditionalFormatting>
  <conditionalFormatting sqref="F46:F48">
    <cfRule type="containsText" dxfId="181" priority="74" operator="containsText" text="Failed">
      <formula>NOT(ISERROR(SEARCH(("Failed"),(F46))))</formula>
    </cfRule>
  </conditionalFormatting>
  <conditionalFormatting sqref="F46:F48">
    <cfRule type="containsText" dxfId="179" priority="75" operator="containsText" text="N/A">
      <formula>NOT(ISERROR(SEARCH(("N/A"),(F46))))</formula>
    </cfRule>
  </conditionalFormatting>
  <conditionalFormatting sqref="F46:F48">
    <cfRule type="containsText" dxfId="177" priority="76" operator="containsText" text="Warning">
      <formula>NOT(ISERROR(SEARCH(("Warning"),(F46))))</formula>
    </cfRule>
  </conditionalFormatting>
  <conditionalFormatting sqref="F54:F56">
    <cfRule type="containsText" dxfId="175" priority="69" operator="containsText" text="Passed">
      <formula>NOT(ISERROR(SEARCH(("Passed"),(F54))))</formula>
    </cfRule>
  </conditionalFormatting>
  <conditionalFormatting sqref="F54:F56">
    <cfRule type="containsText" dxfId="173" priority="70" operator="containsText" text="Failed">
      <formula>NOT(ISERROR(SEARCH(("Failed"),(F54))))</formula>
    </cfRule>
  </conditionalFormatting>
  <conditionalFormatting sqref="F54:F56">
    <cfRule type="containsText" dxfId="171" priority="71" operator="containsText" text="N/A">
      <formula>NOT(ISERROR(SEARCH(("N/A"),(F54))))</formula>
    </cfRule>
  </conditionalFormatting>
  <conditionalFormatting sqref="F54:F56">
    <cfRule type="containsText" dxfId="169" priority="72" operator="containsText" text="Warning">
      <formula>NOT(ISERROR(SEARCH(("Warning"),(F54))))</formula>
    </cfRule>
  </conditionalFormatting>
  <conditionalFormatting sqref="F58:F60">
    <cfRule type="containsText" dxfId="167" priority="65" operator="containsText" text="Passed">
      <formula>NOT(ISERROR(SEARCH(("Passed"),(F58))))</formula>
    </cfRule>
  </conditionalFormatting>
  <conditionalFormatting sqref="F58:F60">
    <cfRule type="containsText" dxfId="165" priority="66" operator="containsText" text="Failed">
      <formula>NOT(ISERROR(SEARCH(("Failed"),(F58))))</formula>
    </cfRule>
  </conditionalFormatting>
  <conditionalFormatting sqref="F58:F60">
    <cfRule type="containsText" dxfId="163" priority="67" operator="containsText" text="N/A">
      <formula>NOT(ISERROR(SEARCH(("N/A"),(F58))))</formula>
    </cfRule>
  </conditionalFormatting>
  <conditionalFormatting sqref="F58:F60">
    <cfRule type="containsText" dxfId="161" priority="68" operator="containsText" text="Warning">
      <formula>NOT(ISERROR(SEARCH(("Warning"),(F58))))</formula>
    </cfRule>
  </conditionalFormatting>
  <conditionalFormatting sqref="F62:F64">
    <cfRule type="containsText" dxfId="159" priority="61" operator="containsText" text="Passed">
      <formula>NOT(ISERROR(SEARCH(("Passed"),(F62))))</formula>
    </cfRule>
  </conditionalFormatting>
  <conditionalFormatting sqref="F62:F64">
    <cfRule type="containsText" dxfId="157" priority="62" operator="containsText" text="Failed">
      <formula>NOT(ISERROR(SEARCH(("Failed"),(F62))))</formula>
    </cfRule>
  </conditionalFormatting>
  <conditionalFormatting sqref="F62:F64">
    <cfRule type="containsText" dxfId="155" priority="63" operator="containsText" text="N/A">
      <formula>NOT(ISERROR(SEARCH(("N/A"),(F62))))</formula>
    </cfRule>
  </conditionalFormatting>
  <conditionalFormatting sqref="F62:F64">
    <cfRule type="containsText" dxfId="153" priority="64" operator="containsText" text="Warning">
      <formula>NOT(ISERROR(SEARCH(("Warning"),(F62))))</formula>
    </cfRule>
  </conditionalFormatting>
  <conditionalFormatting sqref="F66:F68">
    <cfRule type="containsText" dxfId="151" priority="57" operator="containsText" text="Passed">
      <formula>NOT(ISERROR(SEARCH(("Passed"),(F66))))</formula>
    </cfRule>
  </conditionalFormatting>
  <conditionalFormatting sqref="F66:F68">
    <cfRule type="containsText" dxfId="149" priority="58" operator="containsText" text="Failed">
      <formula>NOT(ISERROR(SEARCH(("Failed"),(F66))))</formula>
    </cfRule>
  </conditionalFormatting>
  <conditionalFormatting sqref="F66:F68">
    <cfRule type="containsText" dxfId="147" priority="59" operator="containsText" text="N/A">
      <formula>NOT(ISERROR(SEARCH(("N/A"),(F66))))</formula>
    </cfRule>
  </conditionalFormatting>
  <conditionalFormatting sqref="F66:F68">
    <cfRule type="containsText" dxfId="145" priority="60" operator="containsText" text="Warning">
      <formula>NOT(ISERROR(SEARCH(("Warning"),(F66))))</formula>
    </cfRule>
  </conditionalFormatting>
  <conditionalFormatting sqref="F70:F72">
    <cfRule type="containsText" dxfId="143" priority="53" operator="containsText" text="Passed">
      <formula>NOT(ISERROR(SEARCH(("Passed"),(F70))))</formula>
    </cfRule>
  </conditionalFormatting>
  <conditionalFormatting sqref="F70:F72">
    <cfRule type="containsText" dxfId="141" priority="54" operator="containsText" text="Failed">
      <formula>NOT(ISERROR(SEARCH(("Failed"),(F70))))</formula>
    </cfRule>
  </conditionalFormatting>
  <conditionalFormatting sqref="F70:F72">
    <cfRule type="containsText" dxfId="139" priority="55" operator="containsText" text="N/A">
      <formula>NOT(ISERROR(SEARCH(("N/A"),(F70))))</formula>
    </cfRule>
  </conditionalFormatting>
  <conditionalFormatting sqref="F70:F72">
    <cfRule type="containsText" dxfId="137" priority="56" operator="containsText" text="Warning">
      <formula>NOT(ISERROR(SEARCH(("Warning"),(F70))))</formula>
    </cfRule>
  </conditionalFormatting>
  <conditionalFormatting sqref="F74:F76">
    <cfRule type="containsText" dxfId="135" priority="49" operator="containsText" text="Passed">
      <formula>NOT(ISERROR(SEARCH(("Passed"),(F74))))</formula>
    </cfRule>
  </conditionalFormatting>
  <conditionalFormatting sqref="F74:F76">
    <cfRule type="containsText" dxfId="133" priority="50" operator="containsText" text="Failed">
      <formula>NOT(ISERROR(SEARCH(("Failed"),(F74))))</formula>
    </cfRule>
  </conditionalFormatting>
  <conditionalFormatting sqref="F74:F76">
    <cfRule type="containsText" dxfId="131" priority="51" operator="containsText" text="N/A">
      <formula>NOT(ISERROR(SEARCH(("N/A"),(F74))))</formula>
    </cfRule>
  </conditionalFormatting>
  <conditionalFormatting sqref="F74:F76">
    <cfRule type="containsText" dxfId="129" priority="52" operator="containsText" text="Warning">
      <formula>NOT(ISERROR(SEARCH(("Warning"),(F74))))</formula>
    </cfRule>
  </conditionalFormatting>
  <conditionalFormatting sqref="F78:F84">
    <cfRule type="containsText" dxfId="127" priority="45" operator="containsText" text="Passed">
      <formula>NOT(ISERROR(SEARCH(("Passed"),(F78))))</formula>
    </cfRule>
  </conditionalFormatting>
  <conditionalFormatting sqref="F78:F84">
    <cfRule type="containsText" dxfId="125" priority="46" operator="containsText" text="Failed">
      <formula>NOT(ISERROR(SEARCH(("Failed"),(F78))))</formula>
    </cfRule>
  </conditionalFormatting>
  <conditionalFormatting sqref="F78:F84">
    <cfRule type="containsText" dxfId="123" priority="47" operator="containsText" text="N/A">
      <formula>NOT(ISERROR(SEARCH(("N/A"),(F78))))</formula>
    </cfRule>
  </conditionalFormatting>
  <conditionalFormatting sqref="F78:F84">
    <cfRule type="containsText" dxfId="121" priority="48" operator="containsText" text="Warning">
      <formula>NOT(ISERROR(SEARCH(("Warning"),(F78))))</formula>
    </cfRule>
  </conditionalFormatting>
  <conditionalFormatting sqref="F86:F92">
    <cfRule type="containsText" dxfId="115" priority="41" operator="containsText" text="Passed">
      <formula>NOT(ISERROR(SEARCH(("Passed"),(F86))))</formula>
    </cfRule>
  </conditionalFormatting>
  <conditionalFormatting sqref="F86:F92">
    <cfRule type="containsText" dxfId="113" priority="42" operator="containsText" text="Failed">
      <formula>NOT(ISERROR(SEARCH(("Failed"),(F86))))</formula>
    </cfRule>
  </conditionalFormatting>
  <conditionalFormatting sqref="F86:F92">
    <cfRule type="containsText" dxfId="111" priority="43" operator="containsText" text="N/A">
      <formula>NOT(ISERROR(SEARCH(("N/A"),(F86))))</formula>
    </cfRule>
  </conditionalFormatting>
  <conditionalFormatting sqref="F86:F92">
    <cfRule type="containsText" dxfId="109" priority="44" operator="containsText" text="Warning">
      <formula>NOT(ISERROR(SEARCH(("Warning"),(F86))))</formula>
    </cfRule>
  </conditionalFormatting>
  <conditionalFormatting sqref="F96:F102">
    <cfRule type="containsText" dxfId="107" priority="37" operator="containsText" text="Passed">
      <formula>NOT(ISERROR(SEARCH(("Passed"),(F96))))</formula>
    </cfRule>
  </conditionalFormatting>
  <conditionalFormatting sqref="F96:F102">
    <cfRule type="containsText" dxfId="105" priority="38" operator="containsText" text="Failed">
      <formula>NOT(ISERROR(SEARCH(("Failed"),(F96))))</formula>
    </cfRule>
  </conditionalFormatting>
  <conditionalFormatting sqref="F96:F102">
    <cfRule type="containsText" dxfId="103" priority="39" operator="containsText" text="N/A">
      <formula>NOT(ISERROR(SEARCH(("N/A"),(F96))))</formula>
    </cfRule>
  </conditionalFormatting>
  <conditionalFormatting sqref="F96:F102">
    <cfRule type="containsText" dxfId="101" priority="40" operator="containsText" text="Warning">
      <formula>NOT(ISERROR(SEARCH(("Warning"),(F96))))</formula>
    </cfRule>
  </conditionalFormatting>
  <conditionalFormatting sqref="F104:F109">
    <cfRule type="containsText" dxfId="95" priority="33" operator="containsText" text="Passed">
      <formula>NOT(ISERROR(SEARCH(("Passed"),(F104))))</formula>
    </cfRule>
  </conditionalFormatting>
  <conditionalFormatting sqref="F104:F109">
    <cfRule type="containsText" dxfId="93" priority="34" operator="containsText" text="Failed">
      <formula>NOT(ISERROR(SEARCH(("Failed"),(F104))))</formula>
    </cfRule>
  </conditionalFormatting>
  <conditionalFormatting sqref="F104:F109">
    <cfRule type="containsText" dxfId="91" priority="35" operator="containsText" text="N/A">
      <formula>NOT(ISERROR(SEARCH(("N/A"),(F104))))</formula>
    </cfRule>
  </conditionalFormatting>
  <conditionalFormatting sqref="F104:F109">
    <cfRule type="containsText" dxfId="89" priority="36" operator="containsText" text="Warning">
      <formula>NOT(ISERROR(SEARCH(("Warning"),(F104))))</formula>
    </cfRule>
  </conditionalFormatting>
  <conditionalFormatting sqref="F112:F118">
    <cfRule type="containsText" dxfId="87" priority="29" operator="containsText" text="Passed">
      <formula>NOT(ISERROR(SEARCH(("Passed"),(F112))))</formula>
    </cfRule>
  </conditionalFormatting>
  <conditionalFormatting sqref="F112:F118">
    <cfRule type="containsText" dxfId="85" priority="30" operator="containsText" text="Failed">
      <formula>NOT(ISERROR(SEARCH(("Failed"),(F112))))</formula>
    </cfRule>
  </conditionalFormatting>
  <conditionalFormatting sqref="F112:F118">
    <cfRule type="containsText" dxfId="83" priority="31" operator="containsText" text="N/A">
      <formula>NOT(ISERROR(SEARCH(("N/A"),(F112))))</formula>
    </cfRule>
  </conditionalFormatting>
  <conditionalFormatting sqref="F112:F118">
    <cfRule type="containsText" dxfId="81" priority="32" operator="containsText" text="Warning">
      <formula>NOT(ISERROR(SEARCH(("Warning"),(F112))))</formula>
    </cfRule>
  </conditionalFormatting>
  <conditionalFormatting sqref="F120:F126">
    <cfRule type="containsText" dxfId="75" priority="25" operator="containsText" text="Passed">
      <formula>NOT(ISERROR(SEARCH(("Passed"),(F120))))</formula>
    </cfRule>
  </conditionalFormatting>
  <conditionalFormatting sqref="F120:F126">
    <cfRule type="containsText" dxfId="73" priority="26" operator="containsText" text="Failed">
      <formula>NOT(ISERROR(SEARCH(("Failed"),(F120))))</formula>
    </cfRule>
  </conditionalFormatting>
  <conditionalFormatting sqref="F120:F126">
    <cfRule type="containsText" dxfId="71" priority="27" operator="containsText" text="N/A">
      <formula>NOT(ISERROR(SEARCH(("N/A"),(F120))))</formula>
    </cfRule>
  </conditionalFormatting>
  <conditionalFormatting sqref="F120:F126">
    <cfRule type="containsText" dxfId="69" priority="28" operator="containsText" text="Warning">
      <formula>NOT(ISERROR(SEARCH(("Warning"),(F120))))</formula>
    </cfRule>
  </conditionalFormatting>
  <conditionalFormatting sqref="F128:F133">
    <cfRule type="containsText" dxfId="63" priority="21" operator="containsText" text="Passed">
      <formula>NOT(ISERROR(SEARCH(("Passed"),(F128))))</formula>
    </cfRule>
  </conditionalFormatting>
  <conditionalFormatting sqref="F128:F133">
    <cfRule type="containsText" dxfId="61" priority="22" operator="containsText" text="Failed">
      <formula>NOT(ISERROR(SEARCH(("Failed"),(F128))))</formula>
    </cfRule>
  </conditionalFormatting>
  <conditionalFormatting sqref="F128:F133">
    <cfRule type="containsText" dxfId="59" priority="23" operator="containsText" text="N/A">
      <formula>NOT(ISERROR(SEARCH(("N/A"),(F128))))</formula>
    </cfRule>
  </conditionalFormatting>
  <conditionalFormatting sqref="F128:F133">
    <cfRule type="containsText" dxfId="57" priority="24" operator="containsText" text="Warning">
      <formula>NOT(ISERROR(SEARCH(("Warning"),(F128))))</formula>
    </cfRule>
  </conditionalFormatting>
  <conditionalFormatting sqref="F135:F140">
    <cfRule type="containsText" dxfId="51" priority="17" operator="containsText" text="Passed">
      <formula>NOT(ISERROR(SEARCH(("Passed"),(F135))))</formula>
    </cfRule>
  </conditionalFormatting>
  <conditionalFormatting sqref="F135:F140">
    <cfRule type="containsText" dxfId="49" priority="18" operator="containsText" text="Failed">
      <formula>NOT(ISERROR(SEARCH(("Failed"),(F135))))</formula>
    </cfRule>
  </conditionalFormatting>
  <conditionalFormatting sqref="F135:F140">
    <cfRule type="containsText" dxfId="47" priority="19" operator="containsText" text="N/A">
      <formula>NOT(ISERROR(SEARCH(("N/A"),(F135))))</formula>
    </cfRule>
  </conditionalFormatting>
  <conditionalFormatting sqref="F135:F140">
    <cfRule type="containsText" dxfId="45" priority="20" operator="containsText" text="Warning">
      <formula>NOT(ISERROR(SEARCH(("Warning"),(F135))))</formula>
    </cfRule>
  </conditionalFormatting>
  <conditionalFormatting sqref="F142:F147">
    <cfRule type="containsText" dxfId="39" priority="13" operator="containsText" text="Passed">
      <formula>NOT(ISERROR(SEARCH(("Passed"),(F142))))</formula>
    </cfRule>
  </conditionalFormatting>
  <conditionalFormatting sqref="F142:F147">
    <cfRule type="containsText" dxfId="37" priority="14" operator="containsText" text="Failed">
      <formula>NOT(ISERROR(SEARCH(("Failed"),(F142))))</formula>
    </cfRule>
  </conditionalFormatting>
  <conditionalFormatting sqref="F142:F147">
    <cfRule type="containsText" dxfId="35" priority="15" operator="containsText" text="N/A">
      <formula>NOT(ISERROR(SEARCH(("N/A"),(F142))))</formula>
    </cfRule>
  </conditionalFormatting>
  <conditionalFormatting sqref="F142:F147">
    <cfRule type="containsText" dxfId="33" priority="16" operator="containsText" text="Warning">
      <formula>NOT(ISERROR(SEARCH(("Warning"),(F142))))</formula>
    </cfRule>
  </conditionalFormatting>
  <conditionalFormatting sqref="F149:F152">
    <cfRule type="containsText" dxfId="27" priority="9" operator="containsText" text="Passed">
      <formula>NOT(ISERROR(SEARCH(("Passed"),(F149))))</formula>
    </cfRule>
  </conditionalFormatting>
  <conditionalFormatting sqref="F149:F152">
    <cfRule type="containsText" dxfId="25" priority="10" operator="containsText" text="Failed">
      <formula>NOT(ISERROR(SEARCH(("Failed"),(F149))))</formula>
    </cfRule>
  </conditionalFormatting>
  <conditionalFormatting sqref="F149:F152">
    <cfRule type="containsText" dxfId="23" priority="11" operator="containsText" text="N/A">
      <formula>NOT(ISERROR(SEARCH(("N/A"),(F149))))</formula>
    </cfRule>
  </conditionalFormatting>
  <conditionalFormatting sqref="F149:F152">
    <cfRule type="containsText" dxfId="21" priority="12" operator="containsText" text="Warning">
      <formula>NOT(ISERROR(SEARCH(("Warning"),(F149))))</formula>
    </cfRule>
  </conditionalFormatting>
  <conditionalFormatting sqref="F154">
    <cfRule type="containsText" dxfId="15" priority="5" operator="containsText" text="Passed">
      <formula>NOT(ISERROR(SEARCH(("Passed"),(F154))))</formula>
    </cfRule>
  </conditionalFormatting>
  <conditionalFormatting sqref="F154">
    <cfRule type="containsText" dxfId="13" priority="6" operator="containsText" text="Failed">
      <formula>NOT(ISERROR(SEARCH(("Failed"),(F154))))</formula>
    </cfRule>
  </conditionalFormatting>
  <conditionalFormatting sqref="F154">
    <cfRule type="containsText" dxfId="11" priority="7" operator="containsText" text="N/A">
      <formula>NOT(ISERROR(SEARCH(("N/A"),(F154))))</formula>
    </cfRule>
  </conditionalFormatting>
  <conditionalFormatting sqref="F154">
    <cfRule type="containsText" dxfId="9" priority="8" operator="containsText" text="Warning">
      <formula>NOT(ISERROR(SEARCH(("Warning"),(F154))))</formula>
    </cfRule>
  </conditionalFormatting>
  <conditionalFormatting sqref="F158">
    <cfRule type="containsText" dxfId="7" priority="1" operator="containsText" text="Passed">
      <formula>NOT(ISERROR(SEARCH(("Passed"),(F158))))</formula>
    </cfRule>
  </conditionalFormatting>
  <conditionalFormatting sqref="F158">
    <cfRule type="containsText" dxfId="5" priority="2" operator="containsText" text="Failed">
      <formula>NOT(ISERROR(SEARCH(("Failed"),(F158))))</formula>
    </cfRule>
  </conditionalFormatting>
  <conditionalFormatting sqref="F158">
    <cfRule type="containsText" dxfId="3" priority="3" operator="containsText" text="N/A">
      <formula>NOT(ISERROR(SEARCH(("N/A"),(F158))))</formula>
    </cfRule>
  </conditionalFormatting>
  <conditionalFormatting sqref="F158">
    <cfRule type="containsText" dxfId="1" priority="4" operator="containsText" text="Warning">
      <formula>NOT(ISERROR(SEARCH(("Warning"),(F158))))</formula>
    </cfRule>
  </conditionalFormatting>
  <dataValidations count="1">
    <dataValidation type="list" allowBlank="1" sqref="F269:F283 F159:F204 F2:F64 F66:F68 F70:F72 F74:F76 F78:F84 F86:F94 F96:F102 F104:F110 F112:F118 F120:F126 F128:F133 F135:F140 F142:F147 F149:F152 F154:F157">
      <formula1>"Passed,Failed,Warning,N/A"</formula1>
    </dataValidation>
  </dataValidations>
  <hyperlinks>
    <hyperlink ref="H93" r:id="rId1"/>
    <hyperlink ref="H117" r:id="rId2"/>
    <hyperlink ref="H125" r:id="rId3"/>
    <hyperlink ref="H151" r:id="rId4"/>
    <hyperlink ref="H52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2016-04-23T10:30:25Z</dcterms:modified>
</cp:coreProperties>
</file>