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tf\Desktop\CPE 402\"/>
    </mc:Choice>
  </mc:AlternateContent>
  <xr:revisionPtr revIDLastSave="0" documentId="13_ncr:1_{9BA6847C-AC7D-4E98-9CE3-9E3E8A7996EB}" xr6:coauthVersionLast="47" xr6:coauthVersionMax="47" xr10:uidLastSave="{00000000-0000-0000-0000-000000000000}"/>
  <bookViews>
    <workbookView xWindow="-120" yWindow="-120" windowWidth="29040" windowHeight="14910" activeTab="1" xr2:uid="{898897A6-CF24-E645-BCDA-42942615C977}"/>
  </bookViews>
  <sheets>
    <sheet name="(IN) PO and CLO" sheetId="2" r:id="rId1"/>
    <sheet name="(IN) StudentList" sheetId="16" r:id="rId2"/>
    <sheet name="(IN) WeeklyPlan" sheetId="19" r:id="rId3"/>
    <sheet name="(IN) RawScores" sheetId="20" r:id="rId4"/>
    <sheet name="Course Catalogue" sheetId="12" r:id="rId5"/>
    <sheet name="Reference-TABEE_POs" sheetId="25" r:id="rId6"/>
    <sheet name="Reference-PLOs-Regular" sheetId="26" r:id="rId7"/>
    <sheet name="Reference-PLOs-Inter" sheetId="2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D0F3E2-8E31-438B-8467-B29B5B5684A2}" keepAlive="1" name="Query - CourseInfo" description="Connection to the 'CourseInfo' query in the workbook." type="5" refreshedVersion="0" background="1">
    <dbPr connection="Provider=Microsoft.Mashup.OleDb.1;Data Source=$Workbook$;Location=CourseInfo;Extended Properties=&quot;&quot;" command="SELECT * FROM [CourseInfo]"/>
  </connection>
  <connection id="2" xr16:uid="{59EBCAD5-E22B-4964-AD99-736F61B3EE7D}" keepAlive="1" name="Query - EvalPolicy" description="Connection to the 'EvalPolicy' query in the workbook." type="5" refreshedVersion="0" background="1">
    <dbPr connection="Provider=Microsoft.Mashup.OleDb.1;Data Source=$Workbook$;Location=EvalPolicy;Extended Properties=&quot;&quot;" command="SELECT * FROM [EvalPolicy]"/>
  </connection>
  <connection id="3" xr16:uid="{FFCB4D79-BAAF-1941-9CF5-FEFF30844158}" keepAlive="1" name="Query - GradingPolicy" description="Connection to the 'GradingPolicy' query in the workbook." type="5" refreshedVersion="8" background="1" saveData="1">
    <dbPr connection="Provider=Microsoft.Mashup.OleDb.1;Data Source=$Workbook$;Location=GradingPolicy;Extended Properties=&quot;&quot;" command="SELECT * FROM [GradingPolicy]"/>
  </connection>
  <connection id="4" xr16:uid="{5D257E26-1BB4-2742-9C84-5E03F7FCA3E6}" keepAlive="1" name="Query - Items weighting" description="Connection to the 'Items weighting' query in the workbook." type="5" refreshedVersion="8" background="1" saveData="1">
    <dbPr connection="Provider=Microsoft.Mashup.OleDb.1;Data Source=$Workbook$;Location=&quot;Items weighting&quot;;Extended Properties=&quot;&quot;" command="SELECT * FROM [Items weighting]"/>
  </connection>
  <connection id="5" xr16:uid="{E4F36483-FBEC-024B-B5A6-A88AB432ED9F}" keepAlive="1" name="Query - PLO_Evaluation" description="Connection to the 'PLO_Evaluation' query in the workbook." type="5" refreshedVersion="0" background="1">
    <dbPr connection="Provider=Microsoft.Mashup.OleDb.1;Data Source=$Workbook$;Location=PLO_Evaluation;Extended Properties=&quot;&quot;" command="SELECT * FROM [PLO_Evaluation]"/>
  </connection>
  <connection id="6" xr16:uid="{347169FD-3A00-4140-B294-2008170D519E}" keepAlive="1" name="Query - PO and CLO" description="Connection to the 'PO and CLO' query in the workbook." type="5" refreshedVersion="0" background="1">
    <dbPr connection="Provider=Microsoft.Mashup.OleDb.1;Data Source=$Workbook$;Location=&quot;PO and CLO&quot;;Extended Properties=&quot;&quot;" command="SELECT * FROM [PO and CLO]"/>
  </connection>
  <connection id="7" xr16:uid="{B3E8422E-C27C-49AE-89C4-82789E8CA1B5}" keepAlive="1" name="Query - RawScores" description="Connection to the 'RawScores' query in the workbook." type="5" refreshedVersion="0" background="1">
    <dbPr connection="Provider=Microsoft.Mashup.OleDb.1;Data Source=$Workbook$;Location=RawScores;Extended Properties=&quot;&quot;" command="SELECT * FROM [RawScores]"/>
  </connection>
  <connection id="8" xr16:uid="{AAA0DF1F-B87A-8841-AB84-E1D5170FB7AE}" keepAlive="1" name="Query - Result Assessment Type" description="Connection to the 'Result Assessment Type' query in the workbook." type="5" refreshedVersion="8" background="1" saveData="1">
    <dbPr connection="Provider=Microsoft.Mashup.OleDb.1;Data Source=$Workbook$;Location=&quot;Result Assessment Type&quot;;Extended Properties=&quot;&quot;" command="SELECT * FROM [Result Assessment Type]"/>
  </connection>
  <connection id="9" xr16:uid="{F94F1F50-4322-2E49-B724-CFD7998FAE70}" keepAlive="1" name="Query - Result CLOs" description="Connection to the 'Result CLOs' query in the workbook." type="5" refreshedVersion="8" background="1" saveData="1">
    <dbPr connection="Provider=Microsoft.Mashup.OleDb.1;Data Source=$Workbook$;Location=&quot;Result CLOs&quot;;Extended Properties=&quot;&quot;" command="SELECT * FROM [Result CLOs]"/>
  </connection>
  <connection id="10" xr16:uid="{0ED22647-77E8-254A-B5DF-06E4245B628B}" keepAlive="1" name="Query - Result Grading" description="Connection to the 'Result Grading' query in the workbook." type="5" refreshedVersion="8" background="1" saveData="1">
    <dbPr connection="Provider=Microsoft.Mashup.OleDb.1;Data Source=$Workbook$;Location=&quot;Result Grading&quot;;Extended Properties=&quot;&quot;" command="SELECT * FROM [Result Grading]"/>
  </connection>
  <connection id="11" xr16:uid="{A627E882-FB5D-834E-A5BD-39C5F5862F97}" keepAlive="1" name="Query - Result KMUTT PLOs" description="Connection to the 'Result KMUTT PLOs' query in the workbook." type="5" refreshedVersion="8" background="1" saveData="1">
    <dbPr connection="Provider=Microsoft.Mashup.OleDb.1;Data Source=$Workbook$;Location=&quot;Result KMUTT PLOs&quot;;Extended Properties=&quot;&quot;" command="SELECT * FROM [Result KMUTT PLOs]"/>
  </connection>
  <connection id="12" xr16:uid="{210C56E7-DB13-4146-841C-7C9577F20BA9}" keepAlive="1" name="Query - Result TABEE POs" description="Connection to the 'Result TABEE POs' query in the workbook." type="5" refreshedVersion="8" background="1" saveData="1">
    <dbPr connection="Provider=Microsoft.Mashup.OleDb.1;Data Source=$Workbook$;Location=&quot;Result TABEE POs&quot;;Extended Properties=&quot;&quot;" command="SELECT * FROM [Result TABEE POs]"/>
  </connection>
  <connection id="13" xr16:uid="{F0DBDECC-87B8-48F7-B4AE-9C2E752F5362}" keepAlive="1" name="Query - ScoreThres" description="Connection to the 'ScoreThres' query in the workbook." type="5" refreshedVersion="0" background="1">
    <dbPr connection="Provider=Microsoft.Mashup.OleDb.1;Data Source=$Workbook$;Location=ScoreThres;Extended Properties=&quot;&quot;" command="SELECT * FROM [ScoreThres]"/>
  </connection>
  <connection id="14" xr16:uid="{E0043571-5C58-4164-A268-1198B4B48BDA}" keepAlive="1" name="Query - StudentList" description="Connection to the 'StudentList' query in the workbook." type="5" refreshedVersion="0" background="1">
    <dbPr connection="Provider=Microsoft.Mashup.OleDb.1;Data Source=$Workbook$;Location=StudentList;Extended Properties=&quot;&quot;" command="SELECT * FROM [StudentList]"/>
  </connection>
  <connection id="15" xr16:uid="{352F2053-F55B-44B2-A5E6-BED5104068BC}" keepAlive="1" name="Query - StudentThres" description="Connection to the 'StudentThres' query in the workbook." type="5" refreshedVersion="0" background="1">
    <dbPr connection="Provider=Microsoft.Mashup.OleDb.1;Data Source=$Workbook$;Location=StudentThres;Extended Properties=&quot;&quot;" command="SELECT * FROM [StudentThres]"/>
  </connection>
  <connection id="16" xr16:uid="{08F0066A-4865-4059-9E0A-0DD32C0D7728}" keepAlive="1" name="Query - Weekly Plan" description="Connection to the 'Weekly Plan' query in the workbook." type="5" refreshedVersion="0" background="1">
    <dbPr connection="Provider=Microsoft.Mashup.OleDb.1;Data Source=$Workbook$;Location=&quot;Weekly Plan&quot;;Extended Properties=&quot;&quot;" command="SELECT * FROM [Weekly Plan]"/>
  </connection>
</connections>
</file>

<file path=xl/sharedStrings.xml><?xml version="1.0" encoding="utf-8"?>
<sst xmlns="http://schemas.openxmlformats.org/spreadsheetml/2006/main" count="237" uniqueCount="200">
  <si>
    <t>Topics</t>
  </si>
  <si>
    <t>CLO</t>
  </si>
  <si>
    <t>Type</t>
  </si>
  <si>
    <t>Knowledge</t>
  </si>
  <si>
    <t>Skills</t>
  </si>
  <si>
    <t>Assessment</t>
  </si>
  <si>
    <t>Summative</t>
  </si>
  <si>
    <t>Learning Activity</t>
  </si>
  <si>
    <t>Raw full score</t>
  </si>
  <si>
    <t>Item</t>
  </si>
  <si>
    <t>Evidence</t>
  </si>
  <si>
    <t>Name</t>
  </si>
  <si>
    <t>CLO1</t>
  </si>
  <si>
    <t>CLO2</t>
  </si>
  <si>
    <t>Formative</t>
  </si>
  <si>
    <t>Include</t>
  </si>
  <si>
    <t>No</t>
  </si>
  <si>
    <t>Yes</t>
  </si>
  <si>
    <t>CourseID</t>
  </si>
  <si>
    <t>CPE 100</t>
  </si>
  <si>
    <t>Computer Programming</t>
  </si>
  <si>
    <t>CPE 101</t>
  </si>
  <si>
    <t>Computer Engineering Exploration</t>
  </si>
  <si>
    <t>CPE 111</t>
  </si>
  <si>
    <t>Discrete Mathematics</t>
  </si>
  <si>
    <t>CPE 112</t>
  </si>
  <si>
    <t>Programming with Data Structures</t>
  </si>
  <si>
    <t>CPE 121</t>
  </si>
  <si>
    <t>Basic Circuits and Electronics</t>
  </si>
  <si>
    <t>CPE 222</t>
  </si>
  <si>
    <t>Digital Electronic and Logic Design</t>
  </si>
  <si>
    <t>CPE 231</t>
  </si>
  <si>
    <t>Algorithms</t>
  </si>
  <si>
    <t>CPE 223</t>
  </si>
  <si>
    <t>Computer Architectures</t>
  </si>
  <si>
    <t>CPE 232</t>
  </si>
  <si>
    <t>Data Models</t>
  </si>
  <si>
    <t>CPE 241</t>
  </si>
  <si>
    <t>Database Systems</t>
  </si>
  <si>
    <t>CPE 333</t>
  </si>
  <si>
    <t>Operating Systems</t>
  </si>
  <si>
    <t>CPE 334</t>
  </si>
  <si>
    <t>Software Engineering</t>
  </si>
  <si>
    <t>CPE 342</t>
  </si>
  <si>
    <t>Machine Learning</t>
  </si>
  <si>
    <t>CPE 301</t>
  </si>
  <si>
    <t>Professional Issues</t>
  </si>
  <si>
    <t>CPE 313</t>
  </si>
  <si>
    <t>Signal and Linear Systems</t>
  </si>
  <si>
    <t>CPE 314</t>
  </si>
  <si>
    <t>Computer Networks</t>
  </si>
  <si>
    <t>CPE 324</t>
  </si>
  <si>
    <t>Embedded Systems</t>
  </si>
  <si>
    <t>CPE 401</t>
  </si>
  <si>
    <t>Computer Engineering Project I</t>
  </si>
  <si>
    <t>CPE 402</t>
  </si>
  <si>
    <t>Computer Engineering Project II</t>
  </si>
  <si>
    <t>CPE 123</t>
  </si>
  <si>
    <t>User Experience / User Interface</t>
  </si>
  <si>
    <t>CPE 371</t>
  </si>
  <si>
    <t>Big Data Engineering</t>
  </si>
  <si>
    <t>CPE 343</t>
  </si>
  <si>
    <t>Business Intelligence</t>
  </si>
  <si>
    <t>CourseTitle</t>
  </si>
  <si>
    <t>Semester</t>
  </si>
  <si>
    <t>TABEE PO</t>
  </si>
  <si>
    <t>8. กิจกรรมสังคม สิ่งแวดล้อม การพัฒนาที่ยั่งยืน และวิชาชีพวิศวกรรม</t>
  </si>
  <si>
    <t>AcademicYear</t>
  </si>
  <si>
    <t>GraduateYear</t>
  </si>
  <si>
    <t>Curriculum</t>
  </si>
  <si>
    <t>AssessmentType</t>
  </si>
  <si>
    <t>PassingScoreThres</t>
  </si>
  <si>
    <t>PassingStudentThres</t>
  </si>
  <si>
    <t>Description</t>
  </si>
  <si>
    <t>Course Learning Outcomes (CLOs)</t>
  </si>
  <si>
    <t>Intended Learing Outcomes (ILOs)</t>
  </si>
  <si>
    <t>CLO - One of the CLOs specified in sheet '(IN) PO and CLO'</t>
  </si>
  <si>
    <t xml:space="preserve">Assessment - Midterm, Final, Assignment </t>
  </si>
  <si>
    <t>Item - Grading items matching those in the RawScores sheet</t>
  </si>
  <si>
    <t>Include - Yes if this item is used for CLO evaluation.</t>
  </si>
  <si>
    <t>Raw full score - Full score of each item. Should reflect relative amount of works compared to those in the same assessment.</t>
  </si>
  <si>
    <t>AssessmentType - Formative or Summative assessment</t>
  </si>
  <si>
    <t>Learning Activity (Optional) - Learning methods used.</t>
  </si>
  <si>
    <t xml:space="preserve">Evidence - Short description of Item. Required if Include is Yes. Optional if Include is No. </t>
  </si>
  <si>
    <t>Student Code</t>
  </si>
  <si>
    <t>Student Name</t>
  </si>
  <si>
    <t>Copy contents from the grading file exported from NewACIS to this table.</t>
  </si>
  <si>
    <t>In the grading results, the sequence in the raw score sheet will be automatically arranged to the sequence here.</t>
  </si>
  <si>
    <t>Assgn Part 1</t>
  </si>
  <si>
    <t>Exam 1</t>
  </si>
  <si>
    <t>Exam 2</t>
  </si>
  <si>
    <t>Grading proportion for assignment part 1</t>
  </si>
  <si>
    <t>Grading proportion for exam 1</t>
  </si>
  <si>
    <t>Grading proportion for exam 2</t>
  </si>
  <si>
    <t>Express algorithms in pseudocodes in a clear and concise manner.</t>
  </si>
  <si>
    <t>ICA-1</t>
  </si>
  <si>
    <t>HW-1a</t>
  </si>
  <si>
    <t>Homework 1a</t>
  </si>
  <si>
    <t>HW-1b</t>
  </si>
  <si>
    <t>Homework 1b</t>
  </si>
  <si>
    <t>Analyze the best-case and worst-case efficiencies of algorithms.</t>
  </si>
  <si>
    <t>HW-1c</t>
  </si>
  <si>
    <t>Homework 1c</t>
  </si>
  <si>
    <t>Analyze efficiency of recursive algorithms.</t>
  </si>
  <si>
    <t>ICA-2</t>
  </si>
  <si>
    <t>KMUTT PLO</t>
  </si>
  <si>
    <t>Example CLO 1</t>
  </si>
  <si>
    <t>Example CLO 2</t>
  </si>
  <si>
    <t>1. ความรู้ทางด้านวิศวกรรม และพื้นฐานทางวิทยาศาสตร์</t>
  </si>
  <si>
    <t>2.การวิเคราะห์ปัญหาทางวิศวกรรม</t>
  </si>
  <si>
    <t>3. การออกแบบและพัฒนาเพื่อหาคำตอบของปัญหา</t>
  </si>
  <si>
    <t>Assgn Part 2</t>
  </si>
  <si>
    <t>10.การบริหารงานวิศวกรรม</t>
  </si>
  <si>
    <t>สามารถประยุกต์ความรู้ทางด้านคณิตศาสตร์ วิทยาศาสตร์ และ พื้นฐานทางวิศวกรรม (คอมพิวเตอร์) และความรู้เฉพาะทางวิศวกรรมเพื่อกำหนดกรอบ ความคิดของแบบจำลองทางวิศวกรรมหรือนิยามและประยุกต์วิชาการ กระบวนงาน กระบวนการ หรือระบบงานทางวิศวกรรมในการทำงานได้</t>
  </si>
  <si>
    <t>สามารถระบุปัญหา ตั้งสมการความสัมพันธ์ สืบค้นทางเอกสาร และแก้ไขปัญหาทางวิศวกรรมที่ซับซ้อน จนได้ข้อสรุปเบื้องต้น โดยใช้หลักการ และเครื่องมือวิเคราะห์ทางด้านคณิตศาสตร์ วิทยาศาสตร์ และทางด้านวิศวกรรมศาสตร์ ได้อย่างถูกต้อง</t>
  </si>
  <si>
    <t>สามารถหาคำตอบปัญหาทางวิศวกรรมที่ซับซ้อน และออกแบบระบบงานหรือกระบวนการทางวิศวกรรม ตามความต้องการและข้อกำหนดงาน โดยคำนึงถึงข้อกำหนดด้านสังคม ความปลอดภัย การอนามัยและสิ่งแวดล้อม หรือมาตรฐานการปฏิบัติวิชาชีพ</t>
  </si>
  <si>
    <t>4.การพิจารณาตรวจสอบ</t>
  </si>
  <si>
    <t>สามารถตรวจสอบวินิจฉัยประเมินผลงานและปัญหาทาง วิศวกรรมที่ซับซ้อนซึ่งครอบคลุมถึงการตั้งสมมุติฐานการออกแบบ การทดลอง การวิเคราะห์ การแปลความหมายข้อมูล และสังเคราะห์ข้อมูล ข่าวสารเพื่อให้ได้ผลสรุปที่ถูกต้องตามหลักเหตุผล</t>
  </si>
  <si>
    <t>5. การใช้อุปกรณ์เครื่องมือทันสมัย</t>
  </si>
  <si>
    <t>สามารถสร้าง เลือก และประยุกต์ใช้เทคนิควิธี ทรัพยากร อุปกรณ์เครื่องมือทางวิศวกรรมและเทคโนโลยีสารสนเทศที่เหมาะสม และทันสมัย โดยคำนึงถึง ข้อกำหนดและข้อจำกัดของเครื่องมือและ อุปกรณ์ นั้น</t>
  </si>
  <si>
    <t>6. การทำงานร่วมกันเป็นทีม</t>
  </si>
  <si>
    <t>สามารถทางานร่วมกับผู้อื่นที่มีความหลากหลายในสหสาขาวิชาได้ อย่างมีประสิทธิภาพ สามารถทำงานในฐานะสมาชิกของกลุ่มและผู้นำกลุ่มได้</t>
  </si>
  <si>
    <t>7.การติดต่อสื่อสาร</t>
  </si>
  <si>
    <t>สามารถสื่อสารติดต่อในงานวิชาชีพวิศวกรรม วิชาชีพอื่น และบุคคลทั่วไปอย่างมีประสิทธิผลด้วยวาจา ด้วยการเขียนรายงาน การเสนอผลงาน การเขียนและอ่านแบบทางวิศวกรรม ตลอดจนสามารถออกคำสั่ง และ รับคำสั่งได้อย่างชัดเจน</t>
  </si>
  <si>
    <t>มีความเข้าใจและความรับผิดชอบต่อการปฏิบัติวิชาชีพทางวิศวกรรมต่อบริบทของสังคมและสิ่งแวดล้อม และสามารถประเมินผลกระทบของการแก้ปัญหาทางวิศวกรรมที่ซับซ้อนต่อสังคม สิ่งแวดล้อม และการ พัฒนาที่ยั่งยืน</t>
  </si>
  <si>
    <t>9.จรรยาบรรณวิชาชีพ</t>
  </si>
  <si>
    <t>มีความเข้าใจและยึดมั่นต่อจรรยาบรรณวิชาชีพ และยึดถือตามกรอบมาตรฐานการประกอบวิชาชีพ</t>
  </si>
  <si>
    <t>มีความรู้และความเข้าใจในด้านเศรษฐศาสตร์ และการบริหารวิศวกรรมโดยคำนึงถึงความเสี่ยงและการเปลี่ยนแปลง</t>
  </si>
  <si>
    <t>11. การเรียนรู้ตลอดชีพ</t>
  </si>
  <si>
    <t>ตระหนักถึง ความจำเป็น และมีความสามารถในการเรียนรู้ และพัฒนาตนเองตลอดชีพ</t>
  </si>
  <si>
    <t>PLO 1: สามารถใช้หลักการและความรู้ทางวิทยาศาสตร์ คณิตศาสตร์ และวิศวกรรมศาสตร์ ในการวิเคราะห์และออกแบบเพื่อแก้ปัญหาทางวิศวกรรมคอมพิวเตอร์ได้ </t>
  </si>
  <si>
    <t>PLO 2: สามารถใช้ความรู้ ทักษะ เทคโนโลยี และเครื่องมือทางวิศวกรรมในการสร้างและประเมินผลงาน เพื่อแก้ปัญหาทางวิศวกรรมคอมพิวเตอร์ได้</t>
  </si>
  <si>
    <t>PLO 3: สามารถเรียนรู้และพัฒนาทักษะทางวิศวกรรมคอมพิวเตอร์ด้วยตนเองเพื่อนำมาใช้ประกอบการตัดสินใจและการแก้ปัญหาทางวิศวกรรมคอมพิวเตอร์ได้</t>
  </si>
  <si>
    <t>PLO 4: สามารถสื่อสารผลงาน องค์ความรู้ และความเข้าใจเชิงเทคนิคและเชิงทั่วไปได้</t>
  </si>
  <si>
    <t>PLO 5: สามารถปฏิบัติงานอย่างมืออาชีพ มีความพร้อมในการทำงานในสถานประกอบการ</t>
  </si>
  <si>
    <t>PLO 1: ออกแบบและสร้างระบบที่มีคอมพิวเตอร์เป็นฐาน โดยบูรณาการและเชื่อมโยงความรู้ทางวิศวกรรมคอมพิวเตอร์</t>
  </si>
  <si>
    <t>Sub PLO 1.1: ระบุและแก้ปัญหาทางวิศวกรรมคอมพิวเตอร์ โดยบูรณาการความรู้ในสาขาต่าง ๆ เช่น วิทยาศาสตร์ คณิตศาสตร์ และศิลปศาสตร์</t>
  </si>
  <si>
    <t>Sub PLO 1.2: ออกแบบและสร้างระบบฮาร์ดแวร์</t>
  </si>
  <si>
    <t>Sub PLO 1.3: ออกแบบและสร้างซอฟต์แวร์ โปรแกรมประยุกต์และฐานข้อมูลบนแพลทฟอร์มที่หลากหลายได้</t>
  </si>
  <si>
    <t>Sub PLO 1.4: ออกแบบ ติดตั้ง และบริหารจัดการระบบคอมพิวเตอร์และเครือข่ายได้</t>
  </si>
  <si>
    <t>Sub PLO 1.5: ออกแบบและสร้างแบบจำลองเพื่อประมวลผล วิเคราะห์และสรุปผลข้อมูลในรูปแบบสื่อประสมได้</t>
  </si>
  <si>
    <t>PLO 2: สามารถใช้เครื่องมือและทักษะทางวิศวกรรมคอมพิวเตอร์ เพื่อวิเคราะห์ แก้ปัญหา และตัดสินใจ</t>
  </si>
  <si>
    <t>PLO 3: สามารถปฏิบัติงานโดยยึดหลักสุขภาพ คุณธรรม จริยธรรม และจรรยาบรรณวิชาชีพ มีความรับผิดชอบและคำนึงถึงผลกระทบอย่างรอบด้านทั้งสังคม สาธารณะและสิ่งแวดล้อม</t>
  </si>
  <si>
    <t>PLO 4: สามารถสื่อสาร นำเสนอผลงานและเขียนรายงาน องค์ความรู้และความเข้าใจให้กับผู้ฟังหรือผู้อ่านเป็นภาษาอังกฤษได้อย่างมีประสิทธิภาพ</t>
  </si>
  <si>
    <t>PLO 5: สามารถเรียนรู้ด้วยตัวเองได้ตลอดชีวิต มีภาวะผู้นำและทัศนคติเชิงบวกในการทำงานในสายวิชาชีพตน</t>
  </si>
  <si>
    <t>Sub PLO 2.1: สามารถเลือกใช้ความรู้ทางวิศวกรรมคอมพิวเตอร์และประเด็นอื่น ๆ ที่เกี่ยวข้องมาช่วยในการตัดสินใจ</t>
  </si>
  <si>
    <t>Sub PLO 2.2: สามารถเลือกใช้เครื่องมือทางวิศวกรรมคอมพิวเตอร์ที่เหมาะสมในการแก้ปัญหา</t>
  </si>
  <si>
    <t>Sub PLO 2.3: สามารถเลือกใช้ภาษา โครงสร้างข้อมูล ทดสอบ แก้ไขและบำรุงรักษาซอฟต์แวร์</t>
  </si>
  <si>
    <t>Sub PLO 3.1: สามารถปฏิบัติตามกฎระเบียบและปรับตัวตามวัฒนธรรมขององค์กร โดยยึดหลักสุขภาพ คุณธรรม และมีความรับผิดชอบและคำนึงถึงผลกระทบอย่างรอบด้านทั้งสังคม สาธารณะและสิ่งแวดล้อม</t>
  </si>
  <si>
    <t>Sub PLO 3.2: สามารถปฏิบัติตามข้อกำหนดในพระราชบัญญัติที่ว่าด้วยการกระทำผิดเกี่ยวกับคอมพิวเตอร์ (พ.ร.บ.คอมพิวเตอร์) ได้</t>
  </si>
  <si>
    <t>Sub PLO 4.1: สามารถสื่อสารภาษาอังกฤษทั้งภาษาพูดและภาษาเขียนกับบุคคลทั่วไปและเชิงวิชาการได้อย่างมีประสิทธิภาพ</t>
  </si>
  <si>
    <t>Sub PLO 4.2: สามารถสื่อสารภายในทีมได้อย่างมีประสิทธิภาพ</t>
  </si>
  <si>
    <t>Sub PLO 5.1: สามารถค้นหาความรู้และเรียนรู้ด้วยตนเองได้ตลอดชีวิต</t>
  </si>
  <si>
    <t>Sub PLO 5.2: ทำงานตามบทบาทหน้าที่ที่ได้รับผิดชอบอย่างมีภาวะความเป็นผู้นำ</t>
  </si>
  <si>
    <t>Sub PLO 5.3: ทำงานด้วยทัศนคติเชิงบวกและยอมรับความคิดเห็นที่แตกต่าง</t>
  </si>
  <si>
    <t>Grading proportion for assignment part 2</t>
  </si>
  <si>
    <t>Topic 1</t>
  </si>
  <si>
    <t>Topic 2</t>
  </si>
  <si>
    <t>Example</t>
  </si>
  <si>
    <t>นายกขค กขค</t>
  </si>
  <si>
    <t>นางสาวกขค กขค</t>
  </si>
  <si>
    <t>* การเพิ่ม Row ควรมั่นใจว่า Format และ drop down มาด้วยทุกครั้งด้วยการ คลิกขวา insert entire row ต่อจาก row ล่างสุดของ table</t>
  </si>
  <si>
    <t>* การเพิ่ม Column เพื่อเพิ่ม Item ควรคลิกขวาที่ Column ถัดจาก column ขวาสุดเพื่อ Insert Entire Column เพื่อให้ได้ Format ทั้งหมดและ drop-down</t>
  </si>
  <si>
    <t>Sub PLO 1A: ใช้วิธีการทางวิทยาศาสตร์และคณิตศาสตร์ ในการแก้ปัญหาเชิงวิศวกรรมได้ </t>
  </si>
  <si>
    <t>Sub PLO 1B: วิเคราะห์ และออกแบบ การประมวลผลสัญญาณ ส่วนประกอบและฮาร์ดแวร์ระบบคอมพิวเตอร์ได้</t>
  </si>
  <si>
    <t>Sub PLO 1C: วิเคราะห์ และออกแบบ ซอฟต์แวร์ ขั้นตอนวิธีการคำนวณและแก้ปัญหา ที่ใช้ในระบบคอมพิวเตอร์ได้</t>
  </si>
  <si>
    <t xml:space="preserve">Sub PLO 2A: พัฒนาส่วนประกอบและฮาร์ดแวร์ระบบคอมพิวเตอร์ได้ </t>
  </si>
  <si>
    <t>Sub PLO 2B: พัฒนาเครื่องมือทางซอฟต์แวร์ โปรแกรมประยุกต์ และฐานข้อมูลบนแพลทฟอร์มที่หลากหลายได้</t>
  </si>
  <si>
    <t>Sub PLO 2C: ออกแบบ ติดตั้ง ปรับแต่ง และบริหารจัดการเครื่องแม่ข่ายและอุปกรณ์ในระบบคอมพิวเตอร์และเครือข่ายได้</t>
  </si>
  <si>
    <t>Sub PLO 2D: พัฒนาแบบจำลองข้อมูลด้วยวิธีการเรียนรู้ของเครื่องหรือวิธีการทางคณิตศาสตร์ที่เหมาะสมเพื่อแก้ปัญหาได้</t>
  </si>
  <si>
    <t>Sub PLO 3A: ค้นคว้า รวบรวม วิเคราะห์ กลั่นกรอง และสรุปข้อมูล เพื่อนำมาใช้ในการแก้ปัญหาได้ </t>
  </si>
  <si>
    <t>Sub PLO 3B: พัฒนาทักษะการใช้เครื่องมือและเทคโนโลยีทางวิศวกรรมคอมพิวเตอร์ที่เหมาะสมในการแก้ปัญหาได้</t>
  </si>
  <si>
    <t>Sub PLO 4A: มีทักษะการเขียนเพื่อสื่อสารข้อมูลอย่างมีประสิทธิภาพตามพื้นฐานของผู้อ่าน</t>
  </si>
  <si>
    <t>Sub PLO 4B: มีทักษะการพูดเพื่อสื่อสารข้อมูล และนำเสนอพร้อมสื่อประกอบอย่างมีประสิทธิภาพตามพื้นฐานของผู้ฟัง</t>
  </si>
  <si>
    <t>Sub PLO 5A: ตระหนักถึงจริยธรรมในการทำงาน และกฎหมายที่เกี่ยวข้องกับงานทางวิศวกรรมคอมพิวเตอร์ </t>
  </si>
  <si>
    <t>Sub PLO 5B: ตั้งเป้าหมาย คิดและออกแบบการแก้ปัญหา วางแผนงาน จัดการ ให้งานบรรลุตามเป้าหมาย</t>
  </si>
  <si>
    <t>Sub PLO 5C: รับผิดชอบงานของตนเอง และทำงานตามบทบาทและหน้าที่ในการทำงานร่วมกับผู้อื่น</t>
  </si>
  <si>
    <t>Minimum percentage of score for students to pass each assessment</t>
  </si>
  <si>
    <t>Minimum percentage of passing students to succeed each assessment.</t>
  </si>
  <si>
    <t>PassingItemsThres</t>
  </si>
  <si>
    <t>Minimum percentage of passing items in CLO for a student to meet CLO.</t>
  </si>
  <si>
    <t>PassingCLOsThres</t>
  </si>
  <si>
    <t>Minimum percentage of CLOs in PO for a student to meet PO</t>
  </si>
  <si>
    <t>Value</t>
  </si>
  <si>
    <t>%</t>
  </si>
  <si>
    <t>* Column CLO และ Assessment มี drop-down มาจากตารางในหน้า (IN) PO and CLO</t>
  </si>
  <si>
    <t>* Column Item จะเป็น drop-down ให้สำหรับ Column ในหน้า (IN) RawScores</t>
  </si>
  <si>
    <t>* ชื่อและรหัสนักศึกษาในนี้จะใช้เป็น drop-down ใน (IN) RawScores</t>
  </si>
  <si>
    <t>ผลลัพธ์การเรียนรู้ระดับหลักสูตร (international)</t>
  </si>
  <si>
    <t>ผลลัพธ์การเรียนรู้ระดับหลักสูตร (regular)</t>
  </si>
  <si>
    <t>* ตาราง CLO และ Assessment นี้จะนำไปเป็น drop-down ใน (IN) WeeklyPlan</t>
  </si>
  <si>
    <t>No.</t>
  </si>
  <si>
    <t>Lecture</t>
  </si>
  <si>
    <t>Seq No.</t>
  </si>
  <si>
    <t>ID</t>
  </si>
  <si>
    <t>* ถ้าข้อความที่ขึ้นต้นด้วย * เหล่านี้อยู่ติดกับข้อมูลตารางใหม่ที่เพิ่มเข้ามา สามารถลบออกได้เพื่อไม่ให้ระบบอ่านผิด</t>
  </si>
  <si>
    <t xml:space="preserve">* สามารถใส่ข้อมูลวิชาที่ไม่อยู่ใน drop-down ได้ </t>
  </si>
  <si>
    <t>หรือไปเพิ่มที่ Course Catalogue ได้</t>
  </si>
  <si>
    <t>* การอ่าน excel ของระบบจะแยกตารางออกจากกันโดยการเช็คช่องว่างขั้นกลาง ถ้ามีการเพิ่มข้อมูลในตารางต่างๆจนไปถึงอีกตารางนึง ต้องเพิ่มช่องว่างแทรกเข้าไปด้วย</t>
  </si>
  <si>
    <t>* ข้อมูลต้องมีครบ 4 ตัว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</si>
</sst>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Tahoma"/>
      <family val="2"/>
      <scheme val="minor"/>
    </font>
    <font>
      <sz val="12"/>
      <color theme="1"/>
      <name val="SukhumvitSet-Text"/>
    </font>
    <font>
      <sz val="8"/>
      <name val="Tahoma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TH SarabunPSK"/>
      <family val="2"/>
    </font>
    <font>
      <sz val="20"/>
      <color theme="1"/>
      <name val="TH SarabunPSK"/>
      <family val="2"/>
    </font>
    <font>
      <b/>
      <sz val="18"/>
      <color rgb="FF000000"/>
      <name val="TH SarabunPSK"/>
      <family val="2"/>
    </font>
    <font>
      <sz val="18"/>
      <color rgb="FF000000"/>
      <name val="TH SarabunPSK"/>
      <family val="2"/>
    </font>
    <font>
      <sz val="12"/>
      <color rgb="FFFF0000"/>
      <name val="Arial"/>
      <family val="2"/>
    </font>
    <font>
      <sz val="12"/>
      <color theme="0" tint="-0.499984740745262"/>
      <name val="Arial"/>
      <family val="2"/>
    </font>
    <font>
      <sz val="12"/>
      <color theme="0" tint="-0.499984740745262"/>
      <name val="SukhumvitSet-Text"/>
    </font>
    <font>
      <sz val="12"/>
      <color theme="0" tint="-0.499984740745262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6" xfId="0" applyFont="1" applyFill="1" applyBorder="1"/>
    <xf numFmtId="0" fontId="4" fillId="4" borderId="2" xfId="0" applyFont="1" applyFill="1" applyBorder="1"/>
    <xf numFmtId="0" fontId="4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/>
    <xf numFmtId="0" fontId="4" fillId="4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4" fillId="5" borderId="6" xfId="0" applyFont="1" applyFill="1" applyBorder="1"/>
    <xf numFmtId="0" fontId="4" fillId="5" borderId="2" xfId="0" applyFont="1" applyFill="1" applyBorder="1"/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4" fillId="5" borderId="7" xfId="0" applyFont="1" applyFill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theme="2" tint="-9.9948118533890809E-2"/>
        </left>
        <right/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border diagonalUp="0" diagonalDown="0" outline="0">
        <left style="thin">
          <color theme="2" tint="-9.9948118533890809E-2"/>
        </left>
        <right/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border diagonalUp="0" diagonalDown="0" outline="0">
        <left/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>
        <top style="thin">
          <color theme="2" tint="-9.9948118533890809E-2"/>
        </top>
      </border>
    </dxf>
    <dxf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</dxf>
    <dxf>
      <border>
        <bottom style="thin">
          <color theme="2" tint="-9.9948118533890809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8A9FC1-8659-674E-AAA1-226857499F45}" name="PO_CLO" displayName="PO_CLO" ref="A4:E6" totalsRowShown="0" headerRowDxfId="69" dataDxfId="68">
  <autoFilter ref="A4:E6" xr:uid="{B58A9FC1-8659-674E-AAA1-226857499F4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456D7D8-E6D8-CD43-88E0-10309B0DBF80}" name="No." dataDxfId="67"/>
    <tableColumn id="2" xr3:uid="{5A7A1A2E-E521-514E-B91C-53739EAACCEE}" name="Course Learning Outcomes (CLOs)" dataDxfId="66"/>
    <tableColumn id="3" xr3:uid="{740FE320-D0BA-8342-9A72-073817DEAD3E}" name="Type" dataDxfId="65"/>
    <tableColumn id="4" xr3:uid="{5AE9DF35-659F-E544-AA67-146C2B115EB1}" name="TABEE PO" dataDxfId="64"/>
    <tableColumn id="5" xr3:uid="{7EA0C171-EA42-FF4D-8C95-47F6A2EEC691}" name="KMUTT PLO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47A403-866C-9941-AE6A-5E06C946C738}" name="GradingPolicy" displayName="GradingPolicy" ref="A10:C14" totalsRowShown="0" headerRowDxfId="62" dataDxfId="61">
  <autoFilter ref="A10:C14" xr:uid="{0047A403-866C-9941-AE6A-5E06C946C738}">
    <filterColumn colId="0" hiddenButton="1"/>
    <filterColumn colId="1" hiddenButton="1"/>
    <filterColumn colId="2" hiddenButton="1"/>
  </autoFilter>
  <tableColumns count="3">
    <tableColumn id="1" xr3:uid="{12D986C3-8E06-314C-BFCA-A49DD201AA68}" name="Item" dataDxfId="60"/>
    <tableColumn id="5" xr3:uid="{FD552593-87EA-1E47-8E24-77ECC17D4646}" name="Description" dataDxfId="59"/>
    <tableColumn id="2" xr3:uid="{3B3A9B73-F324-4E40-AE01-244789022FE8}" name="Value" dataDxfId="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4C5D86-50F2-7449-A270-C94D859A7B0F}" name="CourseInfo" displayName="CourseInfo" ref="A1:F2" insertRow="1" totalsRowShown="0" headerRowDxfId="57" dataDxfId="56" tableBorderDxfId="55">
  <autoFilter ref="A1:F2" xr:uid="{7D4C5D86-50F2-7449-A270-C94D859A7B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E5BED14-9FAD-1A45-A6BF-1538D59620CA}" name="CourseID" dataDxfId="54"/>
    <tableColumn id="2" xr3:uid="{462F4834-0417-B242-BE2D-89FA98183329}" name="CourseTitle" dataDxfId="53"/>
    <tableColumn id="6" xr3:uid="{F5DA0FE0-7CFB-8B42-B1F1-3D763300F4D0}" name="Curriculum" dataDxfId="52"/>
    <tableColumn id="3" xr3:uid="{6CF20748-53F7-4B4B-BE2E-996684302CAD}" name="Semester" dataDxfId="51"/>
    <tableColumn id="4" xr3:uid="{47CF8EFD-483B-0942-959A-576B1367509F}" name="AcademicYear" dataDxfId="50"/>
    <tableColumn id="5" xr3:uid="{4B12337F-D5FE-C44E-B783-AC3A02EF8D63}" name="GraduateYear" dataDxfId="4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9BC0AE-ADD6-824E-8695-2410213AADF9}" name="EvalPolicy" displayName="EvalPolicy" ref="A17:C21" totalsRowShown="0" headerRowDxfId="48">
  <autoFilter ref="A17:C21" xr:uid="{009BC0AE-ADD6-824E-8695-2410213AADF9}">
    <filterColumn colId="0" hiddenButton="1"/>
    <filterColumn colId="1" hiddenButton="1"/>
    <filterColumn colId="2" hiddenButton="1"/>
  </autoFilter>
  <tableColumns count="3">
    <tableColumn id="1" xr3:uid="{5C287008-6D95-5243-B481-17F4C40B5AA0}" name="Item" dataDxfId="47"/>
    <tableColumn id="5" xr3:uid="{0FF11E56-B014-B242-9B42-E90BE63D15AD}" name="Description" dataDxfId="46"/>
    <tableColumn id="2" xr3:uid="{6C109B29-FD3A-4243-A942-665E4D177938}" name="Value" dataDxfId="4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7A935DE-D62D-1743-A5BF-26ACBA295F37}" name="StudentList" displayName="StudentList" ref="A1:C3" totalsRowShown="0">
  <autoFilter ref="A1:C3" xr:uid="{D7A935DE-D62D-1743-A5BF-26ACBA295F37}">
    <filterColumn colId="0" hiddenButton="1"/>
    <filterColumn colId="1" hiddenButton="1"/>
    <filterColumn colId="2" hiddenButton="1"/>
  </autoFilter>
  <tableColumns count="3">
    <tableColumn id="1" xr3:uid="{27B0D223-3521-AB44-8B0A-0368A4082BED}" name="Seq No."/>
    <tableColumn id="2" xr3:uid="{8F06A4C6-A54F-3641-AAB7-7359C8717A6E}" name="Student Code"/>
    <tableColumn id="3" xr3:uid="{31F76B75-6931-E742-8C27-2160A39B3BFF}" name="Student 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DF583EC-A057-3E4E-AC1C-7F24FDF5E16B}" name="WeeklyPlan" displayName="WeeklyPlan" ref="A1:L6" headerRowDxfId="44" dataDxfId="42" headerRowBorderDxfId="43" tableBorderDxfId="41" totalsRowBorderDxfId="40">
  <autoFilter ref="A1:L6" xr:uid="{EDF583EC-A057-3E4E-AC1C-7F24FDF5E16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9D2F739-A2D4-3641-930F-A5F3BF295281}" name="Lecture" totalsRowLabel="Total" dataDxfId="39" totalsRowDxfId="38"/>
    <tableColumn id="2" xr3:uid="{D96AA73E-5C81-7D47-AB98-427C9148D1DC}" name="Topics" dataDxfId="37" totalsRowDxfId="36"/>
    <tableColumn id="3" xr3:uid="{9BAC203C-67EB-D144-876A-1E489B3E4600}" name="Intended Learing Outcomes (ILOs)" dataDxfId="35" totalsRowDxfId="34"/>
    <tableColumn id="4" xr3:uid="{98C266DB-28CC-2E41-A4D7-627E799B1D22}" name="CLO" dataDxfId="33" totalsRowDxfId="32"/>
    <tableColumn id="5" xr3:uid="{45C2A7A7-0FC5-F849-9030-D7DEC53E5422}" name="Assessment" dataDxfId="31" totalsRowDxfId="30"/>
    <tableColumn id="6" xr3:uid="{790AFEE3-4A60-4842-ACDC-941DEC034AB1}" name="Item" dataDxfId="29" totalsRowDxfId="28"/>
    <tableColumn id="22" xr3:uid="{B96F3CE7-2DF6-424D-80AE-D70B4B4EE576}" name="Include" dataDxfId="27" totalsRowDxfId="26"/>
    <tableColumn id="7" xr3:uid="{E2DC1177-D608-B44F-AF59-E3722D56C1AB}" name="Evidence" dataDxfId="25" totalsRowDxfId="24"/>
    <tableColumn id="9" xr3:uid="{0AE54122-AB8A-B444-8328-CDCDCA4EEAD9}" name="Raw full score" dataDxfId="23" totalsRowDxfId="22"/>
    <tableColumn id="21" xr3:uid="{84C7244D-2D30-CF44-B409-F0DD9D2C1178}" name="Description" dataDxfId="21" totalsRowDxfId="20"/>
    <tableColumn id="11" xr3:uid="{30185402-87F9-DE4B-A762-3C056E04B43D}" name="AssessmentType" dataDxfId="19" totalsRowDxfId="18"/>
    <tableColumn id="13" xr3:uid="{621295FD-94A6-1A40-AE90-78446C01FBDD}" name="Learning Activity" totalsRowFunction="count" dataDxfId="17" totalsRowDxfId="1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49E92C-4CFB-A34A-A613-E25A0A7D0FB0}" name="RawScores" displayName="RawScores" ref="A1:F3" totalsRowShown="0" headerRowDxfId="15" dataDxfId="14" tableBorderDxfId="13" headerRowCellStyle="Normal" dataCellStyle="Normal">
  <autoFilter ref="A1:F3" xr:uid="{401C7A27-39FE-1F44-9615-00EC40DC03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35C7147-4C65-8448-8E5F-39700BC873E5}" name="ID" dataDxfId="12" dataCellStyle="Normal"/>
    <tableColumn id="2" xr3:uid="{67FD7F22-0327-EA43-A61A-32A0034E4D63}" name="Name" dataDxfId="11" dataCellStyle="Normal"/>
    <tableColumn id="3" xr3:uid="{93236F2E-C333-294E-A1BC-91B8BF7F52DA}" name="ICA-1" dataDxfId="10" dataCellStyle="Normal"/>
    <tableColumn id="6" xr3:uid="{A9B21424-6346-4A0B-BE44-57382E04EB70}" name="HW-1a" dataDxfId="9"/>
    <tableColumn id="7" xr3:uid="{AFF92CAA-DF32-4F7E-BA2A-1D8EC611294E}" name="HW-1b" dataDxfId="8" dataCellStyle="Normal"/>
    <tableColumn id="8" xr3:uid="{2F5E4686-EE61-4A99-B146-59D18BE8C908}" name="HW-1c" dataDxfId="7" dataCellStyle="Normal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1363DF-30C2-2347-84EE-EE700380553B}" name="CourseList" displayName="CourseList" ref="A1:B23" totalsRowShown="0" headerRowDxfId="6" dataDxfId="5">
  <autoFilter ref="A1:B23" xr:uid="{2F1363DF-30C2-2347-84EE-EE700380553B}">
    <filterColumn colId="0" hiddenButton="1"/>
    <filterColumn colId="1" hiddenButton="1"/>
  </autoFilter>
  <tableColumns count="2">
    <tableColumn id="1" xr3:uid="{6A28C97A-B7F3-6A4F-8920-0B982E448BBA}" name="CourseID" dataDxfId="4"/>
    <tableColumn id="2" xr3:uid="{036393B6-4344-364E-8B16-68D61C4AC265}" name="CourseTitle" dataDxfId="3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22B0-85BC-5547-B15C-A36E25D276E1}">
  <dimension ref="A1:G25"/>
  <sheetViews>
    <sheetView zoomScaleNormal="100" workbookViewId="0">
      <selection activeCell="A2" sqref="A2"/>
    </sheetView>
  </sheetViews>
  <sheetFormatPr defaultColWidth="11.109375" defaultRowHeight="20.100000000000001" customHeight="1"/>
  <cols>
    <col min="1" max="1" width="25.6640625" style="3" customWidth="1"/>
    <col min="2" max="2" width="73.44140625" style="5" customWidth="1"/>
    <col min="3" max="3" width="16.33203125" style="3" customWidth="1"/>
    <col min="4" max="4" width="15.33203125" style="3" customWidth="1"/>
    <col min="5" max="5" width="17.44140625" style="3" customWidth="1"/>
    <col min="6" max="6" width="17.6640625" style="3" customWidth="1"/>
    <col min="7" max="7" width="18.88671875" style="3" customWidth="1"/>
    <col min="8" max="16384" width="11.109375" style="3"/>
  </cols>
  <sheetData>
    <row r="1" spans="1:7" ht="20.100000000000001" customHeight="1">
      <c r="A1" s="10" t="s">
        <v>18</v>
      </c>
      <c r="B1" s="11" t="s">
        <v>63</v>
      </c>
      <c r="C1" s="10" t="s">
        <v>69</v>
      </c>
      <c r="D1" s="10" t="s">
        <v>64</v>
      </c>
      <c r="E1" s="10" t="s">
        <v>67</v>
      </c>
      <c r="F1" s="10" t="s">
        <v>68</v>
      </c>
      <c r="G1" s="39"/>
    </row>
    <row r="2" spans="1:7" ht="20.100000000000001" customHeight="1">
      <c r="A2" s="12"/>
      <c r="B2" s="4"/>
      <c r="C2" s="12"/>
      <c r="D2" s="12"/>
      <c r="E2" s="12"/>
      <c r="F2" s="12"/>
      <c r="G2" s="5"/>
    </row>
    <row r="4" spans="1:7" ht="20.100000000000001" customHeight="1">
      <c r="A4" s="6" t="s">
        <v>191</v>
      </c>
      <c r="B4" s="6" t="s">
        <v>74</v>
      </c>
      <c r="C4" s="6" t="s">
        <v>2</v>
      </c>
      <c r="D4" s="6" t="s">
        <v>65</v>
      </c>
      <c r="E4" s="6" t="s">
        <v>105</v>
      </c>
      <c r="G4" s="35" t="s">
        <v>196</v>
      </c>
    </row>
    <row r="5" spans="1:7" ht="20.100000000000001" customHeight="1">
      <c r="A5" s="9" t="s">
        <v>12</v>
      </c>
      <c r="B5" s="13" t="s">
        <v>106</v>
      </c>
      <c r="C5" s="8" t="s">
        <v>3</v>
      </c>
      <c r="D5" s="8">
        <v>1</v>
      </c>
      <c r="E5" s="24">
        <v>2.1</v>
      </c>
      <c r="G5" s="35" t="s">
        <v>197</v>
      </c>
    </row>
    <row r="6" spans="1:7" ht="20.100000000000001" customHeight="1">
      <c r="A6" s="9" t="s">
        <v>13</v>
      </c>
      <c r="B6" s="13" t="s">
        <v>107</v>
      </c>
      <c r="C6" s="8" t="s">
        <v>4</v>
      </c>
      <c r="D6" s="8">
        <v>2</v>
      </c>
      <c r="E6" s="24">
        <v>2.2000000000000002</v>
      </c>
    </row>
    <row r="7" spans="1:7" ht="20.100000000000001" customHeight="1">
      <c r="A7" s="9"/>
      <c r="C7" s="8"/>
      <c r="D7" s="8"/>
      <c r="E7" s="24"/>
    </row>
    <row r="8" spans="1:7" ht="20.100000000000001" customHeight="1">
      <c r="A8" s="9"/>
      <c r="B8" s="13"/>
      <c r="C8" s="8"/>
      <c r="D8" s="8"/>
      <c r="E8" s="24"/>
      <c r="G8" s="34"/>
    </row>
    <row r="10" spans="1:7" ht="20.100000000000001" customHeight="1">
      <c r="A10" s="9" t="s">
        <v>9</v>
      </c>
      <c r="B10" s="9" t="s">
        <v>73</v>
      </c>
      <c r="C10" s="9" t="s">
        <v>183</v>
      </c>
      <c r="F10" s="36" t="s">
        <v>190</v>
      </c>
    </row>
    <row r="11" spans="1:7" ht="20.100000000000001" customHeight="1">
      <c r="A11" s="5" t="s">
        <v>88</v>
      </c>
      <c r="B11" s="5" t="s">
        <v>91</v>
      </c>
      <c r="C11" s="9">
        <v>20</v>
      </c>
      <c r="D11" s="3" t="s">
        <v>184</v>
      </c>
    </row>
    <row r="12" spans="1:7" ht="20.100000000000001" customHeight="1">
      <c r="A12" s="5" t="s">
        <v>111</v>
      </c>
      <c r="B12" s="5" t="s">
        <v>155</v>
      </c>
      <c r="C12" s="9">
        <v>20</v>
      </c>
      <c r="D12" s="3" t="s">
        <v>184</v>
      </c>
    </row>
    <row r="13" spans="1:7" ht="20.100000000000001" customHeight="1">
      <c r="A13" s="5" t="s">
        <v>89</v>
      </c>
      <c r="B13" s="5" t="s">
        <v>92</v>
      </c>
      <c r="C13" s="9">
        <v>30</v>
      </c>
      <c r="D13" s="3" t="s">
        <v>184</v>
      </c>
    </row>
    <row r="14" spans="1:7" ht="20.100000000000001" customHeight="1">
      <c r="A14" s="5" t="s">
        <v>90</v>
      </c>
      <c r="B14" s="5" t="s">
        <v>93</v>
      </c>
      <c r="C14" s="9">
        <v>30</v>
      </c>
      <c r="D14" s="3" t="s">
        <v>184</v>
      </c>
    </row>
    <row r="16" spans="1:7" ht="20.100000000000001" customHeight="1">
      <c r="A16" s="5"/>
    </row>
    <row r="17" spans="1:5" ht="20.100000000000001" customHeight="1">
      <c r="A17" s="9" t="s">
        <v>9</v>
      </c>
      <c r="B17" s="9" t="s">
        <v>73</v>
      </c>
      <c r="C17" s="9" t="s">
        <v>183</v>
      </c>
      <c r="E17" s="36" t="s">
        <v>199</v>
      </c>
    </row>
    <row r="18" spans="1:5" ht="20.100000000000001" customHeight="1">
      <c r="A18" s="5" t="s">
        <v>71</v>
      </c>
      <c r="B18" s="5" t="s">
        <v>177</v>
      </c>
      <c r="C18" s="9">
        <v>65</v>
      </c>
      <c r="D18" s="3" t="s">
        <v>184</v>
      </c>
    </row>
    <row r="19" spans="1:5" ht="20.100000000000001" customHeight="1">
      <c r="A19" s="5" t="s">
        <v>72</v>
      </c>
      <c r="B19" s="5" t="s">
        <v>178</v>
      </c>
      <c r="C19" s="9">
        <v>65</v>
      </c>
      <c r="D19" s="3" t="s">
        <v>184</v>
      </c>
    </row>
    <row r="20" spans="1:5" ht="20.100000000000001" customHeight="1">
      <c r="A20" s="5" t="s">
        <v>179</v>
      </c>
      <c r="B20" s="5" t="s">
        <v>180</v>
      </c>
      <c r="C20" s="9">
        <v>50</v>
      </c>
      <c r="D20" s="3" t="s">
        <v>184</v>
      </c>
    </row>
    <row r="21" spans="1:5" ht="20.100000000000001" customHeight="1">
      <c r="A21" s="5" t="s">
        <v>181</v>
      </c>
      <c r="B21" s="5" t="s">
        <v>182</v>
      </c>
      <c r="C21" s="9">
        <v>50</v>
      </c>
      <c r="D21" s="3" t="s">
        <v>184</v>
      </c>
    </row>
    <row r="24" spans="1:5" ht="20.100000000000001" customHeight="1">
      <c r="A24" s="34" t="s">
        <v>198</v>
      </c>
    </row>
    <row r="25" spans="1:5" ht="20.100000000000001" customHeight="1">
      <c r="A25" s="34" t="s">
        <v>195</v>
      </c>
    </row>
  </sheetData>
  <phoneticPr fontId="2" type="noConversion"/>
  <dataValidations count="10">
    <dataValidation type="list" allowBlank="1" showInputMessage="1" showErrorMessage="1" sqref="C5:C6" xr:uid="{AE689283-4B7C-D64A-9C50-909FAF115A9A}">
      <formula1>"Knowledge, Skills, Attitude"</formula1>
    </dataValidation>
    <dataValidation type="list" errorStyle="information" allowBlank="1" showInputMessage="1" showErrorMessage="1" sqref="A2" xr:uid="{56D4D9E9-231B-164E-8213-D08DEC34D9C4}">
      <formula1>INDIRECT("CourseList[CourseID]")</formula1>
    </dataValidation>
    <dataValidation type="list" errorStyle="information" allowBlank="1" showInputMessage="1" showErrorMessage="1" sqref="B2" xr:uid="{E698A6B9-41E3-6E46-B7C2-22F34E5148A7}">
      <formula1>INDIRECT("CourseList[CourseTitle]")</formula1>
    </dataValidation>
    <dataValidation type="list" errorStyle="information" allowBlank="1" showInputMessage="1" showErrorMessage="1" sqref="D2" xr:uid="{658D7592-46EA-5A43-A59F-489F39243826}">
      <formula1>"1,2,S"</formula1>
    </dataValidation>
    <dataValidation type="list" allowBlank="1" showInputMessage="1" showErrorMessage="1" sqref="D5:D6" xr:uid="{F3958E12-9BDE-3740-A06A-428FB9E34742}">
      <formula1>"1,2,3,4,5,6,7,8,9,10,11"</formula1>
    </dataValidation>
    <dataValidation type="whole" allowBlank="1" showInputMessage="1" showErrorMessage="1" sqref="G2" xr:uid="{BE2F403F-AF11-F448-90C3-EDE8310AE4FF}">
      <formula1>2019</formula1>
      <formula2>2050</formula2>
    </dataValidation>
    <dataValidation type="list" allowBlank="1" showInputMessage="1" showErrorMessage="1" sqref="C2" xr:uid="{DB6CF9C2-C03A-1E4F-BF5C-641778FA5EB7}">
      <formula1>"regular,international"</formula1>
    </dataValidation>
    <dataValidation type="whole" allowBlank="1" showInputMessage="1" showErrorMessage="1" sqref="C11:C14 C18:C21" xr:uid="{81D50489-C238-884C-A643-B6BE0B2E1AE5}">
      <formula1>0</formula1>
      <formula2>100</formula2>
    </dataValidation>
    <dataValidation type="whole" allowBlank="1" showInputMessage="1" showErrorMessage="1" sqref="E2" xr:uid="{44909829-D005-475A-AF7F-7E8D0D78F32C}">
      <formula1>2500</formula1>
      <formula2>2700</formula2>
    </dataValidation>
    <dataValidation type="whole" allowBlank="1" showInputMessage="1" showErrorMessage="1" sqref="F2" xr:uid="{E1919CD2-8DDB-40E7-80CB-B69BBEA7DCCC}">
      <formula1>2500</formula1>
      <formula2>2600</formula2>
    </dataValidation>
  </dataValidations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371C-8BD0-C242-B6C8-5194D8541877}">
  <dimension ref="A1:E5"/>
  <sheetViews>
    <sheetView tabSelected="1" zoomScale="120" zoomScaleNormal="120" workbookViewId="0">
      <selection activeCell="C21" sqref="C21"/>
    </sheetView>
  </sheetViews>
  <sheetFormatPr defaultColWidth="10.6640625" defaultRowHeight="15"/>
  <cols>
    <col min="2" max="2" width="19.33203125" customWidth="1"/>
    <col min="3" max="3" width="41" customWidth="1"/>
  </cols>
  <sheetData>
    <row r="1" spans="1:5">
      <c r="A1" t="s">
        <v>193</v>
      </c>
      <c r="B1" t="s">
        <v>84</v>
      </c>
      <c r="C1" t="s">
        <v>85</v>
      </c>
    </row>
    <row r="2" spans="1:5">
      <c r="A2">
        <v>1</v>
      </c>
      <c r="B2">
        <v>62070500000</v>
      </c>
      <c r="C2" t="s">
        <v>159</v>
      </c>
      <c r="E2" t="s">
        <v>86</v>
      </c>
    </row>
    <row r="3" spans="1:5">
      <c r="A3">
        <v>2</v>
      </c>
      <c r="B3">
        <v>62070500001</v>
      </c>
      <c r="C3" t="s">
        <v>160</v>
      </c>
      <c r="E3" t="s">
        <v>87</v>
      </c>
    </row>
    <row r="5" spans="1:5">
      <c r="E5" s="38" t="s">
        <v>187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9897-4851-3C4B-A0EF-A9BF30D27A38}">
  <dimension ref="A1:N70"/>
  <sheetViews>
    <sheetView zoomScale="115" zoomScaleNormal="115" workbookViewId="0">
      <pane ySplit="1" topLeftCell="A2" activePane="bottomLeft" state="frozen"/>
      <selection pane="bottomLeft" activeCell="B28" sqref="B28"/>
    </sheetView>
  </sheetViews>
  <sheetFormatPr defaultColWidth="10.77734375" defaultRowHeight="15"/>
  <cols>
    <col min="1" max="1" width="12.109375" style="1" customWidth="1"/>
    <col min="2" max="2" width="33.77734375" style="1" customWidth="1"/>
    <col min="3" max="3" width="93.33203125" style="1" hidden="1" customWidth="1"/>
    <col min="4" max="4" width="9" style="2" customWidth="1"/>
    <col min="5" max="5" width="17.109375" style="1" customWidth="1"/>
    <col min="6" max="6" width="13" style="1" customWidth="1"/>
    <col min="7" max="7" width="11.109375" style="1" customWidth="1"/>
    <col min="8" max="8" width="20.44140625" style="1" customWidth="1"/>
    <col min="9" max="9" width="18" style="1" customWidth="1"/>
    <col min="10" max="10" width="34.6640625" style="1" customWidth="1"/>
    <col min="11" max="11" width="20.33203125" style="2" customWidth="1"/>
    <col min="12" max="12" width="40.77734375" style="1" customWidth="1"/>
    <col min="13" max="16384" width="10.77734375" style="1"/>
  </cols>
  <sheetData>
    <row r="1" spans="1:13" s="5" customFormat="1" ht="27" customHeight="1">
      <c r="A1" s="14" t="s">
        <v>192</v>
      </c>
      <c r="B1" s="15" t="s">
        <v>0</v>
      </c>
      <c r="C1" s="15" t="s">
        <v>75</v>
      </c>
      <c r="D1" s="15" t="s">
        <v>1</v>
      </c>
      <c r="E1" s="15" t="s">
        <v>5</v>
      </c>
      <c r="F1" s="15" t="s">
        <v>9</v>
      </c>
      <c r="G1" s="15" t="s">
        <v>15</v>
      </c>
      <c r="H1" s="15" t="s">
        <v>10</v>
      </c>
      <c r="I1" s="15" t="s">
        <v>8</v>
      </c>
      <c r="J1" s="15" t="s">
        <v>73</v>
      </c>
      <c r="K1" s="15" t="s">
        <v>70</v>
      </c>
      <c r="L1" s="16" t="s">
        <v>7</v>
      </c>
    </row>
    <row r="2" spans="1:13">
      <c r="A2" s="17">
        <v>1</v>
      </c>
      <c r="B2" s="18" t="s">
        <v>156</v>
      </c>
      <c r="C2" s="19" t="s">
        <v>94</v>
      </c>
      <c r="D2" s="20" t="s">
        <v>12</v>
      </c>
      <c r="E2" s="21" t="s">
        <v>88</v>
      </c>
      <c r="F2" s="18" t="s">
        <v>95</v>
      </c>
      <c r="G2" s="21" t="s">
        <v>16</v>
      </c>
      <c r="H2" s="18"/>
      <c r="I2" s="21">
        <v>100</v>
      </c>
      <c r="J2" s="23" t="s">
        <v>158</v>
      </c>
      <c r="K2" s="20" t="s">
        <v>14</v>
      </c>
      <c r="L2" s="22"/>
    </row>
    <row r="3" spans="1:13">
      <c r="A3" s="17"/>
      <c r="B3" s="18"/>
      <c r="C3" s="19"/>
      <c r="D3" s="20" t="s">
        <v>13</v>
      </c>
      <c r="E3" s="21" t="s">
        <v>88</v>
      </c>
      <c r="F3" s="18" t="s">
        <v>96</v>
      </c>
      <c r="G3" s="21" t="s">
        <v>17</v>
      </c>
      <c r="H3" s="18" t="s">
        <v>97</v>
      </c>
      <c r="I3" s="21">
        <v>20</v>
      </c>
      <c r="J3" s="23"/>
      <c r="K3" s="20" t="s">
        <v>6</v>
      </c>
      <c r="L3" s="22"/>
    </row>
    <row r="4" spans="1:13">
      <c r="A4" s="17"/>
      <c r="B4" s="18"/>
      <c r="C4" s="18"/>
      <c r="D4" s="20" t="s">
        <v>13</v>
      </c>
      <c r="E4" s="21" t="s">
        <v>111</v>
      </c>
      <c r="F4" s="18" t="s">
        <v>98</v>
      </c>
      <c r="G4" s="21" t="s">
        <v>17</v>
      </c>
      <c r="H4" s="18" t="s">
        <v>99</v>
      </c>
      <c r="I4" s="21">
        <v>50</v>
      </c>
      <c r="J4" s="23"/>
      <c r="K4" s="20" t="s">
        <v>6</v>
      </c>
      <c r="L4" s="22"/>
    </row>
    <row r="5" spans="1:13">
      <c r="A5" s="29">
        <v>2</v>
      </c>
      <c r="B5" s="30" t="s">
        <v>157</v>
      </c>
      <c r="C5" s="19" t="s">
        <v>100</v>
      </c>
      <c r="D5" s="20" t="s">
        <v>12</v>
      </c>
      <c r="E5" s="21" t="s">
        <v>89</v>
      </c>
      <c r="F5" s="18" t="s">
        <v>101</v>
      </c>
      <c r="G5" s="21" t="s">
        <v>17</v>
      </c>
      <c r="H5" s="18" t="s">
        <v>102</v>
      </c>
      <c r="I5" s="21">
        <v>50</v>
      </c>
      <c r="J5" s="23"/>
      <c r="K5" s="20" t="s">
        <v>6</v>
      </c>
      <c r="L5" s="22"/>
    </row>
    <row r="6" spans="1:13">
      <c r="A6" s="29"/>
      <c r="B6" s="30"/>
      <c r="C6" s="30" t="s">
        <v>103</v>
      </c>
      <c r="D6" s="20" t="s">
        <v>12</v>
      </c>
      <c r="E6" s="21" t="s">
        <v>90</v>
      </c>
      <c r="F6" s="30" t="s">
        <v>104</v>
      </c>
      <c r="G6" s="21" t="s">
        <v>16</v>
      </c>
      <c r="H6" s="30"/>
      <c r="I6" s="31">
        <v>100</v>
      </c>
      <c r="J6" s="32" t="s">
        <v>158</v>
      </c>
      <c r="K6" s="20" t="s">
        <v>14</v>
      </c>
      <c r="L6" s="33"/>
    </row>
    <row r="7" spans="1:13">
      <c r="D7" s="1"/>
      <c r="K7" s="1"/>
    </row>
    <row r="8" spans="1:13">
      <c r="D8" s="1"/>
      <c r="K8" s="1"/>
      <c r="M8" s="18"/>
    </row>
    <row r="9" spans="1:13">
      <c r="D9" s="1"/>
      <c r="K9" s="1"/>
      <c r="M9" s="18"/>
    </row>
    <row r="10" spans="1:13">
      <c r="B10" s="37" t="s">
        <v>161</v>
      </c>
      <c r="D10" s="1"/>
      <c r="K10" s="1"/>
      <c r="M10" s="18"/>
    </row>
    <row r="11" spans="1:13">
      <c r="B11" s="37" t="s">
        <v>185</v>
      </c>
      <c r="D11" s="1"/>
      <c r="K11" s="1"/>
      <c r="M11" s="18"/>
    </row>
    <row r="12" spans="1:13">
      <c r="B12" s="37" t="s">
        <v>186</v>
      </c>
      <c r="D12" s="1"/>
      <c r="K12" s="1"/>
      <c r="M12" s="18"/>
    </row>
    <row r="13" spans="1:13">
      <c r="D13" s="1"/>
      <c r="K13" s="1"/>
      <c r="M13" s="18"/>
    </row>
    <row r="14" spans="1:13">
      <c r="D14" s="1"/>
      <c r="K14" s="1"/>
      <c r="M14" s="18"/>
    </row>
    <row r="15" spans="1:13">
      <c r="D15" s="1"/>
      <c r="K15" s="1"/>
      <c r="M15" s="18"/>
    </row>
    <row r="16" spans="1:13">
      <c r="D16" s="1"/>
      <c r="K16" s="1"/>
      <c r="M16" s="18"/>
    </row>
    <row r="17" spans="1:14">
      <c r="D17" s="1"/>
      <c r="K17" s="1"/>
      <c r="M17" s="18"/>
    </row>
    <row r="18" spans="1:14">
      <c r="D18" s="1"/>
      <c r="K18" s="1"/>
      <c r="M18" s="18"/>
    </row>
    <row r="19" spans="1:14">
      <c r="D19" s="1"/>
      <c r="K19" s="1"/>
      <c r="M19" s="18"/>
    </row>
    <row r="20" spans="1:14">
      <c r="D20" s="1"/>
      <c r="K20" s="1"/>
      <c r="M20" s="18"/>
    </row>
    <row r="21" spans="1:14">
      <c r="D21" s="1"/>
      <c r="K21" s="1"/>
      <c r="M21" s="18"/>
    </row>
    <row r="22" spans="1:14">
      <c r="D22" s="1"/>
      <c r="K22" s="1"/>
      <c r="M22" s="18"/>
    </row>
    <row r="23" spans="1:14" s="18" customForma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4">
      <c r="D24" s="1"/>
      <c r="K24" s="1"/>
      <c r="M24" s="18"/>
    </row>
    <row r="25" spans="1:14">
      <c r="D25" s="1"/>
      <c r="K25" s="1"/>
      <c r="M25" s="18"/>
    </row>
    <row r="26" spans="1:14">
      <c r="D26" s="1"/>
      <c r="K26" s="1"/>
      <c r="M26" s="18"/>
    </row>
    <row r="27" spans="1:14">
      <c r="D27" s="1"/>
      <c r="K27" s="1"/>
      <c r="M27" s="18"/>
    </row>
    <row r="28" spans="1:14">
      <c r="D28" s="1"/>
      <c r="K28" s="1"/>
      <c r="M28" s="2"/>
      <c r="N28" s="2"/>
    </row>
    <row r="29" spans="1:14">
      <c r="D29" s="1"/>
      <c r="K29" s="1"/>
      <c r="M29" s="2"/>
      <c r="N29" s="2"/>
    </row>
    <row r="30" spans="1:14">
      <c r="D30" s="1"/>
      <c r="K30" s="1"/>
      <c r="M30" s="2"/>
      <c r="N30" s="2"/>
    </row>
    <row r="31" spans="1:14">
      <c r="D31" s="1"/>
      <c r="K31" s="1"/>
      <c r="M31" s="2"/>
      <c r="N31" s="2"/>
    </row>
    <row r="32" spans="1:14">
      <c r="D32" s="1"/>
      <c r="K32" s="1"/>
      <c r="M32" s="2"/>
      <c r="N32" s="2"/>
    </row>
    <row r="33" spans="4:14">
      <c r="D33" s="1"/>
      <c r="K33" s="1"/>
      <c r="M33" s="2"/>
      <c r="N33" s="2"/>
    </row>
    <row r="34" spans="4:14">
      <c r="D34" s="1"/>
      <c r="K34" s="1"/>
      <c r="M34" s="2"/>
      <c r="N34" s="2"/>
    </row>
    <row r="35" spans="4:14">
      <c r="D35" s="1"/>
      <c r="K35" s="1"/>
      <c r="M35" s="2"/>
      <c r="N35" s="2"/>
    </row>
    <row r="36" spans="4:14">
      <c r="D36" s="1"/>
      <c r="K36" s="1"/>
      <c r="M36" s="2"/>
      <c r="N36" s="2"/>
    </row>
    <row r="37" spans="4:14">
      <c r="D37" s="1"/>
      <c r="K37" s="1"/>
      <c r="M37" s="2"/>
      <c r="N37" s="2"/>
    </row>
    <row r="38" spans="4:14">
      <c r="D38" s="1"/>
      <c r="K38" s="1"/>
      <c r="M38" s="2"/>
      <c r="N38" s="2"/>
    </row>
    <row r="39" spans="4:14">
      <c r="D39" s="1"/>
      <c r="K39" s="1"/>
      <c r="M39" s="2"/>
      <c r="N39" s="2"/>
    </row>
    <row r="40" spans="4:14">
      <c r="D40" s="1"/>
      <c r="K40" s="1"/>
    </row>
    <row r="41" spans="4:14">
      <c r="D41" s="1"/>
      <c r="K41" s="1"/>
    </row>
    <row r="42" spans="4:14">
      <c r="D42" s="1"/>
      <c r="K42" s="1"/>
    </row>
    <row r="43" spans="4:14">
      <c r="D43" s="1"/>
      <c r="K43" s="1"/>
    </row>
    <row r="44" spans="4:14">
      <c r="D44" s="1"/>
      <c r="K44" s="1"/>
    </row>
    <row r="45" spans="4:14">
      <c r="D45" s="1"/>
      <c r="K45" s="1"/>
    </row>
    <row r="46" spans="4:14">
      <c r="D46" s="1"/>
      <c r="K46" s="1"/>
    </row>
    <row r="47" spans="4:14">
      <c r="D47" s="1"/>
      <c r="K47" s="1"/>
    </row>
    <row r="48" spans="4:14">
      <c r="D48" s="1"/>
      <c r="K48" s="1"/>
    </row>
    <row r="49" spans="3:11">
      <c r="D49" s="1"/>
      <c r="K49" s="1"/>
    </row>
    <row r="50" spans="3:11">
      <c r="D50" s="1"/>
      <c r="K50" s="1"/>
    </row>
    <row r="51" spans="3:11">
      <c r="D51" s="1"/>
      <c r="K51" s="1"/>
    </row>
    <row r="52" spans="3:11">
      <c r="D52" s="1"/>
      <c r="K52" s="1"/>
    </row>
    <row r="53" spans="3:11">
      <c r="D53" s="1"/>
      <c r="K53" s="1"/>
    </row>
    <row r="54" spans="3:11">
      <c r="D54" s="1"/>
      <c r="K54" s="1"/>
    </row>
    <row r="55" spans="3:11">
      <c r="D55" s="1"/>
      <c r="K55" s="1"/>
    </row>
    <row r="56" spans="3:11">
      <c r="D56" s="1"/>
      <c r="K56" s="1"/>
    </row>
    <row r="57" spans="3:11">
      <c r="D57" s="1"/>
      <c r="K57" s="1"/>
    </row>
    <row r="58" spans="3:11">
      <c r="D58" s="1"/>
      <c r="K58" s="1"/>
    </row>
    <row r="59" spans="3:11">
      <c r="D59" s="1"/>
      <c r="K59" s="1"/>
    </row>
    <row r="60" spans="3:11">
      <c r="D60" s="1"/>
      <c r="K60" s="1"/>
    </row>
    <row r="61" spans="3:11">
      <c r="D61" s="1"/>
      <c r="K61" s="1"/>
    </row>
    <row r="62" spans="3:11">
      <c r="D62" s="1"/>
      <c r="K62" s="1"/>
    </row>
    <row r="63" spans="3:11">
      <c r="C63" s="1" t="s">
        <v>76</v>
      </c>
      <c r="D63" s="1"/>
      <c r="K63" s="1"/>
    </row>
    <row r="64" spans="3:11">
      <c r="C64" s="1" t="s">
        <v>77</v>
      </c>
      <c r="D64" s="1"/>
      <c r="K64" s="1"/>
    </row>
    <row r="65" spans="3:11">
      <c r="C65" s="1" t="s">
        <v>78</v>
      </c>
      <c r="D65" s="1"/>
      <c r="K65" s="1"/>
    </row>
    <row r="66" spans="3:11">
      <c r="C66" s="1" t="s">
        <v>79</v>
      </c>
      <c r="D66" s="1"/>
      <c r="K66" s="1"/>
    </row>
    <row r="67" spans="3:11">
      <c r="C67" s="1" t="s">
        <v>83</v>
      </c>
      <c r="D67" s="1"/>
      <c r="K67" s="1"/>
    </row>
    <row r="68" spans="3:11">
      <c r="C68" s="1" t="s">
        <v>80</v>
      </c>
      <c r="D68" s="1"/>
      <c r="K68" s="1"/>
    </row>
    <row r="69" spans="3:11">
      <c r="C69" s="1" t="s">
        <v>81</v>
      </c>
      <c r="D69" s="1"/>
      <c r="K69" s="1"/>
    </row>
    <row r="70" spans="3:11">
      <c r="C70" s="1" t="s">
        <v>82</v>
      </c>
    </row>
  </sheetData>
  <conditionalFormatting sqref="G2:G6">
    <cfRule type="cellIs" dxfId="2" priority="1" operator="equal">
      <formula>"Yes"</formula>
    </cfRule>
    <cfRule type="cellIs" dxfId="1" priority="2" operator="equal">
      <formula>"No"</formula>
    </cfRule>
  </conditionalFormatting>
  <dataValidations count="4">
    <dataValidation type="list" allowBlank="1" showInputMessage="1" showErrorMessage="1" sqref="K2:K6" xr:uid="{2D579755-2EA0-D44E-BB4B-06470FAA770D}">
      <formula1>"Summative,Formative"</formula1>
    </dataValidation>
    <dataValidation type="list" allowBlank="1" showInputMessage="1" showErrorMessage="1" sqref="D2:D6" xr:uid="{E96F3BE4-0D86-8642-9855-05506E80035B}">
      <formula1>INDIRECT("PO_CLO[No.]")</formula1>
    </dataValidation>
    <dataValidation type="list" allowBlank="1" showInputMessage="1" showErrorMessage="1" sqref="G2:G6" xr:uid="{0509EB85-6657-8A46-A52A-8D16F625C8D3}">
      <formula1>"No,Yes"</formula1>
    </dataValidation>
    <dataValidation type="list" allowBlank="1" showInputMessage="1" showErrorMessage="1" sqref="E2:E6" xr:uid="{163E6F0A-56A1-EF4B-8D0F-F46B16972CE4}">
      <formula1>INDIRECT("GradingPolicy[Item]")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7C27-01F7-8346-96CC-F57B15A1CB38}">
  <dimension ref="A1:F80"/>
  <sheetViews>
    <sheetView zoomScale="140" zoomScaleNormal="140" workbookViewId="0">
      <selection activeCell="A3" sqref="A3"/>
    </sheetView>
  </sheetViews>
  <sheetFormatPr defaultColWidth="11.109375" defaultRowHeight="15"/>
  <cols>
    <col min="1" max="1" width="15.33203125" style="3" customWidth="1"/>
    <col min="2" max="2" width="32" style="3" customWidth="1"/>
    <col min="3" max="4" width="8.109375" style="3" customWidth="1"/>
    <col min="5" max="5" width="7.6640625" style="3" customWidth="1"/>
    <col min="6" max="6" width="9.109375" style="3" customWidth="1"/>
    <col min="7" max="7" width="9.33203125" style="3" customWidth="1"/>
    <col min="8" max="8" width="8.33203125" style="3" customWidth="1"/>
    <col min="9" max="9" width="7.77734375" style="3" customWidth="1"/>
    <col min="10" max="10" width="9.109375" style="3" customWidth="1"/>
    <col min="11" max="11" width="9.33203125" style="3" customWidth="1"/>
    <col min="12" max="12" width="9.109375" style="3" customWidth="1"/>
    <col min="13" max="13" width="8.77734375" style="3" customWidth="1"/>
    <col min="14" max="14" width="9.44140625" style="3" customWidth="1"/>
    <col min="15" max="16" width="9.33203125" style="3" customWidth="1"/>
    <col min="17" max="17" width="9.109375" style="3" customWidth="1"/>
    <col min="18" max="19" width="8.77734375" style="3" customWidth="1"/>
    <col min="20" max="20" width="9.6640625" style="3" customWidth="1"/>
    <col min="21" max="21" width="9.109375" style="3" customWidth="1"/>
    <col min="22" max="22" width="9" style="3" customWidth="1"/>
    <col min="23" max="23" width="8.77734375" style="3" customWidth="1"/>
    <col min="24" max="24" width="10" style="3" customWidth="1"/>
    <col min="25" max="25" width="8.44140625" style="3" customWidth="1"/>
    <col min="26" max="26" width="9.33203125" style="3" customWidth="1"/>
    <col min="27" max="27" width="9" style="3" customWidth="1"/>
    <col min="28" max="28" width="9.6640625" style="3" customWidth="1"/>
    <col min="29" max="29" width="8.6640625" style="3" customWidth="1"/>
    <col min="30" max="30" width="9" style="3" customWidth="1"/>
    <col min="31" max="31" width="12.109375" style="3" customWidth="1"/>
    <col min="32" max="32" width="13.33203125" style="3" customWidth="1"/>
    <col min="33" max="34" width="14.6640625" style="3" customWidth="1"/>
    <col min="35" max="36" width="14.77734375" style="3" customWidth="1"/>
    <col min="37" max="37" width="13" style="3" customWidth="1"/>
    <col min="38" max="16384" width="11.109375" style="3"/>
  </cols>
  <sheetData>
    <row r="1" spans="1:6">
      <c r="A1" s="3" t="s">
        <v>194</v>
      </c>
      <c r="B1" s="3" t="s">
        <v>11</v>
      </c>
      <c r="C1" s="3" t="s">
        <v>95</v>
      </c>
      <c r="D1" s="3" t="s">
        <v>96</v>
      </c>
      <c r="E1" s="3" t="s">
        <v>98</v>
      </c>
      <c r="F1" s="3" t="s">
        <v>101</v>
      </c>
    </row>
    <row r="2" spans="1:6">
      <c r="A2" s="7">
        <v>62070500000</v>
      </c>
      <c r="B2" s="3" t="s">
        <v>159</v>
      </c>
      <c r="C2" s="3">
        <v>1</v>
      </c>
      <c r="D2" s="3">
        <v>5</v>
      </c>
      <c r="E2" s="3">
        <v>5</v>
      </c>
      <c r="F2" s="3">
        <v>5</v>
      </c>
    </row>
    <row r="3" spans="1:6">
      <c r="A3" s="7">
        <v>62070500001</v>
      </c>
      <c r="B3" s="3" t="s">
        <v>160</v>
      </c>
      <c r="C3" s="3">
        <v>1</v>
      </c>
      <c r="D3" s="3">
        <v>5</v>
      </c>
      <c r="E3" s="3">
        <v>5</v>
      </c>
      <c r="F3" s="3">
        <v>5</v>
      </c>
    </row>
    <row r="4" spans="1:6">
      <c r="A4" s="7"/>
    </row>
    <row r="5" spans="1:6">
      <c r="B5" s="7" t="s">
        <v>162</v>
      </c>
    </row>
    <row r="6" spans="1:6">
      <c r="A6" s="7"/>
    </row>
    <row r="7" spans="1:6">
      <c r="A7" s="7"/>
    </row>
    <row r="8" spans="1:6">
      <c r="A8" s="7"/>
    </row>
    <row r="9" spans="1:6">
      <c r="A9" s="7"/>
    </row>
    <row r="10" spans="1:6">
      <c r="A10" s="7"/>
    </row>
    <row r="11" spans="1:6">
      <c r="A11" s="7"/>
    </row>
    <row r="12" spans="1:6">
      <c r="A12" s="7"/>
    </row>
    <row r="13" spans="1:6">
      <c r="A13" s="7"/>
    </row>
    <row r="14" spans="1:6">
      <c r="A14" s="7"/>
    </row>
    <row r="15" spans="1:6">
      <c r="A15" s="7"/>
    </row>
    <row r="16" spans="1:6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</sheetData>
  <phoneticPr fontId="2" type="noConversion"/>
  <conditionalFormatting sqref="C2:F3">
    <cfRule type="cellIs" dxfId="0" priority="1" operator="equal">
      <formula>0</formula>
    </cfRule>
  </conditionalFormatting>
  <dataValidations count="3">
    <dataValidation type="list" allowBlank="1" showInputMessage="1" showErrorMessage="1" sqref="C1:F1" xr:uid="{8294F510-08E4-4189-AFC7-F14A248E9633}">
      <formula1>INDIRECT("WeeklyPlan[Item]")</formula1>
    </dataValidation>
    <dataValidation type="list" allowBlank="1" showInputMessage="1" showErrorMessage="1" sqref="A2:A3" xr:uid="{55AF9E10-DB40-47DF-BF65-5C5CDC087A06}">
      <formula1>INDIRECT("StudentList[Student Code]")</formula1>
    </dataValidation>
    <dataValidation type="list" allowBlank="1" showInputMessage="1" showErrorMessage="1" sqref="B2:B3" xr:uid="{F0017C78-7BF2-4BEE-873D-0A2DD8E18425}">
      <formula1>INDIRECT("StudentList[Student 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0CC4-2B93-9F44-B350-11F20249F2AA}">
  <dimension ref="A1:B23"/>
  <sheetViews>
    <sheetView workbookViewId="0">
      <selection activeCell="A2" sqref="A2"/>
    </sheetView>
  </sheetViews>
  <sheetFormatPr defaultColWidth="10.77734375" defaultRowHeight="15"/>
  <cols>
    <col min="1" max="1" width="18.6640625" style="9" customWidth="1"/>
    <col min="2" max="2" width="49.77734375" style="3" customWidth="1"/>
    <col min="3" max="3" width="14" style="3" customWidth="1"/>
    <col min="4" max="16384" width="10.77734375" style="3"/>
  </cols>
  <sheetData>
    <row r="1" spans="1:2" ht="20.100000000000001" customHeight="1">
      <c r="A1" s="9" t="s">
        <v>18</v>
      </c>
      <c r="B1" s="9" t="s">
        <v>63</v>
      </c>
    </row>
    <row r="2" spans="1:2" ht="20.100000000000001" customHeight="1">
      <c r="A2" s="9" t="s">
        <v>19</v>
      </c>
      <c r="B2" s="3" t="s">
        <v>20</v>
      </c>
    </row>
    <row r="3" spans="1:2" ht="20.100000000000001" customHeight="1">
      <c r="A3" s="9" t="s">
        <v>21</v>
      </c>
      <c r="B3" s="3" t="s">
        <v>22</v>
      </c>
    </row>
    <row r="4" spans="1:2" ht="20.100000000000001" customHeight="1">
      <c r="A4" s="9" t="s">
        <v>23</v>
      </c>
      <c r="B4" s="3" t="s">
        <v>24</v>
      </c>
    </row>
    <row r="5" spans="1:2" ht="20.100000000000001" customHeight="1">
      <c r="A5" s="9" t="s">
        <v>25</v>
      </c>
      <c r="B5" s="3" t="s">
        <v>26</v>
      </c>
    </row>
    <row r="6" spans="1:2" ht="20.100000000000001" customHeight="1">
      <c r="A6" s="9" t="s">
        <v>27</v>
      </c>
      <c r="B6" s="3" t="s">
        <v>28</v>
      </c>
    </row>
    <row r="7" spans="1:2" ht="20.100000000000001" customHeight="1">
      <c r="A7" s="9" t="s">
        <v>57</v>
      </c>
      <c r="B7" s="3" t="s">
        <v>58</v>
      </c>
    </row>
    <row r="8" spans="1:2" ht="20.100000000000001" customHeight="1">
      <c r="A8" s="9" t="s">
        <v>29</v>
      </c>
      <c r="B8" s="3" t="s">
        <v>30</v>
      </c>
    </row>
    <row r="9" spans="1:2" ht="20.100000000000001" customHeight="1">
      <c r="A9" s="9" t="s">
        <v>31</v>
      </c>
      <c r="B9" s="3" t="s">
        <v>32</v>
      </c>
    </row>
    <row r="10" spans="1:2" ht="20.100000000000001" customHeight="1">
      <c r="A10" s="9" t="s">
        <v>33</v>
      </c>
      <c r="B10" s="3" t="s">
        <v>34</v>
      </c>
    </row>
    <row r="11" spans="1:2" ht="20.100000000000001" customHeight="1">
      <c r="A11" s="9" t="s">
        <v>35</v>
      </c>
      <c r="B11" s="3" t="s">
        <v>36</v>
      </c>
    </row>
    <row r="12" spans="1:2" ht="20.100000000000001" customHeight="1">
      <c r="A12" s="9" t="s">
        <v>37</v>
      </c>
      <c r="B12" s="3" t="s">
        <v>38</v>
      </c>
    </row>
    <row r="13" spans="1:2" ht="20.100000000000001" customHeight="1">
      <c r="A13" s="9" t="s">
        <v>39</v>
      </c>
      <c r="B13" s="3" t="s">
        <v>40</v>
      </c>
    </row>
    <row r="14" spans="1:2" ht="20.100000000000001" customHeight="1">
      <c r="A14" s="9" t="s">
        <v>41</v>
      </c>
      <c r="B14" s="3" t="s">
        <v>42</v>
      </c>
    </row>
    <row r="15" spans="1:2" ht="20.100000000000001" customHeight="1">
      <c r="A15" s="9" t="s">
        <v>43</v>
      </c>
      <c r="B15" s="3" t="s">
        <v>44</v>
      </c>
    </row>
    <row r="16" spans="1:2" ht="20.100000000000001" customHeight="1">
      <c r="A16" s="9" t="s">
        <v>45</v>
      </c>
      <c r="B16" s="3" t="s">
        <v>46</v>
      </c>
    </row>
    <row r="17" spans="1:2" ht="20.100000000000001" customHeight="1">
      <c r="A17" s="9" t="s">
        <v>47</v>
      </c>
      <c r="B17" s="3" t="s">
        <v>48</v>
      </c>
    </row>
    <row r="18" spans="1:2" ht="20.100000000000001" customHeight="1">
      <c r="A18" s="9" t="s">
        <v>49</v>
      </c>
      <c r="B18" s="3" t="s">
        <v>50</v>
      </c>
    </row>
    <row r="19" spans="1:2" ht="20.100000000000001" customHeight="1">
      <c r="A19" s="9" t="s">
        <v>51</v>
      </c>
      <c r="B19" s="3" t="s">
        <v>52</v>
      </c>
    </row>
    <row r="20" spans="1:2" ht="20.100000000000001" customHeight="1">
      <c r="A20" s="9" t="s">
        <v>61</v>
      </c>
      <c r="B20" s="3" t="s">
        <v>62</v>
      </c>
    </row>
    <row r="21" spans="1:2" ht="20.100000000000001" customHeight="1">
      <c r="A21" s="9" t="s">
        <v>59</v>
      </c>
      <c r="B21" s="3" t="s">
        <v>60</v>
      </c>
    </row>
    <row r="22" spans="1:2" ht="20.100000000000001" customHeight="1">
      <c r="A22" s="9" t="s">
        <v>53</v>
      </c>
      <c r="B22" s="3" t="s">
        <v>54</v>
      </c>
    </row>
    <row r="23" spans="1:2" ht="20.100000000000001" customHeight="1">
      <c r="A23" s="9" t="s">
        <v>55</v>
      </c>
      <c r="B23" s="3" t="s">
        <v>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9F2C-B4B2-492D-A54A-D1D53F4B0AB6}">
  <dimension ref="A1:A22"/>
  <sheetViews>
    <sheetView topLeftCell="A12" zoomScale="85" zoomScaleNormal="85" workbookViewId="0"/>
  </sheetViews>
  <sheetFormatPr defaultRowHeight="15"/>
  <cols>
    <col min="1" max="1" width="101.6640625" customWidth="1"/>
  </cols>
  <sheetData>
    <row r="1" spans="1:1" ht="34.5" customHeight="1">
      <c r="A1" s="25" t="s">
        <v>108</v>
      </c>
    </row>
    <row r="2" spans="1:1" ht="92.25">
      <c r="A2" s="26" t="s">
        <v>113</v>
      </c>
    </row>
    <row r="3" spans="1:1" ht="30.75">
      <c r="A3" s="25" t="s">
        <v>109</v>
      </c>
    </row>
    <row r="4" spans="1:1" ht="61.5">
      <c r="A4" s="26" t="s">
        <v>114</v>
      </c>
    </row>
    <row r="5" spans="1:1" ht="30.75">
      <c r="A5" s="25" t="s">
        <v>110</v>
      </c>
    </row>
    <row r="6" spans="1:1" ht="92.25">
      <c r="A6" s="26" t="s">
        <v>115</v>
      </c>
    </row>
    <row r="7" spans="1:1" ht="30.75">
      <c r="A7" s="25" t="s">
        <v>116</v>
      </c>
    </row>
    <row r="8" spans="1:1" ht="61.5">
      <c r="A8" s="26" t="s">
        <v>117</v>
      </c>
    </row>
    <row r="9" spans="1:1" ht="30.75">
      <c r="A9" s="25" t="s">
        <v>118</v>
      </c>
    </row>
    <row r="10" spans="1:1" ht="61.5">
      <c r="A10" s="26" t="s">
        <v>119</v>
      </c>
    </row>
    <row r="11" spans="1:1" ht="30.75">
      <c r="A11" s="25" t="s">
        <v>120</v>
      </c>
    </row>
    <row r="12" spans="1:1" ht="61.5">
      <c r="A12" s="26" t="s">
        <v>121</v>
      </c>
    </row>
    <row r="13" spans="1:1" ht="30.75">
      <c r="A13" s="25" t="s">
        <v>122</v>
      </c>
    </row>
    <row r="14" spans="1:1" ht="61.5">
      <c r="A14" s="26" t="s">
        <v>123</v>
      </c>
    </row>
    <row r="15" spans="1:1" ht="30.75">
      <c r="A15" s="25" t="s">
        <v>66</v>
      </c>
    </row>
    <row r="16" spans="1:1" ht="61.5">
      <c r="A16" s="26" t="s">
        <v>124</v>
      </c>
    </row>
    <row r="17" spans="1:1" ht="30.75">
      <c r="A17" s="25" t="s">
        <v>125</v>
      </c>
    </row>
    <row r="18" spans="1:1" ht="30.75">
      <c r="A18" s="26" t="s">
        <v>126</v>
      </c>
    </row>
    <row r="19" spans="1:1" ht="30.75">
      <c r="A19" s="25" t="s">
        <v>112</v>
      </c>
    </row>
    <row r="20" spans="1:1" ht="30.75">
      <c r="A20" s="26" t="s">
        <v>127</v>
      </c>
    </row>
    <row r="21" spans="1:1" ht="30.75">
      <c r="A21" s="25" t="s">
        <v>128</v>
      </c>
    </row>
    <row r="22" spans="1:1" ht="30.75">
      <c r="A22" s="26" t="s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52C7-9ACD-4F1D-B0D5-0947B39324E7}">
  <dimension ref="A1:A24"/>
  <sheetViews>
    <sheetView workbookViewId="0">
      <selection activeCell="A2" sqref="A2"/>
    </sheetView>
  </sheetViews>
  <sheetFormatPr defaultRowHeight="15"/>
  <cols>
    <col min="1" max="1" width="121.6640625" customWidth="1"/>
  </cols>
  <sheetData>
    <row r="1" spans="1:1" ht="27.75">
      <c r="A1" s="27" t="s">
        <v>189</v>
      </c>
    </row>
    <row r="2" spans="1:1" ht="27.75">
      <c r="A2" s="27" t="s">
        <v>130</v>
      </c>
    </row>
    <row r="3" spans="1:1" ht="27.75">
      <c r="A3" s="28" t="s">
        <v>163</v>
      </c>
    </row>
    <row r="4" spans="1:1" ht="27.75">
      <c r="A4" s="28" t="s">
        <v>164</v>
      </c>
    </row>
    <row r="5" spans="1:1" ht="27.75">
      <c r="A5" s="28" t="s">
        <v>165</v>
      </c>
    </row>
    <row r="6" spans="1:1" ht="27.75">
      <c r="A6" s="28"/>
    </row>
    <row r="7" spans="1:1" ht="27.75">
      <c r="A7" s="27" t="s">
        <v>131</v>
      </c>
    </row>
    <row r="8" spans="1:1" ht="27.75">
      <c r="A8" s="28" t="s">
        <v>166</v>
      </c>
    </row>
    <row r="9" spans="1:1" ht="27.75">
      <c r="A9" s="28" t="s">
        <v>167</v>
      </c>
    </row>
    <row r="10" spans="1:1" ht="27.75">
      <c r="A10" s="28" t="s">
        <v>168</v>
      </c>
    </row>
    <row r="11" spans="1:1" ht="27.75">
      <c r="A11" s="28" t="s">
        <v>169</v>
      </c>
    </row>
    <row r="12" spans="1:1" ht="27.75">
      <c r="A12" s="28"/>
    </row>
    <row r="13" spans="1:1" ht="27.75">
      <c r="A13" s="27" t="s">
        <v>132</v>
      </c>
    </row>
    <row r="14" spans="1:1" ht="27.75">
      <c r="A14" s="28" t="s">
        <v>170</v>
      </c>
    </row>
    <row r="15" spans="1:1" ht="27.75">
      <c r="A15" s="28" t="s">
        <v>171</v>
      </c>
    </row>
    <row r="16" spans="1:1" ht="27.75">
      <c r="A16" s="28"/>
    </row>
    <row r="17" spans="1:1" ht="27.75">
      <c r="A17" s="27" t="s">
        <v>133</v>
      </c>
    </row>
    <row r="18" spans="1:1" ht="27.75">
      <c r="A18" s="28" t="s">
        <v>172</v>
      </c>
    </row>
    <row r="19" spans="1:1" ht="27.75">
      <c r="A19" s="28" t="s">
        <v>173</v>
      </c>
    </row>
    <row r="20" spans="1:1" ht="27.75">
      <c r="A20" s="28"/>
    </row>
    <row r="21" spans="1:1" ht="27.75">
      <c r="A21" s="27" t="s">
        <v>134</v>
      </c>
    </row>
    <row r="22" spans="1:1" ht="27.75">
      <c r="A22" s="28" t="s">
        <v>174</v>
      </c>
    </row>
    <row r="23" spans="1:1" ht="27.75">
      <c r="A23" s="28" t="s">
        <v>175</v>
      </c>
    </row>
    <row r="24" spans="1:1" ht="27.75">
      <c r="A24" s="28" t="s">
        <v>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6F51-9B29-4B40-884D-3253AE48D68F}">
  <dimension ref="A1:A25"/>
  <sheetViews>
    <sheetView workbookViewId="0">
      <selection activeCell="A2" sqref="A2"/>
    </sheetView>
  </sheetViews>
  <sheetFormatPr defaultRowHeight="15"/>
  <cols>
    <col min="1" max="1" width="144.5546875" customWidth="1"/>
  </cols>
  <sheetData>
    <row r="1" spans="1:1" ht="27.75">
      <c r="A1" s="27" t="s">
        <v>188</v>
      </c>
    </row>
    <row r="2" spans="1:1" ht="27.75">
      <c r="A2" s="27" t="s">
        <v>135</v>
      </c>
    </row>
    <row r="3" spans="1:1" ht="27.75">
      <c r="A3" s="28" t="s">
        <v>136</v>
      </c>
    </row>
    <row r="4" spans="1:1" ht="27.75">
      <c r="A4" s="28" t="s">
        <v>137</v>
      </c>
    </row>
    <row r="5" spans="1:1" ht="27.75">
      <c r="A5" s="28" t="s">
        <v>138</v>
      </c>
    </row>
    <row r="6" spans="1:1" ht="27.75">
      <c r="A6" s="28" t="s">
        <v>139</v>
      </c>
    </row>
    <row r="7" spans="1:1" ht="27.75">
      <c r="A7" s="28" t="s">
        <v>140</v>
      </c>
    </row>
    <row r="8" spans="1:1" ht="27.75">
      <c r="A8" s="28"/>
    </row>
    <row r="9" spans="1:1" ht="27.75">
      <c r="A9" s="27" t="s">
        <v>141</v>
      </c>
    </row>
    <row r="10" spans="1:1" ht="27.75">
      <c r="A10" s="28" t="s">
        <v>145</v>
      </c>
    </row>
    <row r="11" spans="1:1" ht="27.75">
      <c r="A11" s="28" t="s">
        <v>146</v>
      </c>
    </row>
    <row r="12" spans="1:1" ht="27.75">
      <c r="A12" s="28" t="s">
        <v>147</v>
      </c>
    </row>
    <row r="13" spans="1:1" ht="27.75">
      <c r="A13" s="28"/>
    </row>
    <row r="14" spans="1:1" ht="27.75">
      <c r="A14" s="27" t="s">
        <v>142</v>
      </c>
    </row>
    <row r="15" spans="1:1" ht="27.75">
      <c r="A15" s="28" t="s">
        <v>148</v>
      </c>
    </row>
    <row r="16" spans="1:1" ht="27.75">
      <c r="A16" s="28" t="s">
        <v>149</v>
      </c>
    </row>
    <row r="17" spans="1:1" ht="27.75">
      <c r="A17" s="28"/>
    </row>
    <row r="18" spans="1:1" ht="27.75">
      <c r="A18" s="27" t="s">
        <v>143</v>
      </c>
    </row>
    <row r="19" spans="1:1" ht="27.75">
      <c r="A19" s="28" t="s">
        <v>150</v>
      </c>
    </row>
    <row r="20" spans="1:1" ht="27.75">
      <c r="A20" s="28" t="s">
        <v>151</v>
      </c>
    </row>
    <row r="21" spans="1:1" ht="27.75">
      <c r="A21" s="28"/>
    </row>
    <row r="22" spans="1:1" ht="27.75">
      <c r="A22" s="27" t="s">
        <v>144</v>
      </c>
    </row>
    <row r="23" spans="1:1" ht="27.75">
      <c r="A23" s="28" t="s">
        <v>152</v>
      </c>
    </row>
    <row r="24" spans="1:1" ht="27.75">
      <c r="A24" s="28" t="s">
        <v>153</v>
      </c>
    </row>
    <row r="25" spans="1:1" ht="27.75">
      <c r="A25" s="28" t="s">
        <v>154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s q m i d = " d 7 9 c 8 c 3 1 - c 2 8 e - 4 1 9 6 - 9 3 2 8 - a 4 0 e 1 5 0 9 d d d 2 "   x m l n s = " h t t p : / / s c h e m a s . m i c r o s o f t . c o m / D a t a M a s h u p " > A A A A A B U Q A A B Q S w M E F A A C A A g A v a K Z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v a K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i m V d h z V J E D w 0 A A P 5 A A A A T A B w A R m 9 y b X V s Y X M v U 2 V j d G l v b j E u b S C i G A A o o B Q A A A A A A A A A A A A A A A A A A A A A A A A A A A D t W 2 1 v 2 0 Y S / h 4 g / 2 H B o I H U 4 y m x 0 / b L 1 Q E c 2 y n c O r F q O V c U g m D Q 0 t o i Q p E q S d l x B f / 3 m 9 n 3 N 1 K U H R d X o I f i Y i 2 5 8 7 Y z s 8 / M L i s 6 r d M i J y P + 7 8 5 / n j 9 7 / q y a J y W d k R f R b 5 R + z u 7 I M E v y i O y R j N b P C P x v V K z K K Y W B o y 9 T m g 0 O V m V J 8 / q 3 o v x 8 W R S f e / 0 Y 3 v q Y 3 K T X C a O 9 J y a s x x + T B U 4 T d B n Z y f 3 4 o M h r m D / B a S + i 9 2 l W U 2 R f F r c V c j 1 P L j M 6 G N E M R D y D s Z 4 m H R O a T O e k N z 7 O p 9 l q R i d I / H d a R f 0 + J 3 Z G F 8 U N 0 C r q O S 3 J t M h W i 9 w j e s C H e y 7 v m K y j g 5 N T + D c 6 r u k C / z 2 6 S W c 0 n 1 L 8 + y y 5 J V e r L C P V t C h p d N 9 X 8 m d A Y V b c 5 p o R D h 7 C S K 9 J J M l L U h k V Z e 3 b A A Z 7 N g e Y J 4 U 8 L W e 0 H O x X U 5 r P 0 v z 6 n p N C Y u d l u l j A j H P 6 p d b U z s s k r 6 6 K c q H 1 N 7 n G Q F i o j f M G S C Q m 9 d 2 S k h p + G + Q P k m V a J 1 n 6 J 0 w 9 w v U A T 5 i 1 8 r E E c h k N y 2 J J S 5 v V s z R v Z W a 7 L V K r y C 1 N r + c 1 W O I v c 9 2 t v M 3 0 Y s / P H N + C k f 2 q o l W 1 A G a m p 2 2 I l G Z v k 3 E D / C b k x 7 c k B 2 b 9 j h 4 c j p L / L 8 8 1 z N X g v y j 3 3 9 S / h 6 c k y W c E j b e l a y O H 4 Y m a f j G a U 8 o M 6 7 r 5 8 P Q C y T s u z g S c J / k 1 6 g b i N x o B H 6 I h f F 5 o j Y / F I H K X 4 g A E q C g 5 o U m Z g w + Q 0 1 U 9 L R a 0 I j 2 Y W / W 9 9 x l 7 b 3 D / 3 d E R G Z 5 G j d Y 1 h T e N C g E 3 w l C r u E G f d 7 M o f 0 3 N 5 S o G r K n e 8 H O G l I i H J h N 7 g 1 U d d i y O j g 8 d l Y V o L 6 J P + T K 9 K T A 2 T l k K O H C z k n i B P d U e H B I L L Y w a s U R 1 G N 1 j V q r r M r 1 c 1 W z s v 0 m 2 o p H a e Z d Z M g U K m F n I b V r P y Z + 0 L D R f 8 Q K b 1 G u W M 2 Y E Y v I 6 J m J G a U 1 F o T h j Q + k z m i c Y f 5 6 y / I F W s 0 l K l k J M 3 V g A m 3 b t n J l c W T r s q 8 / / u s T z H G K j n Z 0 Z J a M a Q F Z e n 6 R V / S R x Y t B / q k g Z 0 T 8 I z z / H e f 3 D d w N 8 k + U O w R v W a U a j F i M F p D B N d H S T Z M M i S 6 d 3 D 7 C Q N d k 0 z l 6 k H 1 m W c c X q k J U 1 J X Q Q H j u e N Y T f B N 3 y A y 2 R 1 a 8 r W q b U C K 6 P t I L 4 / b l I 8 5 4 j k K I I t H 1 4 h k 9 N e C P C z X 4 F y f 6 S 5 r P B C b 2 q Y X O g p R b o 6 M s S N h l g F g B + X D T + B v u b m 6 L n q R H k u v Z Q f m h M S / J T W a y W u J 1 Y 6 I e N 9 l r k N C w e H d J q W q Z L B I Y 6 q d 4 z 3 z 0 v I D z J E i x R K w y H s T I Y r R a 9 s S 3 V p C 9 W D z M b S g F / L C 5 p 6 b i z J b D p x z + V C W K x p 3 B l i / Q / 3 v y P N z + 9 N 3 N 0 e Z x f F Q 9 w Z W u y 7 c r 6 0 W P 9 W F N C P x a / b F S n Y f J 5 W m c + + k X 5 0 + k K a H q P R n S B 7 l z 6 o b E / T W Z 0 k U 5 / B + D t P 8 V Q X S U 1 9 Z + G d 0 W N q 8 f E W H p W U S R V h c C + n s O G P C 9 m B C w g V p E U V 6 T i 2 2 / F Q V j F s f g c X A o e 1 0 C d D 5 G l T S U D O D R x 4 c n 5 n O P 4 1 4 M f v i c L W i d k f F w N k x J W D E y A E Y I 5 q S 4 R P L o P z u g f q x R p y R d Q I x T / I 5 M 0 m n R S L u P a c Z H T n P s 2 l b 0 j U 2 J 8 4 + n l F d y g G r v A f L m S z Q 2 v d M R i 6 + K M V q s M V i K p S I 0 O G 0 N F d f E h W S 5 R Q z 2 I l B g 3 H A J H 6 5 O 9 t 8 8 8 i l 4 y N T i o 1 o H J g V U Z A N A w c R q F b j h n u i n T r o y b s i U X z q W / l g r d m 3 8 r H m e 0 w D Z F u K p g j z Q M D 8 k T K 5 r A W L R 7 z H a i d C H h x C y F f 0 P E a G T K w T s 6 g t u O K Q Y + M S s P V + I Y 7 F 2 m Y L k 0 M S i K r s z h p o 6 l 4 u i p o m m 1 b x k m J 8 f g k I l u r s k 3 M s C t D W H / h p b J N e 2 N X x g W a d k S H t S q s C S P A / I I Z g a P 9 m a X i x k M o 4 U b X q 9 e v Y j 2 Z + g 2 0 1 V V F w t N E U b V R m 9 1 u k h 0 v l h K W 4 E 7 R + Q l G c s u y E Q I + R i a 6 Z W O c 8 g q q s E C m Y 7 m L I C Q J S s v 3 5 c F 7 N u a O a F Z R Q l r A T n v / P L h 0 / k 5 Z q O J 7 t N L V x U t S r L T E l 6 W Q q z v w w Q 2 n N J e u 3 v n N M D r z D Z H j h b H S w q 6 t A / Q c 9 s M N m O O f y y h D b f l 6 h 1 D A v l i L R c b U W v m M k f E x 6 b E Z I f 9 p z d r h / J B i y e Y v D G 4 p Y 2 l M 4 z Z I z x n 2 e E u Y I A j t t 6 s k d y Y M z e v q u S 4 1 r w 3 r G s g K W 6 R E z G b C c P d + / u J a 6 o Q 8 n Z 5 m 2 a z k J w D 3 m y 8 Z k I 0 F 5 T Z M O z + i c g a b V J X f / m E b 5 x 2 M 5 r v 5 b j F V c F u t A c A V F f G r q P M s 0 b z S X R 8 s i 0 K M G d 0 g Q E 2 h 3 V o d w 4 V T h 1 e E 3 m d 8 C M T U u S g Y c r K p b o g l 4 g N 2 b n l D E E i k A O M K N G Z f c K D z 9 i 8 h m O e o O r q l A d + O I c 8 Z s y w l m 5 j w A R E i E U b + G H Y y G I b i 9 a 1 q h c D N p U 1 f a N x D 5 I M 3 B 3 8 G D M S W V J Y 1 L w G v M D K C g b B m R 1 E h U G u K W B b h O c 8 p w H j g b F N D v l 0 j s z D O T K A q 2 C b 4 / N G 4 r y O 0 R 4 z 0 S e v / G L 2 I Q A l J B / i F I f z U O k / c P Y V a f l P + a r q k i t t A L N u X A h + H K C a 5 I K f 9 n p V 2 u n i j Y q F U f W S h q L c 2 8 R h j J z B S q Q N R 5 y O W n I N T P N M y N s 9 o z O 1 Z u e f e x J 6 6 2 I M i 3 m x d j u v X 3 v g V g h 3 e U e U n 4 a g b o s m o f T B U X C g D G B 6 i C U q b i H b 5 3 X v o u 9 U 4 1 J G A e X Q N i i g T M s W M m 3 R I 2 4 8 l E W R A 8 L x 1 7 A c 9 g 5 v u c N q x N 4 G P S 1 5 r c p H r a P D e / I t L M 0 r x y z G A U I / G G U 7 H c P M 4 A 8 W M a X x y w D m 6 4 d Y k i / S n C J K Q g f X r Q 2 5 9 C o O 0 g r L f J a D 6 j n 8 A K U l G R s G 7 Y Z t Z i s E 1 h K H p S Z O s 0 o l 9 G L y o 9 0 f 4 Q D + f Z J m k U T q 8 H r U 7 w w V P S k 4 O H P W z Y 4 K d 4 6 q / 8 H I 1 9 w r 5 c Q L s O 4 a t y 5 g z n Y w i E n x y s Q t B C 2 Z U Q z P 5 Q J n Z T b e 1 B X o s K U C Z T 9 4 w m F d T z 6 g i P c u Y s I b L 6 z S g R h d v 7 7 v 9 1 W 5 u P 0 R V k i p o K z u x Q X V E f a K k 4 N i c Q l + K g 3 R y r z h G F j m C I u p T m m 2 b L C 6 g m U p e W M t + O 7 u k G b p A r s R v e j f M O 3 X V V H T U X 2 H a L H I o W g h Q g V + p G z W W 1 n R X G s 5 a m P 4 C j K y W e F m K B k 9 D Z u 9 5 t k 9 0 l o 2 G S M G 7 W 2 m M S I 3 t x p s P V p u 1 u A i G d i q q Q 8 B u x Q k M F g k c k V v I W / R J U N M i 6 R m q Y 0 1 A E l V Y G O 2 5 q A W 4 z R Z L q G Q q P g A r C D K i s B W T e E 4 y 2 y 0 7 P g b p 9 2 L M B M E S / E q P U j v Y 7 J g g t h D R 4 z V V i Z + y n 6 X + G m v Q r X H s z T W H 3 o R 9 5 y O U i w t y 2 h M P P / h K e S 7 s P / Y 2 n o l d b C 4 H z N N J 2 Z F 7 8 P 2 h u s c 7 p V G W 0 R d V j + y 2 H U v a V g l 7 7 b N T S u u Z D H + 9 S g F g Y D b X 2 l I g K 5 x 2 J 0 K s S h B / G X a + / v N G + c 2 r R Z e x 7 l d F h M 0 y N 5 u S 2 t H S o Y c 5 e s t P H X X T m W 0 l F a d c l q f v I S V M Y 9 2 5 s k N L p 3 d D W y j G w D k Q J U I s v x G V b 8 f b D x Z P Z n d 5 i L H s Y q + i e n 4 z h Z X i h z W D F L L x X V 3 I K + W 3 G 0 t n d 2 r R I + K E M t p l f M I 6 h 1 L 3 9 0 m R z J 7 D o 2 u 1 G 1 z 7 D f 5 0 c s u J E M + 9 N L w o O g r 9 C 0 9 4 + m V M W z z m F W C f X G Z p b U E Y l A p z S R 6 M n I / v i L W q j W r h b q g T a h O D D L a w I 0 z C Q A 4 C Q A H O 8 L N B 7 t R C + 4 l m y u x Z o 2 l s I y X c w j O G I d P a 5 y W u X 3 G Y E d x W G K L r 0 I m i q f b n t Z 8 t z n d 8 K U 0 t k L T n d w D q o f 6 l + 7 7 h g Q N d n v 1 B R f V u / o b f B z i 3 H N / 9 M c h 1 i X z 1 j v 7 z E j e v X 2 W G x N t S r s e 3 O Y e v 8 3 J 0 1 S C 0 L L p V L Z F H l 9 R V y 1 9 m y f q e o 0 n y e 9 U d A z F v d + p s + + w 8 f Y 8 Z u n F y 2 J b N j e Z M c E O 4 f / S f P p 1 a b t L 0 P c N h S e r z E r u F e k b 1 l h t u h n t 2 K f L h e j 3 r F Z L b x h P W A f x Q 1 p 8 8 4 G w I 5 q S X D b j F I M J + R c Z K w 6 h E 2 c z 1 / l w V B 3 i Q n I y p X b Z s G b f m A k R Z N L Q K X M E Y W y 0 P S Q b L X + A T e d D Y 0 e e l n V Q 5 r R z r 8 0 n m H f F 1 c l H H b Q 1 X t f r f l V x u 1 N X c c 7 m n R o 9 7 K J j 4 L h 1 8 x X M d e j 7 q Y b L / 1 V j J L b c e N z i I 4 V A o d j g v Y 0 C o j d N k 4 z O g s d N 1 v 1 a A Y e N 9 I S N V P P u 5 a R p P V u u F t n C x 7 5 2 G 5 o 8 / p U i I k 8 C n Y W D n Y U u l p a e e n c x j G B c B 3 J u A Z m y v u n Y p L H t q i S Y f N v B t q L G e F w p + g a N q j X X 2 s j d w K 3 S + G 4 Z K j + d T S / w i q m A v W + Z t p B m V 6 J 0 u j n t y C v W G V b W O K r x P r / A T G R + C 2 J k o T O M O Z 2 G j K A 0 J 2 x 5 V d r m Z X 4 k 4 n 4 W o n 7 z X L b V y 8 E N h Y A 1 G j 0 i q J s 0 Y V N x 0 V R a k F 6 Q e S x 3 k p u k f L e 6 u k J S 4 g M f t u J 8 D C b L 0 w O c i A o 1 E S R 9 w l 0 E C M r 4 l s Q 4 p o W J D j P Z D c V 6 H h F / k j J 5 L 7 g z X u c h o r u P I H r 0 J V l w m s Q m + g a I b r P + Y v b 7 N E 8 y a W c h l j j r A I 5 r g 3 5 s a m D + 2 L k H e d L c o 9 Y n m / v / v g 8 4 3 z r 5 j X 4 N P E z C Q d C h r u s Z F 3 w U 6 r D v F P f s + 0 C x / b E q m E / R i o Q E L V e K 5 F X C r 8 B W 3 V u 0 u f 4 P U E s B A i 0 A F A A C A A g A v a K Z V / 2 J y o K k A A A A 9 w A A A B I A A A A A A A A A A A A A A A A A A A A A A E N v b m Z p Z y 9 Q Y W N r Y W d l L n h t b F B L A Q I t A B Q A A g A I A L 2 i m V c P y u m r p A A A A O k A A A A T A A A A A A A A A A A A A A A A A P A A A A B b Q 2 9 u d G V u d F 9 U e X B l c 1 0 u e G 1 s U E s B A i 0 A F A A C A A g A v a K Z V 2 H N U k Q P D Q A A / k A A A B M A A A A A A A A A A A A A A A A A 4 Q E A A E Z v c m 1 1 b G F z L 1 N l Y 3 R p b 2 4 x L m 1 Q S w U G A A A A A A M A A w D C A A A A P Q 8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p 0 A A A A A A A A w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R W 5 0 c n k g V H l w Z T 0 i U X V l c n l H c m 9 1 c H M i I F Z h b H V l P S J z Q V F B Q U F B Q U F B Q U Q w U G Z 4 N W h M M n F T N X h r V W 1 G Q 1 B M R 0 h C M D k x Z E h C M W R I T U F B Q U F B Q U F B P S I g L z 4 8 L 1 N 0 Y W J s Z U V u d H J p Z X M + P C 9 J d G V t P j x J d G V t P j x J d G V t T G 9 j Y X R p b 2 4 + P E l 0 Z W 1 U e X B l P k Z v c m 1 1 b G E 8 L 0 l 0 Z W 1 U e X B l P j x J d G V t U G F 0 a D 5 T Z W N 0 a W 9 u M S 9 S Y X d T Y 2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z L T A 3 L T E y V D A z O j E 3 O j U 0 L j A w M D c 3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h d 1 N j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T Y 2 9 y Z X M v U m F 3 U 2 N v c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E x p c 3 Q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w N i 0 y M V Q w N T o w M T o 1 M y 4 3 O D c x N D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d H V k Z W 5 0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T G l z d C 9 S Y X d T Y 2 9 y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T Y 2 9 y Z X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U 2 N v c m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U a H J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2 L T E 1 V D A 4 O j Q 1 O j I 2 L j c 4 O T k 0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0 d W R l b n R U a H J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2 L T E 1 V D E z O j E y O j I 1 L j M 0 N j M 2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Z W t s e S U y M F B s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2 L T E 5 V D E 1 O j E 5 O j I 4 L j I y N j I 5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Z W t s e S U y M F B s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J T I w U G x h b i 9 O Y X Z p Z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J T I w U G x h b i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l M j B Q b G F u L 1 J l b W 9 2 Z W Q l M j B v d G h l c i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l M j B Q b G F u L 0 Z p b G x l Z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l M j B Q b G F u L 1 N v c n R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T Y 2 9 y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c y U y M H d l a W d o d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S X R l b X M g d 2 V p Z 2 h 0 a W 5 n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M t M D Y t M j B U M D M 6 M z Y 6 M D Q u M T k 3 N D g y M l o i I C 8 + P E V u d H J 5 I F R 5 c G U 9 I k Z p b G x D b 2 x 1 b W 5 U e X B l c y I g V m F s d W U 9 I n N C Z 1 l E Q X c 9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Q 0 x P J n F 1 b 3 Q 7 L C Z x d W 9 0 O 0 l 0 Z W 0 m c X V v d D s s J n F 1 b 3 Q 7 U m F 3 I G Z 1 b G w g c 2 N v c m U m c X V v d D s s J n F 1 b 3 Q 7 J S B n c m F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0 Z W 1 z I H d l a W d o d G l u Z y 9 B d X R v U m V t b 3 Z l Z E N v b H V t b n M x L n t D T E 8 s M H 0 m c X V v d D s s J n F 1 b 3 Q 7 U 2 V j d G l v b j E v S X R l b X M g d 2 V p Z 2 h 0 a W 5 n L 0 F 1 d G 9 S Z W 1 v d m V k Q 2 9 s d W 1 u c z E u e 0 l 0 Z W 0 s M X 0 m c X V v d D s s J n F 1 b 3 Q 7 U 2 V j d G l v b j E v S X R l b X M g d 2 V p Z 2 h 0 a W 5 n L 0 F 1 d G 9 S Z W 1 v d m V k Q 2 9 s d W 1 u c z E u e 1 J h d y B m d W x s I H N j b 3 J l L D J 9 J n F 1 b 3 Q 7 L C Z x d W 9 0 O 1 N l Y 3 R p b 2 4 x L 0 l 0 Z W 1 z I H d l a W d o d G l u Z y 9 B d X R v U m V t b 3 Z l Z E N v b H V t b n M x L n s l I G d y Y W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0 Z W 1 z I H d l a W d o d G l u Z y 9 B d X R v U m V t b 3 Z l Z E N v b H V t b n M x L n t D T E 8 s M H 0 m c X V v d D s s J n F 1 b 3 Q 7 U 2 V j d G l v b j E v S X R l b X M g d 2 V p Z 2 h 0 a W 5 n L 0 F 1 d G 9 S Z W 1 v d m V k Q 2 9 s d W 1 u c z E u e 0 l 0 Z W 0 s M X 0 m c X V v d D s s J n F 1 b 3 Q 7 U 2 V j d G l v b j E v S X R l b X M g d 2 V p Z 2 h 0 a W 5 n L 0 F 1 d G 9 S Z W 1 v d m V k Q 2 9 s d W 1 u c z E u e 1 J h d y B m d W x s I H N j b 3 J l L D J 9 J n F 1 b 3 Q 7 L C Z x d W 9 0 O 1 N l Y 3 R p b 2 4 x L 0 l 0 Z W 1 z I H d l a W d o d G l u Z y 9 B d X R v U m V t b 3 Z l Z E N v b H V t b n M x L n s l I G d y Y W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G V t c y U y M H d l a W d o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c y U y M H d l a W d o d G l u Z y 9 O Y X Z p Z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X M l M j B 3 Z W l n a H R p b m c v U m V t b 3 Z l Z C U y M G 9 0 a G V y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1 z J T I w d 2 V p Z 2 h 0 a W 5 n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1 z J T I w d 2 V p Z 2 h 0 a W 5 n L 0 Z p b G x l Z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c y U y M H d l a W d o d G l u Z y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X M l M j B 3 Z W l n a H R p b m c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l M j B Q b G F u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J T I w U G x h b i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X M l M j B 3 Z W l n a H R p b m c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N j b 3 J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N j b 3 J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8 l M j B h b m Q l M j B D T E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z L T A 2 L T I w V D A 0 O j Q 0 O j M w L j A 1 O D A y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P J T I w Y W 5 k J T I w Q 0 x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J T I w Y W 5 k J T I w Q 0 x P L 1 B M T y U y M G F u Z C U y M E N M T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J T I w Y W 5 k J T I w Q 0 x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n N l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B U M D E 6 N D I 6 M z g u M T U 1 N z k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1 c n N l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y c 2 V J b m Z v L 0 N v d X J z Z U l u Z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y c 2 V J b m Z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E x p c 3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T Y 2 9 y Z X M v U m V w b G F j Z W Q l M j B u d W x s J T I w d 2 l 0 a C U y M H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U G 9 s a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A 2 L T I w V D A z O j M 2 O j A 0 L j I y O T Q y N D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d m F s U G 9 s a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Q b 2 x p Y 3 k v R X Z h b F B v b G l j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Q b 2 x p Y 3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U G 9 s a W N 5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U G 9 s a W N 5 L 0 V 4 c G F u Z G V k J T I w S X R l b X M l M j B 3 Z W l n a H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U G 9 s a W N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G l u Z 1 B v b G l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X R l b S Z x d W 9 0 O y w m c X V v d D t E Z X N j c m l w d G l v b i Z x d W 9 0 O y w m c X V v d D t W Y W x 1 Z S Z x d W 9 0 O y w m c X V v d D t U b 3 R h b C B w b 2 l u d H M m c X V v d D t d I i A v P j x F b n R y e S B U e X B l P S J G a W x s Q 2 9 s d W 1 u V H l w Z X M i I F Z h b H V l P S J z Q m d B R E J R P T 0 i I C 8 + P E V u d H J 5 I F R 5 c G U 9 I k Z p b G x M Y X N 0 V X B k Y X R l Z C I g V m F s d W U 9 I m Q y M D I z L T A 3 L T E y V D A z O j A w O j I y L j A z N D Q y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O W Q z Z W F k N W U t N j E w N S 0 0 Z T g 2 L W E 2 O T M t M D Q z N 2 R j Y T Z l N T h k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F k a W 5 n U G 9 s a W N 5 L 0 F 1 d G 9 S Z W 1 v d m V k Q 2 9 s d W 1 u c z E u e 0 l 0 Z W 0 s M H 0 m c X V v d D s s J n F 1 b 3 Q 7 U 2 V j d G l v b j E v R 3 J h Z G l u Z 1 B v b G l j e S 9 B d X R v U m V t b 3 Z l Z E N v b H V t b n M x L n t E Z X N j c m l w d G l v b i w x f S Z x d W 9 0 O y w m c X V v d D t T Z W N 0 a W 9 u M S 9 H c m F k a W 5 n U G 9 s a W N 5 L 0 F 1 d G 9 S Z W 1 v d m V k Q 2 9 s d W 1 u c z E u e 1 Z h b H V l L D J 9 J n F 1 b 3 Q 7 L C Z x d W 9 0 O 1 N l Y 3 R p b 2 4 x L 0 d y Y W R p b m d Q b 2 x p Y 3 k v Q X V 0 b 1 J l b W 9 2 Z W R D b 2 x 1 b W 5 z M S 5 7 V G 9 0 Y W w g c G 9 p b n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y Y W R p b m d Q b 2 x p Y 3 k v Q X V 0 b 1 J l b W 9 2 Z W R D b 2 x 1 b W 5 z M S 5 7 S X R l b S w w f S Z x d W 9 0 O y w m c X V v d D t T Z W N 0 a W 9 u M S 9 H c m F k a W 5 n U G 9 s a W N 5 L 0 F 1 d G 9 S Z W 1 v d m V k Q 2 9 s d W 1 u c z E u e 0 R l c 2 N y a X B 0 a W 9 u L D F 9 J n F 1 b 3 Q 7 L C Z x d W 9 0 O 1 N l Y 3 R p b 2 4 x L 0 d y Y W R p b m d Q b 2 x p Y 3 k v Q X V 0 b 1 J l b W 9 2 Z W R D b 2 x 1 b W 5 z M S 5 7 V m F s d W U s M n 0 m c X V v d D s s J n F 1 b 3 Q 7 U 2 V j d G l v b j E v R 3 J h Z G l u Z 1 B v b G l j e S 9 B d X R v U m V t b 3 Z l Z E N v b H V t b n M x L n t U b 3 R h b C B w b 2 l u d H M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W N v d m V y e V R h c m d l d F N o Z W V 0 I i B W Y W x 1 Z T 0 i c 0 d y Y W R p b m d Q b 2 x p Y 3 k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3 J h Z G l u Z 1 B v b G l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k a W 5 n U G 9 s a W N 5 L 0 V 2 Y W x Q b 2 x p Y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k a W 5 n U G 9 s a W N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G l u Z 1 B v b G l j e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G l u Z 1 B v b G l j e S 9 F e H B h b m R l Z C U y M E l 0 Z W 1 z J T I w d 2 V p Z 2 h 0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G l u Z 1 B v b G l j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T 1 9 F d m F s d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D c t M j B U M D Q 6 N D g 6 M D U u N D Q z M T c z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Q T E 9 f R X Z h b H V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w V D A 0 O j U z O j A w L j U 2 N T Q 5 M T B a I i A v P j x F b n R y e S B U e X B l P S J G a W x s Q 2 9 s d W 1 u V H l w Z X M i I F Z h b H V l P S J z Q m d B R k F B Q U F B Q T 0 9 I i A v P j x F b n R y e S B U e X B l P S J G a W x s Q 2 9 s d W 1 u T m F t Z X M i I F Z h b H V l P S J z W y Z x d W 9 0 O 0 N M T y Z x d W 9 0 O y w m c X V v d D t D c m l 0 Z X J p Y S Z x d W 9 0 O y w m c X V v d D t B d m c g J S B w Y X N z a W 5 n J n F 1 b 3 Q 7 L C Z x d W 9 0 O 0 V 2 a W R l b m N l J n F 1 b 3 Q 7 L C Z x d W 9 0 O 1 B h c 3 N p b m c g U 3 R 1 Z G V u d H M m c X V v d D s s J n F 1 b 3 Q 7 J S B Q Y X N z a W 5 n J n F 1 b 3 Q 7 L C Z x d W 9 0 O 0 9 1 d G N v b W U m c X V v d D t d I i A v P j x F b n R y e S B U e X B l P S J G a W x s U 3 R h d H V z I i B W Y W x 1 Z T 0 i c 0 N v b X B s Z X R l I i A v P j x F b n R y e S B U e X B l P S J R d W V y e U l E I i B W Y W x 1 Z T 0 i c z A y Z W V i Z j l h L T U y Y W I t N D F l O C 1 i M m F h L W I 0 Y T d h N 2 F i N T N l N i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R d W V y e U d y b 3 V w S U Q i I F Z h b H V l P S J z N z l m Y z N k Z j Q t Y m Q 4 N C 0 0 Y m F h L T l j N j Q t N T I 2 M T Q y M 2 N i M T g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Q g Q 0 x P c y 9 B d X R v U m V t b 3 Z l Z E N v b H V t b n M x L n t D T E 8 s M H 0 m c X V v d D s s J n F 1 b 3 Q 7 U 2 V j d G l v b j E v U m V z d W x 0 I E N M T 3 M v Q X V 0 b 1 J l b W 9 2 Z W R D b 2 x 1 b W 5 z M S 5 7 Q 3 J p d G V y a W E s M X 0 m c X V v d D s s J n F 1 b 3 Q 7 U 2 V j d G l v b j E v U m V z d W x 0 I E N M T 3 M v Q X V 0 b 1 J l b W 9 2 Z W R D b 2 x 1 b W 5 z M S 5 7 Q X Z n I C U g c G F z c 2 l u Z y w y f S Z x d W 9 0 O y w m c X V v d D t T Z W N 0 a W 9 u M S 9 S Z X N 1 b H Q g Q 0 x P c y 9 B d X R v U m V t b 3 Z l Z E N v b H V t b n M x L n t F d m l k Z W 5 j Z S w z f S Z x d W 9 0 O y w m c X V v d D t T Z W N 0 a W 9 u M S 9 S Z X N 1 b H Q g Q 0 x P c y 9 B d X R v U m V t b 3 Z l Z E N v b H V t b n M x L n t Q Y X N z a W 5 n I F N 0 d W R l b n R z L D R 9 J n F 1 b 3 Q 7 L C Z x d W 9 0 O 1 N l Y 3 R p b 2 4 x L 1 J l c 3 V s d C B D T E 9 z L 0 F 1 d G 9 S Z W 1 v d m V k Q 2 9 s d W 1 u c z E u e y U g U G F z c 2 l u Z y w 1 f S Z x d W 9 0 O y w m c X V v d D t T Z W N 0 a W 9 u M S 9 S Z X N 1 b H Q g Q 0 x P c y 9 B d X R v U m V t b 3 Z l Z E N v b H V t b n M x L n t P d X R j b 2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C B D T E 9 z L 0 F 1 d G 9 S Z W 1 v d m V k Q 2 9 s d W 1 u c z E u e 0 N M T y w w f S Z x d W 9 0 O y w m c X V v d D t T Z W N 0 a W 9 u M S 9 S Z X N 1 b H Q g Q 0 x P c y 9 B d X R v U m V t b 3 Z l Z E N v b H V t b n M x L n t D c m l 0 Z X J p Y S w x f S Z x d W 9 0 O y w m c X V v d D t T Z W N 0 a W 9 u M S 9 S Z X N 1 b H Q g Q 0 x P c y 9 B d X R v U m V t b 3 Z l Z E N v b H V t b n M x L n t B d m c g J S B w Y X N z a W 5 n L D J 9 J n F 1 b 3 Q 7 L C Z x d W 9 0 O 1 N l Y 3 R p b 2 4 x L 1 J l c 3 V s d C B D T E 9 z L 0 F 1 d G 9 S Z W 1 v d m V k Q 2 9 s d W 1 u c z E u e 0 V 2 a W R l b m N l L D N 9 J n F 1 b 3 Q 7 L C Z x d W 9 0 O 1 N l Y 3 R p b 2 4 x L 1 J l c 3 V s d C B D T E 9 z L 0 F 1 d G 9 S Z W 1 v d m V k Q 2 9 s d W 1 u c z E u e 1 B h c 3 N p b m c g U 3 R 1 Z G V u d H M s N H 0 m c X V v d D s s J n F 1 b 3 Q 7 U 2 V j d G l v b j E v U m V z d W x 0 I E N M T 3 M v Q X V 0 b 1 J l b W 9 2 Z W R D b 2 x 1 b W 5 z M S 5 7 J S B Q Y X N z a W 5 n L D V 9 J n F 1 b 3 Q 7 L C Z x d W 9 0 O 1 N l Y 3 R p b 2 4 x L 1 J l c 3 V s d C B D T E 9 z L 0 F 1 d G 9 S Z W 1 v d m V k Q 2 9 s d W 1 u c z E u e 0 9 1 d G N v b W U s N n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S Z X N 1 b H Q l M j B D T E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R X h w Y W 5 k Z W Q l M j B J T E 8 l M j B h b m Q l M j B D T E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0 Z p b H R l c m V k J T I w Q 0 x P J T I w a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1 J l b W 9 2 Z W Q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B Z G R l Z C U y M F B l c m N l b n Q l M j B T Y 2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1 J l b W 9 2 Z W Q l M j B V b n V z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G a W x 0 Z X J l Z C U y M F N j b 3 J l c y U y M H B h c 3 N p b m c l M j B U a H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R 3 J v d X B l Z C U y M F N j b 3 J l c y U y M G J 5 J T I w R X Z p Z G V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1 N v c n R l Z C U y M F J v d 3 M l M j B i e S U y M E N M T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0 F k Z G V k J T I w J T I 1 J T I w U G F z c 2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Q W R k Z W Q l M j B B d m c l M j B Q Y X N z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T W V y Z 2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U m V u Y W 1 l Z C U y M G N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Q W R k Z W Q l M j B P d X R j b 2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0 N o Y W 5 n Z W Q l M j B U e X B l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0 F k Z C U y M E N y a X R l c m l h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U 3 B s a X Q l M j B j b 2 x 1 b W 4 l M j B i e S U y M G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S Z W 5 h b W V k J T I w Y 2 9 s d W 1 u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1 J l b 3 J k Z X J l Z C U y M G N v b H V t b n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S 0 1 V V F Q l M j B Q T E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I E t N V V R U I F B M T 3 M v Q X V 0 b 1 J l b W 9 2 Z W R D b 2 x 1 b W 5 z M S 5 7 Q 2 9 1 c n N l S U Q s M H 0 m c X V v d D s s J n F 1 b 3 Q 7 U 2 V j d G l v b j E v U m V z d W x 0 I E t N V V R U I F B M T 3 M v Q X V 0 b 1 J l b W 9 2 Z W R D b 2 x 1 b W 5 z M S 5 7 Q 2 9 1 c n N l V G l 0 b G U s M X 0 m c X V v d D s s J n F 1 b 3 Q 7 U 2 V j d G l v b j E v U m V z d W x 0 I E t N V V R U I F B M T 3 M v Q X V 0 b 1 J l b W 9 2 Z W R D b 2 x 1 b W 5 z M S 5 7 Q 3 V y c m l j d W x 1 b S w y f S Z x d W 9 0 O y w m c X V v d D t T Z W N 0 a W 9 u M S 9 S Z X N 1 b H Q g S 0 1 V V F Q g U E x P c y 9 B d X R v U m V t b 3 Z l Z E N v b H V t b n M x L n t T Z W 1 l c 3 R l c i w z f S Z x d W 9 0 O y w m c X V v d D t T Z W N 0 a W 9 u M S 9 S Z X N 1 b H Q g S 0 1 V V F Q g U E x P c y 9 B d X R v U m V t b 3 Z l Z E N v b H V t b n M x L n t B Y 2 F k Z W 1 p Y 1 l l Y X I s N H 0 m c X V v d D s s J n F 1 b 3 Q 7 U 2 V j d G l v b j E v U m V z d W x 0 I E t N V V R U I F B M T 3 M v Q X V 0 b 1 J l b W 9 2 Z W R D b 2 x 1 b W 5 z M S 5 7 R 3 J h Z H V h d G V Z Z W F y L D V 9 J n F 1 b 3 Q 7 L C Z x d W 9 0 O 1 N l Y 3 R p b 2 4 x L 1 J l c 3 V s d C B L T V V U V C B Q T E 9 z L 0 F 1 d G 9 S Z W 1 v d m V k Q 2 9 s d W 1 u c z E u e 0 t N V V R U I F B M T y w 2 f S Z x d W 9 0 O y w m c X V v d D t T Z W N 0 a W 9 u M S 9 S Z X N 1 b H Q g S 0 1 V V F Q g U E x P c y 9 B d X R v U m V t b 3 Z l Z E N v b H V t b n M x L n t B d m c g J S B w Y X N z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c 3 V s d C B L T V V U V C B Q T E 9 z L 0 F 1 d G 9 S Z W 1 v d m V k Q 2 9 s d W 1 u c z E u e 0 N v d X J z Z U l E L D B 9 J n F 1 b 3 Q 7 L C Z x d W 9 0 O 1 N l Y 3 R p b 2 4 x L 1 J l c 3 V s d C B L T V V U V C B Q T E 9 z L 0 F 1 d G 9 S Z W 1 v d m V k Q 2 9 s d W 1 u c z E u e 0 N v d X J z Z V R p d G x l L D F 9 J n F 1 b 3 Q 7 L C Z x d W 9 0 O 1 N l Y 3 R p b 2 4 x L 1 J l c 3 V s d C B L T V V U V C B Q T E 9 z L 0 F 1 d G 9 S Z W 1 v d m V k Q 2 9 s d W 1 u c z E u e 0 N 1 c n J p Y 3 V s d W 0 s M n 0 m c X V v d D s s J n F 1 b 3 Q 7 U 2 V j d G l v b j E v U m V z d W x 0 I E t N V V R U I F B M T 3 M v Q X V 0 b 1 J l b W 9 2 Z W R D b 2 x 1 b W 5 z M S 5 7 U 2 V t Z X N 0 Z X I s M 3 0 m c X V v d D s s J n F 1 b 3 Q 7 U 2 V j d G l v b j E v U m V z d W x 0 I E t N V V R U I F B M T 3 M v Q X V 0 b 1 J l b W 9 2 Z W R D b 2 x 1 b W 5 z M S 5 7 Q W N h Z G V t a W N Z Z W F y L D R 9 J n F 1 b 3 Q 7 L C Z x d W 9 0 O 1 N l Y 3 R p b 2 4 x L 1 J l c 3 V s d C B L T V V U V C B Q T E 9 z L 0 F 1 d G 9 S Z W 1 v d m V k Q 2 9 s d W 1 u c z E u e 0 d y Y W R 1 Y X R l W W V h c i w 1 f S Z x d W 9 0 O y w m c X V v d D t T Z W N 0 a W 9 u M S 9 S Z X N 1 b H Q g S 0 1 V V F Q g U E x P c y 9 B d X R v U m V t b 3 Z l Z E N v b H V t b n M x L n t L T V V U V C B Q T E 8 s N n 0 m c X V v d D s s J n F 1 b 3 Q 7 U 2 V j d G l v b j E v U m V z d W x 0 I E t N V V R U I F B M T 3 M v Q X V 0 b 1 J l b W 9 2 Z W R D b 2 x 1 b W 5 z M S 5 7 Q X Z n I C U g c G F z c 2 l u Z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1 c n N l S U Q m c X V v d D s s J n F 1 b 3 Q 7 Q 2 9 1 c n N l V G l 0 b G U m c X V v d D s s J n F 1 b 3 Q 7 Q 3 V y c m l j d W x 1 b S Z x d W 9 0 O y w m c X V v d D t T Z W 1 l c 3 R l c i Z x d W 9 0 O y w m c X V v d D t B Y 2 F k Z W 1 p Y 1 l l Y X I m c X V v d D s s J n F 1 b 3 Q 7 R 3 J h Z H V h d G V Z Z W F y J n F 1 b 3 Q 7 L C Z x d W 9 0 O 0 t N V V R U I F B M T y Z x d W 9 0 O y w m c X V v d D t B d m c g J S B w Y X N z a W 5 n J n F 1 b 3 Q 7 X S I g L z 4 8 R W 5 0 c n k g V H l w Z T 0 i R m l s b E N v b H V t b l R 5 c G V z I i B W Y W x 1 Z T 0 i c 0 F B Q U F B Q U F B Q U F V P S I g L z 4 8 R W 5 0 c n k g V H l w Z T 0 i R m l s b E x h c 3 R V c G R h d G V k I i B W Y W x 1 Z T 0 i Z D I w M j M t M D c t M j B U M D Q 6 N T M 6 M D A u N T U 5 N D I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H c m 9 1 c E l E I i B W Y W x 1 Z T 0 i c z c 5 Z m M z Z G Y 0 L W J k O D Q t N G J h Y S 0 5 Y z Y 0 L T U y N j E 0 M j N j Y j E 4 N y I g L z 4 8 R W 5 0 c n k g V H l w Z T 0 i U X V l c n l J R C I g V m F s d W U 9 I n M 2 O G Z m Z m Q x O S 0 3 O W F m L T R j N z c t Y j A w Z C 0 5 N T A 4 M j d h O D E y Y T c i I C 8 + P C 9 T d G F i b G V F b n R y a W V z P j w v S X R l b T 4 8 S X R l b T 4 8 S X R l b U x v Y 2 F 0 a W 9 u P j x J d G V t V H l w Z T 5 G b 3 J t d W x h P C 9 J d G V t V H l w Z T 4 8 S X R l b V B h d G g + U 2 V j d G l v b j E v U m V z d W x 0 J T I w S 0 1 V V F Q l M j B Q T E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F R B Q k V F J T I w U E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I F R B Q k V F I F B P c y 9 B d X R v U m V t b 3 Z l Z E N v b H V t b n M x L n t D b 3 V y c 2 V J R C w w f S Z x d W 9 0 O y w m c X V v d D t T Z W N 0 a W 9 u M S 9 S Z X N 1 b H Q g V E F C R U U g U E 9 z L 0 F 1 d G 9 S Z W 1 v d m V k Q 2 9 s d W 1 u c z E u e 0 N v d X J z Z V R p d G x l L D F 9 J n F 1 b 3 Q 7 L C Z x d W 9 0 O 1 N l Y 3 R p b 2 4 x L 1 J l c 3 V s d C B U Q U J F R S B Q T 3 M v Q X V 0 b 1 J l b W 9 2 Z W R D b 2 x 1 b W 5 z M S 5 7 Q 3 V y c m l j d W x 1 b S w y f S Z x d W 9 0 O y w m c X V v d D t T Z W N 0 a W 9 u M S 9 S Z X N 1 b H Q g V E F C R U U g U E 9 z L 0 F 1 d G 9 S Z W 1 v d m V k Q 2 9 s d W 1 u c z E u e 1 N l b W V z d G V y L D N 9 J n F 1 b 3 Q 7 L C Z x d W 9 0 O 1 N l Y 3 R p b 2 4 x L 1 J l c 3 V s d C B U Q U J F R S B Q T 3 M v Q X V 0 b 1 J l b W 9 2 Z W R D b 2 x 1 b W 5 z M S 5 7 Q W N h Z G V t a W N Z Z W F y L D R 9 J n F 1 b 3 Q 7 L C Z x d W 9 0 O 1 N l Y 3 R p b 2 4 x L 1 J l c 3 V s d C B U Q U J F R S B Q T 3 M v Q X V 0 b 1 J l b W 9 2 Z W R D b 2 x 1 b W 5 z M S 5 7 R 3 J h Z H V h d G V Z Z W F y L D V 9 J n F 1 b 3 Q 7 L C Z x d W 9 0 O 1 N l Y 3 R p b 2 4 x L 1 J l c 3 V s d C B U Q U J F R S B Q T 3 M v Q X V 0 b 1 J l b W 9 2 Z W R D b 2 x 1 b W 5 z M S 5 7 V E F C R U U g U E 8 s N n 0 m c X V v d D s s J n F 1 b 3 Q 7 U 2 V j d G l v b j E v U m V z d W x 0 I F R B Q k V F I F B P c y 9 B d X R v U m V t b 3 Z l Z E N v b H V t b n M x L n t B d m c g J S B w Y X N z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c 3 V s d C B U Q U J F R S B Q T 3 M v Q X V 0 b 1 J l b W 9 2 Z W R D b 2 x 1 b W 5 z M S 5 7 Q 2 9 1 c n N l S U Q s M H 0 m c X V v d D s s J n F 1 b 3 Q 7 U 2 V j d G l v b j E v U m V z d W x 0 I F R B Q k V F I F B P c y 9 B d X R v U m V t b 3 Z l Z E N v b H V t b n M x L n t D b 3 V y c 2 V U a X R s Z S w x f S Z x d W 9 0 O y w m c X V v d D t T Z W N 0 a W 9 u M S 9 S Z X N 1 b H Q g V E F C R U U g U E 9 z L 0 F 1 d G 9 S Z W 1 v d m V k Q 2 9 s d W 1 u c z E u e 0 N 1 c n J p Y 3 V s d W 0 s M n 0 m c X V v d D s s J n F 1 b 3 Q 7 U 2 V j d G l v b j E v U m V z d W x 0 I F R B Q k V F I F B P c y 9 B d X R v U m V t b 3 Z l Z E N v b H V t b n M x L n t T Z W 1 l c 3 R l c i w z f S Z x d W 9 0 O y w m c X V v d D t T Z W N 0 a W 9 u M S 9 S Z X N 1 b H Q g V E F C R U U g U E 9 z L 0 F 1 d G 9 S Z W 1 v d m V k Q 2 9 s d W 1 u c z E u e 0 F j Y W R l b W l j W W V h c i w 0 f S Z x d W 9 0 O y w m c X V v d D t T Z W N 0 a W 9 u M S 9 S Z X N 1 b H Q g V E F C R U U g U E 9 z L 0 F 1 d G 9 S Z W 1 v d m V k Q 2 9 s d W 1 u c z E u e 0 d y Y W R 1 Y X R l W W V h c i w 1 f S Z x d W 9 0 O y w m c X V v d D t T Z W N 0 a W 9 u M S 9 S Z X N 1 b H Q g V E F C R U U g U E 9 z L 0 F 1 d G 9 S Z W 1 v d m V k Q 2 9 s d W 1 u c z E u e 1 R B Q k V F I F B P L D Z 9 J n F 1 b 3 Q 7 L C Z x d W 9 0 O 1 N l Y 3 R p b 2 4 x L 1 J l c 3 V s d C B U Q U J F R S B Q T 3 M v Q X V 0 b 1 J l b W 9 2 Z W R D b 2 x 1 b W 5 z M S 5 7 Q X Z n I C U g c G F z c 2 l u Z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1 c n N l S U Q m c X V v d D s s J n F 1 b 3 Q 7 Q 2 9 1 c n N l V G l 0 b G U m c X V v d D s s J n F 1 b 3 Q 7 Q 3 V y c m l j d W x 1 b S Z x d W 9 0 O y w m c X V v d D t T Z W 1 l c 3 R l c i Z x d W 9 0 O y w m c X V v d D t B Y 2 F k Z W 1 p Y 1 l l Y X I m c X V v d D s s J n F 1 b 3 Q 7 R 3 J h Z H V h d G V Z Z W F y J n F 1 b 3 Q 7 L C Z x d W 9 0 O 1 R B Q k V F I F B P J n F 1 b 3 Q 7 L C Z x d W 9 0 O 0 F 2 Z y A l I H B h c 3 N p b m c m c X V v d D t d I i A v P j x F b n R y e S B U e X B l P S J G a W x s Q 2 9 s d W 1 u V H l w Z X M i I F Z h b H V l P S J z Q U F B Q U F B Q U F B Q V U 9 I i A v P j x F b n R y e S B U e X B l P S J G a W x s T G F z d F V w Z G F 0 Z W Q i I F Z h b H V l P S J k M j A y M y 0 w N y 0 y M F Q w N D o 1 M z o w M S 4 1 N z g 3 M z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R d W V y e U d y b 3 V w S U Q i I F Z h b H V l P S J z N z l m Y z N k Z j Q t Y m Q 4 N C 0 0 Y m F h L T l j N j Q t N T I 2 M T Q y M 2 N i M T g 3 I i A v P j x F b n R y e S B U e X B l P S J R d W V y e U l E I i B W Y W x 1 Z T 0 i c z M 4 N z c 4 O W N h L T U z N T I t N G M 3 O S 0 5 M D B k L T M y N z F h M G Y 5 M 2 Y y N S I g L z 4 8 L 1 N 0 Y W J s Z U V u d H J p Z X M + P C 9 J d G V t P j x J d G V t P j x J d G V t T G 9 j Y X R p b 2 4 + P E l 0 Z W 1 U e X B l P k Z v c m 1 1 b G E 8 L 0 l 0 Z W 1 U e X B l P j x J d G V t U G F 0 a D 5 T Z W N 0 a W 9 u M S 9 S Z X N 1 b H Q l M j B U Q U J F R S U y M F B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B c 3 N l c 3 N t Z W 5 0 J T I w V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Z D k y M D Y 2 N 2 I t N m R l M C 0 0 Y T c x L W I 4 Z T U t N 2 Y 4 N z M z N m J k N j Y w I i A v P j x F b n R y e S B U e X B l P S J G a W x s T G F z d F V w Z G F 0 Z W Q i I F Z h b H V l P S J k M j A y M y 0 w N y 0 y M F Q w N D o 1 M j o y N C 4 0 O T A 4 M j Y w W i I g L z 4 8 R W 5 0 c n k g V H l w Z T 0 i R m l s b E V y c m 9 y Q 2 9 1 b n Q i I F Z h b H V l P S J s M C I g L z 4 8 R W 5 0 c n k g V H l w Z T 0 i R m l s b E N v b H V t b l R 5 c G V z I i B W Y W x 1 Z T 0 i c 0 F B Q U E i I C 8 + P E V u d H J 5 I F R 5 c G U 9 I k Z p b G x D b 2 x 1 b W 5 O Y W 1 l c y I g V m F s d W U 9 I n N b J n F 1 b 3 Q 7 Q X N z Z X N z b W V u d C Z x d W 9 0 O y w m c X V v d D s l I E Z v c m 1 h d G l 2 Z S Z x d W 9 0 O y w m c X V v d D s l I F N 1 b W 1 h d G l 2 Z S Z x d W 9 0 O 1 0 i I C 8 + P E V u d H J 5 I F R 5 c G U 9 I k Z p b G x F c n J v c k N v Z G U i I F Z h b H V l P S J z V W 5 r b m 9 3 b i I g L z 4 8 R W 5 0 c n k g V H l w Z T 0 i R m l s b E N v d W 5 0 I i B W Y W x 1 Z T 0 i b D Q i I C 8 + P E V u d H J 5 I F R 5 c G U 9 I l J l c 3 V s d F R 5 c G U i I F Z h b H V l P S J z V G F i b G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H c m 9 1 c E l E I i B W Y W x 1 Z T 0 i c z c 5 Z m M z Z G Y 0 L W J k O D Q t N G J h Y S 0 5 Y z Y 0 L T U y N j E 0 M j N j Y j E 4 N y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I E F z c 2 V z c 2 1 l b n Q g V H l w Z S 9 B d X R v U m V t b 3 Z l Z E N v b H V t b n M x L n t B c 3 N l c 3 N t Z W 5 0 L D B 9 J n F 1 b 3 Q 7 L C Z x d W 9 0 O 1 N l Y 3 R p b 2 4 x L 1 J l c 3 V s d C B B c 3 N l c 3 N t Z W 5 0 I F R 5 c G U v Q X V 0 b 1 J l b W 9 2 Z W R D b 2 x 1 b W 5 z M S 5 7 J S B G b 3 J t Y X R p d m U s M X 0 m c X V v d D s s J n F 1 b 3 Q 7 U 2 V j d G l v b j E v U m V z d W x 0 I E F z c 2 V z c 2 1 l b n Q g V H l w Z S 9 B d X R v U m V t b 3 Z l Z E N v b H V t b n M x L n s l I F N 1 b W 1 h d G l 2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N 1 b H Q g Q X N z Z X N z b W V u d C B U e X B l L 0 F 1 d G 9 S Z W 1 v d m V k Q 2 9 s d W 1 u c z E u e 0 F z c 2 V z c 2 1 l b n Q s M H 0 m c X V v d D s s J n F 1 b 3 Q 7 U 2 V j d G l v b j E v U m V z d W x 0 I E F z c 2 V z c 2 1 l b n Q g V H l w Z S 9 B d X R v U m V t b 3 Z l Z E N v b H V t b n M x L n s l I E Z v c m 1 h d G l 2 Z S w x f S Z x d W 9 0 O y w m c X V v d D t T Z W N 0 a W 9 u M S 9 S Z X N 1 b H Q g Q X N z Z X N z b W V u d C B U e X B l L 0 F 1 d G 9 S Z W 1 v d m V k Q 2 9 s d W 1 u c z E u e y U g U 3 V t b W F 0 a X Z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Q l M j B B c 3 N l c 3 N t Z W 5 0 J T I w V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B c 3 N l c 3 N t Z W 5 0 J T I w V H l w Z S 9 O Y X Z p Z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X N z Z X N z b W V u d C U y M F R 5 c G U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X N z Z X N z b W V u d C U y M F R 5 c G U v U m V t b 3 Z l Z C U y M G 9 0 a G V y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F z c 2 V z c 2 1 l b n Q l M j B U e X B l L 0 Z p b H R l c m V k J T I w b n V s b C U y M G F z c 2 V z c 2 1 l b n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X N z Z X N z b W V u d C U y M F R 5 c G U v R 3 J v d X B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B c 3 N l c 3 N t Z W 5 0 J T I w V H l w Z S 9 Q a X Z v d G V k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X N z Z X N z b W V u d C U y M F R 5 c G U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F z c 2 V z c 2 1 l b n Q l M j B U e X B l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X N z Z X N z b W V u d C U y M F R 5 c G U v Q W R k Z W Q l M j B j d X N 0 b 2 0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X N z Z X N z b W V u d C U y M F R 5 c G U v Q W R k Z W Q l M j B j d X N 0 b 2 0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X N z Z X N z b W V u d C U y M F R 5 c G U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H c m F k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B U M D Q 6 N T Q 6 M z Y u M z M x O D k 4 M F o i I C 8 + P E V u d H J 5 I F R 5 c G U 9 I k Z p b G x D b 2 x 1 b W 5 U e X B l c y I g V m F s d W U 9 I n N B d 1 l B Q U F B Q U F B P T 0 i I C 8 + P E V u d H J 5 I F R 5 c G U 9 I k Z p b G x l Z E N v b X B s Z X R l U m V z d W x 0 V G 9 X b 3 J r c 2 h l Z X Q i I F Z h b H V l P S J s M S I g L z 4 8 R W 5 0 c n k g V H l w Z T 0 i U X V l c n l J R C I g V m F s d W U 9 I n N k N G F m Z j M 1 N y 0 2 N j U 0 L T Q 5 Z j k t Y T k z N y 0 x Y j I x Z T A w N D c 0 N D Y i I C 8 + P E V u d H J 5 I F R 5 c G U 9 I k 5 h b W V V c G R h d G V k Q W Z 0 Z X J G a W x s I i B W Y W x 1 Z T 0 i b D A i I C 8 + P E V u d H J 5 I F R 5 c G U 9 I k Z p b G x D b 2 x 1 b W 5 O Y W 1 l c y I g V m F s d W U 9 I n N b J n F 1 b 3 Q 7 U 2 V x I E 5 v L i Z x d W 9 0 O y w m c X V v d D t T d H V k Z W 5 0 I E N v Z G U m c X V v d D s s J n F 1 b 3 Q 7 U 3 R 1 Z G V u d C B O Y W 1 l J n F 1 b 3 Q 7 L C Z x d W 9 0 O 0 V 4 Y W 0 g M S Z x d W 9 0 O y w m c X V v d D t F e G F t I D I m c X V v d D s s J n F 1 b 3 Q 7 R X h h b S A z J n F 1 b 3 Q 7 L C Z x d W 9 0 O 0 F z c 2 d u I F B h c n Q g M S Z x d W 9 0 O 1 0 i I C 8 + P E V u d H J 5 I F R 5 c G U 9 I k Z p b G x D b 3 V u d C I g V m F s d W U 9 I m w 3 N i I g L z 4 8 R W 5 0 c n k g V H l w Z T 0 i U m V z d W x 0 V H l w Z S I g V m F s d W U 9 I n N U Y W J s Z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d y b 3 V w S U Q i I F Z h b H V l P S J z N z l m Y z N k Z j Q t Y m Q 4 N C 0 0 Y m F h L T l j N j Q t N T I 2 M T Q y M 2 N i M T g 3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Q g R 3 J h Z G l u Z y 9 B d X R v U m V t b 3 Z l Z E N v b H V t b n M x L n t T Z X E g T m 8 u L D B 9 J n F 1 b 3 Q 7 L C Z x d W 9 0 O 1 N l Y 3 R p b 2 4 x L 1 J l c 3 V s d C B H c m F k a W 5 n L 0 F 1 d G 9 S Z W 1 v d m V k Q 2 9 s d W 1 u c z E u e 1 N 0 d W R l b n Q g Q 2 9 k Z S w x f S Z x d W 9 0 O y w m c X V v d D t T Z W N 0 a W 9 u M S 9 S Z X N 1 b H Q g R 3 J h Z G l u Z y 9 B d X R v U m V t b 3 Z l Z E N v b H V t b n M x L n t T d H V k Z W 5 0 I E 5 h b W U s M n 0 m c X V v d D s s J n F 1 b 3 Q 7 U 2 V j d G l v b j E v U m V z d W x 0 I E d y Y W R p b m c v Q X V 0 b 1 J l b W 9 2 Z W R D b 2 x 1 b W 5 z M S 5 7 R X h h b S A x L D N 9 J n F 1 b 3 Q 7 L C Z x d W 9 0 O 1 N l Y 3 R p b 2 4 x L 1 J l c 3 V s d C B H c m F k a W 5 n L 0 F 1 d G 9 S Z W 1 v d m V k Q 2 9 s d W 1 u c z E u e 0 V 4 Y W 0 g M i w 0 f S Z x d W 9 0 O y w m c X V v d D t T Z W N 0 a W 9 u M S 9 S Z X N 1 b H Q g R 3 J h Z G l u Z y 9 B d X R v U m V t b 3 Z l Z E N v b H V t b n M x L n t F e G F t I D M s N X 0 m c X V v d D s s J n F 1 b 3 Q 7 U 2 V j d G l v b j E v U m V z d W x 0 I E d y Y W R p b m c v Q X V 0 b 1 J l b W 9 2 Z W R D b 2 x 1 b W 5 z M S 5 7 Q X N z Z 2 4 g U G F y d C A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C B H c m F k a W 5 n L 0 F 1 d G 9 S Z W 1 v d m V k Q 2 9 s d W 1 u c z E u e 1 N l c S B O b y 4 s M H 0 m c X V v d D s s J n F 1 b 3 Q 7 U 2 V j d G l v b j E v U m V z d W x 0 I E d y Y W R p b m c v Q X V 0 b 1 J l b W 9 2 Z W R D b 2 x 1 b W 5 z M S 5 7 U 3 R 1 Z G V u d C B D b 2 R l L D F 9 J n F 1 b 3 Q 7 L C Z x d W 9 0 O 1 N l Y 3 R p b 2 4 x L 1 J l c 3 V s d C B H c m F k a W 5 n L 0 F 1 d G 9 S Z W 1 v d m V k Q 2 9 s d W 1 u c z E u e 1 N 0 d W R l b n Q g T m F t Z S w y f S Z x d W 9 0 O y w m c X V v d D t T Z W N 0 a W 9 u M S 9 S Z X N 1 b H Q g R 3 J h Z G l u Z y 9 B d X R v U m V t b 3 Z l Z E N v b H V t b n M x L n t F e G F t I D E s M 3 0 m c X V v d D s s J n F 1 b 3 Q 7 U 2 V j d G l v b j E v U m V z d W x 0 I E d y Y W R p b m c v Q X V 0 b 1 J l b W 9 2 Z W R D b 2 x 1 b W 5 z M S 5 7 R X h h b S A y L D R 9 J n F 1 b 3 Q 7 L C Z x d W 9 0 O 1 N l Y 3 R p b 2 4 x L 1 J l c 3 V s d C B H c m F k a W 5 n L 0 F 1 d G 9 S Z W 1 v d m V k Q 2 9 s d W 1 u c z E u e 0 V 4 Y W 0 g M y w 1 f S Z x d W 9 0 O y w m c X V v d D t T Z W N 0 a W 9 u M S 9 S Z X N 1 b H Q g R 3 J h Z G l u Z y 9 B d X R v U m V t b 3 Z l Z E N v b H V t b n M x L n t B c 3 N n b i B Q Y X J 0 I D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C U y M E d y Y W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R 3 J h Z G l u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d y Y W R p b m c v R X h w Y W 5 k Z W Q l M j B J d G V t c y U y M H d l a W d o d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d y Y W R p b m c v U m V w b G F j Z W Q l M j B u d W x s J T I w d 2 l 0 a C U y M H p l c m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R 3 J h Z G l u Z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H c m F k a W 5 n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d y Y W R p b m c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R 3 J h Z G l u Z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H c m F k a W 5 n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d y Y W R p b m c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d y Y W R p b m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d y Y W R p b m c v R X h w Y W 5 k Z W Q l M j B T d H V k Z W 5 0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d y Y W R p b m c v U m V t b 3 Z l Z C U y M G N v b H V t b i U y M E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R 3 J h Z G l u Z y 9 S Z W 9 y Z G V y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R 3 J h Z G l u Z y 9 T b 3 J 0 Z W Q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O F w 3 c w 1 N h A p p W Y q h 5 3 F J 4 A A A A A A g A A A A A A E G Y A A A A B A A A g A A A A x e q E B f R T 7 s K k o o Q 4 Y 1 U r r O c k l d 9 C p T U J I Z m r c 8 3 k 0 1 U A A A A A D o A A A A A C A A A g A A A A F 4 L z H o j w S c K g v L x y G F F K 8 6 q f B V j t i V z M y S L H I e A D C o J Q A A A A W o k F 7 / L 9 m W n m e N j y R 7 w K t d T R k O + v R B T z H b G 9 M 5 8 2 A u W j d s I 9 + v C N A i Y Z B g l 9 j N X T n U 7 O M + T H v g J 4 L A 8 I y 5 T F a k X T 4 m B M S + H 6 Y + o x o u l b e g l A A A A A d P j N b A V H 6 s B a o I 0 E I 3 8 b Q S J w j M G y h P u H y F M j 2 b B X K N F d 7 v L u E 5 w V w a C r 8 W G N E Z u 4 v u k X q q O F 0 F z e i C R I j G 8 H q g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7C538D9D34CC418DB25F8686E5E4F9" ma:contentTypeVersion="4" ma:contentTypeDescription="Create a new document." ma:contentTypeScope="" ma:versionID="0286c227c0ea9047050408732d477cce">
  <xsd:schema xmlns:xsd="http://www.w3.org/2001/XMLSchema" xmlns:xs="http://www.w3.org/2001/XMLSchema" xmlns:p="http://schemas.microsoft.com/office/2006/metadata/properties" xmlns:ns2="3f4dbc6e-9892-488e-8262-2bd352e54772" targetNamespace="http://schemas.microsoft.com/office/2006/metadata/properties" ma:root="true" ma:fieldsID="d60b215231089a9c4c13ca60466e85b8" ns2:_="">
    <xsd:import namespace="3f4dbc6e-9892-488e-8262-2bd352e547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bc6e-9892-488e-8262-2bd352e54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91349C-D8D9-44AE-A532-4D554BBFED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AB9AEC6-36BD-40F9-BB1A-BDBD7B0BB9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5B406C-D9B4-49FB-B955-49CA119C67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4dbc6e-9892-488e-8262-2bd352e547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(IN) PO and CLO</vt:lpstr>
      <vt:lpstr>(IN) StudentList</vt:lpstr>
      <vt:lpstr>(IN) WeeklyPlan</vt:lpstr>
      <vt:lpstr>(IN) RawScores</vt:lpstr>
      <vt:lpstr>Course Catalogue</vt:lpstr>
      <vt:lpstr>Reference-TABEE_POs</vt:lpstr>
      <vt:lpstr>Reference-PLOs-Regular</vt:lpstr>
      <vt:lpstr>Reference-PLOs-Inter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Peerapon S.</dc:creator>
  <cp:lastModifiedBy>Nathee Jaywaree</cp:lastModifiedBy>
  <dcterms:created xsi:type="dcterms:W3CDTF">2023-06-14T08:19:11Z</dcterms:created>
  <dcterms:modified xsi:type="dcterms:W3CDTF">2024-06-14T16:22:35Z</dcterms:modified>
</cp:coreProperties>
</file>