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lient trust ledg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<sst xmlns="http://schemas.openxmlformats.org/spreadsheetml/2006/main" count="29" uniqueCount="29">
  <si>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Trust Ledger &amp; Invoice Templates</t>
  </si>
  <si>
    <t xml:space="preserve">LSH EA / PA Upskill Program · Day 7 handout</t>
  </si>
  <si>
    <t xml:space="preserve">Client trust (e.g., IOLTA) money must be tracked per client and reconciled regularly. Follow your state bar's trust-account rules and your firm's policy — confirm specifics with the supervising attorney.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</si>
  <si>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</si>
  <si>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</si>
  <si>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</si>
  <si>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</si>
  <si>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</si>
  <si>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Invoice checklist</t>
  </si>
  <si>
    <t xml:space="preserve">•  Firm details, client name, matter #, invoice # and date</t>
  </si>
  <si>
    <t xml:space="preserve">•  Itemized entries: date, description, hours, rate</t>
  </si>
  <si>
    <t xml:space="preserve">•  Expenses listed separately; discounts on their own line</t>
  </si>
  <si>
    <t xml:space="preserve">•  Total due, due date and payment terms (e.g., Net 30)</t>
  </si>
  <si>
    <t xml:space="preserve">•  Checked against the engagement letter (caps, billing codes)</t>
  </si>
  <si>
    <t xml:space="preserve">Trust Ledger &amp; Invoice Templates — Client trust ledger</t>
  </si>
  <si>
    <t xml:space="preserve">Day 7 · type in the pale-yellow rows · example row in grey</t>
  </si>
  <si>
    <t xml:space="preserve">Date</t>
  </si>
  <si>
    <t xml:space="preserve">Client / Matter</t>
  </si>
  <si>
    <t xml:space="preserve">Description</t>
  </si>
  <si>
    <t xml:space="preserve">Deposit</t>
  </si>
  <si>
    <t xml:space="preserve">Withdrawal</t>
  </si>
  <si>
    <t xml:space="preserve">Running balance</t>
  </si>
  <si>
    <t xml:space="preserve">Reference #</t>
  </si>
  <si>
    <t xml:space="preserve">Approved by</t>
  </si>
  <si>
    <t xml:space="preserve">2026-09-02</t>
  </si>
  <si>
    <t xml:space="preserve">Harlow Corp / M-1043</t>
  </si>
  <si>
    <t xml:space="preserve">Retainer deposit</t>
  </si>
  <si>
    <t xml:space="preserve">DEP-0912</t>
  </si>
  <si>
    <t xml:space="preserve">E. Thorne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</si>
</sst>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E748C"/>
      <name val="Arial"/>
      <family val="0"/>
      <charset val="1"/>
    </font>
    <font>
      <b val="true"/>
      <sz val="10"/>
      <color rgb="FF262B45"/>
      <name val="Arial"/>
      <family val="0"/>
      <charset val="1"/>
    </font>
    <font>
      <sz val="10"/>
      <color rgb="FF1B1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8" min="7" style="0" width="17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</row>
    <row r="5" customFormat="false" ht="15" hidden="false" customHeight="false" outlineLevel="0" collapsed="false">
      <c r="A5" s="7" t="s">
        <v>24</v>
      </c>
      <c r="B5" s="7" t="s">
        <v>25</v>
      </c>
      <c r="C5" s="7" t="s">
        <v>26</v>
      </c>
      <c r="D5" s="8" t="n">
        <v>5000</v>
      </c>
      <c r="E5" s="8" t="n">
        <v>0</v>
      </c>
      <c r="F5" s="9" t="n">
        <f aca="false">IF(AND(D5="",E5=""),"",N(0)+N(D5)-N(E5))</f>
        <v>5000</v>
      </c>
      <c r="G5" s="7" t="s">
        <v>27</v>
      </c>
      <c r="H5" s="7" t="s">
        <v>28</v>
      </c>
    </row>
    <row r="6" customFormat="false" ht="15" hidden="false" customHeight="false" outlineLevel="0" collapsed="false">
      <c r="A6" s="10"/>
      <c r="B6" s="10"/>
      <c r="C6" s="10"/>
      <c r="D6" s="11"/>
      <c r="E6" s="11"/>
      <c r="F6" s="12" t="str">
        <f aca="false">IF(AND(D6="",E6=""),"",N(F5)+N(D6)-N(E6))</f>
        <v/>
      </c>
      <c r="G6" s="10"/>
      <c r="H6" s="10"/>
    </row>
    <row r="7" customFormat="false" ht="15" hidden="false" customHeight="false" outlineLevel="0" collapsed="false">
      <c r="A7" s="10"/>
      <c r="B7" s="10"/>
      <c r="C7" s="10"/>
      <c r="D7" s="11"/>
      <c r="E7" s="11"/>
      <c r="F7" s="12" t="str">
        <f aca="false">IF(AND(D7="",E7=""),"",N(F6)+N(D7)-N(E7))</f>
        <v/>
      </c>
      <c r="G7" s="10"/>
      <c r="H7" s="10"/>
    </row>
    <row r="8" customFormat="false" ht="15" hidden="false" customHeight="false" outlineLevel="0" collapsed="false">
      <c r="A8" s="10"/>
      <c r="B8" s="10"/>
      <c r="C8" s="10"/>
      <c r="D8" s="11"/>
      <c r="E8" s="11"/>
      <c r="F8" s="12" t="str">
        <f aca="false">IF(AND(D8="",E8=""),"",N(F7)+N(D8)-N(E8))</f>
        <v/>
      </c>
      <c r="G8" s="10"/>
      <c r="H8" s="10"/>
    </row>
    <row r="9" customFormat="false" ht="15" hidden="false" customHeight="false" outlineLevel="0" collapsed="false">
      <c r="A9" s="10"/>
      <c r="B9" s="10"/>
      <c r="C9" s="10"/>
      <c r="D9" s="11"/>
      <c r="E9" s="11"/>
      <c r="F9" s="12" t="str">
        <f aca="false">IF(AND(D9="",E9=""),"",N(F8)+N(D9)-N(E9))</f>
        <v/>
      </c>
      <c r="G9" s="10"/>
      <c r="H9" s="10"/>
    </row>
    <row r="10" customFormat="false" ht="15" hidden="false" customHeight="false" outlineLevel="0" collapsed="false">
      <c r="A10" s="10"/>
      <c r="B10" s="10"/>
      <c r="C10" s="10"/>
      <c r="D10" s="11"/>
      <c r="E10" s="11"/>
      <c r="F10" s="12" t="str">
        <f aca="false">IF(AND(D10="",E10=""),"",N(F9)+N(D10)-N(E10))</f>
        <v/>
      </c>
      <c r="G10" s="10"/>
      <c r="H10" s="10"/>
    </row>
    <row r="11" customFormat="false" ht="15" hidden="false" customHeight="false" outlineLevel="0" collapsed="false">
      <c r="A11" s="10"/>
      <c r="B11" s="10"/>
      <c r="C11" s="10"/>
      <c r="D11" s="11"/>
      <c r="E11" s="11"/>
      <c r="F11" s="12" t="str">
        <f aca="false">IF(AND(D11="",E11=""),"",N(F10)+N(D11)-N(E11))</f>
        <v/>
      </c>
      <c r="G11" s="10"/>
      <c r="H11" s="10"/>
    </row>
    <row r="12" customFormat="false" ht="15" hidden="false" customHeight="false" outlineLevel="0" collapsed="false">
      <c r="A12" s="10"/>
      <c r="B12" s="10"/>
      <c r="C12" s="10"/>
      <c r="D12" s="11"/>
      <c r="E12" s="11"/>
      <c r="F12" s="12" t="str">
        <f aca="false">IF(AND(D12="",E12=""),"",N(F11)+N(D12)-N(E12))</f>
        <v/>
      </c>
      <c r="G12" s="10"/>
      <c r="H12" s="10"/>
    </row>
    <row r="13" customFormat="false" ht="15" hidden="false" customHeight="false" outlineLevel="0" collapsed="false">
      <c r="A13" s="10"/>
      <c r="B13" s="10"/>
      <c r="C13" s="10"/>
      <c r="D13" s="11"/>
      <c r="E13" s="11"/>
      <c r="F13" s="12" t="str">
        <f aca="false">IF(AND(D13="",E13=""),"",N(F12)+N(D13)-N(E13))</f>
        <v/>
      </c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1"/>
      <c r="E14" s="11"/>
      <c r="F14" s="12" t="str">
        <f aca="false">IF(AND(D14="",E14=""),"",N(F13)+N(D14)-N(E14))</f>
        <v/>
      </c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1"/>
      <c r="E15" s="11"/>
      <c r="F15" s="12" t="str">
        <f aca="false">IF(AND(D15="",E15=""),"",N(F14)+N(D15)-N(E15))</f>
        <v/>
      </c>
      <c r="G15" s="10"/>
      <c r="H15" s="10"/>
    </row>
    <row r="16" customFormat="false" ht="15" hidden="false" customHeight="false" outlineLevel="0" collapsed="false">
      <c r="A16" s="10"/>
      <c r="B16" s="10"/>
      <c r="C16" s="10"/>
      <c r="D16" s="11"/>
      <c r="E16" s="11"/>
      <c r="F16" s="12" t="str">
        <f aca="false">IF(AND(D16="",E16=""),"",N(F15)+N(D16)-N(E16))</f>
        <v/>
      </c>
      <c r="G16" s="10"/>
      <c r="H16" s="10"/>
    </row>
    <row r="17" customFormat="false" ht="15" hidden="false" customHeight="false" outlineLevel="0" collapsed="false">
      <c r="A17" s="10"/>
      <c r="B17" s="10"/>
      <c r="C17" s="10"/>
      <c r="D17" s="11"/>
      <c r="E17" s="11"/>
      <c r="F17" s="12" t="str">
        <f aca="false">IF(AND(D17="",E17=""),"",N(F16)+N(D17)-N(E17))</f>
        <v/>
      </c>
      <c r="G17" s="10"/>
      <c r="H17" s="10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